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20" yWindow="555" windowWidth="16605" windowHeight="9015" tabRatio="949" firstSheet="1" activeTab="1"/>
  </bookViews>
  <sheets>
    <sheet name="Présentation" sheetId="2" state="hidden" r:id="rId1"/>
    <sheet name="Synthèse" sheetId="15" r:id="rId2"/>
    <sheet name="entrée vs billetique" sheetId="34" state="hidden" r:id="rId3"/>
    <sheet name="GARDETTE_A " sheetId="85" r:id="rId4"/>
    <sheet name="LAURIERS" sheetId="87" r:id="rId5"/>
  </sheets>
  <definedNames>
    <definedName name="_xlnm.Print_Area" localSheetId="1">Synthèse!$A$1:$AN$6</definedName>
  </definedNames>
  <calcPr calcId="145621"/>
</workbook>
</file>

<file path=xl/calcChain.xml><?xml version="1.0" encoding="utf-8"?>
<calcChain xmlns="http://schemas.openxmlformats.org/spreadsheetml/2006/main">
  <c r="W5" i="15" l="1"/>
  <c r="AH6" i="15"/>
  <c r="AI6" i="15"/>
  <c r="H5" i="15"/>
  <c r="I5" i="15"/>
  <c r="J5" i="15"/>
  <c r="K5" i="15"/>
  <c r="L5" i="15"/>
  <c r="M5" i="15"/>
  <c r="N5" i="15"/>
  <c r="O5" i="15"/>
  <c r="P5" i="15"/>
  <c r="Q5" i="15"/>
  <c r="R5" i="15"/>
  <c r="S5" i="15"/>
  <c r="T5" i="15"/>
  <c r="U5" i="15"/>
  <c r="V5" i="15"/>
  <c r="X5" i="15"/>
  <c r="Y5" i="15"/>
  <c r="Z5" i="15"/>
  <c r="AA5" i="15"/>
  <c r="AB5" i="15"/>
  <c r="AC5" i="15"/>
  <c r="AD5" i="15"/>
  <c r="AE5" i="15"/>
  <c r="AF5" i="15"/>
  <c r="AG5" i="15"/>
  <c r="AH5" i="15"/>
  <c r="AI5" i="15"/>
  <c r="AJ5" i="15"/>
  <c r="AK5" i="15"/>
  <c r="G5" i="15"/>
  <c r="H6" i="15"/>
  <c r="I6" i="15"/>
  <c r="J6" i="15"/>
  <c r="K6" i="15"/>
  <c r="L6" i="15"/>
  <c r="M6" i="15"/>
  <c r="N6" i="15"/>
  <c r="O6" i="15"/>
  <c r="P6" i="15"/>
  <c r="Q6" i="15"/>
  <c r="R6" i="15"/>
  <c r="S6" i="15"/>
  <c r="T6" i="15"/>
  <c r="U6" i="15"/>
  <c r="V6" i="15"/>
  <c r="W6" i="15"/>
  <c r="X6" i="15"/>
  <c r="Y6" i="15"/>
  <c r="Z6" i="15"/>
  <c r="AA6" i="15"/>
  <c r="AB6" i="15"/>
  <c r="AC6" i="15"/>
  <c r="AD6" i="15"/>
  <c r="AE6" i="15"/>
  <c r="AF6" i="15"/>
  <c r="AG6" i="15"/>
  <c r="AJ6" i="15"/>
  <c r="AK6" i="15"/>
  <c r="G6" i="15"/>
  <c r="G3" i="85" l="1"/>
  <c r="G4" i="85"/>
  <c r="G5" i="85"/>
  <c r="G6" i="85"/>
  <c r="G7" i="85"/>
  <c r="G8" i="85"/>
  <c r="G9" i="85"/>
  <c r="G10" i="85"/>
  <c r="G11" i="85"/>
  <c r="G12" i="85"/>
  <c r="G13" i="85"/>
  <c r="G14" i="85"/>
  <c r="G15" i="85"/>
  <c r="G16" i="85"/>
  <c r="G17" i="85"/>
  <c r="G18" i="85"/>
  <c r="G19" i="85"/>
  <c r="G20" i="85"/>
  <c r="G21" i="85"/>
  <c r="G22" i="85"/>
  <c r="G23" i="85"/>
  <c r="G24" i="85"/>
  <c r="G25" i="85"/>
  <c r="G26" i="85"/>
  <c r="G27" i="85"/>
  <c r="G28" i="85"/>
  <c r="G29" i="85"/>
  <c r="G30" i="85"/>
  <c r="G31" i="85"/>
  <c r="G32" i="85"/>
  <c r="G33" i="85"/>
  <c r="G34" i="85"/>
  <c r="G35" i="85"/>
  <c r="G36" i="85"/>
  <c r="G37" i="85"/>
  <c r="G38" i="85"/>
  <c r="G39" i="85"/>
  <c r="G40" i="85"/>
  <c r="G41" i="85"/>
  <c r="G42" i="85"/>
  <c r="G43" i="85"/>
  <c r="G44" i="85"/>
  <c r="G45" i="85"/>
  <c r="G46" i="85"/>
  <c r="G47" i="85"/>
  <c r="G48" i="85"/>
  <c r="G49" i="85"/>
  <c r="G50" i="85"/>
  <c r="G51" i="85"/>
  <c r="G52" i="85"/>
  <c r="G53" i="85"/>
  <c r="G54" i="85"/>
  <c r="G55" i="85"/>
  <c r="G56" i="85"/>
  <c r="G57" i="85"/>
  <c r="G58" i="85"/>
  <c r="G59" i="85"/>
  <c r="G60" i="85"/>
  <c r="G61" i="85"/>
  <c r="G62" i="85"/>
  <c r="G63" i="85"/>
  <c r="G64" i="85"/>
  <c r="G65" i="85"/>
  <c r="G66" i="85"/>
  <c r="G67" i="85"/>
  <c r="G68" i="85"/>
  <c r="G69" i="85"/>
  <c r="G70" i="85"/>
  <c r="G71" i="85"/>
  <c r="G72" i="85"/>
  <c r="G73" i="85"/>
  <c r="G74" i="85"/>
  <c r="G75" i="85"/>
  <c r="G76" i="85"/>
  <c r="G77" i="85"/>
  <c r="G78" i="85"/>
  <c r="G79" i="85"/>
  <c r="G80" i="85"/>
  <c r="G81" i="85"/>
  <c r="G82" i="85"/>
  <c r="G83" i="85"/>
  <c r="G84" i="85"/>
  <c r="G85" i="85"/>
  <c r="G86" i="85"/>
  <c r="G87" i="85"/>
  <c r="G88" i="85"/>
  <c r="G89" i="85"/>
  <c r="G90" i="85"/>
  <c r="G91" i="85"/>
  <c r="G92" i="85"/>
  <c r="G93" i="85"/>
  <c r="G94" i="85"/>
  <c r="G95" i="85"/>
  <c r="G96" i="85"/>
  <c r="G97" i="85"/>
  <c r="G98" i="85"/>
  <c r="G99" i="85"/>
  <c r="G100" i="85"/>
  <c r="G101" i="85"/>
  <c r="G102" i="85"/>
  <c r="G103" i="85"/>
  <c r="G104" i="85"/>
  <c r="G105" i="85"/>
  <c r="G106" i="85"/>
  <c r="G107" i="85"/>
  <c r="G108" i="85"/>
  <c r="G109" i="85"/>
  <c r="G110" i="85"/>
  <c r="G111" i="85"/>
  <c r="G112" i="85"/>
  <c r="G113" i="85"/>
  <c r="G114" i="85"/>
  <c r="G115" i="85"/>
  <c r="G116" i="85"/>
  <c r="G117" i="85"/>
  <c r="G118" i="85"/>
  <c r="G119" i="85"/>
  <c r="G120" i="85"/>
  <c r="G121" i="85"/>
  <c r="G122" i="85"/>
  <c r="G123" i="85"/>
  <c r="G124" i="85"/>
  <c r="G125" i="85"/>
  <c r="G126" i="85"/>
  <c r="G127" i="85"/>
  <c r="G128" i="85"/>
  <c r="G129" i="85"/>
  <c r="G130" i="85"/>
  <c r="G131" i="85"/>
  <c r="G132" i="85"/>
  <c r="G133" i="85"/>
  <c r="G134" i="85"/>
  <c r="G135" i="85"/>
  <c r="G136" i="85"/>
  <c r="G137" i="85"/>
  <c r="G138" i="85"/>
  <c r="G139" i="85"/>
  <c r="G140" i="85"/>
  <c r="G141" i="85"/>
  <c r="G142" i="85"/>
  <c r="G143" i="85"/>
  <c r="G144" i="85"/>
  <c r="G145" i="85"/>
  <c r="G146" i="85"/>
  <c r="G147" i="85"/>
  <c r="G148" i="85"/>
  <c r="G149" i="85"/>
  <c r="G150" i="85"/>
  <c r="G151" i="85"/>
  <c r="G152" i="85"/>
  <c r="G153" i="85"/>
  <c r="G154" i="85"/>
  <c r="G155" i="85"/>
  <c r="G156" i="85"/>
  <c r="G157" i="85"/>
  <c r="G158" i="85"/>
  <c r="G159" i="85"/>
  <c r="G160" i="85"/>
  <c r="G161" i="85"/>
  <c r="G162" i="85"/>
  <c r="G163" i="85"/>
  <c r="G164" i="85"/>
  <c r="G165" i="85"/>
  <c r="G166" i="85"/>
  <c r="G167" i="85"/>
  <c r="G168" i="85"/>
  <c r="G169" i="85"/>
  <c r="G170" i="85"/>
  <c r="G171" i="85"/>
  <c r="G172" i="85"/>
  <c r="G173" i="85"/>
  <c r="G174" i="85"/>
  <c r="G175" i="85"/>
  <c r="G176" i="85"/>
  <c r="G177" i="85"/>
  <c r="G178" i="85"/>
  <c r="G179" i="85"/>
  <c r="G180" i="85"/>
  <c r="G181" i="85"/>
  <c r="G182" i="85"/>
  <c r="G183" i="85"/>
  <c r="G184" i="85"/>
  <c r="G185" i="85"/>
  <c r="G186" i="85"/>
  <c r="G187" i="85"/>
  <c r="G188" i="85"/>
  <c r="G189" i="85"/>
  <c r="G190" i="85"/>
  <c r="G191" i="85"/>
  <c r="G192" i="85"/>
  <c r="G193" i="85"/>
  <c r="G194" i="85"/>
  <c r="G195" i="85"/>
  <c r="G196" i="85"/>
  <c r="G197" i="85"/>
  <c r="G198" i="85"/>
  <c r="G199" i="85"/>
  <c r="G200" i="85"/>
  <c r="G201" i="85"/>
  <c r="G202" i="85"/>
  <c r="G203" i="85"/>
  <c r="G204" i="85"/>
  <c r="G205" i="85"/>
  <c r="G206" i="85"/>
  <c r="G207" i="85"/>
  <c r="G208" i="85"/>
  <c r="G209" i="85"/>
  <c r="G210" i="85"/>
  <c r="G211" i="85"/>
  <c r="G212" i="85"/>
  <c r="G213" i="85"/>
  <c r="G214" i="85"/>
  <c r="G215" i="85"/>
  <c r="G216" i="85"/>
  <c r="G217" i="85"/>
  <c r="G218" i="85"/>
  <c r="G219" i="85"/>
  <c r="G220" i="85"/>
  <c r="G221" i="85"/>
  <c r="G222" i="85"/>
  <c r="G223" i="85"/>
  <c r="G224" i="85"/>
  <c r="G225" i="85"/>
  <c r="G226" i="85"/>
  <c r="G227" i="85"/>
  <c r="G228" i="85"/>
  <c r="G229" i="85"/>
  <c r="G230" i="85"/>
  <c r="G231" i="85"/>
  <c r="G232" i="85"/>
  <c r="G233" i="85"/>
  <c r="G234" i="85"/>
  <c r="G235" i="85"/>
  <c r="G236" i="85"/>
  <c r="G237" i="85"/>
  <c r="G238" i="85"/>
  <c r="G239" i="85"/>
  <c r="G240" i="85"/>
  <c r="G241" i="85"/>
  <c r="G242" i="85"/>
  <c r="G243" i="85"/>
  <c r="G244" i="85"/>
  <c r="G245" i="85"/>
  <c r="G246" i="85"/>
  <c r="G247" i="85"/>
  <c r="G248" i="85"/>
  <c r="G249" i="85"/>
  <c r="G250" i="85"/>
  <c r="G251" i="85"/>
  <c r="G252" i="85"/>
  <c r="G253" i="85"/>
  <c r="G254" i="85"/>
  <c r="G255" i="85"/>
  <c r="G256" i="85"/>
  <c r="G257" i="85"/>
  <c r="G258" i="85"/>
  <c r="G259" i="85"/>
  <c r="G260" i="85"/>
  <c r="G261" i="85"/>
  <c r="G262" i="85"/>
  <c r="G263" i="85"/>
  <c r="G264" i="85"/>
  <c r="G265" i="85"/>
  <c r="G266" i="85"/>
  <c r="G267" i="85"/>
  <c r="G268" i="85"/>
  <c r="G269" i="85"/>
  <c r="G270" i="85"/>
  <c r="G271" i="85"/>
  <c r="G272" i="85"/>
  <c r="G273" i="85"/>
  <c r="G274" i="85"/>
  <c r="G275" i="85"/>
  <c r="G276" i="85"/>
  <c r="G277" i="85"/>
  <c r="G278" i="85"/>
  <c r="G279" i="85"/>
  <c r="G280" i="85"/>
  <c r="G281" i="85"/>
  <c r="G282" i="85"/>
  <c r="G283" i="85"/>
  <c r="G284" i="85"/>
  <c r="G285" i="85"/>
  <c r="G286" i="85"/>
  <c r="G287" i="85"/>
  <c r="G288" i="85"/>
  <c r="G289" i="85"/>
  <c r="G290" i="85"/>
  <c r="G291" i="85"/>
  <c r="G292" i="85"/>
  <c r="G293" i="85"/>
  <c r="G294" i="85"/>
  <c r="G295" i="85"/>
  <c r="G296" i="85"/>
  <c r="G297" i="85"/>
  <c r="G298" i="85"/>
  <c r="G299" i="85"/>
  <c r="G300" i="85"/>
  <c r="G301" i="85"/>
  <c r="G302" i="85"/>
  <c r="G303" i="85"/>
  <c r="G304" i="85"/>
  <c r="G305" i="85"/>
  <c r="G306" i="85"/>
  <c r="G307" i="85"/>
  <c r="G308" i="85"/>
  <c r="G309" i="85"/>
  <c r="G310" i="85"/>
  <c r="G311" i="85"/>
  <c r="G312" i="85"/>
  <c r="G313" i="85"/>
  <c r="G314" i="85"/>
  <c r="G315" i="85"/>
  <c r="G316" i="85"/>
  <c r="G317" i="85"/>
  <c r="G318" i="85"/>
  <c r="G319" i="85"/>
  <c r="G320" i="85"/>
  <c r="G321" i="85"/>
  <c r="G322" i="85"/>
  <c r="G323" i="85"/>
  <c r="G324" i="85"/>
  <c r="G325" i="85"/>
  <c r="G326" i="85"/>
  <c r="G327" i="85"/>
  <c r="G328" i="85"/>
  <c r="G329" i="85"/>
  <c r="G330" i="85"/>
  <c r="G331" i="85"/>
  <c r="G332" i="85"/>
  <c r="G333" i="85"/>
  <c r="G334" i="85"/>
  <c r="G335" i="85"/>
  <c r="G336" i="85"/>
  <c r="G337" i="85"/>
  <c r="G338" i="85"/>
  <c r="G339" i="85"/>
  <c r="G340" i="85"/>
  <c r="G341" i="85"/>
  <c r="G342" i="85"/>
  <c r="G343" i="85"/>
  <c r="G344" i="85"/>
  <c r="G345" i="85"/>
  <c r="G346" i="85"/>
  <c r="G347" i="85"/>
  <c r="G348" i="85"/>
  <c r="G349" i="85"/>
  <c r="G350" i="85"/>
  <c r="G351" i="85"/>
  <c r="G352" i="85"/>
  <c r="G353" i="85"/>
  <c r="G354" i="85"/>
  <c r="G355" i="85"/>
  <c r="G356" i="85"/>
  <c r="G357" i="85"/>
  <c r="G358" i="85"/>
  <c r="G359" i="85"/>
  <c r="G360" i="85"/>
  <c r="G361" i="85"/>
  <c r="G362" i="85"/>
  <c r="G363" i="85"/>
  <c r="G364" i="85"/>
  <c r="G365" i="85"/>
  <c r="G366" i="85"/>
  <c r="G367" i="85"/>
  <c r="G368" i="85"/>
  <c r="G369" i="85"/>
  <c r="G370" i="85"/>
  <c r="G371" i="85"/>
  <c r="G372" i="85"/>
  <c r="G373" i="85"/>
  <c r="G374" i="85"/>
  <c r="G375" i="85"/>
  <c r="G376" i="85"/>
  <c r="G377" i="85"/>
  <c r="G378" i="85"/>
  <c r="G379" i="85"/>
  <c r="G380" i="85"/>
  <c r="G381" i="85"/>
  <c r="G382" i="85"/>
  <c r="G383" i="85"/>
  <c r="G384" i="85"/>
  <c r="G385" i="85"/>
  <c r="G386" i="85"/>
  <c r="G387" i="85"/>
  <c r="G388" i="85"/>
  <c r="G389" i="85"/>
  <c r="G390" i="85"/>
  <c r="G391" i="85"/>
  <c r="G392" i="85"/>
  <c r="G393" i="85"/>
  <c r="G394" i="85"/>
  <c r="G395" i="85"/>
  <c r="G396" i="85"/>
  <c r="G397" i="85"/>
  <c r="G398" i="85"/>
  <c r="G399" i="85"/>
  <c r="G400" i="85"/>
  <c r="G401" i="85"/>
  <c r="G402" i="85"/>
  <c r="G403" i="85"/>
  <c r="G404" i="85"/>
  <c r="G405" i="85"/>
  <c r="G406" i="85"/>
  <c r="G407" i="85"/>
  <c r="G408" i="85"/>
  <c r="G409" i="85"/>
  <c r="G410" i="85"/>
  <c r="G411" i="85"/>
  <c r="G412" i="85"/>
  <c r="G413" i="85"/>
  <c r="G414" i="85"/>
  <c r="G415" i="85"/>
  <c r="G416" i="85"/>
  <c r="G417" i="85"/>
  <c r="G418" i="85"/>
  <c r="G419" i="85"/>
  <c r="G420" i="85"/>
  <c r="G421" i="85"/>
  <c r="G422" i="85"/>
  <c r="G423" i="85"/>
  <c r="G424" i="85"/>
  <c r="G425" i="85"/>
  <c r="G426" i="85"/>
  <c r="G427" i="85"/>
  <c r="G428" i="85"/>
  <c r="G429" i="85"/>
  <c r="G430" i="85"/>
  <c r="G431" i="85"/>
  <c r="G432" i="85"/>
  <c r="G433" i="85"/>
  <c r="G434" i="85"/>
  <c r="G435" i="85"/>
  <c r="G436" i="85"/>
  <c r="G437" i="85"/>
  <c r="G438" i="85"/>
  <c r="G439" i="85"/>
  <c r="G440" i="85"/>
  <c r="G441" i="85"/>
  <c r="G442" i="85"/>
  <c r="G443" i="85"/>
  <c r="G444" i="85"/>
  <c r="G445" i="85"/>
  <c r="G446" i="85"/>
  <c r="G447" i="85"/>
  <c r="G448" i="85"/>
  <c r="G449" i="85"/>
  <c r="G450" i="85"/>
  <c r="G451" i="85"/>
  <c r="G452" i="85"/>
  <c r="G453" i="85"/>
  <c r="G454" i="85"/>
  <c r="G455" i="85"/>
  <c r="G456" i="85"/>
  <c r="G457" i="85"/>
  <c r="G458" i="85"/>
  <c r="G459" i="85"/>
  <c r="G460" i="85"/>
  <c r="G461" i="85"/>
  <c r="G462" i="85"/>
  <c r="G463" i="85"/>
  <c r="G464" i="85"/>
  <c r="G465" i="85"/>
  <c r="G466" i="85"/>
  <c r="G467" i="85"/>
  <c r="G468" i="85"/>
  <c r="G469" i="85"/>
  <c r="G470" i="85"/>
  <c r="G471" i="85"/>
  <c r="G472" i="85"/>
  <c r="G473" i="85"/>
  <c r="G474" i="85"/>
  <c r="G475" i="85"/>
  <c r="G476" i="85"/>
  <c r="G477" i="85"/>
  <c r="G478" i="85"/>
  <c r="G479" i="85"/>
  <c r="G480" i="85"/>
  <c r="G481" i="85"/>
  <c r="G482" i="85"/>
  <c r="G483" i="85"/>
  <c r="G484" i="85"/>
  <c r="G485" i="85"/>
  <c r="G486" i="85"/>
  <c r="G487" i="85"/>
  <c r="G488" i="85"/>
  <c r="G489" i="85"/>
  <c r="G490" i="85"/>
  <c r="G491" i="85"/>
  <c r="G492" i="85"/>
  <c r="G493" i="85"/>
  <c r="G494" i="85"/>
  <c r="G495" i="85"/>
  <c r="G496" i="85"/>
  <c r="G497" i="85"/>
  <c r="G498" i="85"/>
  <c r="G499" i="85"/>
  <c r="G500" i="85"/>
  <c r="G501" i="85"/>
  <c r="G502" i="85"/>
  <c r="G503" i="85"/>
  <c r="G504" i="85"/>
  <c r="G505" i="85"/>
  <c r="G506" i="85"/>
  <c r="G507" i="85"/>
  <c r="G508" i="85"/>
  <c r="G509" i="85"/>
  <c r="G510" i="85"/>
  <c r="G511" i="85"/>
  <c r="G512" i="85"/>
  <c r="G513" i="85"/>
  <c r="G514" i="85"/>
  <c r="G515" i="85"/>
  <c r="G516" i="85"/>
  <c r="G517" i="85"/>
  <c r="G518" i="85"/>
  <c r="G519" i="85"/>
  <c r="G520" i="85"/>
  <c r="G521" i="85"/>
  <c r="G522" i="85"/>
  <c r="G523" i="85"/>
  <c r="G524" i="85"/>
  <c r="G525" i="85"/>
  <c r="G526" i="85"/>
  <c r="G527" i="85"/>
  <c r="G528" i="85"/>
  <c r="G529" i="85"/>
  <c r="G530" i="85"/>
  <c r="G531" i="85"/>
  <c r="G532" i="85"/>
  <c r="G533" i="85"/>
  <c r="G534" i="85"/>
  <c r="G535" i="85"/>
  <c r="G536" i="85"/>
  <c r="G537" i="85"/>
  <c r="G538" i="85"/>
  <c r="G539" i="85"/>
  <c r="G540" i="85"/>
  <c r="G541" i="85"/>
  <c r="G542" i="85"/>
  <c r="G543" i="85"/>
  <c r="G544" i="85"/>
  <c r="G545" i="85"/>
  <c r="G546" i="85"/>
  <c r="G547" i="85"/>
  <c r="G548" i="85"/>
  <c r="G549" i="85"/>
  <c r="G550" i="85"/>
  <c r="G551" i="85"/>
  <c r="G552" i="85"/>
  <c r="G553" i="85"/>
  <c r="G554" i="85"/>
  <c r="G555" i="85"/>
  <c r="G556" i="85"/>
  <c r="G557" i="85"/>
  <c r="G558" i="85"/>
  <c r="G559" i="85"/>
  <c r="G560" i="85"/>
  <c r="G561" i="85"/>
  <c r="G562" i="85"/>
  <c r="G563" i="85"/>
  <c r="G564" i="85"/>
  <c r="G565" i="85"/>
  <c r="G566" i="85"/>
  <c r="G567" i="85"/>
  <c r="G568" i="85"/>
  <c r="G569" i="85"/>
  <c r="G570" i="85"/>
  <c r="G571" i="85"/>
  <c r="G572" i="85"/>
  <c r="G573" i="85"/>
  <c r="G574" i="85"/>
  <c r="G575" i="85"/>
  <c r="G576" i="85"/>
  <c r="G577" i="85"/>
  <c r="G578" i="85"/>
  <c r="G579" i="85"/>
  <c r="G580" i="85"/>
  <c r="G581" i="85"/>
  <c r="G582" i="85"/>
  <c r="G583" i="85"/>
  <c r="G584" i="85"/>
  <c r="G585" i="85"/>
  <c r="G586" i="85"/>
  <c r="G587" i="85"/>
  <c r="G588" i="85"/>
  <c r="G589" i="85"/>
  <c r="G590" i="85"/>
  <c r="G591" i="85"/>
  <c r="G592" i="85"/>
  <c r="G593" i="85"/>
  <c r="G594" i="85"/>
  <c r="G595" i="85"/>
  <c r="G596" i="85"/>
  <c r="G597" i="85"/>
  <c r="G598" i="85"/>
  <c r="G599" i="85"/>
  <c r="G600" i="85"/>
  <c r="G601" i="85"/>
  <c r="G602" i="85"/>
  <c r="G603" i="85"/>
  <c r="G604" i="85"/>
  <c r="G605" i="85"/>
  <c r="G606" i="85"/>
  <c r="G607" i="85"/>
  <c r="G608" i="85"/>
  <c r="G609" i="85"/>
  <c r="G610" i="85"/>
  <c r="G611" i="85"/>
  <c r="G612" i="85"/>
  <c r="G613" i="85"/>
  <c r="G614" i="85"/>
  <c r="G615" i="85"/>
  <c r="G616" i="85"/>
  <c r="G617" i="85"/>
  <c r="G618" i="85"/>
  <c r="G619" i="85"/>
  <c r="G620" i="85"/>
  <c r="G621" i="85"/>
  <c r="G622" i="85"/>
  <c r="G623" i="85"/>
  <c r="G624" i="85"/>
  <c r="G625" i="85"/>
  <c r="G626" i="85"/>
  <c r="G627" i="85"/>
  <c r="G628" i="85"/>
  <c r="G629" i="85"/>
  <c r="G630" i="85"/>
  <c r="G631" i="85"/>
  <c r="G632" i="85"/>
  <c r="G633" i="85"/>
  <c r="G634" i="85"/>
  <c r="G635" i="85"/>
  <c r="G636" i="85"/>
  <c r="G637" i="85"/>
  <c r="G638" i="85"/>
  <c r="G639" i="85"/>
  <c r="G640" i="85"/>
  <c r="G641" i="85"/>
  <c r="G642" i="85"/>
  <c r="G643" i="85"/>
  <c r="G644" i="85"/>
  <c r="G645" i="85"/>
  <c r="G646" i="85"/>
  <c r="G647" i="85"/>
  <c r="G648" i="85"/>
  <c r="G649" i="85"/>
  <c r="G650" i="85"/>
  <c r="G651" i="85"/>
  <c r="G652" i="85"/>
  <c r="G653" i="85"/>
  <c r="G654" i="85"/>
  <c r="G655" i="85"/>
  <c r="G656" i="85"/>
  <c r="G657" i="85"/>
  <c r="G658" i="85"/>
  <c r="G659" i="85"/>
  <c r="G660" i="85"/>
  <c r="G661" i="85"/>
  <c r="G662" i="85"/>
  <c r="G663" i="85"/>
  <c r="G664" i="85"/>
  <c r="G665" i="85"/>
  <c r="G666" i="85"/>
  <c r="G667" i="85"/>
  <c r="G668" i="85"/>
  <c r="G669" i="85"/>
  <c r="G670" i="85"/>
  <c r="G671" i="85"/>
  <c r="G672" i="85"/>
  <c r="G673" i="85"/>
  <c r="G674" i="85"/>
  <c r="G675" i="85"/>
  <c r="G676" i="85"/>
  <c r="G677" i="85"/>
  <c r="G678" i="85"/>
  <c r="G679" i="85"/>
  <c r="G680" i="85"/>
  <c r="G681" i="85"/>
  <c r="G682" i="85"/>
  <c r="G683" i="85"/>
  <c r="G684" i="85"/>
  <c r="G685" i="85"/>
  <c r="G686" i="85"/>
  <c r="G687" i="85"/>
  <c r="G688" i="85"/>
  <c r="G689" i="85"/>
  <c r="G690" i="85"/>
  <c r="G691" i="85"/>
  <c r="G692" i="85"/>
  <c r="G693" i="85"/>
  <c r="G694" i="85"/>
  <c r="G695" i="85"/>
  <c r="G696" i="85"/>
  <c r="G697" i="85"/>
  <c r="G698" i="85"/>
  <c r="G699" i="85"/>
  <c r="G700" i="85"/>
  <c r="G701" i="85"/>
  <c r="G702" i="85"/>
  <c r="G703" i="85"/>
  <c r="G704" i="85"/>
  <c r="G705" i="85"/>
  <c r="G706" i="85"/>
  <c r="G707" i="85"/>
  <c r="G708" i="85"/>
  <c r="G709" i="85"/>
  <c r="G710" i="85"/>
  <c r="G711" i="85"/>
  <c r="G712" i="85"/>
  <c r="G713" i="85"/>
  <c r="G714" i="85"/>
  <c r="G715" i="85"/>
  <c r="G716" i="85"/>
  <c r="G717" i="85"/>
  <c r="G718" i="85"/>
  <c r="G719" i="85"/>
  <c r="G720" i="85"/>
  <c r="G721" i="85"/>
  <c r="G722" i="85"/>
  <c r="G723" i="85"/>
  <c r="G724" i="85"/>
  <c r="G725" i="85"/>
  <c r="G726" i="85"/>
  <c r="G727" i="85"/>
  <c r="G728" i="85"/>
  <c r="G729" i="85"/>
  <c r="G730" i="85"/>
  <c r="G731" i="85"/>
  <c r="G732" i="85"/>
  <c r="G733" i="85"/>
  <c r="G734" i="85"/>
  <c r="G735" i="85"/>
  <c r="G736" i="85"/>
  <c r="G737" i="85"/>
  <c r="G738" i="85"/>
  <c r="G739" i="85"/>
  <c r="G740" i="85"/>
  <c r="G741" i="85"/>
  <c r="G742" i="85"/>
  <c r="G743" i="85"/>
  <c r="G744" i="85"/>
  <c r="G745" i="85"/>
  <c r="G746" i="85"/>
  <c r="G747" i="85"/>
  <c r="G748" i="85"/>
  <c r="G749" i="85"/>
  <c r="G750" i="85"/>
  <c r="G751" i="85"/>
  <c r="G752" i="85"/>
  <c r="G753" i="85"/>
  <c r="G754" i="85"/>
  <c r="G755" i="85"/>
  <c r="G756" i="85"/>
  <c r="G757" i="85"/>
  <c r="G758" i="85"/>
  <c r="G759" i="85"/>
  <c r="G760" i="85"/>
  <c r="G761" i="85"/>
  <c r="G762" i="85"/>
  <c r="G763" i="85"/>
  <c r="G764" i="85"/>
  <c r="G765" i="85"/>
  <c r="G766" i="85"/>
  <c r="G767" i="85"/>
  <c r="G768" i="85"/>
  <c r="G769" i="85"/>
  <c r="G770" i="85"/>
  <c r="G771" i="85"/>
  <c r="G772" i="85"/>
  <c r="G773" i="85"/>
  <c r="G774" i="85"/>
  <c r="G775" i="85"/>
  <c r="G776" i="85"/>
  <c r="G777" i="85"/>
  <c r="G778" i="85"/>
  <c r="G779" i="85"/>
  <c r="G780" i="85"/>
  <c r="G781" i="85"/>
  <c r="G782" i="85"/>
  <c r="G783" i="85"/>
  <c r="G784" i="85"/>
  <c r="G785" i="85"/>
  <c r="G786" i="85"/>
  <c r="G787" i="85"/>
  <c r="G788" i="85"/>
  <c r="G789" i="85"/>
  <c r="G790" i="85"/>
  <c r="G791" i="85"/>
  <c r="G792" i="85"/>
  <c r="G793" i="85"/>
  <c r="G794" i="85"/>
  <c r="G795" i="85"/>
  <c r="G796" i="85"/>
  <c r="G797" i="85"/>
  <c r="G798" i="85"/>
  <c r="G799" i="85"/>
  <c r="G800" i="85"/>
  <c r="G801" i="85"/>
  <c r="G802" i="85"/>
  <c r="G803" i="85"/>
  <c r="G804" i="85"/>
  <c r="G805" i="85"/>
  <c r="G806" i="85"/>
  <c r="G807" i="85"/>
  <c r="G808" i="85"/>
  <c r="G809" i="85"/>
  <c r="G810" i="85"/>
  <c r="G811" i="85"/>
  <c r="G812" i="85"/>
  <c r="G813" i="85"/>
  <c r="G814" i="85"/>
  <c r="G815" i="85"/>
  <c r="G816" i="85"/>
  <c r="G817" i="85"/>
  <c r="G818" i="85"/>
  <c r="G819" i="85"/>
  <c r="G820" i="85"/>
  <c r="G821" i="85"/>
  <c r="G822" i="85"/>
  <c r="G823" i="85"/>
  <c r="G824" i="85"/>
  <c r="G825" i="85"/>
  <c r="G826" i="85"/>
  <c r="G827" i="85"/>
  <c r="G828" i="85"/>
  <c r="G829" i="85"/>
  <c r="G830" i="85"/>
  <c r="G831" i="85"/>
  <c r="G832" i="85"/>
  <c r="G833" i="85"/>
  <c r="G834" i="85"/>
  <c r="G835" i="85"/>
  <c r="G836" i="85"/>
  <c r="G837" i="85"/>
  <c r="G838" i="85"/>
  <c r="G839" i="85"/>
  <c r="G840" i="85"/>
  <c r="G841" i="85"/>
  <c r="G842" i="85"/>
  <c r="G843" i="85"/>
  <c r="G844" i="85"/>
  <c r="G845" i="85"/>
  <c r="G846" i="85"/>
  <c r="G847" i="85"/>
  <c r="G848" i="85"/>
  <c r="G849" i="85"/>
  <c r="G850" i="85"/>
  <c r="G851" i="85"/>
  <c r="G852" i="85"/>
  <c r="G853" i="85"/>
  <c r="G854" i="85"/>
  <c r="G855" i="85"/>
  <c r="G856" i="85"/>
  <c r="G857" i="85"/>
  <c r="G858" i="85"/>
  <c r="G859" i="85"/>
  <c r="G860" i="85"/>
  <c r="G861" i="85"/>
  <c r="G862" i="85"/>
  <c r="G863" i="85"/>
  <c r="G864" i="85"/>
  <c r="G865" i="85"/>
  <c r="G866" i="85"/>
  <c r="G867" i="85"/>
  <c r="G868" i="85"/>
  <c r="G869" i="85"/>
  <c r="G870" i="85"/>
  <c r="G871" i="85"/>
  <c r="G872" i="85"/>
  <c r="G873" i="85"/>
  <c r="G874" i="85"/>
  <c r="G875" i="85"/>
  <c r="G876" i="85"/>
  <c r="G877" i="85"/>
  <c r="G878" i="85"/>
  <c r="G879" i="85"/>
  <c r="G880" i="85"/>
  <c r="G881" i="85"/>
  <c r="G882" i="85"/>
  <c r="G883" i="85"/>
  <c r="G884" i="85"/>
  <c r="G885" i="85"/>
  <c r="G886" i="85"/>
  <c r="G887" i="85"/>
  <c r="G888" i="85"/>
  <c r="G889" i="85"/>
  <c r="G890" i="85"/>
  <c r="G891" i="85"/>
  <c r="G892" i="85"/>
  <c r="G893" i="85"/>
  <c r="G894" i="85"/>
  <c r="G895" i="85"/>
  <c r="G896" i="85"/>
  <c r="G897" i="85"/>
  <c r="G898" i="85"/>
  <c r="G899" i="85"/>
  <c r="G900" i="85"/>
  <c r="G901" i="85"/>
  <c r="G902" i="85"/>
  <c r="G903" i="85"/>
  <c r="G904" i="85"/>
  <c r="G905" i="85"/>
  <c r="G906" i="85"/>
  <c r="G907" i="85"/>
  <c r="G908" i="85"/>
  <c r="G909" i="85"/>
  <c r="G910" i="85"/>
  <c r="G911" i="85"/>
  <c r="G912" i="85"/>
  <c r="G913" i="85"/>
  <c r="G914" i="85"/>
  <c r="G915" i="85"/>
  <c r="G916" i="85"/>
  <c r="G917" i="85"/>
  <c r="G918" i="85"/>
  <c r="G919" i="85"/>
  <c r="G920" i="85"/>
  <c r="G921" i="85"/>
  <c r="G922" i="85"/>
  <c r="G923" i="85"/>
  <c r="G924" i="85"/>
  <c r="G925" i="85"/>
  <c r="G926" i="85"/>
  <c r="G927" i="85"/>
  <c r="G928" i="85"/>
  <c r="G929" i="85"/>
  <c r="G930" i="85"/>
  <c r="G931" i="85"/>
  <c r="G932" i="85"/>
  <c r="G933" i="85"/>
  <c r="G934" i="85"/>
  <c r="G935" i="85"/>
  <c r="G936" i="85"/>
  <c r="G937" i="85"/>
  <c r="G938" i="85"/>
  <c r="G939" i="85"/>
  <c r="G940" i="85"/>
  <c r="G941" i="85"/>
  <c r="G942" i="85"/>
  <c r="G943" i="85"/>
  <c r="G944" i="85"/>
  <c r="G945" i="85"/>
  <c r="G946" i="85"/>
  <c r="G947" i="85"/>
  <c r="G948" i="85"/>
  <c r="G949" i="85"/>
  <c r="G950" i="85"/>
  <c r="G951" i="85"/>
  <c r="G952" i="85"/>
  <c r="G953" i="85"/>
  <c r="G954" i="85"/>
  <c r="G955" i="85"/>
  <c r="G956" i="85"/>
  <c r="G957" i="85"/>
  <c r="G958" i="85"/>
  <c r="G959" i="85"/>
  <c r="G960" i="85"/>
  <c r="G961" i="85"/>
  <c r="G962" i="85"/>
  <c r="G963" i="85"/>
  <c r="G964" i="85"/>
  <c r="G965" i="85"/>
  <c r="G966" i="85"/>
  <c r="G967" i="85"/>
  <c r="G968" i="85"/>
  <c r="G969" i="85"/>
  <c r="G970" i="85"/>
  <c r="G971" i="85"/>
  <c r="G972" i="85"/>
  <c r="G973" i="85"/>
  <c r="G974" i="85"/>
  <c r="G975" i="85"/>
  <c r="G976" i="85"/>
  <c r="G977" i="85"/>
  <c r="G978" i="85"/>
  <c r="G979" i="85"/>
  <c r="G980" i="85"/>
  <c r="G981" i="85"/>
  <c r="G982" i="85"/>
  <c r="G983" i="85"/>
  <c r="G984" i="85"/>
  <c r="G985" i="85"/>
  <c r="G986" i="85"/>
  <c r="G987" i="85"/>
  <c r="G988" i="85"/>
  <c r="G989" i="85"/>
  <c r="G990" i="85"/>
  <c r="G991" i="85"/>
  <c r="G992" i="85"/>
  <c r="G993" i="85"/>
  <c r="G994" i="85"/>
  <c r="G995" i="85"/>
  <c r="G996" i="85"/>
  <c r="G997" i="85"/>
  <c r="G998" i="85"/>
  <c r="G999" i="85"/>
  <c r="G1000" i="85"/>
  <c r="G1001" i="85"/>
  <c r="G1002" i="85"/>
  <c r="G1003" i="85"/>
  <c r="G1004" i="85"/>
  <c r="G1005" i="85"/>
  <c r="G1006" i="85"/>
  <c r="G1007" i="85"/>
  <c r="G1008" i="85"/>
  <c r="G1009" i="85"/>
  <c r="G1010" i="85"/>
  <c r="G1011" i="85"/>
  <c r="G1012" i="85"/>
  <c r="G1013" i="85"/>
  <c r="G1014" i="85"/>
  <c r="G1015" i="85"/>
  <c r="G1016" i="85"/>
  <c r="G1017" i="85"/>
  <c r="G1018" i="85"/>
  <c r="G1019" i="85"/>
  <c r="G1020" i="85"/>
  <c r="G1021" i="85"/>
  <c r="G1022" i="85"/>
  <c r="G1023" i="85"/>
  <c r="G1024" i="85"/>
  <c r="G1025" i="85"/>
  <c r="G1026" i="85"/>
  <c r="G1027" i="85"/>
  <c r="G1028" i="85"/>
  <c r="G1029" i="85"/>
  <c r="G1030" i="85"/>
  <c r="G1031" i="85"/>
  <c r="G1032" i="85"/>
  <c r="G1033" i="85"/>
  <c r="G1034" i="85"/>
  <c r="G1035" i="85"/>
  <c r="G1036" i="85"/>
  <c r="G1037" i="85"/>
  <c r="G1038" i="85"/>
  <c r="G1039" i="85"/>
  <c r="G1040" i="85"/>
  <c r="G1041" i="85"/>
  <c r="G1042" i="85"/>
  <c r="G1043" i="85"/>
  <c r="G1044" i="85"/>
  <c r="G1045" i="85"/>
  <c r="G1046" i="85"/>
  <c r="G1047" i="85"/>
  <c r="G1048" i="85"/>
  <c r="G1049" i="85"/>
  <c r="G1050" i="85"/>
  <c r="G1051" i="85"/>
  <c r="G1052" i="85"/>
  <c r="G1053" i="85"/>
  <c r="G1054" i="85"/>
  <c r="G1055" i="85"/>
  <c r="G1056" i="85"/>
  <c r="G1057" i="85"/>
  <c r="G1058" i="85"/>
  <c r="G1059" i="85"/>
  <c r="G1060" i="85"/>
  <c r="G1061" i="85"/>
  <c r="G1062" i="85"/>
  <c r="G1063" i="85"/>
  <c r="G1064" i="85"/>
  <c r="G1065" i="85"/>
  <c r="G1066" i="85"/>
  <c r="G1067" i="85"/>
  <c r="G1068" i="85"/>
  <c r="G1069" i="85"/>
  <c r="G1070" i="85"/>
  <c r="G1071" i="85"/>
  <c r="G1072" i="85"/>
  <c r="G1073" i="85"/>
  <c r="G1074" i="85"/>
  <c r="G1075" i="85"/>
  <c r="G1076" i="85"/>
  <c r="G1077" i="85"/>
  <c r="G1078" i="85"/>
  <c r="G1079" i="85"/>
  <c r="G1080" i="85"/>
  <c r="G1081" i="85"/>
  <c r="G1082" i="85"/>
  <c r="G1083" i="85"/>
  <c r="G1084" i="85"/>
  <c r="G1085" i="85"/>
  <c r="G1086" i="85"/>
  <c r="G1087" i="85"/>
  <c r="G1088" i="85"/>
  <c r="G1089" i="85"/>
  <c r="G1090" i="85"/>
  <c r="G1091" i="85"/>
  <c r="G1092" i="85"/>
  <c r="G1093" i="85"/>
  <c r="G1094" i="85"/>
  <c r="G1095" i="85"/>
  <c r="G1096" i="85"/>
  <c r="G1097" i="85"/>
  <c r="G1098" i="85"/>
  <c r="G1099" i="85"/>
  <c r="G1100" i="85"/>
  <c r="G1101" i="85"/>
  <c r="G1102" i="85"/>
  <c r="G1103" i="85"/>
  <c r="G1104" i="85"/>
  <c r="G1105" i="85"/>
  <c r="G1106" i="85"/>
  <c r="G1107" i="85"/>
  <c r="G1108" i="85"/>
  <c r="G1109" i="85"/>
  <c r="G1110" i="85"/>
  <c r="G1111" i="85"/>
  <c r="G1112" i="85"/>
  <c r="G1113" i="85"/>
  <c r="G1114" i="85"/>
  <c r="G1115" i="85"/>
  <c r="G1116" i="85"/>
  <c r="G1117" i="85"/>
  <c r="G1118" i="85"/>
  <c r="G1119" i="85"/>
  <c r="G1120" i="85"/>
  <c r="G1121" i="85"/>
  <c r="G1122" i="85"/>
  <c r="G1123" i="85"/>
  <c r="G1124" i="85"/>
  <c r="G1125" i="85"/>
  <c r="G1126" i="85"/>
  <c r="G1127" i="85"/>
  <c r="G1128" i="85"/>
  <c r="G1129" i="85"/>
  <c r="G1130" i="85"/>
  <c r="G1131" i="85"/>
  <c r="G1132" i="85"/>
  <c r="G1133" i="85"/>
  <c r="G1134" i="85"/>
  <c r="G1135" i="85"/>
  <c r="G1136" i="85"/>
  <c r="G1137" i="85"/>
  <c r="G1138" i="85"/>
  <c r="G1139" i="85"/>
  <c r="G1140" i="85"/>
  <c r="G1141" i="85"/>
  <c r="G1142" i="85"/>
  <c r="G1143" i="85"/>
  <c r="G1144" i="85"/>
  <c r="G1145" i="85"/>
  <c r="G1146" i="85"/>
  <c r="G1147" i="85"/>
  <c r="G1148" i="85"/>
  <c r="G1149" i="85"/>
  <c r="G1150" i="85"/>
  <c r="G1151" i="85"/>
  <c r="G1152" i="85"/>
  <c r="G1153" i="85"/>
  <c r="G1154" i="85"/>
  <c r="G1155" i="85"/>
  <c r="G1156" i="85"/>
  <c r="G1157" i="85"/>
  <c r="G1158" i="85"/>
  <c r="G1159" i="85"/>
  <c r="G1160" i="85"/>
  <c r="G1161" i="85"/>
  <c r="G1162" i="85"/>
  <c r="G1163" i="85"/>
  <c r="G1164" i="85"/>
  <c r="G1165" i="85"/>
  <c r="G1166" i="85"/>
  <c r="G1167" i="85"/>
  <c r="G1168" i="85"/>
  <c r="G1169" i="85"/>
  <c r="G1170" i="85"/>
  <c r="G1171" i="85"/>
  <c r="G1172" i="85"/>
  <c r="G1173" i="85"/>
  <c r="G1174" i="85"/>
  <c r="G1175" i="85"/>
  <c r="G1176" i="85"/>
  <c r="G1177" i="85"/>
  <c r="G1178" i="85"/>
  <c r="G1179" i="85"/>
  <c r="G1180" i="85"/>
  <c r="G1181" i="85"/>
  <c r="G1182" i="85"/>
  <c r="G1183" i="85"/>
  <c r="G1184" i="85"/>
  <c r="G1185" i="85"/>
  <c r="G1186" i="85"/>
  <c r="G1187" i="85"/>
  <c r="G1188" i="85"/>
  <c r="G1189" i="85"/>
  <c r="G1190" i="85"/>
  <c r="G1191" i="85"/>
  <c r="G1192" i="85"/>
  <c r="G1193" i="85"/>
  <c r="G1194" i="85"/>
  <c r="G1195" i="85"/>
  <c r="G1196" i="85"/>
  <c r="G1197" i="85"/>
  <c r="G1198" i="85"/>
  <c r="G1199" i="85"/>
  <c r="G1200" i="85"/>
  <c r="G1201" i="85"/>
  <c r="G1202" i="85"/>
  <c r="G1203" i="85"/>
  <c r="G1204" i="85"/>
  <c r="G1205" i="85"/>
  <c r="G1206" i="85"/>
  <c r="G1207" i="85"/>
  <c r="G1208" i="85"/>
  <c r="G1209" i="85"/>
  <c r="G1210" i="85"/>
  <c r="G1211" i="85"/>
  <c r="G1212" i="85"/>
  <c r="G1213" i="85"/>
  <c r="G1214" i="85"/>
  <c r="G1215" i="85"/>
  <c r="G1216" i="85"/>
  <c r="G1217" i="85"/>
  <c r="G1218" i="85"/>
  <c r="G1219" i="85"/>
  <c r="G1220" i="85"/>
  <c r="G1221" i="85"/>
  <c r="G1222" i="85"/>
  <c r="G1223" i="85"/>
  <c r="G1224" i="85"/>
  <c r="G1225" i="85"/>
  <c r="G1226" i="85"/>
  <c r="G1227" i="85"/>
  <c r="G1228" i="85"/>
  <c r="G1229" i="85"/>
  <c r="G1230" i="85"/>
  <c r="G1231" i="85"/>
  <c r="G1232" i="85"/>
  <c r="G1233" i="85"/>
  <c r="G1234" i="85"/>
  <c r="G1235" i="85"/>
  <c r="G1236" i="85"/>
  <c r="G1237" i="85"/>
  <c r="G1238" i="85"/>
  <c r="G1239" i="85"/>
  <c r="G1240" i="85"/>
  <c r="G1241" i="85"/>
  <c r="G1242" i="85"/>
  <c r="G1243" i="85"/>
  <c r="G1244" i="85"/>
  <c r="G1245" i="85"/>
  <c r="G1246" i="85"/>
  <c r="G1247" i="85"/>
  <c r="G1248" i="85"/>
  <c r="G1249" i="85"/>
  <c r="G1250" i="85"/>
  <c r="G1251" i="85"/>
  <c r="G1252" i="85"/>
  <c r="G1253" i="85"/>
  <c r="G1254" i="85"/>
  <c r="G1255" i="85"/>
  <c r="G1256" i="85"/>
  <c r="G1257" i="85"/>
  <c r="G1258" i="85"/>
  <c r="G1259" i="85"/>
  <c r="G1260" i="85"/>
  <c r="G1261" i="85"/>
  <c r="G1262" i="85"/>
  <c r="G1263" i="85"/>
  <c r="G1264" i="85"/>
  <c r="G1265" i="85"/>
  <c r="G1266" i="85"/>
  <c r="G1267" i="85"/>
  <c r="G1268" i="85"/>
  <c r="G1269" i="85"/>
  <c r="G1270" i="85"/>
  <c r="G1271" i="85"/>
  <c r="G1272" i="85"/>
  <c r="G1273" i="85"/>
  <c r="G1274" i="85"/>
  <c r="G1275" i="85"/>
  <c r="G1276" i="85"/>
  <c r="G1277" i="85"/>
  <c r="G1278" i="85"/>
  <c r="G1279" i="85"/>
  <c r="G1280" i="85"/>
  <c r="G1281" i="85"/>
  <c r="G1282" i="85"/>
  <c r="G1283" i="85"/>
  <c r="G1284" i="85"/>
  <c r="G1285" i="85"/>
  <c r="G1286" i="85"/>
  <c r="G1287" i="85"/>
  <c r="G1288" i="85"/>
  <c r="G1289" i="85"/>
  <c r="G1290" i="85"/>
  <c r="G1291" i="85"/>
  <c r="G1292" i="85"/>
  <c r="G1293" i="85"/>
  <c r="G1294" i="85"/>
  <c r="G1295" i="85"/>
  <c r="G1296" i="85"/>
  <c r="G1297" i="85"/>
  <c r="G1298" i="85"/>
  <c r="G1299" i="85"/>
  <c r="G1300" i="85"/>
  <c r="G1301" i="85"/>
  <c r="G1302" i="85"/>
  <c r="G1303" i="85"/>
  <c r="G1304" i="85"/>
  <c r="G1305" i="85"/>
  <c r="G1306" i="85"/>
  <c r="G1307" i="85"/>
  <c r="G1308" i="85"/>
  <c r="G1309" i="85"/>
  <c r="G1310" i="85"/>
  <c r="G1311" i="85"/>
  <c r="G1312" i="85"/>
  <c r="G1313" i="85"/>
  <c r="G1314" i="85"/>
  <c r="G1315" i="85"/>
  <c r="G1316" i="85"/>
  <c r="G1317" i="85"/>
  <c r="G1318" i="85"/>
  <c r="G1319" i="85"/>
  <c r="G1320" i="85"/>
  <c r="G1321" i="85"/>
  <c r="G1322" i="85"/>
  <c r="G1323" i="85"/>
  <c r="G1324" i="85"/>
  <c r="G1325" i="85"/>
  <c r="G1326" i="85"/>
  <c r="G1327" i="85"/>
  <c r="G1328" i="85"/>
  <c r="G1329" i="85"/>
  <c r="G1330" i="85"/>
  <c r="G1331" i="85"/>
  <c r="G1332" i="85"/>
  <c r="G1333" i="85"/>
  <c r="G1334" i="85"/>
  <c r="G1335" i="85"/>
  <c r="G1336" i="85"/>
  <c r="G1337" i="85"/>
  <c r="G1338" i="85"/>
  <c r="G1339" i="85"/>
  <c r="G1340" i="85"/>
  <c r="G1341" i="85"/>
  <c r="G1342" i="85"/>
  <c r="G1343" i="85"/>
  <c r="G1344" i="85"/>
  <c r="G1345" i="85"/>
  <c r="G1346" i="85"/>
  <c r="G1347" i="85"/>
  <c r="G1348" i="85"/>
  <c r="G1349" i="85"/>
  <c r="G1350" i="85"/>
  <c r="G1351" i="85"/>
  <c r="G1352" i="85"/>
  <c r="G1353" i="85"/>
  <c r="G1354" i="85"/>
  <c r="G1355" i="85"/>
  <c r="G1356" i="85"/>
  <c r="G1357" i="85"/>
  <c r="G1358" i="85"/>
  <c r="G1359" i="85"/>
  <c r="G1360" i="85"/>
  <c r="G1361" i="85"/>
  <c r="G1362" i="85"/>
  <c r="G1363" i="85"/>
  <c r="G1364" i="85"/>
  <c r="G1365" i="85"/>
  <c r="G1366" i="85"/>
  <c r="G1367" i="85"/>
  <c r="G1368" i="85"/>
  <c r="G1369" i="85"/>
  <c r="G1370" i="85"/>
  <c r="G1371" i="85"/>
  <c r="G1372" i="85"/>
  <c r="G1373" i="85"/>
  <c r="G1374" i="85"/>
  <c r="G1375" i="85"/>
  <c r="G1376" i="85"/>
  <c r="G1377" i="85"/>
  <c r="G1378" i="85"/>
  <c r="G1379" i="85"/>
  <c r="G1380" i="85"/>
  <c r="G1381" i="85"/>
  <c r="G1382" i="85"/>
  <c r="G1383" i="85"/>
  <c r="G1384" i="85"/>
  <c r="G1385" i="85"/>
  <c r="G1386" i="85"/>
  <c r="G1387" i="85"/>
  <c r="G1388" i="85"/>
  <c r="G1389" i="85"/>
  <c r="G1390" i="85"/>
  <c r="G1391" i="85"/>
  <c r="G1392" i="85"/>
  <c r="G1393" i="85"/>
  <c r="G1394" i="85"/>
  <c r="G1395" i="85"/>
  <c r="G1396" i="85"/>
  <c r="G1397" i="85"/>
  <c r="G1398" i="85"/>
  <c r="G1399" i="85"/>
  <c r="G1400" i="85"/>
  <c r="G1401" i="85"/>
  <c r="G1402" i="85"/>
  <c r="G1403" i="85"/>
  <c r="G1404" i="85"/>
  <c r="G1405" i="85"/>
  <c r="G1406" i="85"/>
  <c r="G1407" i="85"/>
  <c r="G1408" i="85"/>
  <c r="G1409" i="85"/>
  <c r="G1410" i="85"/>
  <c r="G1411" i="85"/>
  <c r="G1412" i="85"/>
  <c r="G1413" i="85"/>
  <c r="G1414" i="85"/>
  <c r="G1415" i="85"/>
  <c r="G1416" i="85"/>
  <c r="G1417" i="85"/>
  <c r="G1418" i="85"/>
  <c r="G1419" i="85"/>
  <c r="G1420" i="85"/>
  <c r="G1421" i="85"/>
  <c r="G1422" i="85"/>
  <c r="G1423" i="85"/>
  <c r="G1424" i="85"/>
  <c r="G1425" i="85"/>
  <c r="G1426" i="85"/>
  <c r="G1427" i="85"/>
  <c r="G1428" i="85"/>
  <c r="G1429" i="85"/>
  <c r="G1430" i="85"/>
  <c r="G1431" i="85"/>
  <c r="G1432" i="85"/>
  <c r="G1433" i="85"/>
  <c r="G1434" i="85"/>
  <c r="G1435" i="85"/>
  <c r="G1436" i="85"/>
  <c r="G1437" i="85"/>
  <c r="G1438" i="85"/>
  <c r="G1439" i="85"/>
  <c r="G1440" i="85"/>
  <c r="G1441" i="85"/>
  <c r="G1442" i="85"/>
  <c r="G1443" i="85"/>
  <c r="G1444" i="85"/>
  <c r="G1445" i="85"/>
  <c r="G1446" i="85"/>
  <c r="G1447" i="85"/>
  <c r="G1448" i="85"/>
  <c r="G1449" i="85"/>
  <c r="G1450" i="85"/>
  <c r="G1451" i="85"/>
  <c r="G1452" i="85"/>
  <c r="G1453" i="85"/>
  <c r="G1454" i="85"/>
  <c r="G1455" i="85"/>
  <c r="G1456" i="85"/>
  <c r="G1457" i="85"/>
  <c r="G1458" i="85"/>
  <c r="G1459" i="85"/>
  <c r="G1460" i="85"/>
  <c r="G1461" i="85"/>
  <c r="G1462" i="85"/>
  <c r="G1463" i="85"/>
  <c r="G1464" i="85"/>
  <c r="G1465" i="85"/>
  <c r="G1466" i="85"/>
  <c r="G1467" i="85"/>
  <c r="G1468" i="85"/>
  <c r="G1469" i="85"/>
  <c r="G1470" i="85"/>
  <c r="G1471" i="85"/>
  <c r="G1472" i="85"/>
  <c r="G1473" i="85"/>
  <c r="G1474" i="85"/>
  <c r="G1475" i="85"/>
  <c r="G1476" i="85"/>
  <c r="G1477" i="85"/>
  <c r="G1478" i="85"/>
  <c r="G1479" i="85"/>
  <c r="G1480" i="85"/>
  <c r="G1481" i="85"/>
  <c r="G1482" i="85"/>
  <c r="G1483" i="85"/>
  <c r="G1484" i="85"/>
  <c r="G1485" i="85"/>
  <c r="G1486" i="85"/>
  <c r="G1487" i="85"/>
  <c r="G1488" i="85"/>
  <c r="G1489" i="85"/>
  <c r="G1490" i="85"/>
  <c r="G1491" i="85"/>
  <c r="G1492" i="85"/>
  <c r="G1493" i="85"/>
  <c r="G1494" i="85"/>
  <c r="G1495" i="85"/>
  <c r="G1496" i="85"/>
  <c r="G1497" i="85"/>
  <c r="G1498" i="85"/>
  <c r="G1499" i="85"/>
  <c r="G1500" i="85"/>
  <c r="G1501" i="85"/>
  <c r="G1502" i="85"/>
  <c r="G1503" i="85"/>
  <c r="G1504" i="85"/>
  <c r="G1505" i="85"/>
  <c r="G1506" i="85"/>
  <c r="G1507" i="85"/>
  <c r="G1508" i="85"/>
  <c r="G1509" i="85"/>
  <c r="G1510" i="85"/>
  <c r="G1511" i="85"/>
  <c r="G1512" i="85"/>
  <c r="G1513" i="85"/>
  <c r="G1514" i="85"/>
  <c r="G1515" i="85"/>
  <c r="G1516" i="85"/>
  <c r="G1517" i="85"/>
  <c r="G1518" i="85"/>
  <c r="G1519" i="85"/>
  <c r="G1520" i="85"/>
  <c r="G1521" i="85"/>
  <c r="G1522" i="85"/>
  <c r="G1523" i="85"/>
  <c r="G1524" i="85"/>
  <c r="G1525" i="85"/>
  <c r="G1526" i="85"/>
  <c r="G1527" i="85"/>
  <c r="G1528" i="85"/>
  <c r="G1529" i="85"/>
  <c r="G1530" i="85"/>
  <c r="G1531" i="85"/>
  <c r="G1532" i="85"/>
  <c r="G1533" i="85"/>
  <c r="G1534" i="85"/>
  <c r="G1535" i="85"/>
  <c r="G1536" i="85"/>
  <c r="G1537" i="85"/>
  <c r="G1538" i="85"/>
  <c r="G1539" i="85"/>
  <c r="G1540" i="85"/>
  <c r="G1541" i="85"/>
  <c r="G1542" i="85"/>
  <c r="G1543" i="85"/>
  <c r="G1544" i="85"/>
  <c r="G1545" i="85"/>
  <c r="G1546" i="85"/>
  <c r="G1547" i="85"/>
  <c r="G1548" i="85"/>
  <c r="G1549" i="85"/>
  <c r="G1550" i="85"/>
  <c r="G1551" i="85"/>
  <c r="G1552" i="85"/>
  <c r="G1553" i="85"/>
  <c r="G1554" i="85"/>
  <c r="G1555" i="85"/>
  <c r="G1556" i="85"/>
  <c r="G1557" i="85"/>
  <c r="G1558" i="85"/>
  <c r="G1559" i="85"/>
  <c r="G1560" i="85"/>
  <c r="G1561" i="85"/>
  <c r="G1562" i="85"/>
  <c r="G1563" i="85"/>
  <c r="G1564" i="85"/>
  <c r="G1565" i="85"/>
  <c r="G1566" i="85"/>
  <c r="G1567" i="85"/>
  <c r="G1568" i="85"/>
  <c r="G1569" i="85"/>
  <c r="G1570" i="85"/>
  <c r="G1571" i="85"/>
  <c r="G1572" i="85"/>
  <c r="G1573" i="85"/>
  <c r="G1574" i="85"/>
  <c r="G1575" i="85"/>
  <c r="G1576" i="85"/>
  <c r="G1577" i="85"/>
  <c r="G1578" i="85"/>
  <c r="G1579" i="85"/>
  <c r="G1580" i="85"/>
  <c r="G1581" i="85"/>
  <c r="G1582" i="85"/>
  <c r="G1583" i="85"/>
  <c r="G1584" i="85"/>
  <c r="G1585" i="85"/>
  <c r="G1586" i="85"/>
  <c r="G1587" i="85"/>
  <c r="G1588" i="85"/>
  <c r="G1589" i="85"/>
  <c r="G1590" i="85"/>
  <c r="G1591" i="85"/>
  <c r="G1592" i="85"/>
  <c r="G1593" i="85"/>
  <c r="G1594" i="85"/>
  <c r="G1595" i="85"/>
  <c r="G1596" i="85"/>
  <c r="G1597" i="85"/>
  <c r="G1598" i="85"/>
  <c r="G1599" i="85"/>
  <c r="G1600" i="85"/>
  <c r="G1601" i="85"/>
  <c r="G1602" i="85"/>
  <c r="G1603" i="85"/>
  <c r="G1604" i="85"/>
  <c r="G1605" i="85"/>
  <c r="G1606" i="85"/>
  <c r="G1607" i="85"/>
  <c r="G1608" i="85"/>
  <c r="G1609" i="85"/>
  <c r="G1610" i="85"/>
  <c r="G1611" i="85"/>
  <c r="G1612" i="85"/>
  <c r="G1613" i="85"/>
  <c r="G1614" i="85"/>
  <c r="G1615" i="85"/>
  <c r="G1616" i="85"/>
  <c r="G1617" i="85"/>
  <c r="G1618" i="85"/>
  <c r="G1619" i="85"/>
  <c r="G1620" i="85"/>
  <c r="G1621" i="85"/>
  <c r="G1622" i="85"/>
  <c r="G1623" i="85"/>
  <c r="G1624" i="85"/>
  <c r="G1625" i="85"/>
  <c r="G1626" i="85"/>
  <c r="G1627" i="85"/>
  <c r="G1628" i="85"/>
  <c r="G1629" i="85"/>
  <c r="G1630" i="85"/>
  <c r="G1631" i="85"/>
  <c r="G1632" i="85"/>
  <c r="G1633" i="85"/>
  <c r="G1634" i="85"/>
  <c r="G1635" i="85"/>
  <c r="G1636" i="85"/>
  <c r="G1637" i="85"/>
  <c r="G1638" i="85"/>
  <c r="G1639" i="85"/>
  <c r="G1640" i="85"/>
  <c r="G1641" i="85"/>
  <c r="G1642" i="85"/>
  <c r="G1643" i="85"/>
  <c r="G1644" i="85"/>
  <c r="G1645" i="85"/>
  <c r="G1646" i="85"/>
  <c r="G1647" i="85"/>
  <c r="G1648" i="85"/>
  <c r="G1649" i="85"/>
  <c r="G1650" i="85"/>
  <c r="G1651" i="85"/>
  <c r="G1652" i="85"/>
  <c r="G1653" i="85"/>
  <c r="G1654" i="85"/>
  <c r="G1655" i="85"/>
  <c r="G1656" i="85"/>
  <c r="G1657" i="85"/>
  <c r="G1658" i="85"/>
  <c r="G1659" i="85"/>
  <c r="G1660" i="85"/>
  <c r="G1661" i="85"/>
  <c r="G1662" i="85"/>
  <c r="G1663" i="85"/>
  <c r="G1664" i="85"/>
  <c r="G1665" i="85"/>
  <c r="G1666" i="85"/>
  <c r="G1667" i="85"/>
  <c r="G1668" i="85"/>
  <c r="G1669" i="85"/>
  <c r="G1670" i="85"/>
  <c r="G1671" i="85"/>
  <c r="G1672" i="85"/>
  <c r="G1673" i="85"/>
  <c r="G1674" i="85"/>
  <c r="G1675" i="85"/>
  <c r="G1676" i="85"/>
  <c r="G1677" i="85"/>
  <c r="G1678" i="85"/>
  <c r="G1679" i="85"/>
  <c r="G1680" i="85"/>
  <c r="G1681" i="85"/>
  <c r="G1682" i="85"/>
  <c r="G1683" i="85"/>
  <c r="G1684" i="85"/>
  <c r="G1685" i="85"/>
  <c r="G1686" i="85"/>
  <c r="G1687" i="85"/>
  <c r="G1688" i="85"/>
  <c r="G1689" i="85"/>
  <c r="G1690" i="85"/>
  <c r="G1691" i="85"/>
  <c r="G1692" i="85"/>
  <c r="G1693" i="85"/>
  <c r="G1694" i="85"/>
  <c r="G1695" i="85"/>
  <c r="G1696" i="85"/>
  <c r="G1697" i="85"/>
  <c r="G1698" i="85"/>
  <c r="G1699" i="85"/>
  <c r="G1700" i="85"/>
  <c r="G1701" i="85"/>
  <c r="G1702" i="85"/>
  <c r="G1703" i="85"/>
  <c r="G1704" i="85"/>
  <c r="G1705" i="85"/>
  <c r="G1706" i="85"/>
  <c r="G1707" i="85"/>
  <c r="G1708" i="85"/>
  <c r="G1709" i="85"/>
  <c r="G1710" i="85"/>
  <c r="G1711" i="85"/>
  <c r="G1712" i="85"/>
  <c r="G1713" i="85"/>
  <c r="G1714" i="85"/>
  <c r="G1715" i="85"/>
  <c r="G1716" i="85"/>
  <c r="G1717" i="85"/>
  <c r="G1718" i="85"/>
  <c r="G1719" i="85"/>
  <c r="G1720" i="85"/>
  <c r="G1721" i="85"/>
  <c r="G1722" i="85"/>
  <c r="G1723" i="85"/>
  <c r="G1724" i="85"/>
  <c r="G1725" i="85"/>
  <c r="G1726" i="85"/>
  <c r="G1727" i="85"/>
  <c r="G1728" i="85"/>
  <c r="G1729" i="85"/>
  <c r="G1730" i="85"/>
  <c r="G1731" i="85"/>
  <c r="G1732" i="85"/>
  <c r="G1733" i="85"/>
  <c r="G1734" i="85"/>
  <c r="G1735" i="85"/>
  <c r="G1736" i="85"/>
  <c r="G1737" i="85"/>
  <c r="G1738" i="85"/>
  <c r="G1739" i="85"/>
  <c r="G1740" i="85"/>
  <c r="G1741" i="85"/>
  <c r="G1742" i="85"/>
  <c r="G1743" i="85"/>
  <c r="G1744" i="85"/>
  <c r="G1745" i="85"/>
  <c r="G1746" i="85"/>
  <c r="G1747" i="85"/>
  <c r="G1748" i="85"/>
  <c r="G1749" i="85"/>
  <c r="G1750" i="85"/>
  <c r="G1751" i="85"/>
  <c r="G1752" i="85"/>
  <c r="G1753" i="85"/>
  <c r="G1754" i="85"/>
  <c r="G1755" i="85"/>
  <c r="G1756" i="85"/>
  <c r="G1757" i="85"/>
  <c r="G1758" i="85"/>
  <c r="G1759" i="85"/>
  <c r="G1760" i="85"/>
  <c r="G1761" i="85"/>
  <c r="G1762" i="85"/>
  <c r="G1763" i="85"/>
  <c r="G1764" i="85"/>
  <c r="G1765" i="85"/>
  <c r="G1766" i="85"/>
  <c r="G1767" i="85"/>
  <c r="G1768" i="85"/>
  <c r="G1769" i="85"/>
  <c r="G1770" i="85"/>
  <c r="G1771" i="85"/>
  <c r="G1772" i="85"/>
  <c r="G1773" i="85"/>
  <c r="G1774" i="85"/>
  <c r="G1775" i="85"/>
  <c r="G1776" i="85"/>
  <c r="G1777" i="85"/>
  <c r="G1778" i="85"/>
  <c r="G1779" i="85"/>
  <c r="G1780" i="85"/>
  <c r="G1781" i="85"/>
  <c r="G1782" i="85"/>
  <c r="G1783" i="85"/>
  <c r="G1784" i="85"/>
  <c r="G1785" i="85"/>
  <c r="G1786" i="85"/>
  <c r="G1787" i="85"/>
  <c r="G1788" i="85"/>
  <c r="G1789" i="85"/>
  <c r="G1790" i="85"/>
  <c r="G1791" i="85"/>
  <c r="G1792" i="85"/>
  <c r="G1793" i="85"/>
  <c r="G1794" i="85"/>
  <c r="G1795" i="85"/>
  <c r="G1796" i="85"/>
  <c r="G1797" i="85"/>
  <c r="G1798" i="85"/>
  <c r="G1799" i="85"/>
  <c r="G1800" i="85"/>
  <c r="G1801" i="85"/>
  <c r="G1802" i="85"/>
  <c r="G1803" i="85"/>
  <c r="G1804" i="85"/>
  <c r="G1805" i="85"/>
  <c r="G1806" i="85"/>
  <c r="G1807" i="85"/>
  <c r="G1808" i="85"/>
  <c r="G1809" i="85"/>
  <c r="G1810" i="85"/>
  <c r="G1811" i="85"/>
  <c r="G1812" i="85"/>
  <c r="G1813" i="85"/>
  <c r="G1814" i="85"/>
  <c r="G1815" i="85"/>
  <c r="G1816" i="85"/>
  <c r="G1817" i="85"/>
  <c r="G1818" i="85"/>
  <c r="G1819" i="85"/>
  <c r="G1820" i="85"/>
  <c r="G1821" i="85"/>
  <c r="G1822" i="85"/>
  <c r="G1823" i="85"/>
  <c r="G1824" i="85"/>
  <c r="G1825" i="85"/>
  <c r="G1826" i="85"/>
  <c r="G1827" i="85"/>
  <c r="G1828" i="85"/>
  <c r="G1829" i="85"/>
  <c r="G1830" i="85"/>
  <c r="G1831" i="85"/>
  <c r="G1832" i="85"/>
  <c r="G1833" i="85"/>
  <c r="G1834" i="85"/>
  <c r="G1835" i="85"/>
  <c r="G1836" i="85"/>
  <c r="G1837" i="85"/>
  <c r="G1838" i="85"/>
  <c r="G1839" i="85"/>
  <c r="G1840" i="85"/>
  <c r="G1841" i="85"/>
  <c r="G1842" i="85"/>
  <c r="G1843" i="85"/>
  <c r="G1844" i="85"/>
  <c r="G1845" i="85"/>
  <c r="G1846" i="85"/>
  <c r="G1847" i="85"/>
  <c r="G1848" i="85"/>
  <c r="G1849" i="85"/>
  <c r="G1850" i="85"/>
  <c r="G1851" i="85"/>
  <c r="G1852" i="85"/>
  <c r="G1853" i="85"/>
  <c r="G1854" i="85"/>
  <c r="G1855" i="85"/>
  <c r="G1856" i="85"/>
  <c r="G1857" i="85"/>
  <c r="G1858" i="85"/>
  <c r="G1859" i="85"/>
  <c r="G1860" i="85"/>
  <c r="G1861" i="85"/>
  <c r="G1862" i="85"/>
  <c r="G1863" i="85"/>
  <c r="G1864" i="85"/>
  <c r="G1865" i="85"/>
  <c r="G1866" i="85"/>
  <c r="G1867" i="85"/>
  <c r="G1868" i="85"/>
  <c r="G1869" i="85"/>
  <c r="G1870" i="85"/>
  <c r="G1871" i="85"/>
  <c r="G1872" i="85"/>
  <c r="G1873" i="85"/>
  <c r="G1874" i="85"/>
  <c r="G1875" i="85"/>
  <c r="G1876" i="85"/>
  <c r="G1877" i="85"/>
  <c r="G1878" i="85"/>
  <c r="G1879" i="85"/>
  <c r="G1880" i="85"/>
  <c r="G1881" i="85"/>
  <c r="G1882" i="85"/>
  <c r="G1883" i="85"/>
  <c r="G1884" i="85"/>
  <c r="G1885" i="85"/>
  <c r="G1886" i="85"/>
  <c r="G1887" i="85"/>
  <c r="G1888" i="85"/>
  <c r="G1889" i="85"/>
  <c r="G1890" i="85"/>
  <c r="G1891" i="85"/>
  <c r="G1892" i="85"/>
  <c r="G1893" i="85"/>
  <c r="G1894" i="85"/>
  <c r="G1895" i="85"/>
  <c r="G1896" i="85"/>
  <c r="G1897" i="85"/>
  <c r="G1898" i="85"/>
  <c r="G1899" i="85"/>
  <c r="G1900" i="85"/>
  <c r="G1901" i="85"/>
  <c r="G1902" i="85"/>
  <c r="G1903" i="85"/>
  <c r="G1904" i="85"/>
  <c r="G1905" i="85"/>
  <c r="G1906" i="85"/>
  <c r="G1907" i="85"/>
  <c r="G1908" i="85"/>
  <c r="G1909" i="85"/>
  <c r="G1910" i="85"/>
  <c r="G1911" i="85"/>
  <c r="G1912" i="85"/>
  <c r="G1913" i="85"/>
  <c r="G1914" i="85"/>
  <c r="G1915" i="85"/>
  <c r="G1916" i="85"/>
  <c r="G1917" i="85"/>
  <c r="G1918" i="85"/>
  <c r="G1919" i="85"/>
  <c r="G1920" i="85"/>
  <c r="G1921" i="85"/>
  <c r="G1922" i="85"/>
  <c r="G1923" i="85"/>
  <c r="G1924" i="85"/>
  <c r="G1925" i="85"/>
  <c r="G1926" i="85"/>
  <c r="G1927" i="85"/>
  <c r="G1928" i="85"/>
  <c r="G1929" i="85"/>
  <c r="G1930" i="85"/>
  <c r="G1931" i="85"/>
  <c r="G1932" i="85"/>
  <c r="G1933" i="85"/>
  <c r="G1934" i="85"/>
  <c r="G1935" i="85"/>
  <c r="G1936" i="85"/>
  <c r="G1937" i="85"/>
  <c r="G1938" i="85"/>
  <c r="G1939" i="85"/>
  <c r="G1940" i="85"/>
  <c r="G1941" i="85"/>
  <c r="G1942" i="85"/>
  <c r="G1943" i="85"/>
  <c r="G1944" i="85"/>
  <c r="G1945" i="85"/>
  <c r="G1946" i="85"/>
  <c r="G1947" i="85"/>
  <c r="G1948" i="85"/>
  <c r="G1949" i="85"/>
  <c r="G1950" i="85"/>
  <c r="G1951" i="85"/>
  <c r="G1952" i="85"/>
  <c r="G1953" i="85"/>
  <c r="G1954" i="85"/>
  <c r="G1955" i="85"/>
  <c r="G1956" i="85"/>
  <c r="G1957" i="85"/>
  <c r="G1958" i="85"/>
  <c r="G1959" i="85"/>
  <c r="G1960" i="85"/>
  <c r="G1961" i="85"/>
  <c r="G1962" i="85"/>
  <c r="G1963" i="85"/>
  <c r="G1964" i="85"/>
  <c r="G1965" i="85"/>
  <c r="G1966" i="85"/>
  <c r="G1967" i="85"/>
  <c r="G1968" i="85"/>
  <c r="G1969" i="85"/>
  <c r="G1970" i="85"/>
  <c r="G1971" i="85"/>
  <c r="G1972" i="85"/>
  <c r="G1973" i="85"/>
  <c r="G1974" i="85"/>
  <c r="G1975" i="85"/>
  <c r="G1976" i="85"/>
  <c r="G1977" i="85"/>
  <c r="G1978" i="85"/>
  <c r="G1979" i="85"/>
  <c r="G1980" i="85"/>
  <c r="G1981" i="85"/>
  <c r="G1982" i="85"/>
  <c r="G1983" i="85"/>
  <c r="G1984" i="85"/>
  <c r="G1985" i="85"/>
  <c r="G1986" i="85"/>
  <c r="G1987" i="85"/>
  <c r="G1988" i="85"/>
  <c r="G1989" i="85"/>
  <c r="G1990" i="85"/>
  <c r="G1991" i="85"/>
  <c r="G1992" i="85"/>
  <c r="G1993" i="85"/>
  <c r="G1994" i="85"/>
  <c r="G1995" i="85"/>
  <c r="G1996" i="85"/>
  <c r="G1997" i="85"/>
  <c r="G1998" i="85"/>
  <c r="G1999" i="85"/>
  <c r="G2000" i="85"/>
  <c r="G2001" i="85"/>
  <c r="G2002" i="85"/>
  <c r="G2003" i="85"/>
  <c r="G2004" i="85"/>
  <c r="G2005" i="85"/>
  <c r="G2006" i="85"/>
  <c r="G2007" i="85"/>
  <c r="G2008" i="85"/>
  <c r="G2009" i="85"/>
  <c r="G2010" i="85"/>
  <c r="G2011" i="85"/>
  <c r="G2012" i="85"/>
  <c r="G2013" i="85"/>
  <c r="G2014" i="85"/>
  <c r="G2015" i="85"/>
  <c r="G2016" i="85"/>
  <c r="G2017" i="85"/>
  <c r="G2018" i="85"/>
  <c r="G2019" i="85"/>
  <c r="G2020" i="85"/>
  <c r="G2021" i="85"/>
  <c r="G2022" i="85"/>
  <c r="G2023" i="85"/>
  <c r="G2024" i="85"/>
  <c r="G2025" i="85"/>
  <c r="G2026" i="85"/>
  <c r="G2027" i="85"/>
  <c r="G2028" i="85"/>
  <c r="G2029" i="85"/>
  <c r="G2030" i="85"/>
  <c r="G2031" i="85"/>
  <c r="G2032" i="85"/>
  <c r="G2033" i="85"/>
  <c r="G2034" i="85"/>
  <c r="G2035" i="85"/>
  <c r="G2036" i="85"/>
  <c r="G2037" i="85"/>
  <c r="G2038" i="85"/>
  <c r="G2039" i="85"/>
  <c r="G2040" i="85"/>
  <c r="G2041" i="85"/>
  <c r="G2042" i="85"/>
  <c r="G2043" i="85"/>
  <c r="G2044" i="85"/>
  <c r="G2045" i="85"/>
  <c r="G2046" i="85"/>
  <c r="G2047" i="85"/>
  <c r="G2048" i="85"/>
  <c r="G2049" i="85"/>
  <c r="G2050" i="85"/>
  <c r="G2051" i="85"/>
  <c r="G2052" i="85"/>
  <c r="G2053" i="85"/>
  <c r="G2054" i="85"/>
  <c r="G2055" i="85"/>
  <c r="G2056" i="85"/>
  <c r="G2057" i="85"/>
  <c r="G2058" i="85"/>
  <c r="G2059" i="85"/>
  <c r="G2060" i="85"/>
  <c r="G2061" i="85"/>
  <c r="G2062" i="85"/>
  <c r="G2063" i="85"/>
  <c r="G2064" i="85"/>
  <c r="G2065" i="85"/>
  <c r="G2066" i="85"/>
  <c r="G2067" i="85"/>
  <c r="G2068" i="85"/>
  <c r="G2069" i="85"/>
  <c r="G2070" i="85"/>
  <c r="G2071" i="85"/>
  <c r="G2072" i="85"/>
  <c r="G2073" i="85"/>
  <c r="G2074" i="85"/>
  <c r="G2075" i="85"/>
  <c r="G2076" i="85"/>
  <c r="G2077" i="85"/>
  <c r="G2078" i="85"/>
  <c r="G2079" i="85"/>
  <c r="G2080" i="85"/>
  <c r="G2081" i="85"/>
  <c r="G2082" i="85"/>
  <c r="G2083" i="85"/>
  <c r="G2084" i="85"/>
  <c r="G2085" i="85"/>
  <c r="G2086" i="85"/>
  <c r="G2087" i="85"/>
  <c r="G2088" i="85"/>
  <c r="G2089" i="85"/>
  <c r="G2090" i="85"/>
  <c r="G2091" i="85"/>
  <c r="G2092" i="85"/>
  <c r="G2093" i="85"/>
  <c r="G2094" i="85"/>
  <c r="G2095" i="85"/>
  <c r="G2096" i="85"/>
  <c r="G2097" i="85"/>
  <c r="G2098" i="85"/>
  <c r="G2099" i="85"/>
  <c r="G2100" i="85"/>
  <c r="G2101" i="85"/>
  <c r="G2102" i="85"/>
  <c r="G2103" i="85"/>
  <c r="G2104" i="85"/>
  <c r="G2105" i="85"/>
  <c r="G2106" i="85"/>
  <c r="G2107" i="85"/>
  <c r="G2108" i="85"/>
  <c r="G2109" i="85"/>
  <c r="G2110" i="85"/>
  <c r="G2111" i="85"/>
  <c r="G2112" i="85"/>
  <c r="G2113" i="85"/>
  <c r="G2114" i="85"/>
  <c r="G2115" i="85"/>
  <c r="G2116" i="85"/>
  <c r="G2117" i="85"/>
  <c r="G2118" i="85"/>
  <c r="G2119" i="85"/>
  <c r="G2120" i="85"/>
  <c r="G2121" i="85"/>
  <c r="G2122" i="85"/>
  <c r="G2123" i="85"/>
  <c r="G2124" i="85"/>
  <c r="G2125" i="85"/>
  <c r="G2126" i="85"/>
  <c r="G2127" i="85"/>
  <c r="G2128" i="85"/>
  <c r="G2129" i="85"/>
  <c r="G2130" i="85"/>
  <c r="G2131" i="85"/>
  <c r="G2132" i="85"/>
  <c r="G2133" i="85"/>
  <c r="G2134" i="85"/>
  <c r="G2135" i="85"/>
  <c r="G2136" i="85"/>
  <c r="G2137" i="85"/>
  <c r="G2138" i="85"/>
  <c r="G2139" i="85"/>
  <c r="G2140" i="85"/>
  <c r="G2141" i="85"/>
  <c r="G2142" i="85"/>
  <c r="G2143" i="85"/>
  <c r="G2144" i="85"/>
  <c r="G2145" i="85"/>
  <c r="G2146" i="85"/>
  <c r="G2147" i="85"/>
  <c r="G2148" i="85"/>
  <c r="G2149" i="85"/>
  <c r="G2150" i="85"/>
  <c r="G2151" i="85"/>
  <c r="G2152" i="85"/>
  <c r="G2153" i="85"/>
  <c r="G2154" i="85"/>
  <c r="G2155" i="85"/>
  <c r="G2156" i="85"/>
  <c r="G2157" i="85"/>
  <c r="G2158" i="85"/>
  <c r="G2159" i="85"/>
  <c r="G2160" i="85"/>
  <c r="G2161" i="85"/>
  <c r="G2162" i="85"/>
  <c r="G2163" i="85"/>
  <c r="G2164" i="85"/>
  <c r="G2165" i="85"/>
  <c r="G2166" i="85"/>
  <c r="G2167" i="85"/>
  <c r="G2168" i="85"/>
  <c r="G2169" i="85"/>
  <c r="G2170" i="85"/>
  <c r="G2171" i="85"/>
  <c r="G2172" i="85"/>
  <c r="G2173" i="85"/>
  <c r="G2174" i="85"/>
  <c r="G2175" i="85"/>
  <c r="G2176" i="85"/>
  <c r="G2177" i="85"/>
  <c r="G2178" i="85"/>
  <c r="G2179" i="85"/>
  <c r="G2180" i="85"/>
  <c r="G2181" i="85"/>
  <c r="G2182" i="85"/>
  <c r="G2183" i="85"/>
  <c r="G2184" i="85"/>
  <c r="G2185" i="85"/>
  <c r="G2186" i="85"/>
  <c r="G2187" i="85"/>
  <c r="G2188" i="85"/>
  <c r="G2189" i="85"/>
  <c r="G2190" i="85"/>
  <c r="G2191" i="85"/>
  <c r="G2192" i="85"/>
  <c r="G2193" i="85"/>
  <c r="G2194" i="85"/>
  <c r="G2195" i="85"/>
  <c r="G2196" i="85"/>
  <c r="G2197" i="85"/>
  <c r="G2198" i="85"/>
  <c r="G2199" i="85"/>
  <c r="G2200" i="85"/>
  <c r="G2201" i="85"/>
  <c r="G2202" i="85"/>
  <c r="G2203" i="85"/>
  <c r="G2204" i="85"/>
  <c r="G2205" i="85"/>
  <c r="G2206" i="85"/>
  <c r="G2207" i="85"/>
  <c r="G2208" i="85"/>
  <c r="G2209" i="85"/>
  <c r="G2210" i="85"/>
  <c r="G2211" i="85"/>
  <c r="G2212" i="85"/>
  <c r="G2213" i="85"/>
  <c r="G2214" i="85"/>
  <c r="G2215" i="85"/>
  <c r="G2216" i="85"/>
  <c r="G2217" i="85"/>
  <c r="G2218" i="85"/>
  <c r="G2219" i="85"/>
  <c r="G2220" i="85"/>
  <c r="G2221" i="85"/>
  <c r="G2222" i="85"/>
  <c r="G2223" i="85"/>
  <c r="G2224" i="85"/>
  <c r="G2225" i="85"/>
  <c r="G2226" i="85"/>
  <c r="G2227" i="85"/>
  <c r="G2228" i="85"/>
  <c r="G2229" i="85"/>
  <c r="G2230" i="85"/>
  <c r="G2231" i="85"/>
  <c r="G2232" i="85"/>
  <c r="G2233" i="85"/>
  <c r="G2234" i="85"/>
  <c r="G2235" i="85"/>
  <c r="G2236" i="85"/>
  <c r="G2237" i="85"/>
  <c r="G2238" i="85"/>
  <c r="G2239" i="85"/>
  <c r="G2240" i="85"/>
  <c r="G2241" i="85"/>
  <c r="G2242" i="85"/>
  <c r="G2243" i="85"/>
  <c r="G2244" i="85"/>
  <c r="G2245" i="85"/>
  <c r="G2246" i="85"/>
  <c r="G2247" i="85"/>
  <c r="G2248" i="85"/>
  <c r="G2249" i="85"/>
  <c r="G2250" i="85"/>
  <c r="G2251" i="85"/>
  <c r="G2252" i="85"/>
  <c r="G2253" i="85"/>
  <c r="G2254" i="85"/>
  <c r="G2255" i="85"/>
  <c r="G2256" i="85"/>
  <c r="G2257" i="85"/>
  <c r="G2258" i="85"/>
  <c r="G2259" i="85"/>
  <c r="G2260" i="85"/>
  <c r="G2261" i="85"/>
  <c r="G2262" i="85"/>
  <c r="G2263" i="85"/>
  <c r="G2264" i="85"/>
  <c r="G2265" i="85"/>
  <c r="G2266" i="85"/>
  <c r="G2267" i="85"/>
  <c r="G2268" i="85"/>
  <c r="G2269" i="85"/>
  <c r="G2270" i="85"/>
  <c r="G2271" i="85"/>
  <c r="G2272" i="85"/>
  <c r="G2273" i="85"/>
  <c r="G2274" i="85"/>
  <c r="G2275" i="85"/>
  <c r="G2276" i="85"/>
  <c r="G2277" i="85"/>
  <c r="G2278" i="85"/>
  <c r="G2279" i="85"/>
  <c r="G2280" i="85"/>
  <c r="G2281" i="85"/>
  <c r="G2282" i="85"/>
  <c r="G2283" i="85"/>
  <c r="G2284" i="85"/>
  <c r="G2285" i="85"/>
  <c r="G2286" i="85"/>
  <c r="G2287" i="85"/>
  <c r="G2288" i="85"/>
  <c r="G2289" i="85"/>
  <c r="G2290" i="85"/>
  <c r="G2291" i="85"/>
  <c r="G2292" i="85"/>
  <c r="G2293" i="85"/>
  <c r="G2294" i="85"/>
  <c r="G2295" i="85"/>
  <c r="G2296" i="85"/>
  <c r="G2297" i="85"/>
  <c r="G2298" i="85"/>
  <c r="G2299" i="85"/>
  <c r="G2300" i="85"/>
  <c r="G2301" i="85"/>
  <c r="G2302" i="85"/>
  <c r="G2303" i="85"/>
  <c r="G2304" i="85"/>
  <c r="G2305" i="85"/>
  <c r="G2306" i="85"/>
  <c r="G2307" i="85"/>
  <c r="G2308" i="85"/>
  <c r="G2309" i="85"/>
  <c r="G2310" i="85"/>
  <c r="G2311" i="85"/>
  <c r="G2312" i="85"/>
  <c r="G2313" i="85"/>
  <c r="G2314" i="85"/>
  <c r="G2315" i="85"/>
  <c r="G2316" i="85"/>
  <c r="G2317" i="85"/>
  <c r="G2318" i="85"/>
  <c r="G2319" i="85"/>
  <c r="G2320" i="85"/>
  <c r="G2321" i="85"/>
  <c r="G2322" i="85"/>
  <c r="G2323" i="85"/>
  <c r="G2324" i="85"/>
  <c r="G2325" i="85"/>
  <c r="G2326" i="85"/>
  <c r="G2327" i="85"/>
  <c r="G2328" i="85"/>
  <c r="G2329" i="85"/>
  <c r="G2330" i="85"/>
  <c r="G2331" i="85"/>
  <c r="G2332" i="85"/>
  <c r="G2333" i="85"/>
  <c r="G2334" i="85"/>
  <c r="G2335" i="85"/>
  <c r="G2336" i="85"/>
  <c r="G2337" i="85"/>
  <c r="G2338" i="85"/>
  <c r="G2339" i="85"/>
  <c r="G2340" i="85"/>
  <c r="G2341" i="85"/>
  <c r="G2342" i="85"/>
  <c r="G2343" i="85"/>
  <c r="G2344" i="85"/>
  <c r="G2345" i="85"/>
  <c r="G2346" i="85"/>
  <c r="G2347" i="85"/>
  <c r="G2348" i="85"/>
  <c r="G2349" i="85"/>
  <c r="G2350" i="85"/>
  <c r="G2351" i="85"/>
  <c r="G2352" i="85"/>
  <c r="G2353" i="85"/>
  <c r="G2354" i="85"/>
  <c r="G2355" i="85"/>
  <c r="G2356" i="85"/>
  <c r="G2357" i="85"/>
  <c r="G2358" i="85"/>
  <c r="G2359" i="85"/>
  <c r="G2360" i="85"/>
  <c r="G2361" i="85"/>
  <c r="G2362" i="85"/>
  <c r="G2363" i="85"/>
  <c r="G2364" i="85"/>
  <c r="G2365" i="85"/>
  <c r="G2366" i="85"/>
  <c r="G2367" i="85"/>
  <c r="G2368" i="85"/>
  <c r="G2369" i="85"/>
  <c r="G2370" i="85"/>
  <c r="G2371" i="85"/>
  <c r="G2372" i="85"/>
  <c r="G2373" i="85"/>
  <c r="G2374" i="85"/>
  <c r="G2375" i="85"/>
  <c r="G2376" i="85"/>
  <c r="G2377" i="85"/>
  <c r="G2378" i="85"/>
  <c r="G2379" i="85"/>
  <c r="G2380" i="85"/>
  <c r="G2381" i="85"/>
  <c r="G2382" i="85"/>
  <c r="G2383" i="85"/>
  <c r="G2384" i="85"/>
  <c r="G2385" i="85"/>
  <c r="G2386" i="85"/>
  <c r="G2387" i="85"/>
  <c r="G2388" i="85"/>
  <c r="G2389" i="85"/>
  <c r="G2390" i="85"/>
  <c r="G2391" i="85"/>
  <c r="G2392" i="85"/>
  <c r="G2393" i="85"/>
  <c r="G2394" i="85"/>
  <c r="G2395" i="85"/>
  <c r="G2396" i="85"/>
  <c r="G2397" i="85"/>
  <c r="G2398" i="85"/>
  <c r="G2399" i="85"/>
  <c r="G2400" i="85"/>
  <c r="G2401" i="85"/>
  <c r="G2402" i="85"/>
  <c r="G2403" i="85"/>
  <c r="G2404" i="85"/>
  <c r="G2405" i="85"/>
  <c r="G2406" i="85"/>
  <c r="G2407" i="85"/>
  <c r="G2408" i="85"/>
  <c r="G2409" i="85"/>
  <c r="G2410" i="85"/>
  <c r="G2411" i="85"/>
  <c r="G2412" i="85"/>
  <c r="G2413" i="85"/>
  <c r="G2414" i="85"/>
  <c r="G2415" i="85"/>
  <c r="G2416" i="85"/>
  <c r="G2417" i="85"/>
  <c r="G2418" i="85"/>
  <c r="G2419" i="85"/>
  <c r="G2420" i="85"/>
  <c r="G2421" i="85"/>
  <c r="G2422" i="85"/>
  <c r="G2423" i="85"/>
  <c r="G2424" i="85"/>
  <c r="G2425" i="85"/>
  <c r="G2426" i="85"/>
  <c r="G2427" i="85"/>
  <c r="G2428" i="85"/>
  <c r="G2429" i="85"/>
  <c r="G2430" i="85"/>
  <c r="G2431" i="85"/>
  <c r="G2432" i="85"/>
  <c r="G2433" i="85"/>
  <c r="G2434" i="85"/>
  <c r="G2435" i="85"/>
  <c r="G2436" i="85"/>
  <c r="G2437" i="85"/>
  <c r="G2438" i="85"/>
  <c r="G2439" i="85"/>
  <c r="G2440" i="85"/>
  <c r="G2441" i="85"/>
  <c r="G2442" i="85"/>
  <c r="G2443" i="85"/>
  <c r="G2444" i="85"/>
  <c r="G2445" i="85"/>
  <c r="G2446" i="85"/>
  <c r="G2447" i="85"/>
  <c r="G2448" i="85"/>
  <c r="G2449" i="85"/>
  <c r="G2450" i="85"/>
  <c r="G2451" i="85"/>
  <c r="G2452" i="85"/>
  <c r="G2453" i="85"/>
  <c r="G2454" i="85"/>
  <c r="G2455" i="85"/>
  <c r="G2456" i="85"/>
  <c r="G2457" i="85"/>
  <c r="G2458" i="85"/>
  <c r="G2459" i="85"/>
  <c r="G2460" i="85"/>
  <c r="G2461" i="85"/>
  <c r="G2462" i="85"/>
  <c r="G2463" i="85"/>
  <c r="G2464" i="85"/>
  <c r="G2465" i="85"/>
  <c r="G2466" i="85"/>
  <c r="G2467" i="85"/>
  <c r="G2468" i="85"/>
  <c r="G2469" i="85"/>
  <c r="G2470" i="85"/>
  <c r="G2471" i="85"/>
  <c r="G2472" i="85"/>
  <c r="G2473" i="85"/>
  <c r="G2474" i="85"/>
  <c r="G2475" i="85"/>
  <c r="G2476" i="85"/>
  <c r="G2477" i="85"/>
  <c r="G2478" i="85"/>
  <c r="G2479" i="85"/>
  <c r="G2480" i="85"/>
  <c r="G2481" i="85"/>
  <c r="G2482" i="85"/>
  <c r="G2483" i="85"/>
  <c r="G2484" i="85"/>
  <c r="G2485" i="85"/>
  <c r="G2486" i="85"/>
  <c r="G2487" i="85"/>
  <c r="G2488" i="85"/>
  <c r="G2489" i="85"/>
  <c r="G2490" i="85"/>
  <c r="G2491" i="85"/>
  <c r="G2492" i="85"/>
  <c r="G2493" i="85"/>
  <c r="G2494" i="85"/>
  <c r="G2495" i="85"/>
  <c r="G2496" i="85"/>
  <c r="G2497" i="85"/>
  <c r="G2498" i="85"/>
  <c r="G2499" i="85"/>
  <c r="G2500" i="85"/>
  <c r="G2501" i="85"/>
  <c r="G2502" i="85"/>
  <c r="G2503" i="85"/>
  <c r="G2504" i="85"/>
  <c r="G2505" i="85"/>
  <c r="G2506" i="85"/>
  <c r="G2507" i="85"/>
  <c r="G2508" i="85"/>
  <c r="G2509" i="85"/>
  <c r="G2510" i="85"/>
  <c r="G2511" i="85"/>
  <c r="G2512" i="85"/>
  <c r="G2513" i="85"/>
  <c r="G2514" i="85"/>
  <c r="G2515" i="85"/>
  <c r="G2516" i="85"/>
  <c r="G2517" i="85"/>
  <c r="G2518" i="85"/>
  <c r="G2519" i="85"/>
  <c r="G2520" i="85"/>
  <c r="G2521" i="85"/>
  <c r="G2522" i="85"/>
  <c r="G2523" i="85"/>
  <c r="G2524" i="85"/>
  <c r="G2525" i="85"/>
  <c r="G2526" i="85"/>
  <c r="G2527" i="85"/>
  <c r="G2528" i="85"/>
  <c r="G2529" i="85"/>
  <c r="G2530" i="85"/>
  <c r="G2531" i="85"/>
  <c r="G2532" i="85"/>
  <c r="G2533" i="85"/>
  <c r="G2534" i="85"/>
  <c r="G2535" i="85"/>
  <c r="G2536" i="85"/>
  <c r="G2537" i="85"/>
  <c r="G2538" i="85"/>
  <c r="G2539" i="85"/>
  <c r="G2540" i="85"/>
  <c r="G2541" i="85"/>
  <c r="G2542" i="85"/>
  <c r="G2543" i="85"/>
  <c r="G2544" i="85"/>
  <c r="G2545" i="85"/>
  <c r="G2546" i="85"/>
  <c r="G2547" i="85"/>
  <c r="G2548" i="85"/>
  <c r="G2549" i="85"/>
  <c r="G2550" i="85"/>
  <c r="G2551" i="85"/>
  <c r="G2552" i="85"/>
  <c r="G2553" i="85"/>
  <c r="G2554" i="85"/>
  <c r="G2555" i="85"/>
  <c r="G2556" i="85"/>
  <c r="G2557" i="85"/>
  <c r="G2558" i="85"/>
  <c r="G2559" i="85"/>
  <c r="G2560" i="85"/>
  <c r="G2561" i="85"/>
  <c r="G2562" i="85"/>
  <c r="G2563" i="85"/>
  <c r="G2564" i="85"/>
  <c r="G2565" i="85"/>
  <c r="G2566" i="85"/>
  <c r="G2567" i="85"/>
  <c r="G2568" i="85"/>
  <c r="G2569" i="85"/>
  <c r="G2570" i="85"/>
  <c r="G2571" i="85"/>
  <c r="G2572" i="85"/>
  <c r="G2573" i="85"/>
  <c r="G2574" i="85"/>
  <c r="G2575" i="85"/>
  <c r="G2576" i="85"/>
  <c r="G2577" i="85"/>
  <c r="G2578" i="85"/>
  <c r="G2579" i="85"/>
  <c r="G2580" i="85"/>
  <c r="G2581" i="85"/>
  <c r="G2582" i="85"/>
  <c r="G2583" i="85"/>
  <c r="G2584" i="85"/>
  <c r="G2585" i="85"/>
  <c r="G2586" i="85"/>
  <c r="G2587" i="85"/>
  <c r="G2588" i="85"/>
  <c r="G2589" i="85"/>
  <c r="G2590" i="85"/>
  <c r="G2591" i="85"/>
  <c r="G2592" i="85"/>
  <c r="G2593" i="85"/>
  <c r="G2594" i="85"/>
  <c r="G2595" i="85"/>
  <c r="G2596" i="85"/>
  <c r="G2597" i="85"/>
  <c r="G2598" i="85"/>
  <c r="G2599" i="85"/>
  <c r="G2600" i="85"/>
  <c r="G2601" i="85"/>
  <c r="G2602" i="85"/>
  <c r="G2603" i="85"/>
  <c r="G2604" i="85"/>
  <c r="G2605" i="85"/>
  <c r="G2606" i="85"/>
  <c r="G2607" i="85"/>
  <c r="G2608" i="85"/>
  <c r="G2609" i="85"/>
  <c r="G2610" i="85"/>
  <c r="G2611" i="85"/>
  <c r="G2612" i="85"/>
  <c r="G2613" i="85"/>
  <c r="G2614" i="85"/>
  <c r="G2615" i="85"/>
  <c r="G2616" i="85"/>
  <c r="G2617" i="85"/>
  <c r="G2618" i="85"/>
  <c r="G2619" i="85"/>
  <c r="G2620" i="85"/>
  <c r="G2621" i="85"/>
  <c r="G2622" i="85"/>
  <c r="G2623" i="85"/>
  <c r="G2624" i="85"/>
  <c r="G2625" i="85"/>
  <c r="G2626" i="85"/>
  <c r="G2627" i="85"/>
  <c r="G2628" i="85"/>
  <c r="G2629" i="85"/>
  <c r="G2630" i="85"/>
  <c r="G2631" i="85"/>
  <c r="G2632" i="85"/>
  <c r="G2633" i="85"/>
  <c r="G2634" i="85"/>
  <c r="G2635" i="85"/>
  <c r="G2636" i="85"/>
  <c r="G2637" i="85"/>
  <c r="G2638" i="85"/>
  <c r="G2639" i="85"/>
  <c r="G2640" i="85"/>
  <c r="G2641" i="85"/>
  <c r="G2642" i="85"/>
  <c r="G2643" i="85"/>
  <c r="G2644" i="85"/>
  <c r="G2645" i="85"/>
  <c r="G2646" i="85"/>
  <c r="G2647" i="85"/>
  <c r="G2648" i="85"/>
  <c r="G2649" i="85"/>
  <c r="G2650" i="85"/>
  <c r="G2651" i="85"/>
  <c r="G2652" i="85"/>
  <c r="G2653" i="85"/>
  <c r="G2654" i="85"/>
  <c r="G2655" i="85"/>
  <c r="G2656" i="85"/>
  <c r="G2657" i="85"/>
  <c r="G2658" i="85"/>
  <c r="G2659" i="85"/>
  <c r="G2660" i="85"/>
  <c r="G2661" i="85"/>
  <c r="G2662" i="85"/>
  <c r="G2663" i="85"/>
  <c r="G2664" i="85"/>
  <c r="G2665" i="85"/>
  <c r="G2666" i="85"/>
  <c r="G2667" i="85"/>
  <c r="G2668" i="85"/>
  <c r="G2669" i="85"/>
  <c r="G2670" i="85"/>
  <c r="G2671" i="85"/>
  <c r="G2672" i="85"/>
  <c r="G2673" i="85"/>
  <c r="G2674" i="85"/>
  <c r="G2675" i="85"/>
  <c r="G2676" i="85"/>
  <c r="G2677" i="85"/>
  <c r="G2678" i="85"/>
  <c r="G2679" i="85"/>
  <c r="G2680" i="85"/>
  <c r="G2681" i="85"/>
  <c r="G2682" i="85"/>
  <c r="G2683" i="85"/>
  <c r="G2684" i="85"/>
  <c r="G2685" i="85"/>
  <c r="G2686" i="85"/>
  <c r="G2687" i="85"/>
  <c r="G2688" i="85"/>
  <c r="G2689" i="85"/>
  <c r="G2690" i="85"/>
  <c r="G2691" i="85"/>
  <c r="G2692" i="85"/>
  <c r="G2693" i="85"/>
  <c r="G2694" i="85"/>
  <c r="G2695" i="85"/>
  <c r="G2696" i="85"/>
  <c r="G2697" i="85"/>
  <c r="G2698" i="85"/>
  <c r="G2699" i="85"/>
  <c r="G2700" i="85"/>
  <c r="G2701" i="85"/>
  <c r="G2702" i="85"/>
  <c r="G2703" i="85"/>
  <c r="G2704" i="85"/>
  <c r="G2705" i="85"/>
  <c r="G2706" i="85"/>
  <c r="G2707" i="85"/>
  <c r="G2708" i="85"/>
  <c r="G2709" i="85"/>
  <c r="G2710" i="85"/>
  <c r="G2711" i="85"/>
  <c r="G2712" i="85"/>
  <c r="G2713" i="85"/>
  <c r="G2714" i="85"/>
  <c r="G2715" i="85"/>
  <c r="G2716" i="85"/>
  <c r="G2717" i="85"/>
  <c r="G2718" i="85"/>
  <c r="G2719" i="85"/>
  <c r="G2720" i="85"/>
  <c r="G2721" i="85"/>
  <c r="G2722" i="85"/>
  <c r="G2723" i="85"/>
  <c r="G2724" i="85"/>
  <c r="G2725" i="85"/>
  <c r="G2726" i="85"/>
  <c r="G2727" i="85"/>
  <c r="G2728" i="85"/>
  <c r="G2729" i="85"/>
  <c r="G2730" i="85"/>
  <c r="G2731" i="85"/>
  <c r="G2732" i="85"/>
  <c r="G2733" i="85"/>
  <c r="G2734" i="85"/>
  <c r="G2735" i="85"/>
  <c r="G2736" i="85"/>
  <c r="G2737" i="85"/>
  <c r="G2738" i="85"/>
  <c r="G2739" i="85"/>
  <c r="G2740" i="85"/>
  <c r="G2741" i="85"/>
  <c r="G2742" i="85"/>
  <c r="G2743" i="85"/>
  <c r="G2744" i="85"/>
  <c r="G2745" i="85"/>
  <c r="G2746" i="85"/>
  <c r="G2747" i="85"/>
  <c r="G2748" i="85"/>
  <c r="G2749" i="85"/>
  <c r="G2750" i="85"/>
  <c r="G2751" i="85"/>
  <c r="G2752" i="85"/>
  <c r="G2753" i="85"/>
  <c r="G2754" i="85"/>
  <c r="G2755" i="85"/>
  <c r="G2756" i="85"/>
  <c r="G2757" i="85"/>
  <c r="G2758" i="85"/>
  <c r="G2759" i="85"/>
  <c r="G2760" i="85"/>
  <c r="G2761" i="85"/>
  <c r="G2762" i="85"/>
  <c r="G2763" i="85"/>
  <c r="G2764" i="85"/>
  <c r="G2765" i="85"/>
  <c r="G2766" i="85"/>
  <c r="G2767" i="85"/>
  <c r="G2768" i="85"/>
  <c r="G2769" i="85"/>
  <c r="G2770" i="85"/>
  <c r="G2771" i="85"/>
  <c r="G2772" i="85"/>
  <c r="G2773" i="85"/>
  <c r="G2774" i="85"/>
  <c r="G2775" i="85"/>
  <c r="G2776" i="85"/>
  <c r="G2777" i="85"/>
  <c r="G2778" i="85"/>
  <c r="G2779" i="85"/>
  <c r="G2780" i="85"/>
  <c r="G2781" i="85"/>
  <c r="G2782" i="85"/>
  <c r="G2783" i="85"/>
  <c r="G2784" i="85"/>
  <c r="G2785" i="85"/>
  <c r="G2786" i="85"/>
  <c r="G2787" i="85"/>
  <c r="G2788" i="85"/>
  <c r="G2789" i="85"/>
  <c r="G2790" i="85"/>
  <c r="G2791" i="85"/>
  <c r="G2792" i="85"/>
  <c r="G2793" i="85"/>
  <c r="G2794" i="85"/>
  <c r="G2795" i="85"/>
  <c r="G2796" i="85"/>
  <c r="G2797" i="85"/>
  <c r="G2798" i="85"/>
  <c r="G2799" i="85"/>
  <c r="G2800" i="85"/>
  <c r="G2801" i="85"/>
  <c r="G2802" i="85"/>
  <c r="G2803" i="85"/>
  <c r="G2804" i="85"/>
  <c r="G2805" i="85"/>
  <c r="G2806" i="85"/>
  <c r="G2807" i="85"/>
  <c r="G2808" i="85"/>
  <c r="G2809" i="85"/>
  <c r="G2810" i="85"/>
  <c r="G2811" i="85"/>
  <c r="G2812" i="85"/>
  <c r="G2813" i="85"/>
  <c r="G2814" i="85"/>
  <c r="G2815" i="85"/>
  <c r="G2816" i="85"/>
  <c r="G2817" i="85"/>
  <c r="G2818" i="85"/>
  <c r="G2819" i="85"/>
  <c r="G2820" i="85"/>
  <c r="G2821" i="85"/>
  <c r="G2822" i="85"/>
  <c r="G2823" i="85"/>
  <c r="G2824" i="85"/>
  <c r="G2825" i="85"/>
  <c r="G2826" i="85"/>
  <c r="G2827" i="85"/>
  <c r="G2828" i="85"/>
  <c r="G2829" i="85"/>
  <c r="G2830" i="85"/>
  <c r="G2831" i="85"/>
  <c r="G2832" i="85"/>
  <c r="G2833" i="85"/>
  <c r="G2834" i="85"/>
  <c r="G2835" i="85"/>
  <c r="G2836" i="85"/>
  <c r="G2837" i="85"/>
  <c r="G2838" i="85"/>
  <c r="G2839" i="85"/>
  <c r="G2840" i="85"/>
  <c r="G2841" i="85"/>
  <c r="G2842" i="85"/>
  <c r="G2843" i="85"/>
  <c r="G2844" i="85"/>
  <c r="G2845" i="85"/>
  <c r="G2846" i="85"/>
  <c r="G2847" i="85"/>
  <c r="G2848" i="85"/>
  <c r="G2849" i="85"/>
  <c r="G2850" i="85"/>
  <c r="G2851" i="85"/>
  <c r="G2852" i="85"/>
  <c r="G2853" i="85"/>
  <c r="G2854" i="85"/>
  <c r="G2855" i="85"/>
  <c r="G2856" i="85"/>
  <c r="G2857" i="85"/>
  <c r="G2858" i="85"/>
  <c r="G2859" i="85"/>
  <c r="G2860" i="85"/>
  <c r="G2861" i="85"/>
  <c r="G2862" i="85"/>
  <c r="G2863" i="85"/>
  <c r="G2864" i="85"/>
  <c r="G2865" i="85"/>
  <c r="G2866" i="85"/>
  <c r="G2867" i="85"/>
  <c r="G2868" i="85"/>
  <c r="G2869" i="85"/>
  <c r="G2870" i="85"/>
  <c r="G2871" i="85"/>
  <c r="G2872" i="85"/>
  <c r="G2873" i="85"/>
  <c r="G2874" i="85"/>
  <c r="G2875" i="85"/>
  <c r="G2876" i="85"/>
  <c r="G2877" i="85"/>
  <c r="G2878" i="85"/>
  <c r="G2879" i="85"/>
  <c r="G2880" i="85"/>
  <c r="G2881" i="85"/>
  <c r="G2882" i="85"/>
  <c r="G2883" i="85"/>
  <c r="G2884" i="85"/>
  <c r="G2885" i="85"/>
  <c r="G2886" i="85"/>
  <c r="G2887" i="85"/>
  <c r="G2888" i="85"/>
  <c r="G2889" i="85"/>
  <c r="G2890" i="85"/>
  <c r="G2891" i="85"/>
  <c r="G2892" i="85"/>
  <c r="G2893" i="85"/>
  <c r="G2894" i="85"/>
  <c r="G2895" i="85"/>
  <c r="G2896" i="85"/>
  <c r="G2897" i="85"/>
  <c r="G2898" i="85"/>
  <c r="G2899" i="85"/>
  <c r="G2900" i="85"/>
  <c r="G2901" i="85"/>
  <c r="G2902" i="85"/>
  <c r="G2903" i="85"/>
  <c r="G2904" i="85"/>
  <c r="G2905" i="85"/>
  <c r="G2906" i="85"/>
  <c r="G2907" i="85"/>
  <c r="G2908" i="85"/>
  <c r="G2909" i="85"/>
  <c r="G2910" i="85"/>
  <c r="G2911" i="85"/>
  <c r="G2912" i="85"/>
  <c r="G2913" i="85"/>
  <c r="G2914" i="85"/>
  <c r="G2915" i="85"/>
  <c r="G2916" i="85"/>
  <c r="G2917" i="85"/>
  <c r="G2918" i="85"/>
  <c r="G2919" i="85"/>
  <c r="G2920" i="85"/>
  <c r="G2921" i="85"/>
  <c r="G2922" i="85"/>
  <c r="G2923" i="85"/>
  <c r="G2924" i="85"/>
  <c r="G2925" i="85"/>
  <c r="G2926" i="85"/>
  <c r="G2927" i="85"/>
  <c r="G2928" i="85"/>
  <c r="G2929" i="85"/>
  <c r="G2930" i="85"/>
  <c r="G2931" i="85"/>
  <c r="G2932" i="85"/>
  <c r="G2933" i="85"/>
  <c r="G2934" i="85"/>
  <c r="G2935" i="85"/>
  <c r="G2936" i="85"/>
  <c r="G2937" i="85"/>
  <c r="G2938" i="85"/>
  <c r="G2939" i="85"/>
  <c r="G2940" i="85"/>
  <c r="G2941" i="85"/>
  <c r="G2942" i="85"/>
  <c r="G2943" i="85"/>
  <c r="G2944" i="85"/>
  <c r="G2945" i="85"/>
  <c r="G2946" i="85"/>
  <c r="G2947" i="85"/>
  <c r="G2948" i="85"/>
  <c r="G2949" i="85"/>
  <c r="G2950" i="85"/>
  <c r="G2" i="85"/>
  <c r="G3" i="87"/>
  <c r="G4" i="87"/>
  <c r="G5" i="87"/>
  <c r="G6" i="87"/>
  <c r="G7" i="87"/>
  <c r="G8" i="87"/>
  <c r="G9" i="87"/>
  <c r="G10" i="87"/>
  <c r="G11" i="87"/>
  <c r="G12" i="87"/>
  <c r="G13" i="87"/>
  <c r="G14" i="87"/>
  <c r="G15" i="87"/>
  <c r="G16" i="87"/>
  <c r="G17" i="87"/>
  <c r="G18" i="87"/>
  <c r="G19" i="87"/>
  <c r="G20" i="87"/>
  <c r="G21" i="87"/>
  <c r="G22" i="87"/>
  <c r="G23" i="87"/>
  <c r="G24" i="87"/>
  <c r="G25" i="87"/>
  <c r="G26" i="87"/>
  <c r="G27" i="87"/>
  <c r="G28" i="87"/>
  <c r="G29" i="87"/>
  <c r="G30" i="87"/>
  <c r="G31" i="87"/>
  <c r="G32" i="87"/>
  <c r="G33" i="87"/>
  <c r="G34" i="87"/>
  <c r="G35" i="87"/>
  <c r="G36" i="87"/>
  <c r="G37" i="87"/>
  <c r="G38" i="87"/>
  <c r="G39" i="87"/>
  <c r="G40" i="87"/>
  <c r="G41" i="87"/>
  <c r="G42" i="87"/>
  <c r="G43" i="87"/>
  <c r="G44" i="87"/>
  <c r="G45" i="87"/>
  <c r="G46" i="87"/>
  <c r="G47" i="87"/>
  <c r="G48" i="87"/>
  <c r="G49" i="87"/>
  <c r="G50" i="87"/>
  <c r="G51" i="87"/>
  <c r="G52" i="87"/>
  <c r="G53" i="87"/>
  <c r="G54" i="87"/>
  <c r="G55" i="87"/>
  <c r="G56" i="87"/>
  <c r="G57" i="87"/>
  <c r="G58" i="87"/>
  <c r="G59" i="87"/>
  <c r="G60" i="87"/>
  <c r="G61" i="87"/>
  <c r="G62" i="87"/>
  <c r="G63" i="87"/>
  <c r="G64" i="87"/>
  <c r="G65" i="87"/>
  <c r="G66" i="87"/>
  <c r="G67" i="87"/>
  <c r="G68" i="87"/>
  <c r="G69" i="87"/>
  <c r="G70" i="87"/>
  <c r="G71" i="87"/>
  <c r="G72" i="87"/>
  <c r="G73" i="87"/>
  <c r="G74" i="87"/>
  <c r="G75" i="87"/>
  <c r="G76" i="87"/>
  <c r="G77" i="87"/>
  <c r="G78" i="87"/>
  <c r="G79" i="87"/>
  <c r="G80" i="87"/>
  <c r="G81" i="87"/>
  <c r="G82" i="87"/>
  <c r="G83" i="87"/>
  <c r="G84" i="87"/>
  <c r="G85" i="87"/>
  <c r="G86" i="87"/>
  <c r="G87" i="87"/>
  <c r="G88" i="87"/>
  <c r="G89" i="87"/>
  <c r="G90" i="87"/>
  <c r="G91" i="87"/>
  <c r="G92" i="87"/>
  <c r="G93" i="87"/>
  <c r="G94" i="87"/>
  <c r="G95" i="87"/>
  <c r="G96" i="87"/>
  <c r="G97" i="87"/>
  <c r="G98" i="87"/>
  <c r="G99" i="87"/>
  <c r="G100" i="87"/>
  <c r="G101" i="87"/>
  <c r="G102" i="87"/>
  <c r="G103" i="87"/>
  <c r="G104" i="87"/>
  <c r="G105" i="87"/>
  <c r="G106" i="87"/>
  <c r="G107" i="87"/>
  <c r="G108" i="87"/>
  <c r="G109" i="87"/>
  <c r="G110" i="87"/>
  <c r="G111" i="87"/>
  <c r="G112" i="87"/>
  <c r="G113" i="87"/>
  <c r="G114" i="87"/>
  <c r="G115" i="87"/>
  <c r="G116" i="87"/>
  <c r="G117" i="87"/>
  <c r="G118" i="87"/>
  <c r="G119" i="87"/>
  <c r="G120" i="87"/>
  <c r="G121" i="87"/>
  <c r="G122" i="87"/>
  <c r="G123" i="87"/>
  <c r="G124" i="87"/>
  <c r="G125" i="87"/>
  <c r="G126" i="87"/>
  <c r="G127" i="87"/>
  <c r="G128" i="87"/>
  <c r="G129" i="87"/>
  <c r="G130" i="87"/>
  <c r="G131" i="87"/>
  <c r="G132" i="87"/>
  <c r="G133" i="87"/>
  <c r="G134" i="87"/>
  <c r="G135" i="87"/>
  <c r="G136" i="87"/>
  <c r="G137" i="87"/>
  <c r="G138" i="87"/>
  <c r="G139" i="87"/>
  <c r="G140" i="87"/>
  <c r="G141" i="87"/>
  <c r="G142" i="87"/>
  <c r="G143" i="87"/>
  <c r="G144" i="87"/>
  <c r="G145" i="87"/>
  <c r="G146" i="87"/>
  <c r="G147" i="87"/>
  <c r="G148" i="87"/>
  <c r="G149" i="87"/>
  <c r="G150" i="87"/>
  <c r="G151" i="87"/>
  <c r="G152" i="87"/>
  <c r="G153" i="87"/>
  <c r="G154" i="87"/>
  <c r="G155" i="87"/>
  <c r="G156" i="87"/>
  <c r="G157" i="87"/>
  <c r="G158" i="87"/>
  <c r="G159" i="87"/>
  <c r="G160" i="87"/>
  <c r="G161" i="87"/>
  <c r="G162" i="87"/>
  <c r="G163" i="87"/>
  <c r="G164" i="87"/>
  <c r="G165" i="87"/>
  <c r="G166" i="87"/>
  <c r="G167" i="87"/>
  <c r="G168" i="87"/>
  <c r="G169" i="87"/>
  <c r="G170" i="87"/>
  <c r="G171" i="87"/>
  <c r="G172" i="87"/>
  <c r="G173" i="87"/>
  <c r="G174" i="87"/>
  <c r="G175" i="87"/>
  <c r="G176" i="87"/>
  <c r="G177" i="87"/>
  <c r="G178" i="87"/>
  <c r="G179" i="87"/>
  <c r="G180" i="87"/>
  <c r="G181" i="87"/>
  <c r="G182" i="87"/>
  <c r="G183" i="87"/>
  <c r="G184" i="87"/>
  <c r="G185" i="87"/>
  <c r="G186" i="87"/>
  <c r="G187" i="87"/>
  <c r="G188" i="87"/>
  <c r="G189" i="87"/>
  <c r="G190" i="87"/>
  <c r="G191" i="87"/>
  <c r="G192" i="87"/>
  <c r="G193" i="87"/>
  <c r="G194" i="87"/>
  <c r="G195" i="87"/>
  <c r="G196" i="87"/>
  <c r="G197" i="87"/>
  <c r="G198" i="87"/>
  <c r="G199" i="87"/>
  <c r="G200" i="87"/>
  <c r="G201" i="87"/>
  <c r="G202" i="87"/>
  <c r="G203" i="87"/>
  <c r="G204" i="87"/>
  <c r="G205" i="87"/>
  <c r="G206" i="87"/>
  <c r="G207" i="87"/>
  <c r="G208" i="87"/>
  <c r="G209" i="87"/>
  <c r="G210" i="87"/>
  <c r="G211" i="87"/>
  <c r="G212" i="87"/>
  <c r="G213" i="87"/>
  <c r="G214" i="87"/>
  <c r="G215" i="87"/>
  <c r="G216" i="87"/>
  <c r="G217" i="87"/>
  <c r="G218" i="87"/>
  <c r="G219" i="87"/>
  <c r="G220" i="87"/>
  <c r="G221" i="87"/>
  <c r="G222" i="87"/>
  <c r="G223" i="87"/>
  <c r="G224" i="87"/>
  <c r="G225" i="87"/>
  <c r="G226" i="87"/>
  <c r="G227" i="87"/>
  <c r="G228" i="87"/>
  <c r="G229" i="87"/>
  <c r="G230" i="87"/>
  <c r="G231" i="87"/>
  <c r="G232" i="87"/>
  <c r="G233" i="87"/>
  <c r="G234" i="87"/>
  <c r="G235" i="87"/>
  <c r="G236" i="87"/>
  <c r="G237" i="87"/>
  <c r="G238" i="87"/>
  <c r="G239" i="87"/>
  <c r="G240" i="87"/>
  <c r="G241" i="87"/>
  <c r="G242" i="87"/>
  <c r="G243" i="87"/>
  <c r="G244" i="87"/>
  <c r="G245" i="87"/>
  <c r="G246" i="87"/>
  <c r="G247" i="87"/>
  <c r="G248" i="87"/>
  <c r="G249" i="87"/>
  <c r="G250" i="87"/>
  <c r="G251" i="87"/>
  <c r="G252" i="87"/>
  <c r="G253" i="87"/>
  <c r="G254" i="87"/>
  <c r="G255" i="87"/>
  <c r="G256" i="87"/>
  <c r="G257" i="87"/>
  <c r="G258" i="87"/>
  <c r="G259" i="87"/>
  <c r="G260" i="87"/>
  <c r="G261" i="87"/>
  <c r="G262" i="87"/>
  <c r="G263" i="87"/>
  <c r="G264" i="87"/>
  <c r="G265" i="87"/>
  <c r="G266" i="87"/>
  <c r="G267" i="87"/>
  <c r="G268" i="87"/>
  <c r="G269" i="87"/>
  <c r="G270" i="87"/>
  <c r="G271" i="87"/>
  <c r="G272" i="87"/>
  <c r="G273" i="87"/>
  <c r="G274" i="87"/>
  <c r="G275" i="87"/>
  <c r="G276" i="87"/>
  <c r="G277" i="87"/>
  <c r="G278" i="87"/>
  <c r="G279" i="87"/>
  <c r="G280" i="87"/>
  <c r="G281" i="87"/>
  <c r="G282" i="87"/>
  <c r="G283" i="87"/>
  <c r="G284" i="87"/>
  <c r="G285" i="87"/>
  <c r="G286" i="87"/>
  <c r="G287" i="87"/>
  <c r="G288" i="87"/>
  <c r="G289" i="87"/>
  <c r="G290" i="87"/>
  <c r="G291" i="87"/>
  <c r="G292" i="87"/>
  <c r="G293" i="87"/>
  <c r="G294" i="87"/>
  <c r="G295" i="87"/>
  <c r="G296" i="87"/>
  <c r="G297" i="87"/>
  <c r="G298" i="87"/>
  <c r="G299" i="87"/>
  <c r="G300" i="87"/>
  <c r="G301" i="87"/>
  <c r="G302" i="87"/>
  <c r="G303" i="87"/>
  <c r="G304" i="87"/>
  <c r="G305" i="87"/>
  <c r="G306" i="87"/>
  <c r="G307" i="87"/>
  <c r="G308" i="87"/>
  <c r="G309" i="87"/>
  <c r="G310" i="87"/>
  <c r="G311" i="87"/>
  <c r="G312" i="87"/>
  <c r="G313" i="87"/>
  <c r="G314" i="87"/>
  <c r="G315" i="87"/>
  <c r="G316" i="87"/>
  <c r="G317" i="87"/>
  <c r="G318" i="87"/>
  <c r="G319" i="87"/>
  <c r="G320" i="87"/>
  <c r="G321" i="87"/>
  <c r="G322" i="87"/>
  <c r="G323" i="87"/>
  <c r="G324" i="87"/>
  <c r="G325" i="87"/>
  <c r="G326" i="87"/>
  <c r="G327" i="87"/>
  <c r="G328" i="87"/>
  <c r="G329" i="87"/>
  <c r="G330" i="87"/>
  <c r="G331" i="87"/>
  <c r="G332" i="87"/>
  <c r="G333" i="87"/>
  <c r="G334" i="87"/>
  <c r="G335" i="87"/>
  <c r="G336" i="87"/>
  <c r="G337" i="87"/>
  <c r="G338" i="87"/>
  <c r="G339" i="87"/>
  <c r="G340" i="87"/>
  <c r="G341" i="87"/>
  <c r="G342" i="87"/>
  <c r="G343" i="87"/>
  <c r="G344" i="87"/>
  <c r="G345" i="87"/>
  <c r="G346" i="87"/>
  <c r="G347" i="87"/>
  <c r="G348" i="87"/>
  <c r="G349" i="87"/>
  <c r="G350" i="87"/>
  <c r="G351" i="87"/>
  <c r="G352" i="87"/>
  <c r="G353" i="87"/>
  <c r="G354" i="87"/>
  <c r="G355" i="87"/>
  <c r="G356" i="87"/>
  <c r="G357" i="87"/>
  <c r="G358" i="87"/>
  <c r="G359" i="87"/>
  <c r="G360" i="87"/>
  <c r="G361" i="87"/>
  <c r="G362" i="87"/>
  <c r="G363" i="87"/>
  <c r="G364" i="87"/>
  <c r="G365" i="87"/>
  <c r="G366" i="87"/>
  <c r="G367" i="87"/>
  <c r="G368" i="87"/>
  <c r="G369" i="87"/>
  <c r="G370" i="87"/>
  <c r="G371" i="87"/>
  <c r="G372" i="87"/>
  <c r="G373" i="87"/>
  <c r="G374" i="87"/>
  <c r="G375" i="87"/>
  <c r="G376" i="87"/>
  <c r="G377" i="87"/>
  <c r="G378" i="87"/>
  <c r="G379" i="87"/>
  <c r="G380" i="87"/>
  <c r="G381" i="87"/>
  <c r="G382" i="87"/>
  <c r="G383" i="87"/>
  <c r="G384" i="87"/>
  <c r="G385" i="87"/>
  <c r="G386" i="87"/>
  <c r="G387" i="87"/>
  <c r="G388" i="87"/>
  <c r="G389" i="87"/>
  <c r="G390" i="87"/>
  <c r="G391" i="87"/>
  <c r="G392" i="87"/>
  <c r="G393" i="87"/>
  <c r="G394" i="87"/>
  <c r="G395" i="87"/>
  <c r="G396" i="87"/>
  <c r="G397" i="87"/>
  <c r="G398" i="87"/>
  <c r="G399" i="87"/>
  <c r="G400" i="87"/>
  <c r="G401" i="87"/>
  <c r="G402" i="87"/>
  <c r="G403" i="87"/>
  <c r="G404" i="87"/>
  <c r="G405" i="87"/>
  <c r="G406" i="87"/>
  <c r="G407" i="87"/>
  <c r="G408" i="87"/>
  <c r="G409" i="87"/>
  <c r="G410" i="87"/>
  <c r="G411" i="87"/>
  <c r="G412" i="87"/>
  <c r="G413" i="87"/>
  <c r="G414" i="87"/>
  <c r="G415" i="87"/>
  <c r="G416" i="87"/>
  <c r="G417" i="87"/>
  <c r="G418" i="87"/>
  <c r="G419" i="87"/>
  <c r="G420" i="87"/>
  <c r="G421" i="87"/>
  <c r="G422" i="87"/>
  <c r="G423" i="87"/>
  <c r="G424" i="87"/>
  <c r="G425" i="87"/>
  <c r="G426" i="87"/>
  <c r="G427" i="87"/>
  <c r="G428" i="87"/>
  <c r="G429" i="87"/>
  <c r="G430" i="87"/>
  <c r="G431" i="87"/>
  <c r="G432" i="87"/>
  <c r="G433" i="87"/>
  <c r="G434" i="87"/>
  <c r="G435" i="87"/>
  <c r="G436" i="87"/>
  <c r="G437" i="87"/>
  <c r="G438" i="87"/>
  <c r="G439" i="87"/>
  <c r="G440" i="87"/>
  <c r="G441" i="87"/>
  <c r="G442" i="87"/>
  <c r="G443" i="87"/>
  <c r="G444" i="87"/>
  <c r="G445" i="87"/>
  <c r="G446" i="87"/>
  <c r="G447" i="87"/>
  <c r="G448" i="87"/>
  <c r="G449" i="87"/>
  <c r="G450" i="87"/>
  <c r="G451" i="87"/>
  <c r="G452" i="87"/>
  <c r="G453" i="87"/>
  <c r="G454" i="87"/>
  <c r="G455" i="87"/>
  <c r="G456" i="87"/>
  <c r="G457" i="87"/>
  <c r="G458" i="87"/>
  <c r="G459" i="87"/>
  <c r="G460" i="87"/>
  <c r="G461" i="87"/>
  <c r="G462" i="87"/>
  <c r="G463" i="87"/>
  <c r="G464" i="87"/>
  <c r="G465" i="87"/>
  <c r="G466" i="87"/>
  <c r="G467" i="87"/>
  <c r="G468" i="87"/>
  <c r="G469" i="87"/>
  <c r="G470" i="87"/>
  <c r="G471" i="87"/>
  <c r="G472" i="87"/>
  <c r="G473" i="87"/>
  <c r="G474" i="87"/>
  <c r="G475" i="87"/>
  <c r="G476" i="87"/>
  <c r="G477" i="87"/>
  <c r="G478" i="87"/>
  <c r="G479" i="87"/>
  <c r="G480" i="87"/>
  <c r="G481" i="87"/>
  <c r="G482" i="87"/>
  <c r="G483" i="87"/>
  <c r="G484" i="87"/>
  <c r="G485" i="87"/>
  <c r="G486" i="87"/>
  <c r="G487" i="87"/>
  <c r="G488" i="87"/>
  <c r="G489" i="87"/>
  <c r="G490" i="87"/>
  <c r="G491" i="87"/>
  <c r="G492" i="87"/>
  <c r="G493" i="87"/>
  <c r="G494" i="87"/>
  <c r="G495" i="87"/>
  <c r="G496" i="87"/>
  <c r="G497" i="87"/>
  <c r="G498" i="87"/>
  <c r="G499" i="87"/>
  <c r="G500" i="87"/>
  <c r="G501" i="87"/>
  <c r="G502" i="87"/>
  <c r="G503" i="87"/>
  <c r="G504" i="87"/>
  <c r="G505" i="87"/>
  <c r="G506" i="87"/>
  <c r="G507" i="87"/>
  <c r="G508" i="87"/>
  <c r="G509" i="87"/>
  <c r="G510" i="87"/>
  <c r="G511" i="87"/>
  <c r="G512" i="87"/>
  <c r="G513" i="87"/>
  <c r="G514" i="87"/>
  <c r="G515" i="87"/>
  <c r="G516" i="87"/>
  <c r="G517" i="87"/>
  <c r="G518" i="87"/>
  <c r="G519" i="87"/>
  <c r="G520" i="87"/>
  <c r="G521" i="87"/>
  <c r="G522" i="87"/>
  <c r="G523" i="87"/>
  <c r="G524" i="87"/>
  <c r="G525" i="87"/>
  <c r="G526" i="87"/>
  <c r="G527" i="87"/>
  <c r="G528" i="87"/>
  <c r="G529" i="87"/>
  <c r="G530" i="87"/>
  <c r="G531" i="87"/>
  <c r="G532" i="87"/>
  <c r="G533" i="87"/>
  <c r="G534" i="87"/>
  <c r="G535" i="87"/>
  <c r="G536" i="87"/>
  <c r="G537" i="87"/>
  <c r="G538" i="87"/>
  <c r="G539" i="87"/>
  <c r="G540" i="87"/>
  <c r="G541" i="87"/>
  <c r="G542" i="87"/>
  <c r="G543" i="87"/>
  <c r="G544" i="87"/>
  <c r="G545" i="87"/>
  <c r="G546" i="87"/>
  <c r="G547" i="87"/>
  <c r="G548" i="87"/>
  <c r="G549" i="87"/>
  <c r="G550" i="87"/>
  <c r="G551" i="87"/>
  <c r="G552" i="87"/>
  <c r="G553" i="87"/>
  <c r="G554" i="87"/>
  <c r="G555" i="87"/>
  <c r="G556" i="87"/>
  <c r="G557" i="87"/>
  <c r="G558" i="87"/>
  <c r="G559" i="87"/>
  <c r="G560" i="87"/>
  <c r="G561" i="87"/>
  <c r="G562" i="87"/>
  <c r="G563" i="87"/>
  <c r="G564" i="87"/>
  <c r="G565" i="87"/>
  <c r="G566" i="87"/>
  <c r="G567" i="87"/>
  <c r="G568" i="87"/>
  <c r="G569" i="87"/>
  <c r="G570" i="87"/>
  <c r="G571" i="87"/>
  <c r="G572" i="87"/>
  <c r="G573" i="87"/>
  <c r="G574" i="87"/>
  <c r="G575" i="87"/>
  <c r="G576" i="87"/>
  <c r="G577" i="87"/>
  <c r="G578" i="87"/>
  <c r="G579" i="87"/>
  <c r="G580" i="87"/>
  <c r="G581" i="87"/>
  <c r="G582" i="87"/>
  <c r="G583" i="87"/>
  <c r="G584" i="87"/>
  <c r="G585" i="87"/>
  <c r="G586" i="87"/>
  <c r="G587" i="87"/>
  <c r="G588" i="87"/>
  <c r="G589" i="87"/>
  <c r="G590" i="87"/>
  <c r="G591" i="87"/>
  <c r="G592" i="87"/>
  <c r="G593" i="87"/>
  <c r="G594" i="87"/>
  <c r="G595" i="87"/>
  <c r="G596" i="87"/>
  <c r="G597" i="87"/>
  <c r="G598" i="87"/>
  <c r="G599" i="87"/>
  <c r="G600" i="87"/>
  <c r="G601" i="87"/>
  <c r="G602" i="87"/>
  <c r="G603" i="87"/>
  <c r="G604" i="87"/>
  <c r="G605" i="87"/>
  <c r="G606" i="87"/>
  <c r="G607" i="87"/>
  <c r="G608" i="87"/>
  <c r="G609" i="87"/>
  <c r="G610" i="87"/>
  <c r="G611" i="87"/>
  <c r="G612" i="87"/>
  <c r="G613" i="87"/>
  <c r="G614" i="87"/>
  <c r="G615" i="87"/>
  <c r="G616" i="87"/>
  <c r="G617" i="87"/>
  <c r="G618" i="87"/>
  <c r="G619" i="87"/>
  <c r="G620" i="87"/>
  <c r="G621" i="87"/>
  <c r="G622" i="87"/>
  <c r="G623" i="87"/>
  <c r="G624" i="87"/>
  <c r="G625" i="87"/>
  <c r="G626" i="87"/>
  <c r="G627" i="87"/>
  <c r="G628" i="87"/>
  <c r="G629" i="87"/>
  <c r="G630" i="87"/>
  <c r="G631" i="87"/>
  <c r="G632" i="87"/>
  <c r="G633" i="87"/>
  <c r="G634" i="87"/>
  <c r="G635" i="87"/>
  <c r="G636" i="87"/>
  <c r="G637" i="87"/>
  <c r="G638" i="87"/>
  <c r="G639" i="87"/>
  <c r="G640" i="87"/>
  <c r="G641" i="87"/>
  <c r="G642" i="87"/>
  <c r="G643" i="87"/>
  <c r="G644" i="87"/>
  <c r="G645" i="87"/>
  <c r="G646" i="87"/>
  <c r="G647" i="87"/>
  <c r="G648" i="87"/>
  <c r="G649" i="87"/>
  <c r="G650" i="87"/>
  <c r="G651" i="87"/>
  <c r="G652" i="87"/>
  <c r="G653" i="87"/>
  <c r="G654" i="87"/>
  <c r="G655" i="87"/>
  <c r="G656" i="87"/>
  <c r="G657" i="87"/>
  <c r="G658" i="87"/>
  <c r="G659" i="87"/>
  <c r="G660" i="87"/>
  <c r="G661" i="87"/>
  <c r="G662" i="87"/>
  <c r="G663" i="87"/>
  <c r="G664" i="87"/>
  <c r="G665" i="87"/>
  <c r="G666" i="87"/>
  <c r="G667" i="87"/>
  <c r="G668" i="87"/>
  <c r="G669" i="87"/>
  <c r="G670" i="87"/>
  <c r="G671" i="87"/>
  <c r="G672" i="87"/>
  <c r="G673" i="87"/>
  <c r="G674" i="87"/>
  <c r="G675" i="87"/>
  <c r="G676" i="87"/>
  <c r="G677" i="87"/>
  <c r="G678" i="87"/>
  <c r="G679" i="87"/>
  <c r="G680" i="87"/>
  <c r="G681" i="87"/>
  <c r="G682" i="87"/>
  <c r="G683" i="87"/>
  <c r="G684" i="87"/>
  <c r="G685" i="87"/>
  <c r="G686" i="87"/>
  <c r="G687" i="87"/>
  <c r="G688" i="87"/>
  <c r="G689" i="87"/>
  <c r="G690" i="87"/>
  <c r="G691" i="87"/>
  <c r="G692" i="87"/>
  <c r="G693" i="87"/>
  <c r="G694" i="87"/>
  <c r="G695" i="87"/>
  <c r="G696" i="87"/>
  <c r="G697" i="87"/>
  <c r="G698" i="87"/>
  <c r="G699" i="87"/>
  <c r="G700" i="87"/>
  <c r="G701" i="87"/>
  <c r="G702" i="87"/>
  <c r="G703" i="87"/>
  <c r="G704" i="87"/>
  <c r="G705" i="87"/>
  <c r="G706" i="87"/>
  <c r="G707" i="87"/>
  <c r="G708" i="87"/>
  <c r="G709" i="87"/>
  <c r="G710" i="87"/>
  <c r="G711" i="87"/>
  <c r="G712" i="87"/>
  <c r="G713" i="87"/>
  <c r="G714" i="87"/>
  <c r="G715" i="87"/>
  <c r="G716" i="87"/>
  <c r="G717" i="87"/>
  <c r="G718" i="87"/>
  <c r="G719" i="87"/>
  <c r="G720" i="87"/>
  <c r="G721" i="87"/>
  <c r="G722" i="87"/>
  <c r="G723" i="87"/>
  <c r="G724" i="87"/>
  <c r="G725" i="87"/>
  <c r="G726" i="87"/>
  <c r="G727" i="87"/>
  <c r="G728" i="87"/>
  <c r="G729" i="87"/>
  <c r="G730" i="87"/>
  <c r="G731" i="87"/>
  <c r="G732" i="87"/>
  <c r="G733" i="87"/>
  <c r="G734" i="87"/>
  <c r="G735" i="87"/>
  <c r="G736" i="87"/>
  <c r="G737" i="87"/>
  <c r="G738" i="87"/>
  <c r="G739" i="87"/>
  <c r="G740" i="87"/>
  <c r="G741" i="87"/>
  <c r="G742" i="87"/>
  <c r="G743" i="87"/>
  <c r="G744" i="87"/>
  <c r="G745" i="87"/>
  <c r="G746" i="87"/>
  <c r="G747" i="87"/>
  <c r="G748" i="87"/>
  <c r="G749" i="87"/>
  <c r="G750" i="87"/>
  <c r="G751" i="87"/>
  <c r="G752" i="87"/>
  <c r="G753" i="87"/>
  <c r="G754" i="87"/>
  <c r="G755" i="87"/>
  <c r="G756" i="87"/>
  <c r="G757" i="87"/>
  <c r="G758" i="87"/>
  <c r="G759" i="87"/>
  <c r="G760" i="87"/>
  <c r="G761" i="87"/>
  <c r="G762" i="87"/>
  <c r="G763" i="87"/>
  <c r="G764" i="87"/>
  <c r="G765" i="87"/>
  <c r="G766" i="87"/>
  <c r="G767" i="87"/>
  <c r="G768" i="87"/>
  <c r="G769" i="87"/>
  <c r="G770" i="87"/>
  <c r="G771" i="87"/>
  <c r="G772" i="87"/>
  <c r="G773" i="87"/>
  <c r="G774" i="87"/>
  <c r="G775" i="87"/>
  <c r="G776" i="87"/>
  <c r="G777" i="87"/>
  <c r="G778" i="87"/>
  <c r="G779" i="87"/>
  <c r="G780" i="87"/>
  <c r="G781" i="87"/>
  <c r="G782" i="87"/>
  <c r="G783" i="87"/>
  <c r="G784" i="87"/>
  <c r="G785" i="87"/>
  <c r="G786" i="87"/>
  <c r="G787" i="87"/>
  <c r="G788" i="87"/>
  <c r="G789" i="87"/>
  <c r="G790" i="87"/>
  <c r="G791" i="87"/>
  <c r="G792" i="87"/>
  <c r="G793" i="87"/>
  <c r="G794" i="87"/>
  <c r="G795" i="87"/>
  <c r="G796" i="87"/>
  <c r="G797" i="87"/>
  <c r="G798" i="87"/>
  <c r="G799" i="87"/>
  <c r="G800" i="87"/>
  <c r="G801" i="87"/>
  <c r="G802" i="87"/>
  <c r="G803" i="87"/>
  <c r="G804" i="87"/>
  <c r="G805" i="87"/>
  <c r="G806" i="87"/>
  <c r="G807" i="87"/>
  <c r="G808" i="87"/>
  <c r="G809" i="87"/>
  <c r="G810" i="87"/>
  <c r="G811" i="87"/>
  <c r="G812" i="87"/>
  <c r="G813" i="87"/>
  <c r="G814" i="87"/>
  <c r="G815" i="87"/>
  <c r="G816" i="87"/>
  <c r="G817" i="87"/>
  <c r="G818" i="87"/>
  <c r="G819" i="87"/>
  <c r="G820" i="87"/>
  <c r="G821" i="87"/>
  <c r="G822" i="87"/>
  <c r="G823" i="87"/>
  <c r="G824" i="87"/>
  <c r="G825" i="87"/>
  <c r="G826" i="87"/>
  <c r="G827" i="87"/>
  <c r="G828" i="87"/>
  <c r="G829" i="87"/>
  <c r="G830" i="87"/>
  <c r="G831" i="87"/>
  <c r="G832" i="87"/>
  <c r="G833" i="87"/>
  <c r="G834" i="87"/>
  <c r="G835" i="87"/>
  <c r="G836" i="87"/>
  <c r="G837" i="87"/>
  <c r="G838" i="87"/>
  <c r="G839" i="87"/>
  <c r="G840" i="87"/>
  <c r="G841" i="87"/>
  <c r="G842" i="87"/>
  <c r="G843" i="87"/>
  <c r="G844" i="87"/>
  <c r="G845" i="87"/>
  <c r="G846" i="87"/>
  <c r="G847" i="87"/>
  <c r="G848" i="87"/>
  <c r="G849" i="87"/>
  <c r="G850" i="87"/>
  <c r="G851" i="87"/>
  <c r="G852" i="87"/>
  <c r="G853" i="87"/>
  <c r="G854" i="87"/>
  <c r="G855" i="87"/>
  <c r="G856" i="87"/>
  <c r="G857" i="87"/>
  <c r="G858" i="87"/>
  <c r="G859" i="87"/>
  <c r="G860" i="87"/>
  <c r="G861" i="87"/>
  <c r="G862" i="87"/>
  <c r="G863" i="87"/>
  <c r="G864" i="87"/>
  <c r="G865" i="87"/>
  <c r="G866" i="87"/>
  <c r="G867" i="87"/>
  <c r="G868" i="87"/>
  <c r="G869" i="87"/>
  <c r="G870" i="87"/>
  <c r="G871" i="87"/>
  <c r="G872" i="87"/>
  <c r="G873" i="87"/>
  <c r="G874" i="87"/>
  <c r="G875" i="87"/>
  <c r="G876" i="87"/>
  <c r="G877" i="87"/>
  <c r="G878" i="87"/>
  <c r="G879" i="87"/>
  <c r="G880" i="87"/>
  <c r="G881" i="87"/>
  <c r="G882" i="87"/>
  <c r="G883" i="87"/>
  <c r="G884" i="87"/>
  <c r="G885" i="87"/>
  <c r="G886" i="87"/>
  <c r="G887" i="87"/>
  <c r="G888" i="87"/>
  <c r="G889" i="87"/>
  <c r="G890" i="87"/>
  <c r="G891" i="87"/>
  <c r="G892" i="87"/>
  <c r="G893" i="87"/>
  <c r="G894" i="87"/>
  <c r="G895" i="87"/>
  <c r="G896" i="87"/>
  <c r="G897" i="87"/>
  <c r="G898" i="87"/>
  <c r="G899" i="87"/>
  <c r="G900" i="87"/>
  <c r="G901" i="87"/>
  <c r="G902" i="87"/>
  <c r="G903" i="87"/>
  <c r="G904" i="87"/>
  <c r="G905" i="87"/>
  <c r="G906" i="87"/>
  <c r="G907" i="87"/>
  <c r="G908" i="87"/>
  <c r="G909" i="87"/>
  <c r="G910" i="87"/>
  <c r="G911" i="87"/>
  <c r="G912" i="87"/>
  <c r="G913" i="87"/>
  <c r="G914" i="87"/>
  <c r="G915" i="87"/>
  <c r="G916" i="87"/>
  <c r="G917" i="87"/>
  <c r="G918" i="87"/>
  <c r="G919" i="87"/>
  <c r="G920" i="87"/>
  <c r="G921" i="87"/>
  <c r="G922" i="87"/>
  <c r="G923" i="87"/>
  <c r="G924" i="87"/>
  <c r="G925" i="87"/>
  <c r="G926" i="87"/>
  <c r="G927" i="87"/>
  <c r="G928" i="87"/>
  <c r="G929" i="87"/>
  <c r="G930" i="87"/>
  <c r="G931" i="87"/>
  <c r="G932" i="87"/>
  <c r="G933" i="87"/>
  <c r="G934" i="87"/>
  <c r="G935" i="87"/>
  <c r="G936" i="87"/>
  <c r="G937" i="87"/>
  <c r="G938" i="87"/>
  <c r="G939" i="87"/>
  <c r="G940" i="87"/>
  <c r="G941" i="87"/>
  <c r="G942" i="87"/>
  <c r="G943" i="87"/>
  <c r="G944" i="87"/>
  <c r="G945" i="87"/>
  <c r="G946" i="87"/>
  <c r="G947" i="87"/>
  <c r="G948" i="87"/>
  <c r="G949" i="87"/>
  <c r="G950" i="87"/>
  <c r="G951" i="87"/>
  <c r="G952" i="87"/>
  <c r="G953" i="87"/>
  <c r="G954" i="87"/>
  <c r="G955" i="87"/>
  <c r="G956" i="87"/>
  <c r="G957" i="87"/>
  <c r="G958" i="87"/>
  <c r="G959" i="87"/>
  <c r="G960" i="87"/>
  <c r="G961" i="87"/>
  <c r="G962" i="87"/>
  <c r="G963" i="87"/>
  <c r="G964" i="87"/>
  <c r="G965" i="87"/>
  <c r="G966" i="87"/>
  <c r="G967" i="87"/>
  <c r="G968" i="87"/>
  <c r="G969" i="87"/>
  <c r="G970" i="87"/>
  <c r="G971" i="87"/>
  <c r="G972" i="87"/>
  <c r="G973" i="87"/>
  <c r="G974" i="87"/>
  <c r="G975" i="87"/>
  <c r="G976" i="87"/>
  <c r="G977" i="87"/>
  <c r="G978" i="87"/>
  <c r="G979" i="87"/>
  <c r="G980" i="87"/>
  <c r="G981" i="87"/>
  <c r="G982" i="87"/>
  <c r="G983" i="87"/>
  <c r="G984" i="87"/>
  <c r="G985" i="87"/>
  <c r="G986" i="87"/>
  <c r="G987" i="87"/>
  <c r="G988" i="87"/>
  <c r="G989" i="87"/>
  <c r="G990" i="87"/>
  <c r="G991" i="87"/>
  <c r="G992" i="87"/>
  <c r="G993" i="87"/>
  <c r="G994" i="87"/>
  <c r="G995" i="87"/>
  <c r="G996" i="87"/>
  <c r="G997" i="87"/>
  <c r="G998" i="87"/>
  <c r="G999" i="87"/>
  <c r="G1000" i="87"/>
  <c r="G1001" i="87"/>
  <c r="G1002" i="87"/>
  <c r="G1003" i="87"/>
  <c r="G1004" i="87"/>
  <c r="G1005" i="87"/>
  <c r="G1006" i="87"/>
  <c r="G1007" i="87"/>
  <c r="G1008" i="87"/>
  <c r="G1009" i="87"/>
  <c r="G1010" i="87"/>
  <c r="G1011" i="87"/>
  <c r="G1012" i="87"/>
  <c r="G1013" i="87"/>
  <c r="G1014" i="87"/>
  <c r="G1015" i="87"/>
  <c r="G1016" i="87"/>
  <c r="G1017" i="87"/>
  <c r="G1018" i="87"/>
  <c r="G1019" i="87"/>
  <c r="G1020" i="87"/>
  <c r="G1021" i="87"/>
  <c r="G1022" i="87"/>
  <c r="G1023" i="87"/>
  <c r="G1024" i="87"/>
  <c r="G1025" i="87"/>
  <c r="G1026" i="87"/>
  <c r="G1027" i="87"/>
  <c r="G1028" i="87"/>
  <c r="G1029" i="87"/>
  <c r="G1030" i="87"/>
  <c r="G1031" i="87"/>
  <c r="G1032" i="87"/>
  <c r="G1033" i="87"/>
  <c r="G1034" i="87"/>
  <c r="G1035" i="87"/>
  <c r="G1036" i="87"/>
  <c r="G1037" i="87"/>
  <c r="G1038" i="87"/>
  <c r="G1039" i="87"/>
  <c r="G1040" i="87"/>
  <c r="G1041" i="87"/>
  <c r="G1042" i="87"/>
  <c r="G1043" i="87"/>
  <c r="G1044" i="87"/>
  <c r="G1045" i="87"/>
  <c r="G1046" i="87"/>
  <c r="G1047" i="87"/>
  <c r="G1048" i="87"/>
  <c r="G1049" i="87"/>
  <c r="G1050" i="87"/>
  <c r="G1051" i="87"/>
  <c r="G1052" i="87"/>
  <c r="G1053" i="87"/>
  <c r="G1054" i="87"/>
  <c r="G1055" i="87"/>
  <c r="G1056" i="87"/>
  <c r="G1057" i="87"/>
  <c r="G1058" i="87"/>
  <c r="G1059" i="87"/>
  <c r="G1060" i="87"/>
  <c r="G1061" i="87"/>
  <c r="G1062" i="87"/>
  <c r="G1063" i="87"/>
  <c r="G1064" i="87"/>
  <c r="G1065" i="87"/>
  <c r="G1066" i="87"/>
  <c r="G1067" i="87"/>
  <c r="G1068" i="87"/>
  <c r="G1069" i="87"/>
  <c r="G1070" i="87"/>
  <c r="G1071" i="87"/>
  <c r="G1072" i="87"/>
  <c r="G1073" i="87"/>
  <c r="G1074" i="87"/>
  <c r="G1075" i="87"/>
  <c r="G1076" i="87"/>
  <c r="G1077" i="87"/>
  <c r="G1078" i="87"/>
  <c r="G1079" i="87"/>
  <c r="G1080" i="87"/>
  <c r="G1081" i="87"/>
  <c r="G1082" i="87"/>
  <c r="G1083" i="87"/>
  <c r="G1084" i="87"/>
  <c r="G1085" i="87"/>
  <c r="G1086" i="87"/>
  <c r="G1087" i="87"/>
  <c r="G1088" i="87"/>
  <c r="G1089" i="87"/>
  <c r="G1090" i="87"/>
  <c r="G1091" i="87"/>
  <c r="G1092" i="87"/>
  <c r="G1093" i="87"/>
  <c r="G1094" i="87"/>
  <c r="G1095" i="87"/>
  <c r="G1096" i="87"/>
  <c r="G1097" i="87"/>
  <c r="G1098" i="87"/>
  <c r="G1099" i="87"/>
  <c r="G1100" i="87"/>
  <c r="G1101" i="87"/>
  <c r="G1102" i="87"/>
  <c r="G1103" i="87"/>
  <c r="G1104" i="87"/>
  <c r="G1105" i="87"/>
  <c r="G1106" i="87"/>
  <c r="G1107" i="87"/>
  <c r="G1108" i="87"/>
  <c r="G1109" i="87"/>
  <c r="G1110" i="87"/>
  <c r="G1111" i="87"/>
  <c r="G1112" i="87"/>
  <c r="G1113" i="87"/>
  <c r="G1114" i="87"/>
  <c r="G1115" i="87"/>
  <c r="G1116" i="87"/>
  <c r="G1117" i="87"/>
  <c r="G1118" i="87"/>
  <c r="G1119" i="87"/>
  <c r="G1120" i="87"/>
  <c r="G1121" i="87"/>
  <c r="G1122" i="87"/>
  <c r="G1123" i="87"/>
  <c r="G1124" i="87"/>
  <c r="G1125" i="87"/>
  <c r="G1126" i="87"/>
  <c r="G1127" i="87"/>
  <c r="G1128" i="87"/>
  <c r="G1129" i="87"/>
  <c r="G1130" i="87"/>
  <c r="G1131" i="87"/>
  <c r="G1132" i="87"/>
  <c r="G1133" i="87"/>
  <c r="G1134" i="87"/>
  <c r="G1135" i="87"/>
  <c r="G1136" i="87"/>
  <c r="G1137" i="87"/>
  <c r="G1138" i="87"/>
  <c r="G1139" i="87"/>
  <c r="G1140" i="87"/>
  <c r="G1141" i="87"/>
  <c r="G1142" i="87"/>
  <c r="G1143" i="87"/>
  <c r="G1144" i="87"/>
  <c r="G1145" i="87"/>
  <c r="G1146" i="87"/>
  <c r="G1147" i="87"/>
  <c r="G1148" i="87"/>
  <c r="G1149" i="87"/>
  <c r="G1150" i="87"/>
  <c r="G1151" i="87"/>
  <c r="G1152" i="87"/>
  <c r="G1153" i="87"/>
  <c r="G1154" i="87"/>
  <c r="G1155" i="87"/>
  <c r="G1156" i="87"/>
  <c r="G1157" i="87"/>
  <c r="G1158" i="87"/>
  <c r="G1159" i="87"/>
  <c r="G1160" i="87"/>
  <c r="G1161" i="87"/>
  <c r="G1162" i="87"/>
  <c r="G1163" i="87"/>
  <c r="G1164" i="87"/>
  <c r="G1165" i="87"/>
  <c r="G1166" i="87"/>
  <c r="G1167" i="87"/>
  <c r="G1168" i="87"/>
  <c r="G1169" i="87"/>
  <c r="G1170" i="87"/>
  <c r="G1171" i="87"/>
  <c r="G1172" i="87"/>
  <c r="G1173" i="87"/>
  <c r="G1174" i="87"/>
  <c r="G1175" i="87"/>
  <c r="G1176" i="87"/>
  <c r="G1177" i="87"/>
  <c r="G1178" i="87"/>
  <c r="G1179" i="87"/>
  <c r="G1180" i="87"/>
  <c r="G1181" i="87"/>
  <c r="G1182" i="87"/>
  <c r="G1183" i="87"/>
  <c r="G1184" i="87"/>
  <c r="G1185" i="87"/>
  <c r="G1186" i="87"/>
  <c r="G1187" i="87"/>
  <c r="G1188" i="87"/>
  <c r="G1189" i="87"/>
  <c r="G1190" i="87"/>
  <c r="G1191" i="87"/>
  <c r="G1192" i="87"/>
  <c r="G1193" i="87"/>
  <c r="G1194" i="87"/>
  <c r="G1195" i="87"/>
  <c r="G1196" i="87"/>
  <c r="G1197" i="87"/>
  <c r="G1198" i="87"/>
  <c r="G1199" i="87"/>
  <c r="G1200" i="87"/>
  <c r="G1201" i="87"/>
  <c r="G1202" i="87"/>
  <c r="G1203" i="87"/>
  <c r="G1204" i="87"/>
  <c r="G1205" i="87"/>
  <c r="G1206" i="87"/>
  <c r="G1207" i="87"/>
  <c r="G1208" i="87"/>
  <c r="G1209" i="87"/>
  <c r="G1210" i="87"/>
  <c r="G1211" i="87"/>
  <c r="G1212" i="87"/>
  <c r="G1213" i="87"/>
  <c r="G1214" i="87"/>
  <c r="G1215" i="87"/>
  <c r="G1216" i="87"/>
  <c r="G1217" i="87"/>
  <c r="G1218" i="87"/>
  <c r="G1219" i="87"/>
  <c r="G1220" i="87"/>
  <c r="G1221" i="87"/>
  <c r="G1222" i="87"/>
  <c r="G1223" i="87"/>
  <c r="G1224" i="87"/>
  <c r="G1225" i="87"/>
  <c r="G1226" i="87"/>
  <c r="G1227" i="87"/>
  <c r="G1228" i="87"/>
  <c r="G1229" i="87"/>
  <c r="G1230" i="87"/>
  <c r="G1231" i="87"/>
  <c r="G1232" i="87"/>
  <c r="G1233" i="87"/>
  <c r="G1234" i="87"/>
  <c r="G1235" i="87"/>
  <c r="G1236" i="87"/>
  <c r="G1237" i="87"/>
  <c r="G1238" i="87"/>
  <c r="G1239" i="87"/>
  <c r="G1240" i="87"/>
  <c r="G1241" i="87"/>
  <c r="G1242" i="87"/>
  <c r="G1243" i="87"/>
  <c r="G1244" i="87"/>
  <c r="G1245" i="87"/>
  <c r="G1246" i="87"/>
  <c r="G1247" i="87"/>
  <c r="G1248" i="87"/>
  <c r="G1249" i="87"/>
  <c r="G1250" i="87"/>
  <c r="G1251" i="87"/>
  <c r="G1252" i="87"/>
  <c r="G1253" i="87"/>
  <c r="G1254" i="87"/>
  <c r="G1255" i="87"/>
  <c r="G1256" i="87"/>
  <c r="G1257" i="87"/>
  <c r="G1258" i="87"/>
  <c r="G1259" i="87"/>
  <c r="G1260" i="87"/>
  <c r="G1261" i="87"/>
  <c r="G1262" i="87"/>
  <c r="G1263" i="87"/>
  <c r="G1264" i="87"/>
  <c r="G1265" i="87"/>
  <c r="G1266" i="87"/>
  <c r="G1267" i="87"/>
  <c r="G1268" i="87"/>
  <c r="G1269" i="87"/>
  <c r="G1270" i="87"/>
  <c r="G1271" i="87"/>
  <c r="G1272" i="87"/>
  <c r="G1273" i="87"/>
  <c r="G1274" i="87"/>
  <c r="G1275" i="87"/>
  <c r="G1276" i="87"/>
  <c r="G1277" i="87"/>
  <c r="G1278" i="87"/>
  <c r="G1279" i="87"/>
  <c r="G1280" i="87"/>
  <c r="G1281" i="87"/>
  <c r="G1282" i="87"/>
  <c r="G1283" i="87"/>
  <c r="G1284" i="87"/>
  <c r="G1285" i="87"/>
  <c r="G1286" i="87"/>
  <c r="G1287" i="87"/>
  <c r="G1288" i="87"/>
  <c r="G1289" i="87"/>
  <c r="G1290" i="87"/>
  <c r="G1291" i="87"/>
  <c r="G1292" i="87"/>
  <c r="G1293" i="87"/>
  <c r="G1294" i="87"/>
  <c r="G1295" i="87"/>
  <c r="G1296" i="87"/>
  <c r="G1297" i="87"/>
  <c r="G1298" i="87"/>
  <c r="G1299" i="87"/>
  <c r="G1300" i="87"/>
  <c r="G1301" i="87"/>
  <c r="G1302" i="87"/>
  <c r="G1303" i="87"/>
  <c r="G1304" i="87"/>
  <c r="G1305" i="87"/>
  <c r="G1306" i="87"/>
  <c r="G1307" i="87"/>
  <c r="G1308" i="87"/>
  <c r="G1309" i="87"/>
  <c r="G1310" i="87"/>
  <c r="G1311" i="87"/>
  <c r="G1312" i="87"/>
  <c r="G1313" i="87"/>
  <c r="G1314" i="87"/>
  <c r="G1315" i="87"/>
  <c r="G1316" i="87"/>
  <c r="G1317" i="87"/>
  <c r="G1318" i="87"/>
  <c r="G1319" i="87"/>
  <c r="G1320" i="87"/>
  <c r="G1321" i="87"/>
  <c r="G1322" i="87"/>
  <c r="G1323" i="87"/>
  <c r="G1324" i="87"/>
  <c r="G1325" i="87"/>
  <c r="G1326" i="87"/>
  <c r="G1327" i="87"/>
  <c r="G1328" i="87"/>
  <c r="G1329" i="87"/>
  <c r="G1330" i="87"/>
  <c r="G1331" i="87"/>
  <c r="G1332" i="87"/>
  <c r="G1333" i="87"/>
  <c r="G1334" i="87"/>
  <c r="G1335" i="87"/>
  <c r="G1336" i="87"/>
  <c r="G1337" i="87"/>
  <c r="G1338" i="87"/>
  <c r="G1339" i="87"/>
  <c r="G1340" i="87"/>
  <c r="G1341" i="87"/>
  <c r="G1342" i="87"/>
  <c r="G1343" i="87"/>
  <c r="G1344" i="87"/>
  <c r="G1345" i="87"/>
  <c r="G1346" i="87"/>
  <c r="G1347" i="87"/>
  <c r="G1348" i="87"/>
  <c r="G1349" i="87"/>
  <c r="G1350" i="87"/>
  <c r="G1351" i="87"/>
  <c r="G1352" i="87"/>
  <c r="G1353" i="87"/>
  <c r="G1354" i="87"/>
  <c r="G1355" i="87"/>
  <c r="G1356" i="87"/>
  <c r="G1357" i="87"/>
  <c r="G1358" i="87"/>
  <c r="G1359" i="87"/>
  <c r="G1360" i="87"/>
  <c r="G1361" i="87"/>
  <c r="G1362" i="87"/>
  <c r="G1363" i="87"/>
  <c r="G1364" i="87"/>
  <c r="G1365" i="87"/>
  <c r="G1366" i="87"/>
  <c r="G1367" i="87"/>
  <c r="G1368" i="87"/>
  <c r="G1369" i="87"/>
  <c r="G1370" i="87"/>
  <c r="G1371" i="87"/>
  <c r="G1372" i="87"/>
  <c r="G1373" i="87"/>
  <c r="G1374" i="87"/>
  <c r="G1375" i="87"/>
  <c r="G1376" i="87"/>
  <c r="G1377" i="87"/>
  <c r="G1378" i="87"/>
  <c r="G1379" i="87"/>
  <c r="G1380" i="87"/>
  <c r="G1381" i="87"/>
  <c r="G1382" i="87"/>
  <c r="G1383" i="87"/>
  <c r="G1384" i="87"/>
  <c r="G1385" i="87"/>
  <c r="G1386" i="87"/>
  <c r="G1387" i="87"/>
  <c r="G1388" i="87"/>
  <c r="G1389" i="87"/>
  <c r="G1390" i="87"/>
  <c r="G1391" i="87"/>
  <c r="G1392" i="87"/>
  <c r="G1393" i="87"/>
  <c r="G1394" i="87"/>
  <c r="G1395" i="87"/>
  <c r="G1396" i="87"/>
  <c r="G1397" i="87"/>
  <c r="G1398" i="87"/>
  <c r="G1399" i="87"/>
  <c r="G1400" i="87"/>
  <c r="G1401" i="87"/>
  <c r="G1402" i="87"/>
  <c r="G1403" i="87"/>
  <c r="G1404" i="87"/>
  <c r="G1405" i="87"/>
  <c r="G1406" i="87"/>
  <c r="G1407" i="87"/>
  <c r="G1408" i="87"/>
  <c r="G1409" i="87"/>
  <c r="G1410" i="87"/>
  <c r="G1411" i="87"/>
  <c r="G1412" i="87"/>
  <c r="G1413" i="87"/>
  <c r="G1414" i="87"/>
  <c r="G1415" i="87"/>
  <c r="G1416" i="87"/>
  <c r="G1417" i="87"/>
  <c r="G1418" i="87"/>
  <c r="G1419" i="87"/>
  <c r="G1420" i="87"/>
  <c r="G1421" i="87"/>
  <c r="G1422" i="87"/>
  <c r="G1423" i="87"/>
  <c r="G1424" i="87"/>
  <c r="G1425" i="87"/>
  <c r="G1426" i="87"/>
  <c r="G1427" i="87"/>
  <c r="G1428" i="87"/>
  <c r="G1429" i="87"/>
  <c r="G1430" i="87"/>
  <c r="G1431" i="87"/>
  <c r="G1432" i="87"/>
  <c r="G1433" i="87"/>
  <c r="G1434" i="87"/>
  <c r="G1435" i="87"/>
  <c r="G1436" i="87"/>
  <c r="G1437" i="87"/>
  <c r="G1438" i="87"/>
  <c r="G1439" i="87"/>
  <c r="G1440" i="87"/>
  <c r="G1441" i="87"/>
  <c r="G1442" i="87"/>
  <c r="G1443" i="87"/>
  <c r="G1444" i="87"/>
  <c r="G1445" i="87"/>
  <c r="G1446" i="87"/>
  <c r="G1447" i="87"/>
  <c r="G1448" i="87"/>
  <c r="G1449" i="87"/>
  <c r="G1450" i="87"/>
  <c r="G1451" i="87"/>
  <c r="G1452" i="87"/>
  <c r="G1453" i="87"/>
  <c r="G1454" i="87"/>
  <c r="G1455" i="87"/>
  <c r="G1456" i="87"/>
  <c r="G1457" i="87"/>
  <c r="G1458" i="87"/>
  <c r="G1459" i="87"/>
  <c r="G1460" i="87"/>
  <c r="G1461" i="87"/>
  <c r="G1462" i="87"/>
  <c r="G1463" i="87"/>
  <c r="G1464" i="87"/>
  <c r="G1465" i="87"/>
  <c r="G1466" i="87"/>
  <c r="G1467" i="87"/>
  <c r="G1468" i="87"/>
  <c r="G1469" i="87"/>
  <c r="G1470" i="87"/>
  <c r="G1471" i="87"/>
  <c r="G1472" i="87"/>
  <c r="G1473" i="87"/>
  <c r="G1474" i="87"/>
  <c r="G1475" i="87"/>
  <c r="G1476" i="87"/>
  <c r="G1477" i="87"/>
  <c r="G1478" i="87"/>
  <c r="G1479" i="87"/>
  <c r="G1480" i="87"/>
  <c r="G1481" i="87"/>
  <c r="G1482" i="87"/>
  <c r="G1483" i="87"/>
  <c r="G1484" i="87"/>
  <c r="G1485" i="87"/>
  <c r="G1486" i="87"/>
  <c r="G1487" i="87"/>
  <c r="G1488" i="87"/>
  <c r="G1489" i="87"/>
  <c r="G1490" i="87"/>
  <c r="G1491" i="87"/>
  <c r="G1492" i="87"/>
  <c r="G1493" i="87"/>
  <c r="G1494" i="87"/>
  <c r="G1495" i="87"/>
  <c r="G1496" i="87"/>
  <c r="G1497" i="87"/>
  <c r="G1498" i="87"/>
  <c r="G1499" i="87"/>
  <c r="G1500" i="87"/>
  <c r="G1501" i="87"/>
  <c r="G1502" i="87"/>
  <c r="G1503" i="87"/>
  <c r="G1504" i="87"/>
  <c r="G1505" i="87"/>
  <c r="G1506" i="87"/>
  <c r="G1507" i="87"/>
  <c r="G1508" i="87"/>
  <c r="G1509" i="87"/>
  <c r="G1510" i="87"/>
  <c r="G1511" i="87"/>
  <c r="G1512" i="87"/>
  <c r="G1513" i="87"/>
  <c r="G1514" i="87"/>
  <c r="G1515" i="87"/>
  <c r="G1516" i="87"/>
  <c r="G1517" i="87"/>
  <c r="G1518" i="87"/>
  <c r="G1519" i="87"/>
  <c r="G1520" i="87"/>
  <c r="G1521" i="87"/>
  <c r="G1522" i="87"/>
  <c r="G1523" i="87"/>
  <c r="G1524" i="87"/>
  <c r="G1525" i="87"/>
  <c r="G1526" i="87"/>
  <c r="G1527" i="87"/>
  <c r="G1528" i="87"/>
  <c r="G1529" i="87"/>
  <c r="G1530" i="87"/>
  <c r="G1531" i="87"/>
  <c r="G1532" i="87"/>
  <c r="G1533" i="87"/>
  <c r="G1534" i="87"/>
  <c r="G1535" i="87"/>
  <c r="G1536" i="87"/>
  <c r="G1537" i="87"/>
  <c r="G1538" i="87"/>
  <c r="G1539" i="87"/>
  <c r="G1540" i="87"/>
  <c r="G1541" i="87"/>
  <c r="G1542" i="87"/>
  <c r="G1543" i="87"/>
  <c r="G1544" i="87"/>
  <c r="G1545" i="87"/>
  <c r="G1546" i="87"/>
  <c r="G1547" i="87"/>
  <c r="G1548" i="87"/>
  <c r="G1549" i="87"/>
  <c r="G1550" i="87"/>
  <c r="G1551" i="87"/>
  <c r="G1552" i="87"/>
  <c r="G1553" i="87"/>
  <c r="G1554" i="87"/>
  <c r="G1555" i="87"/>
  <c r="G1556" i="87"/>
  <c r="G1557" i="87"/>
  <c r="G1558" i="87"/>
  <c r="G1559" i="87"/>
  <c r="G1560" i="87"/>
  <c r="G1561" i="87"/>
  <c r="G1562" i="87"/>
  <c r="G1563" i="87"/>
  <c r="G1564" i="87"/>
  <c r="G1565" i="87"/>
  <c r="G1566" i="87"/>
  <c r="G1567" i="87"/>
  <c r="G1568" i="87"/>
  <c r="G1569" i="87"/>
  <c r="G1570" i="87"/>
  <c r="G1571" i="87"/>
  <c r="G1572" i="87"/>
  <c r="G1573" i="87"/>
  <c r="G1574" i="87"/>
  <c r="G1575" i="87"/>
  <c r="G1576" i="87"/>
  <c r="G1577" i="87"/>
  <c r="G1578" i="87"/>
  <c r="G1579" i="87"/>
  <c r="G1580" i="87"/>
  <c r="G1581" i="87"/>
  <c r="G1582" i="87"/>
  <c r="G1583" i="87"/>
  <c r="G1584" i="87"/>
  <c r="G1585" i="87"/>
  <c r="G1586" i="87"/>
  <c r="G1587" i="87"/>
  <c r="G1588" i="87"/>
  <c r="G1589" i="87"/>
  <c r="G1590" i="87"/>
  <c r="G1591" i="87"/>
  <c r="G1592" i="87"/>
  <c r="G1593" i="87"/>
  <c r="G1594" i="87"/>
  <c r="G1595" i="87"/>
  <c r="G1596" i="87"/>
  <c r="G1597" i="87"/>
  <c r="G1598" i="87"/>
  <c r="G1599" i="87"/>
  <c r="G1600" i="87"/>
  <c r="G1601" i="87"/>
  <c r="G1602" i="87"/>
  <c r="G1603" i="87"/>
  <c r="G1604" i="87"/>
  <c r="G1605" i="87"/>
  <c r="G1606" i="87"/>
  <c r="G1607" i="87"/>
  <c r="G1608" i="87"/>
  <c r="G1609" i="87"/>
  <c r="G1610" i="87"/>
  <c r="G1611" i="87"/>
  <c r="G1612" i="87"/>
  <c r="G1613" i="87"/>
  <c r="G1614" i="87"/>
  <c r="G1615" i="87"/>
  <c r="G1616" i="87"/>
  <c r="G1617" i="87"/>
  <c r="G1618" i="87"/>
  <c r="G1619" i="87"/>
  <c r="G1620" i="87"/>
  <c r="G1621" i="87"/>
  <c r="G1622" i="87"/>
  <c r="G1623" i="87"/>
  <c r="G1624" i="87"/>
  <c r="G1625" i="87"/>
  <c r="G1626" i="87"/>
  <c r="G1627" i="87"/>
  <c r="G1628" i="87"/>
  <c r="G1629" i="87"/>
  <c r="G1630" i="87"/>
  <c r="G1631" i="87"/>
  <c r="G1632" i="87"/>
  <c r="G1633" i="87"/>
  <c r="G1634" i="87"/>
  <c r="G1635" i="87"/>
  <c r="G1636" i="87"/>
  <c r="G1637" i="87"/>
  <c r="G1638" i="87"/>
  <c r="G1639" i="87"/>
  <c r="G1640" i="87"/>
  <c r="G1641" i="87"/>
  <c r="G1642" i="87"/>
  <c r="G1643" i="87"/>
  <c r="G1644" i="87"/>
  <c r="G1645" i="87"/>
  <c r="G1646" i="87"/>
  <c r="G1647" i="87"/>
  <c r="G1648" i="87"/>
  <c r="G1649" i="87"/>
  <c r="G1650" i="87"/>
  <c r="G1651" i="87"/>
  <c r="G1652" i="87"/>
  <c r="G1653" i="87"/>
  <c r="G1654" i="87"/>
  <c r="G1655" i="87"/>
  <c r="G1656" i="87"/>
  <c r="G1657" i="87"/>
  <c r="G1658" i="87"/>
  <c r="G1659" i="87"/>
  <c r="G1660" i="87"/>
  <c r="G1661" i="87"/>
  <c r="G1662" i="87"/>
  <c r="G1663" i="87"/>
  <c r="G1664" i="87"/>
  <c r="G1665" i="87"/>
  <c r="G1666" i="87"/>
  <c r="G1667" i="87"/>
  <c r="G1668" i="87"/>
  <c r="G1669" i="87"/>
  <c r="G1670" i="87"/>
  <c r="G1671" i="87"/>
  <c r="G1672" i="87"/>
  <c r="G1673" i="87"/>
  <c r="G1674" i="87"/>
  <c r="G1675" i="87"/>
  <c r="G1676" i="87"/>
  <c r="G1677" i="87"/>
  <c r="G1678" i="87"/>
  <c r="G1679" i="87"/>
  <c r="G1680" i="87"/>
  <c r="G1681" i="87"/>
  <c r="G1682" i="87"/>
  <c r="G1683" i="87"/>
  <c r="G1684" i="87"/>
  <c r="G1685" i="87"/>
  <c r="G1686" i="87"/>
  <c r="G1687" i="87"/>
  <c r="G1688" i="87"/>
  <c r="G1689" i="87"/>
  <c r="G1690" i="87"/>
  <c r="G1691" i="87"/>
  <c r="G1692" i="87"/>
  <c r="G1693" i="87"/>
  <c r="G1694" i="87"/>
  <c r="G1695" i="87"/>
  <c r="G1696" i="87"/>
  <c r="G1697" i="87"/>
  <c r="G1698" i="87"/>
  <c r="G1699" i="87"/>
  <c r="G1700" i="87"/>
  <c r="G1701" i="87"/>
  <c r="G1702" i="87"/>
  <c r="G1703" i="87"/>
  <c r="G1704" i="87"/>
  <c r="G1705" i="87"/>
  <c r="G1706" i="87"/>
  <c r="G1707" i="87"/>
  <c r="G1708" i="87"/>
  <c r="G1709" i="87"/>
  <c r="G1710" i="87"/>
  <c r="G1711" i="87"/>
  <c r="G1712" i="87"/>
  <c r="G1713" i="87"/>
  <c r="G1714" i="87"/>
  <c r="G1715" i="87"/>
  <c r="G1716" i="87"/>
  <c r="G1717" i="87"/>
  <c r="G1718" i="87"/>
  <c r="G1719" i="87"/>
  <c r="G1720" i="87"/>
  <c r="G1721" i="87"/>
  <c r="G1722" i="87"/>
  <c r="G1723" i="87"/>
  <c r="G1724" i="87"/>
  <c r="G1725" i="87"/>
  <c r="G1726" i="87"/>
  <c r="G1727" i="87"/>
  <c r="G1728" i="87"/>
  <c r="G1729" i="87"/>
  <c r="G1730" i="87"/>
  <c r="G1731" i="87"/>
  <c r="G1732" i="87"/>
  <c r="G1733" i="87"/>
  <c r="G1734" i="87"/>
  <c r="G1735" i="87"/>
  <c r="G1736" i="87"/>
  <c r="G1737" i="87"/>
  <c r="G1738" i="87"/>
  <c r="G1739" i="87"/>
  <c r="G1740" i="87"/>
  <c r="G1741" i="87"/>
  <c r="G1742" i="87"/>
  <c r="G1743" i="87"/>
  <c r="G1744" i="87"/>
  <c r="G1745" i="87"/>
  <c r="G1746" i="87"/>
  <c r="G1747" i="87"/>
  <c r="G1748" i="87"/>
  <c r="G1749" i="87"/>
  <c r="G1750" i="87"/>
  <c r="G1751" i="87"/>
  <c r="G1752" i="87"/>
  <c r="G1753" i="87"/>
  <c r="G1754" i="87"/>
  <c r="G1755" i="87"/>
  <c r="G1756" i="87"/>
  <c r="G1757" i="87"/>
  <c r="G1758" i="87"/>
  <c r="G1759" i="87"/>
  <c r="G1760" i="87"/>
  <c r="G1761" i="87"/>
  <c r="G1762" i="87"/>
  <c r="G1763" i="87"/>
  <c r="G1764" i="87"/>
  <c r="G1765" i="87"/>
  <c r="G1766" i="87"/>
  <c r="G1767" i="87"/>
  <c r="G1768" i="87"/>
  <c r="G1769" i="87"/>
  <c r="G1770" i="87"/>
  <c r="G1771" i="87"/>
  <c r="G1772" i="87"/>
  <c r="G1773" i="87"/>
  <c r="G1774" i="87"/>
  <c r="G1775" i="87"/>
  <c r="G1776" i="87"/>
  <c r="G1777" i="87"/>
  <c r="G1778" i="87"/>
  <c r="G1779" i="87"/>
  <c r="G1780" i="87"/>
  <c r="G1781" i="87"/>
  <c r="G1782" i="87"/>
  <c r="G1783" i="87"/>
  <c r="G1784" i="87"/>
  <c r="G1785" i="87"/>
  <c r="G1786" i="87"/>
  <c r="G1787" i="87"/>
  <c r="G1788" i="87"/>
  <c r="G1789" i="87"/>
  <c r="G1790" i="87"/>
  <c r="G1791" i="87"/>
  <c r="G1792" i="87"/>
  <c r="G1793" i="87"/>
  <c r="G1794" i="87"/>
  <c r="G1795" i="87"/>
  <c r="G1796" i="87"/>
  <c r="G1797" i="87"/>
  <c r="G1798" i="87"/>
  <c r="G1799" i="87"/>
  <c r="G1800" i="87"/>
  <c r="G1801" i="87"/>
  <c r="G1802" i="87"/>
  <c r="G1803" i="87"/>
  <c r="G1804" i="87"/>
  <c r="G1805" i="87"/>
  <c r="G1806" i="87"/>
  <c r="G1807" i="87"/>
  <c r="G1808" i="87"/>
  <c r="G1809" i="87"/>
  <c r="G1810" i="87"/>
  <c r="G1811" i="87"/>
  <c r="G1812" i="87"/>
  <c r="G1813" i="87"/>
  <c r="G1814" i="87"/>
  <c r="G1815" i="87"/>
  <c r="G1816" i="87"/>
  <c r="G1817" i="87"/>
  <c r="G1818" i="87"/>
  <c r="G1819" i="87"/>
  <c r="G1820" i="87"/>
  <c r="G1821" i="87"/>
  <c r="G1822" i="87"/>
  <c r="G1823" i="87"/>
  <c r="G1824" i="87"/>
  <c r="G1825" i="87"/>
  <c r="G1826" i="87"/>
  <c r="G1827" i="87"/>
  <c r="G1828" i="87"/>
  <c r="G1829" i="87"/>
  <c r="G1830" i="87"/>
  <c r="G1831" i="87"/>
  <c r="G1832" i="87"/>
  <c r="G1833" i="87"/>
  <c r="G1834" i="87"/>
  <c r="G1835" i="87"/>
  <c r="G1836" i="87"/>
  <c r="G1837" i="87"/>
  <c r="G1838" i="87"/>
  <c r="G1839" i="87"/>
  <c r="G1840" i="87"/>
  <c r="G1841" i="87"/>
  <c r="G1842" i="87"/>
  <c r="G1843" i="87"/>
  <c r="G1844" i="87"/>
  <c r="G1845" i="87"/>
  <c r="G1846" i="87"/>
  <c r="G1847" i="87"/>
  <c r="G1848" i="87"/>
  <c r="G1849" i="87"/>
  <c r="G1850" i="87"/>
  <c r="G1851" i="87"/>
  <c r="G1852" i="87"/>
  <c r="G1853" i="87"/>
  <c r="G1854" i="87"/>
  <c r="G1855" i="87"/>
  <c r="G1856" i="87"/>
  <c r="G1857" i="87"/>
  <c r="G1858" i="87"/>
  <c r="G1859" i="87"/>
  <c r="G1860" i="87"/>
  <c r="G1861" i="87"/>
  <c r="G1862" i="87"/>
  <c r="G1863" i="87"/>
  <c r="G1864" i="87"/>
  <c r="G1865" i="87"/>
  <c r="G1866" i="87"/>
  <c r="G1867" i="87"/>
  <c r="G1868" i="87"/>
  <c r="G1869" i="87"/>
  <c r="G1870" i="87"/>
  <c r="G1871" i="87"/>
  <c r="G1872" i="87"/>
  <c r="G1873" i="87"/>
  <c r="G1874" i="87"/>
  <c r="G1875" i="87"/>
  <c r="G1876" i="87"/>
  <c r="G1877" i="87"/>
  <c r="G1878" i="87"/>
  <c r="G1879" i="87"/>
  <c r="G1880" i="87"/>
  <c r="G1881" i="87"/>
  <c r="G1882" i="87"/>
  <c r="G1883" i="87"/>
  <c r="G1884" i="87"/>
  <c r="G1885" i="87"/>
  <c r="G1886" i="87"/>
  <c r="G1887" i="87"/>
  <c r="G1888" i="87"/>
  <c r="G1889" i="87"/>
  <c r="G1890" i="87"/>
  <c r="G1891" i="87"/>
  <c r="G1892" i="87"/>
  <c r="G1893" i="87"/>
  <c r="G1894" i="87"/>
  <c r="G1895" i="87"/>
  <c r="G1896" i="87"/>
  <c r="G1897" i="87"/>
  <c r="G1898" i="87"/>
  <c r="G1899" i="87"/>
  <c r="G1900" i="87"/>
  <c r="G1901" i="87"/>
  <c r="G1902" i="87"/>
  <c r="G1903" i="87"/>
  <c r="G1904" i="87"/>
  <c r="G1905" i="87"/>
  <c r="G1906" i="87"/>
  <c r="G1907" i="87"/>
  <c r="G1908" i="87"/>
  <c r="G1909" i="87"/>
  <c r="G1910" i="87"/>
  <c r="G1911" i="87"/>
  <c r="G1912" i="87"/>
  <c r="G1913" i="87"/>
  <c r="G1914" i="87"/>
  <c r="G1915" i="87"/>
  <c r="G1916" i="87"/>
  <c r="G1917" i="87"/>
  <c r="G1918" i="87"/>
  <c r="G1919" i="87"/>
  <c r="G1920" i="87"/>
  <c r="G1921" i="87"/>
  <c r="G1922" i="87"/>
  <c r="G1923" i="87"/>
  <c r="G1924" i="87"/>
  <c r="G1925" i="87"/>
  <c r="G1926" i="87"/>
  <c r="G1927" i="87"/>
  <c r="G1928" i="87"/>
  <c r="G1929" i="87"/>
  <c r="G1930" i="87"/>
  <c r="G1931" i="87"/>
  <c r="G1932" i="87"/>
  <c r="G1933" i="87"/>
  <c r="G1934" i="87"/>
  <c r="G1935" i="87"/>
  <c r="G1936" i="87"/>
  <c r="G1937" i="87"/>
  <c r="G1938" i="87"/>
  <c r="G1939" i="87"/>
  <c r="G1940" i="87"/>
  <c r="G1941" i="87"/>
  <c r="G1942" i="87"/>
  <c r="G1943" i="87"/>
  <c r="G1944" i="87"/>
  <c r="G1945" i="87"/>
  <c r="G1946" i="87"/>
  <c r="G1947" i="87"/>
  <c r="G1948" i="87"/>
  <c r="G1949" i="87"/>
  <c r="G1950" i="87"/>
  <c r="G1951" i="87"/>
  <c r="G1952" i="87"/>
  <c r="G1953" i="87"/>
  <c r="G1954" i="87"/>
  <c r="G1955" i="87"/>
  <c r="G1956" i="87"/>
  <c r="G1957" i="87"/>
  <c r="G1958" i="87"/>
  <c r="G1959" i="87"/>
  <c r="G1960" i="87"/>
  <c r="G1961" i="87"/>
  <c r="G1962" i="87"/>
  <c r="G1963" i="87"/>
  <c r="G1964" i="87"/>
  <c r="G1965" i="87"/>
  <c r="G1966" i="87"/>
  <c r="G1967" i="87"/>
  <c r="G1968" i="87"/>
  <c r="G1969" i="87"/>
  <c r="G1970" i="87"/>
  <c r="G1971" i="87"/>
  <c r="G1972" i="87"/>
  <c r="G1973" i="87"/>
  <c r="G1974" i="87"/>
  <c r="G1975" i="87"/>
  <c r="G1976" i="87"/>
  <c r="G1977" i="87"/>
  <c r="G1978" i="87"/>
  <c r="G1979" i="87"/>
  <c r="G1980" i="87"/>
  <c r="G1981" i="87"/>
  <c r="G1982" i="87"/>
  <c r="G1983" i="87"/>
  <c r="G1984" i="87"/>
  <c r="G1985" i="87"/>
  <c r="G1986" i="87"/>
  <c r="G1987" i="87"/>
  <c r="G1988" i="87"/>
  <c r="G1989" i="87"/>
  <c r="G1990" i="87"/>
  <c r="G1991" i="87"/>
  <c r="G1992" i="87"/>
  <c r="G1993" i="87"/>
  <c r="G1994" i="87"/>
  <c r="G1995" i="87"/>
  <c r="G1996" i="87"/>
  <c r="G1997" i="87"/>
  <c r="G1998" i="87"/>
  <c r="G1999" i="87"/>
  <c r="G2000" i="87"/>
  <c r="G2001" i="87"/>
  <c r="G2002" i="87"/>
  <c r="G2003" i="87"/>
  <c r="G2004" i="87"/>
  <c r="G2005" i="87"/>
  <c r="G2006" i="87"/>
  <c r="G2007" i="87"/>
  <c r="G2008" i="87"/>
  <c r="G2009" i="87"/>
  <c r="G2010" i="87"/>
  <c r="G2011" i="87"/>
  <c r="G2012" i="87"/>
  <c r="G2013" i="87"/>
  <c r="G2014" i="87"/>
  <c r="G2015" i="87"/>
  <c r="G2016" i="87"/>
  <c r="G2017" i="87"/>
  <c r="G2018" i="87"/>
  <c r="G2019" i="87"/>
  <c r="G2020" i="87"/>
  <c r="G2021" i="87"/>
  <c r="G2022" i="87"/>
  <c r="G2023" i="87"/>
  <c r="G2024" i="87"/>
  <c r="G2025" i="87"/>
  <c r="G2026" i="87"/>
  <c r="G2027" i="87"/>
  <c r="G2028" i="87"/>
  <c r="G2029" i="87"/>
  <c r="G2030" i="87"/>
  <c r="G2031" i="87"/>
  <c r="G2032" i="87"/>
  <c r="G2033" i="87"/>
  <c r="G2034" i="87"/>
  <c r="G2035" i="87"/>
  <c r="G2036" i="87"/>
  <c r="G2037" i="87"/>
  <c r="G2038" i="87"/>
  <c r="G2039" i="87"/>
  <c r="G2040" i="87"/>
  <c r="G2041" i="87"/>
  <c r="G2042" i="87"/>
  <c r="G2043" i="87"/>
  <c r="G2044" i="87"/>
  <c r="G2045" i="87"/>
  <c r="G2046" i="87"/>
  <c r="G2047" i="87"/>
  <c r="G2048" i="87"/>
  <c r="G2049" i="87"/>
  <c r="G2050" i="87"/>
  <c r="G2051" i="87"/>
  <c r="G2052" i="87"/>
  <c r="G2053" i="87"/>
  <c r="G2054" i="87"/>
  <c r="G2055" i="87"/>
  <c r="G2056" i="87"/>
  <c r="G2057" i="87"/>
  <c r="G2058" i="87"/>
  <c r="G2059" i="87"/>
  <c r="G2060" i="87"/>
  <c r="G2061" i="87"/>
  <c r="G2062" i="87"/>
  <c r="G2063" i="87"/>
  <c r="G2064" i="87"/>
  <c r="G2065" i="87"/>
  <c r="G2066" i="87"/>
  <c r="G2067" i="87"/>
  <c r="G2068" i="87"/>
  <c r="G2069" i="87"/>
  <c r="G2070" i="87"/>
  <c r="G2071" i="87"/>
  <c r="G2072" i="87"/>
  <c r="G2073" i="87"/>
  <c r="G2074" i="87"/>
  <c r="G2075" i="87"/>
  <c r="G2076" i="87"/>
  <c r="G2077" i="87"/>
  <c r="G2078" i="87"/>
  <c r="G2079" i="87"/>
  <c r="G2080" i="87"/>
  <c r="G2081" i="87"/>
  <c r="G2082" i="87"/>
  <c r="G2083" i="87"/>
  <c r="G2084" i="87"/>
  <c r="G2085" i="87"/>
  <c r="G2086" i="87"/>
  <c r="G2087" i="87"/>
  <c r="G2088" i="87"/>
  <c r="G2089" i="87"/>
  <c r="G2090" i="87"/>
  <c r="G2091" i="87"/>
  <c r="G2092" i="87"/>
  <c r="G2093" i="87"/>
  <c r="G2094" i="87"/>
  <c r="G2095" i="87"/>
  <c r="G2096" i="87"/>
  <c r="G2097" i="87"/>
  <c r="G2098" i="87"/>
  <c r="G2099" i="87"/>
  <c r="G2100" i="87"/>
  <c r="G2101" i="87"/>
  <c r="G2102" i="87"/>
  <c r="G2103" i="87"/>
  <c r="G2104" i="87"/>
  <c r="G2105" i="87"/>
  <c r="G2106" i="87"/>
  <c r="G2107" i="87"/>
  <c r="G2108" i="87"/>
  <c r="G2109" i="87"/>
  <c r="G2110" i="87"/>
  <c r="G2111" i="87"/>
  <c r="G2112" i="87"/>
  <c r="G2113" i="87"/>
  <c r="G2114" i="87"/>
  <c r="G2115" i="87"/>
  <c r="G2116" i="87"/>
  <c r="G2117" i="87"/>
  <c r="G2118" i="87"/>
  <c r="G2119" i="87"/>
  <c r="G2120" i="87"/>
  <c r="G2121" i="87"/>
  <c r="G2122" i="87"/>
  <c r="G2123" i="87"/>
  <c r="G2124" i="87"/>
  <c r="G2125" i="87"/>
  <c r="G2126" i="87"/>
  <c r="G2127" i="87"/>
  <c r="G2128" i="87"/>
  <c r="G2129" i="87"/>
  <c r="G2130" i="87"/>
  <c r="G2131" i="87"/>
  <c r="G2132" i="87"/>
  <c r="G2133" i="87"/>
  <c r="G2134" i="87"/>
  <c r="G2135" i="87"/>
  <c r="G2136" i="87"/>
  <c r="G2137" i="87"/>
  <c r="G2138" i="87"/>
  <c r="G2139" i="87"/>
  <c r="G2140" i="87"/>
  <c r="G2141" i="87"/>
  <c r="G2142" i="87"/>
  <c r="G2143" i="87"/>
  <c r="G2144" i="87"/>
  <c r="G2145" i="87"/>
  <c r="G2146" i="87"/>
  <c r="G2147" i="87"/>
  <c r="G2148" i="87"/>
  <c r="G2149" i="87"/>
  <c r="G2150" i="87"/>
  <c r="G2151" i="87"/>
  <c r="G2152" i="87"/>
  <c r="G2153" i="87"/>
  <c r="G2154" i="87"/>
  <c r="G2155" i="87"/>
  <c r="G2156" i="87"/>
  <c r="G2157" i="87"/>
  <c r="G2158" i="87"/>
  <c r="G2159" i="87"/>
  <c r="G2160" i="87"/>
  <c r="G2161" i="87"/>
  <c r="G2162" i="87"/>
  <c r="G2163" i="87"/>
  <c r="G2164" i="87"/>
  <c r="G2165" i="87"/>
  <c r="G2166" i="87"/>
  <c r="G2167" i="87"/>
  <c r="G2168" i="87"/>
  <c r="G2169" i="87"/>
  <c r="G2170" i="87"/>
  <c r="G2171" i="87"/>
  <c r="G2172" i="87"/>
  <c r="G2173" i="87"/>
  <c r="G2174" i="87"/>
  <c r="G2175" i="87"/>
  <c r="G2176" i="87"/>
  <c r="G2177" i="87"/>
  <c r="G2178" i="87"/>
  <c r="G2179" i="87"/>
  <c r="G2180" i="87"/>
  <c r="G2181" i="87"/>
  <c r="G2182" i="87"/>
  <c r="G2183" i="87"/>
  <c r="G2184" i="87"/>
  <c r="G2185" i="87"/>
  <c r="G2186" i="87"/>
  <c r="G2187" i="87"/>
  <c r="G2188" i="87"/>
  <c r="G2189" i="87"/>
  <c r="G2190" i="87"/>
  <c r="G2191" i="87"/>
  <c r="G2192" i="87"/>
  <c r="G2193" i="87"/>
  <c r="G2194" i="87"/>
  <c r="G2195" i="87"/>
  <c r="G2196" i="87"/>
  <c r="G2197" i="87"/>
  <c r="G2198" i="87"/>
  <c r="G2199" i="87"/>
  <c r="G2200" i="87"/>
  <c r="G2201" i="87"/>
  <c r="G2202" i="87"/>
  <c r="G2203" i="87"/>
  <c r="G2204" i="87"/>
  <c r="G2205" i="87"/>
  <c r="G2206" i="87"/>
  <c r="G2207" i="87"/>
  <c r="G2208" i="87"/>
  <c r="G2209" i="87"/>
  <c r="G2210" i="87"/>
  <c r="G2211" i="87"/>
  <c r="G2212" i="87"/>
  <c r="G2213" i="87"/>
  <c r="G2214" i="87"/>
  <c r="G2215" i="87"/>
  <c r="G2216" i="87"/>
  <c r="G2217" i="87"/>
  <c r="G2218" i="87"/>
  <c r="G2219" i="87"/>
  <c r="G2220" i="87"/>
  <c r="G2221" i="87"/>
  <c r="G2222" i="87"/>
  <c r="G2223" i="87"/>
  <c r="G2224" i="87"/>
  <c r="G2225" i="87"/>
  <c r="G2226" i="87"/>
  <c r="G2227" i="87"/>
  <c r="G2228" i="87"/>
  <c r="G2229" i="87"/>
  <c r="G2230" i="87"/>
  <c r="G2231" i="87"/>
  <c r="G2232" i="87"/>
  <c r="G2233" i="87"/>
  <c r="G2234" i="87"/>
  <c r="G2235" i="87"/>
  <c r="G2236" i="87"/>
  <c r="G2237" i="87"/>
  <c r="G2238" i="87"/>
  <c r="G2239" i="87"/>
  <c r="G2240" i="87"/>
  <c r="G2241" i="87"/>
  <c r="G2242" i="87"/>
  <c r="G2243" i="87"/>
  <c r="G2244" i="87"/>
  <c r="G2245" i="87"/>
  <c r="G2246" i="87"/>
  <c r="G2247" i="87"/>
  <c r="G2248" i="87"/>
  <c r="G2249" i="87"/>
  <c r="G2250" i="87"/>
  <c r="G2251" i="87"/>
  <c r="G2252" i="87"/>
  <c r="G2253" i="87"/>
  <c r="G2254" i="87"/>
  <c r="G2255" i="87"/>
  <c r="G2256" i="87"/>
  <c r="G2257" i="87"/>
  <c r="G2258" i="87"/>
  <c r="G2259" i="87"/>
  <c r="G2260" i="87"/>
  <c r="G2261" i="87"/>
  <c r="G2262" i="87"/>
  <c r="G2263" i="87"/>
  <c r="G2264" i="87"/>
  <c r="G2265" i="87"/>
  <c r="G2266" i="87"/>
  <c r="G2267" i="87"/>
  <c r="G2268" i="87"/>
  <c r="G2269" i="87"/>
  <c r="G2270" i="87"/>
  <c r="G2271" i="87"/>
  <c r="G2272" i="87"/>
  <c r="G2273" i="87"/>
  <c r="G2274" i="87"/>
  <c r="G2275" i="87"/>
  <c r="G2276" i="87"/>
  <c r="G2277" i="87"/>
  <c r="G2278" i="87"/>
  <c r="G2279" i="87"/>
  <c r="G2280" i="87"/>
  <c r="G2281" i="87"/>
  <c r="G2282" i="87"/>
  <c r="G2283" i="87"/>
  <c r="G2284" i="87"/>
  <c r="G2285" i="87"/>
  <c r="G2286" i="87"/>
  <c r="G2287" i="87"/>
  <c r="G2288" i="87"/>
  <c r="G2289" i="87"/>
  <c r="G2290" i="87"/>
  <c r="G2291" i="87"/>
  <c r="G2292" i="87"/>
  <c r="G2293" i="87"/>
  <c r="G2294" i="87"/>
  <c r="G2295" i="87"/>
  <c r="G2296" i="87"/>
  <c r="G2297" i="87"/>
  <c r="G2298" i="87"/>
  <c r="G2299" i="87"/>
  <c r="G2300" i="87"/>
  <c r="G2301" i="87"/>
  <c r="G2302" i="87"/>
  <c r="G2303" i="87"/>
  <c r="G2304" i="87"/>
  <c r="G2305" i="87"/>
  <c r="G2306" i="87"/>
  <c r="G2307" i="87"/>
  <c r="G2308" i="87"/>
  <c r="G2309" i="87"/>
  <c r="G2310" i="87"/>
  <c r="G2311" i="87"/>
  <c r="G2312" i="87"/>
  <c r="G2313" i="87"/>
  <c r="G2314" i="87"/>
  <c r="G2315" i="87"/>
  <c r="G2316" i="87"/>
  <c r="G2317" i="87"/>
  <c r="G2318" i="87"/>
  <c r="G2319" i="87"/>
  <c r="G2320" i="87"/>
  <c r="G2321" i="87"/>
  <c r="G2322" i="87"/>
  <c r="G2323" i="87"/>
  <c r="G2324" i="87"/>
  <c r="G2325" i="87"/>
  <c r="G2326" i="87"/>
  <c r="G2327" i="87"/>
  <c r="G2328" i="87"/>
  <c r="G2329" i="87"/>
  <c r="G2330" i="87"/>
  <c r="G2331" i="87"/>
  <c r="G2332" i="87"/>
  <c r="G2333" i="87"/>
  <c r="G2334" i="87"/>
  <c r="G2335" i="87"/>
  <c r="G2336" i="87"/>
  <c r="G2337" i="87"/>
  <c r="G2338" i="87"/>
  <c r="G2339" i="87"/>
  <c r="G2340" i="87"/>
  <c r="G2341" i="87"/>
  <c r="G2342" i="87"/>
  <c r="G2343" i="87"/>
  <c r="G2344" i="87"/>
  <c r="G2345" i="87"/>
  <c r="G2346" i="87"/>
  <c r="G2347" i="87"/>
  <c r="G2348" i="87"/>
  <c r="G2349" i="87"/>
  <c r="G2350" i="87"/>
  <c r="G2351" i="87"/>
  <c r="G2352" i="87"/>
  <c r="G2353" i="87"/>
  <c r="G2354" i="87"/>
  <c r="G2355" i="87"/>
  <c r="G2356" i="87"/>
  <c r="G2357" i="87"/>
  <c r="G2358" i="87"/>
  <c r="G2359" i="87"/>
  <c r="G2360" i="87"/>
  <c r="G2361" i="87"/>
  <c r="G2362" i="87"/>
  <c r="G2363" i="87"/>
  <c r="G2364" i="87"/>
  <c r="G2365" i="87"/>
  <c r="G2366" i="87"/>
  <c r="G2367" i="87"/>
  <c r="G2368" i="87"/>
  <c r="G2369" i="87"/>
  <c r="G2370" i="87"/>
  <c r="G2371" i="87"/>
  <c r="G2372" i="87"/>
  <c r="G2373" i="87"/>
  <c r="G2374" i="87"/>
  <c r="G2375" i="87"/>
  <c r="G2376" i="87"/>
  <c r="G2377" i="87"/>
  <c r="G2378" i="87"/>
  <c r="G2379" i="87"/>
  <c r="G2380" i="87"/>
  <c r="G2381" i="87"/>
  <c r="G2382" i="87"/>
  <c r="G2383" i="87"/>
  <c r="G2384" i="87"/>
  <c r="G2385" i="87"/>
  <c r="G2386" i="87"/>
  <c r="G2387" i="87"/>
  <c r="G2388" i="87"/>
  <c r="G2389" i="87"/>
  <c r="G2390" i="87"/>
  <c r="G2391" i="87"/>
  <c r="G2392" i="87"/>
  <c r="G2393" i="87"/>
  <c r="G2394" i="87"/>
  <c r="G2395" i="87"/>
  <c r="G2396" i="87"/>
  <c r="G2397" i="87"/>
  <c r="G2398" i="87"/>
  <c r="G2399" i="87"/>
  <c r="G2400" i="87"/>
  <c r="G2401" i="87"/>
  <c r="G2402" i="87"/>
  <c r="G2403" i="87"/>
  <c r="G2404" i="87"/>
  <c r="G2405" i="87"/>
  <c r="G2406" i="87"/>
  <c r="G2407" i="87"/>
  <c r="G2408" i="87"/>
  <c r="G2409" i="87"/>
  <c r="G2410" i="87"/>
  <c r="G2411" i="87"/>
  <c r="G2412" i="87"/>
  <c r="G2413" i="87"/>
  <c r="G2414" i="87"/>
  <c r="G2415" i="87"/>
  <c r="G2416" i="87"/>
  <c r="G2417" i="87"/>
  <c r="G2418" i="87"/>
  <c r="G2419" i="87"/>
  <c r="G2420" i="87"/>
  <c r="G2421" i="87"/>
  <c r="G2422" i="87"/>
  <c r="G2423" i="87"/>
  <c r="G2424" i="87"/>
  <c r="G2425" i="87"/>
  <c r="G2426" i="87"/>
  <c r="G2427" i="87"/>
  <c r="G2428" i="87"/>
  <c r="G2429" i="87"/>
  <c r="G2430" i="87"/>
  <c r="G2431" i="87"/>
  <c r="G2432" i="87"/>
  <c r="G2433" i="87"/>
  <c r="G2434" i="87"/>
  <c r="G2435" i="87"/>
  <c r="G2436" i="87"/>
  <c r="G2437" i="87"/>
  <c r="G2438" i="87"/>
  <c r="G2439" i="87"/>
  <c r="G2440" i="87"/>
  <c r="G2441" i="87"/>
  <c r="G2442" i="87"/>
  <c r="G2443" i="87"/>
  <c r="G2444" i="87"/>
  <c r="G2445" i="87"/>
  <c r="G2446" i="87"/>
  <c r="G2447" i="87"/>
  <c r="G2448" i="87"/>
  <c r="G2449" i="87"/>
  <c r="G2450" i="87"/>
  <c r="G2451" i="87"/>
  <c r="G2452" i="87"/>
  <c r="G2453" i="87"/>
  <c r="G2454" i="87"/>
  <c r="G2455" i="87"/>
  <c r="G2456" i="87"/>
  <c r="G2457" i="87"/>
  <c r="G2458" i="87"/>
  <c r="G2459" i="87"/>
  <c r="G2460" i="87"/>
  <c r="G2461" i="87"/>
  <c r="G2462" i="87"/>
  <c r="G2463" i="87"/>
  <c r="G2464" i="87"/>
  <c r="G2465" i="87"/>
  <c r="G2466" i="87"/>
  <c r="G2467" i="87"/>
  <c r="G2468" i="87"/>
  <c r="G2469" i="87"/>
  <c r="G2470" i="87"/>
  <c r="G2471" i="87"/>
  <c r="G2472" i="87"/>
  <c r="G2473" i="87"/>
  <c r="G2474" i="87"/>
  <c r="G2475" i="87"/>
  <c r="G2476" i="87"/>
  <c r="G2477" i="87"/>
  <c r="G2478" i="87"/>
  <c r="G2479" i="87"/>
  <c r="G2480" i="87"/>
  <c r="G2481" i="87"/>
  <c r="G2482" i="87"/>
  <c r="G2483" i="87"/>
  <c r="G2484" i="87"/>
  <c r="G2485" i="87"/>
  <c r="G2486" i="87"/>
  <c r="G2487" i="87"/>
  <c r="G2488" i="87"/>
  <c r="G2489" i="87"/>
  <c r="G2490" i="87"/>
  <c r="G2491" i="87"/>
  <c r="G2492" i="87"/>
  <c r="G2493" i="87"/>
  <c r="G2494" i="87"/>
  <c r="G2495" i="87"/>
  <c r="G2496" i="87"/>
  <c r="G2497" i="87"/>
  <c r="G2498" i="87"/>
  <c r="G2499" i="87"/>
  <c r="G2500" i="87"/>
  <c r="G2501" i="87"/>
  <c r="G2502" i="87"/>
  <c r="G2503" i="87"/>
  <c r="G2504" i="87"/>
  <c r="G2505" i="87"/>
  <c r="G2506" i="87"/>
  <c r="G2507" i="87"/>
  <c r="G2508" i="87"/>
  <c r="G2509" i="87"/>
  <c r="G2510" i="87"/>
  <c r="G2511" i="87"/>
  <c r="G2512" i="87"/>
  <c r="G2513" i="87"/>
  <c r="G2514" i="87"/>
  <c r="G2515" i="87"/>
  <c r="G2516" i="87"/>
  <c r="G2517" i="87"/>
  <c r="G2518" i="87"/>
  <c r="G2519" i="87"/>
  <c r="G2520" i="87"/>
  <c r="G2521" i="87"/>
  <c r="G2522" i="87"/>
  <c r="G2523" i="87"/>
  <c r="G2524" i="87"/>
  <c r="G2525" i="87"/>
  <c r="G2526" i="87"/>
  <c r="G2527" i="87"/>
  <c r="G2528" i="87"/>
  <c r="G2529" i="87"/>
  <c r="G2530" i="87"/>
  <c r="G2531" i="87"/>
  <c r="G2532" i="87"/>
  <c r="G2533" i="87"/>
  <c r="G2534" i="87"/>
  <c r="G2535" i="87"/>
  <c r="G2536" i="87"/>
  <c r="G2537" i="87"/>
  <c r="G2538" i="87"/>
  <c r="G2539" i="87"/>
  <c r="G2540" i="87"/>
  <c r="G2541" i="87"/>
  <c r="G2542" i="87"/>
  <c r="G2543" i="87"/>
  <c r="G2544" i="87"/>
  <c r="G2545" i="87"/>
  <c r="G2546" i="87"/>
  <c r="G2547" i="87"/>
  <c r="G2548" i="87"/>
  <c r="G2549" i="87"/>
  <c r="G2550" i="87"/>
  <c r="G2551" i="87"/>
  <c r="G2552" i="87"/>
  <c r="G2553" i="87"/>
  <c r="G2554" i="87"/>
  <c r="G2555" i="87"/>
  <c r="G2556" i="87"/>
  <c r="G2557" i="87"/>
  <c r="G2558" i="87"/>
  <c r="G2559" i="87"/>
  <c r="G2560" i="87"/>
  <c r="G2561" i="87"/>
  <c r="G2562" i="87"/>
  <c r="G2563" i="87"/>
  <c r="G2564" i="87"/>
  <c r="G2565" i="87"/>
  <c r="G2566" i="87"/>
  <c r="G2567" i="87"/>
  <c r="G2568" i="87"/>
  <c r="G2569" i="87"/>
  <c r="G2570" i="87"/>
  <c r="G2571" i="87"/>
  <c r="G2572" i="87"/>
  <c r="G2573" i="87"/>
  <c r="G2574" i="87"/>
  <c r="G2575" i="87"/>
  <c r="G2576" i="87"/>
  <c r="G2577" i="87"/>
  <c r="G2578" i="87"/>
  <c r="G2579" i="87"/>
  <c r="G2580" i="87"/>
  <c r="G2581" i="87"/>
  <c r="G2582" i="87"/>
  <c r="G2583" i="87"/>
  <c r="G2584" i="87"/>
  <c r="G2585" i="87"/>
  <c r="G2586" i="87"/>
  <c r="G2587" i="87"/>
  <c r="G2588" i="87"/>
  <c r="G2589" i="87"/>
  <c r="G2590" i="87"/>
  <c r="G2591" i="87"/>
  <c r="G2592" i="87"/>
  <c r="G2593" i="87"/>
  <c r="G2594" i="87"/>
  <c r="G2595" i="87"/>
  <c r="G2596" i="87"/>
  <c r="G2597" i="87"/>
  <c r="G2598" i="87"/>
  <c r="G2599" i="87"/>
  <c r="G2600" i="87"/>
  <c r="G2601" i="87"/>
  <c r="G2602" i="87"/>
  <c r="G2603" i="87"/>
  <c r="G2604" i="87"/>
  <c r="G2605" i="87"/>
  <c r="G2606" i="87"/>
  <c r="G2607" i="87"/>
  <c r="G2608" i="87"/>
  <c r="G2609" i="87"/>
  <c r="G2610" i="87"/>
  <c r="G2611" i="87"/>
  <c r="G2612" i="87"/>
  <c r="G2613" i="87"/>
  <c r="G2614" i="87"/>
  <c r="G2615" i="87"/>
  <c r="G2616" i="87"/>
  <c r="G2617" i="87"/>
  <c r="G2618" i="87"/>
  <c r="G2619" i="87"/>
  <c r="G2620" i="87"/>
  <c r="G2621" i="87"/>
  <c r="G2622" i="87"/>
  <c r="G2623" i="87"/>
  <c r="G2624" i="87"/>
  <c r="G2625" i="87"/>
  <c r="G2626" i="87"/>
  <c r="G2627" i="87"/>
  <c r="G2628" i="87"/>
  <c r="G2629" i="87"/>
  <c r="G2630" i="87"/>
  <c r="G2631" i="87"/>
  <c r="G2632" i="87"/>
  <c r="G2633" i="87"/>
  <c r="G2634" i="87"/>
  <c r="G2635" i="87"/>
  <c r="G2636" i="87"/>
  <c r="G2637" i="87"/>
  <c r="G2638" i="87"/>
  <c r="G2639" i="87"/>
  <c r="G2640" i="87"/>
  <c r="G2641" i="87"/>
  <c r="G2642" i="87"/>
  <c r="G2643" i="87"/>
  <c r="G2644" i="87"/>
  <c r="G2645" i="87"/>
  <c r="G2646" i="87"/>
  <c r="G2647" i="87"/>
  <c r="G2648" i="87"/>
  <c r="G2649" i="87"/>
  <c r="G2650" i="87"/>
  <c r="G2651" i="87"/>
  <c r="G2652" i="87"/>
  <c r="G2653" i="87"/>
  <c r="G2654" i="87"/>
  <c r="G2655" i="87"/>
  <c r="G2656" i="87"/>
  <c r="G2657" i="87"/>
  <c r="G2658" i="87"/>
  <c r="G2659" i="87"/>
  <c r="G2660" i="87"/>
  <c r="G2661" i="87"/>
  <c r="G2662" i="87"/>
  <c r="G2663" i="87"/>
  <c r="G2664" i="87"/>
  <c r="G2665" i="87"/>
  <c r="G2666" i="87"/>
  <c r="G2667" i="87"/>
  <c r="G2668" i="87"/>
  <c r="G2669" i="87"/>
  <c r="G2670" i="87"/>
  <c r="G2671" i="87"/>
  <c r="G2672" i="87"/>
  <c r="G2673" i="87"/>
  <c r="G2674" i="87"/>
  <c r="G2675" i="87"/>
  <c r="G2676" i="87"/>
  <c r="G2677" i="87"/>
  <c r="G2678" i="87"/>
  <c r="G2679" i="87"/>
  <c r="G2680" i="87"/>
  <c r="G2681" i="87"/>
  <c r="G2682" i="87"/>
  <c r="G2683" i="87"/>
  <c r="G2684" i="87"/>
  <c r="G2685" i="87"/>
  <c r="G2686" i="87"/>
  <c r="G2687" i="87"/>
  <c r="G2688" i="87"/>
  <c r="G2689" i="87"/>
  <c r="G2690" i="87"/>
  <c r="G2691" i="87"/>
  <c r="G2692" i="87"/>
  <c r="G2693" i="87"/>
  <c r="G2694" i="87"/>
  <c r="G2695" i="87"/>
  <c r="G2696" i="87"/>
  <c r="G2697" i="87"/>
  <c r="G2698" i="87"/>
  <c r="G2699" i="87"/>
  <c r="G2700" i="87"/>
  <c r="G2701" i="87"/>
  <c r="G2702" i="87"/>
  <c r="G2703" i="87"/>
  <c r="G2704" i="87"/>
  <c r="G2705" i="87"/>
  <c r="G2706" i="87"/>
  <c r="G2707" i="87"/>
  <c r="G2708" i="87"/>
  <c r="G2709" i="87"/>
  <c r="G2710" i="87"/>
  <c r="G2711" i="87"/>
  <c r="G2712" i="87"/>
  <c r="G2713" i="87"/>
  <c r="G2714" i="87"/>
  <c r="G2715" i="87"/>
  <c r="G2716" i="87"/>
  <c r="G2717" i="87"/>
  <c r="G2718" i="87"/>
  <c r="G2719" i="87"/>
  <c r="G2720" i="87"/>
  <c r="G2721" i="87"/>
  <c r="G2722" i="87"/>
  <c r="G2723" i="87"/>
  <c r="G2724" i="87"/>
  <c r="G2725" i="87"/>
  <c r="G2726" i="87"/>
  <c r="G2727" i="87"/>
  <c r="G2728" i="87"/>
  <c r="G2729" i="87"/>
  <c r="G2730" i="87"/>
  <c r="G2731" i="87"/>
  <c r="G2732" i="87"/>
  <c r="G2733" i="87"/>
  <c r="G2734" i="87"/>
  <c r="G2735" i="87"/>
  <c r="G2736" i="87"/>
  <c r="G2737" i="87"/>
  <c r="G2738" i="87"/>
  <c r="G2739" i="87"/>
  <c r="G2740" i="87"/>
  <c r="G2741" i="87"/>
  <c r="G2742" i="87"/>
  <c r="G2743" i="87"/>
  <c r="G2744" i="87"/>
  <c r="G2745" i="87"/>
  <c r="G2746" i="87"/>
  <c r="G2747" i="87"/>
  <c r="G2748" i="87"/>
  <c r="G2749" i="87"/>
  <c r="G2750" i="87"/>
  <c r="G2751" i="87"/>
  <c r="G2752" i="87"/>
  <c r="G2753" i="87"/>
  <c r="G2754" i="87"/>
  <c r="G2755" i="87"/>
  <c r="G2756" i="87"/>
  <c r="G2757" i="87"/>
  <c r="G2758" i="87"/>
  <c r="G2759" i="87"/>
  <c r="G2760" i="87"/>
  <c r="G2761" i="87"/>
  <c r="G2762" i="87"/>
  <c r="G2763" i="87"/>
  <c r="G2764" i="87"/>
  <c r="G2765" i="87"/>
  <c r="G2766" i="87"/>
  <c r="G2767" i="87"/>
  <c r="G2768" i="87"/>
  <c r="G2769" i="87"/>
  <c r="G2770" i="87"/>
  <c r="G2771" i="87"/>
  <c r="G2772" i="87"/>
  <c r="G2773" i="87"/>
  <c r="G2774" i="87"/>
  <c r="G2775" i="87"/>
  <c r="G2776" i="87"/>
  <c r="G2777" i="87"/>
  <c r="G2778" i="87"/>
  <c r="G2779" i="87"/>
  <c r="G2780" i="87"/>
  <c r="G2781" i="87"/>
  <c r="G2782" i="87"/>
  <c r="G2783" i="87"/>
  <c r="G2784" i="87"/>
  <c r="G2785" i="87"/>
  <c r="G2786" i="87"/>
  <c r="G2787" i="87"/>
  <c r="G2788" i="87"/>
  <c r="G2789" i="87"/>
  <c r="G2790" i="87"/>
  <c r="G2791" i="87"/>
  <c r="G2792" i="87"/>
  <c r="G2793" i="87"/>
  <c r="G2794" i="87"/>
  <c r="G2795" i="87"/>
  <c r="G2796" i="87"/>
  <c r="G2797" i="87"/>
  <c r="G2798" i="87"/>
  <c r="G2799" i="87"/>
  <c r="G2800" i="87"/>
  <c r="G2801" i="87"/>
  <c r="G2802" i="87"/>
  <c r="G2803" i="87"/>
  <c r="G2804" i="87"/>
  <c r="G2805" i="87"/>
  <c r="G2806" i="87"/>
  <c r="G2807" i="87"/>
  <c r="G2808" i="87"/>
  <c r="G2809" i="87"/>
  <c r="G2810" i="87"/>
  <c r="G2811" i="87"/>
  <c r="G2812" i="87"/>
  <c r="G2813" i="87"/>
  <c r="G2814" i="87"/>
  <c r="G2815" i="87"/>
  <c r="G2816" i="87"/>
  <c r="G2817" i="87"/>
  <c r="G2818" i="87"/>
  <c r="G2819" i="87"/>
  <c r="G2820" i="87"/>
  <c r="G2821" i="87"/>
  <c r="G2822" i="87"/>
  <c r="G2823" i="87"/>
  <c r="G2824" i="87"/>
  <c r="G2825" i="87"/>
  <c r="G2826" i="87"/>
  <c r="G2827" i="87"/>
  <c r="G2828" i="87"/>
  <c r="G2829" i="87"/>
  <c r="G2830" i="87"/>
  <c r="G2831" i="87"/>
  <c r="G2832" i="87"/>
  <c r="G2833" i="87"/>
  <c r="G2834" i="87"/>
  <c r="G2835" i="87"/>
  <c r="G2836" i="87"/>
  <c r="G2837" i="87"/>
  <c r="G2838" i="87"/>
  <c r="G2839" i="87"/>
  <c r="G2840" i="87"/>
  <c r="G2841" i="87"/>
  <c r="G2842" i="87"/>
  <c r="G2843" i="87"/>
  <c r="G2844" i="87"/>
  <c r="G2845" i="87"/>
  <c r="G2846" i="87"/>
  <c r="G2847" i="87"/>
  <c r="G2848" i="87"/>
  <c r="G2849" i="87"/>
  <c r="G2850" i="87"/>
  <c r="G2851" i="87"/>
  <c r="G2852" i="87"/>
  <c r="G2853" i="87"/>
  <c r="G2854" i="87"/>
  <c r="G2855" i="87"/>
  <c r="G2856" i="87"/>
  <c r="G2857" i="87"/>
  <c r="G2858" i="87"/>
  <c r="G2859" i="87"/>
  <c r="G2860" i="87"/>
  <c r="G2861" i="87"/>
  <c r="G2862" i="87"/>
  <c r="G2863" i="87"/>
  <c r="G2864" i="87"/>
  <c r="G2865" i="87"/>
  <c r="G2866" i="87"/>
  <c r="G2867" i="87"/>
  <c r="G2868" i="87"/>
  <c r="G2869" i="87"/>
  <c r="G2870" i="87"/>
  <c r="G2871" i="87"/>
  <c r="G2872" i="87"/>
  <c r="G2873" i="87"/>
  <c r="G2874" i="87"/>
  <c r="G2875" i="87"/>
  <c r="G2876" i="87"/>
  <c r="G2877" i="87"/>
  <c r="G2878" i="87"/>
  <c r="G2879" i="87"/>
  <c r="G2880" i="87"/>
  <c r="G2881" i="87"/>
  <c r="G2882" i="87"/>
  <c r="G2883" i="87"/>
  <c r="G2884" i="87"/>
  <c r="G2885" i="87"/>
  <c r="G2886" i="87"/>
  <c r="G2887" i="87"/>
  <c r="G2888" i="87"/>
  <c r="G2889" i="87"/>
  <c r="G2890" i="87"/>
  <c r="G2891" i="87"/>
  <c r="G2892" i="87"/>
  <c r="G2893" i="87"/>
  <c r="G2894" i="87"/>
  <c r="G2895" i="87"/>
  <c r="G2896" i="87"/>
  <c r="G2897" i="87"/>
  <c r="G2898" i="87"/>
  <c r="G2899" i="87"/>
  <c r="G2900" i="87"/>
  <c r="G2901" i="87"/>
  <c r="G2902" i="87"/>
  <c r="G2903" i="87"/>
  <c r="G2904" i="87"/>
  <c r="G2905" i="87"/>
  <c r="G2906" i="87"/>
  <c r="G2907" i="87"/>
  <c r="G2908" i="87"/>
  <c r="G2909" i="87"/>
  <c r="G2910" i="87"/>
  <c r="G2911" i="87"/>
  <c r="G2912" i="87"/>
  <c r="G2913" i="87"/>
  <c r="G2914" i="87"/>
  <c r="G2915" i="87"/>
  <c r="G2916" i="87"/>
  <c r="G2917" i="87"/>
  <c r="G2918" i="87"/>
  <c r="G2919" i="87"/>
  <c r="G2920" i="87"/>
  <c r="G2921" i="87"/>
  <c r="G2922" i="87"/>
  <c r="G2923" i="87"/>
  <c r="G2924" i="87"/>
  <c r="G2925" i="87"/>
  <c r="G2926" i="87"/>
  <c r="G2927" i="87"/>
  <c r="G2928" i="87"/>
  <c r="G2929" i="87"/>
  <c r="G2930" i="87"/>
  <c r="G2931" i="87"/>
  <c r="G2932" i="87"/>
  <c r="G2933" i="87"/>
  <c r="G2934" i="87"/>
  <c r="G2935" i="87"/>
  <c r="G2936" i="87"/>
  <c r="G2937" i="87"/>
  <c r="G2938" i="87"/>
  <c r="G2939" i="87"/>
  <c r="G2940" i="87"/>
  <c r="G2941" i="87"/>
  <c r="G2942" i="87"/>
  <c r="G2943" i="87"/>
  <c r="G2944" i="87"/>
  <c r="G2945" i="87"/>
  <c r="G2946" i="87"/>
  <c r="G2947" i="87"/>
  <c r="G2948" i="87"/>
  <c r="G2949" i="87"/>
  <c r="G2950" i="87"/>
  <c r="G2" i="87"/>
  <c r="AM5" i="15" l="1"/>
  <c r="AM6" i="15"/>
  <c r="AN5" i="15" l="1"/>
  <c r="AN6" i="15"/>
  <c r="F26" i="34" l="1"/>
  <c r="C54" i="34"/>
  <c r="B54" i="34"/>
  <c r="C42" i="34"/>
  <c r="B42" i="34"/>
  <c r="C13" i="34" l="1"/>
  <c r="H13" i="34" s="1"/>
  <c r="I13" i="34" s="1"/>
  <c r="B13" i="34"/>
  <c r="K13" i="34" s="1"/>
  <c r="L13" i="34" s="1"/>
  <c r="C5" i="34" l="1"/>
  <c r="H5" i="34" s="1"/>
  <c r="I5" i="34" s="1"/>
  <c r="B5" i="34"/>
  <c r="K5" i="34" s="1"/>
  <c r="L5" i="34" s="1"/>
  <c r="C15" i="34"/>
  <c r="H15" i="34" s="1"/>
  <c r="I15" i="34" s="1"/>
  <c r="B15" i="34"/>
  <c r="K15" i="34" s="1"/>
  <c r="L15" i="34" s="1"/>
  <c r="C6" i="34"/>
  <c r="H6" i="34" s="1"/>
  <c r="I6" i="34" s="1"/>
  <c r="B6" i="34"/>
  <c r="K6" i="34" s="1"/>
  <c r="L6" i="34" s="1"/>
  <c r="B24" i="34"/>
  <c r="C24" i="34"/>
  <c r="H24" i="34" s="1"/>
  <c r="I24" i="34" s="1"/>
  <c r="C9" i="34"/>
  <c r="H9" i="34" s="1"/>
  <c r="I9" i="34" s="1"/>
  <c r="B9" i="34"/>
  <c r="K9" i="34" s="1"/>
  <c r="L9" i="34" s="1"/>
  <c r="B23" i="34"/>
  <c r="C23" i="34"/>
  <c r="H23" i="34" s="1"/>
  <c r="I23" i="34" s="1"/>
  <c r="C12" i="34"/>
  <c r="H12" i="34" s="1"/>
  <c r="I12" i="34" s="1"/>
  <c r="K12" i="34" s="1"/>
  <c r="L12" i="34" s="1"/>
  <c r="B12" i="34"/>
  <c r="B16" i="34"/>
  <c r="K16" i="34" s="1"/>
  <c r="L16" i="34" s="1"/>
  <c r="C16" i="34"/>
  <c r="H16" i="34" s="1"/>
  <c r="I16" i="34" s="1"/>
  <c r="B11" i="34"/>
  <c r="C11" i="34"/>
  <c r="C7" i="34"/>
  <c r="H7" i="34" s="1"/>
  <c r="I7" i="34" s="1"/>
  <c r="B7" i="34"/>
  <c r="K7" i="34" s="1"/>
  <c r="L7" i="34" s="1"/>
  <c r="B20" i="34"/>
  <c r="C20" i="34"/>
  <c r="H20" i="34" s="1"/>
  <c r="I20" i="34" s="1"/>
  <c r="C19" i="34"/>
  <c r="H19" i="34" s="1"/>
  <c r="I19" i="34" s="1"/>
  <c r="B19" i="34"/>
  <c r="B17" i="34"/>
  <c r="K17" i="34" s="1"/>
  <c r="L17" i="34" s="1"/>
  <c r="C17" i="34"/>
  <c r="H17" i="34" s="1"/>
  <c r="I17" i="34" s="1"/>
  <c r="C14" i="34"/>
  <c r="H14" i="34" s="1"/>
  <c r="I14" i="34" s="1"/>
  <c r="B14" i="34"/>
  <c r="K14" i="34" s="1"/>
  <c r="L14" i="34" s="1"/>
  <c r="B10" i="34"/>
  <c r="K10" i="34" s="1"/>
  <c r="L10" i="34" s="1"/>
  <c r="C10" i="34"/>
  <c r="H10" i="34" s="1"/>
  <c r="I10" i="34" s="1"/>
  <c r="B8" i="34"/>
  <c r="K8" i="34" s="1"/>
  <c r="L8" i="34" s="1"/>
  <c r="C8" i="34"/>
  <c r="H8" i="34" s="1"/>
  <c r="I8" i="34" s="1"/>
  <c r="B21" i="34"/>
  <c r="K11" i="34" l="1"/>
  <c r="L11" i="34" s="1"/>
  <c r="H11" i="34"/>
  <c r="I11" i="34" s="1"/>
  <c r="B26" i="34"/>
  <c r="C21" i="34"/>
  <c r="H21" i="34" l="1"/>
  <c r="I21" i="34" s="1"/>
  <c r="C26" i="34"/>
  <c r="H26" i="34" s="1"/>
  <c r="I26" i="34" s="1"/>
</calcChain>
</file>

<file path=xl/sharedStrings.xml><?xml version="1.0" encoding="utf-8"?>
<sst xmlns="http://schemas.openxmlformats.org/spreadsheetml/2006/main" count="124" uniqueCount="80">
  <si>
    <t>Occupation</t>
  </si>
  <si>
    <t>Nbre Entrées cumulées</t>
  </si>
  <si>
    <t xml:space="preserve">  </t>
  </si>
  <si>
    <t xml:space="preserve">  - comptage par les boucles de détection à chaque entrée et à chaque sortie sorties du parc</t>
  </si>
  <si>
    <t xml:space="preserve">  - l'automate de type WAGO qui est sur le parc enregistre ces données </t>
  </si>
  <si>
    <t>CONTRAINTES d'UTILISATION :</t>
  </si>
  <si>
    <t xml:space="preserve">  * par la mise en place des méthodes de fonctionnement entre agent du PC et agents des parcs</t>
  </si>
  <si>
    <t xml:space="preserve">  - une remise à zéro des compteurs est faite à 3h00 du matin</t>
  </si>
  <si>
    <t xml:space="preserve">  - la journée retenue comme base est la journée d'exploitation (début et fin à 3h00 du matin)</t>
  </si>
  <si>
    <t xml:space="preserve"> - le système est mis en place progressivement depuis le 13/01 et est amélioré en permanence</t>
  </si>
  <si>
    <t>PREAMBULE à la lecture et l'utilisation des données de ce fichier</t>
  </si>
  <si>
    <t>Les données de ce fichier sont brutes et directement issues des comptages des automates des parcs.</t>
  </si>
  <si>
    <t xml:space="preserve">  * les barrières</t>
  </si>
  <si>
    <t xml:space="preserve">  * les portails </t>
  </si>
  <si>
    <t xml:space="preserve">  de différents équipements :</t>
  </si>
  <si>
    <t xml:space="preserve">  * l'interphonie</t>
  </si>
  <si>
    <t xml:space="preserve">  des façons de gérer les sites :</t>
  </si>
  <si>
    <t xml:space="preserve">  * environnement particulier</t>
  </si>
  <si>
    <t xml:space="preserve">  * clientèle </t>
  </si>
  <si>
    <t xml:space="preserve">  * ergonomie des accès</t>
  </si>
  <si>
    <t>Des rectificatifs manuels sont effectués à tous moments par les agents du PC d'ARLAC qui sont en liaison avec les agents des parcs.</t>
  </si>
  <si>
    <t>Les chiffres sont donc donnés à titre indicatifs</t>
  </si>
  <si>
    <t>L'appropriation du système par les opérateurs nécessite l'apprentissage et la prise en compte :</t>
  </si>
  <si>
    <t xml:space="preserve">  * lors d'évènements (match par exemple)</t>
  </si>
  <si>
    <t>Arlac</t>
  </si>
  <si>
    <t>Bougnard</t>
  </si>
  <si>
    <t>Carles Vernet</t>
  </si>
  <si>
    <t>Galin</t>
  </si>
  <si>
    <t>Gardette Ab</t>
  </si>
  <si>
    <t>Gardet non ab</t>
  </si>
  <si>
    <t>Lauriers</t>
  </si>
  <si>
    <t>Les Aubiers</t>
  </si>
  <si>
    <t>Ravezie</t>
  </si>
  <si>
    <t>Stalingrad</t>
  </si>
  <si>
    <t>Unitec</t>
  </si>
  <si>
    <t>Arts et Métiers</t>
  </si>
  <si>
    <t>Dravemont</t>
  </si>
  <si>
    <t>4 chemins</t>
  </si>
  <si>
    <t>Buttinières</t>
  </si>
  <si>
    <t>S</t>
  </si>
  <si>
    <t>D</t>
  </si>
  <si>
    <t>L</t>
  </si>
  <si>
    <t>M</t>
  </si>
  <si>
    <t>J</t>
  </si>
  <si>
    <t>V</t>
  </si>
  <si>
    <t>Les Pins</t>
  </si>
  <si>
    <t>Rostand</t>
  </si>
  <si>
    <t>Brandenburg</t>
  </si>
  <si>
    <t>TOTAL mois</t>
  </si>
  <si>
    <t>Billettique (valideurs en sortie)</t>
  </si>
  <si>
    <t>Delta</t>
  </si>
  <si>
    <t>%</t>
  </si>
  <si>
    <t>TOTAL</t>
  </si>
  <si>
    <t>Ventes</t>
  </si>
  <si>
    <t>Parcs relais conducteur</t>
  </si>
  <si>
    <t>Parcs relais conducteur 1 passager</t>
  </si>
  <si>
    <t>Parcs relais conducteur 2 passagers</t>
  </si>
  <si>
    <t>Parcs relais conducteur 3 passagers</t>
  </si>
  <si>
    <t>Parcs relais conducteur 4 passagers</t>
  </si>
  <si>
    <t>Validations en sortie</t>
  </si>
  <si>
    <t>Ancien titre conducteur (?)</t>
  </si>
  <si>
    <t>Nbre Entrées cumulées rectifiées</t>
  </si>
  <si>
    <t>MAI</t>
  </si>
  <si>
    <t xml:space="preserve">  * la billettique</t>
  </si>
  <si>
    <t>Des dysfonctionnements liés à la migration et aux essais peuvent donc générer des périodes sans données recueillies</t>
  </si>
  <si>
    <t xml:space="preserve">  - la supervision questionne tous les 1/4 d'heures l'automate</t>
  </si>
  <si>
    <t>Tous les modules 3G gérés par SYSTO ont donc été déconnectés. Les automates WAGO ont été conservés et araccordés à la GTC gérée par INEO.</t>
  </si>
  <si>
    <t xml:space="preserve"> - la fiabilité est améliorée depuis le raccordement des WAGO à la supervision INEO, mais reste fragile</t>
  </si>
  <si>
    <t xml:space="preserve">  * du fait des pertubations du réseau générant des pertes de communication avec les équipements gérés</t>
  </si>
  <si>
    <t>PRINCIPE DE FONCTIONNEMENT : à compter du 6 aout 2015, les parcs sonst gérés par la supervision INEO, supervision du réseau utlisant la fibre optique.</t>
  </si>
  <si>
    <t xml:space="preserve">Tous les parcs sont raccordés. </t>
  </si>
  <si>
    <t>Date-Heure</t>
  </si>
  <si>
    <t>Entrées-15m</t>
  </si>
  <si>
    <t>Sorties-15m</t>
  </si>
  <si>
    <t>Cumul-Entrées</t>
  </si>
  <si>
    <t>Cumul-Sorties</t>
  </si>
  <si>
    <t>LGA A</t>
  </si>
  <si>
    <t>LAU</t>
  </si>
  <si>
    <t xml:space="preserve">  - la supervision INEO stocke ces données recueillies dans un serveur </t>
  </si>
  <si>
    <t xml:space="preserve">  * par la vétusté des matériels sur les parcs et les actions correctives mise en 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</si>
</sst>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;@"/>
    <numFmt numFmtId="165" formatCode="[$-40C]mmm\-yy;@"/>
    <numFmt numFmtId="166" formatCode="0.0%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19" fillId="33" borderId="0" xfId="0" applyFont="1" applyFill="1"/>
    <xf numFmtId="0" fontId="18" fillId="33" borderId="0" xfId="0" applyFont="1" applyFill="1"/>
    <xf numFmtId="0" fontId="0" fillId="33" borderId="0" xfId="0" applyFill="1"/>
    <xf numFmtId="164" fontId="23" fillId="0" borderId="0" xfId="0" applyNumberFormat="1" applyFont="1"/>
    <xf numFmtId="0" fontId="0" fillId="0" borderId="0" xfId="0" applyFill="1"/>
    <xf numFmtId="3" fontId="0" fillId="0" borderId="0" xfId="0" applyNumberFormat="1"/>
    <xf numFmtId="0" fontId="22" fillId="0" borderId="0" xfId="0" applyFont="1" applyFill="1"/>
    <xf numFmtId="9" fontId="0" fillId="0" borderId="0" xfId="42" applyFont="1"/>
    <xf numFmtId="165" fontId="6" fillId="2" borderId="0" xfId="6" applyNumberFormat="1" applyAlignment="1">
      <alignment horizontal="left"/>
    </xf>
    <xf numFmtId="3" fontId="24" fillId="0" borderId="0" xfId="0" applyNumberFormat="1" applyFont="1"/>
    <xf numFmtId="3" fontId="23" fillId="0" borderId="0" xfId="0" applyNumberFormat="1" applyFont="1"/>
    <xf numFmtId="3" fontId="0" fillId="0" borderId="10" xfId="0" applyNumberFormat="1" applyBorder="1" applyAlignment="1">
      <alignment horizontal="center" vertical="center" wrapText="1"/>
    </xf>
    <xf numFmtId="3" fontId="24" fillId="0" borderId="10" xfId="0" applyNumberFormat="1" applyFont="1" applyBorder="1" applyAlignment="1">
      <alignment horizontal="center" vertical="center" wrapText="1"/>
    </xf>
    <xf numFmtId="3" fontId="0" fillId="0" borderId="0" xfId="0" applyNumberFormat="1" applyFill="1"/>
    <xf numFmtId="166" fontId="24" fillId="0" borderId="0" xfId="42" applyNumberFormat="1" applyFont="1"/>
    <xf numFmtId="3" fontId="22" fillId="0" borderId="0" xfId="0" applyNumberFormat="1" applyFont="1"/>
    <xf numFmtId="3" fontId="22" fillId="0" borderId="0" xfId="0" applyNumberFormat="1" applyFont="1" applyFill="1"/>
    <xf numFmtId="3" fontId="25" fillId="0" borderId="0" xfId="0" applyNumberFormat="1" applyFont="1"/>
    <xf numFmtId="3" fontId="6" fillId="2" borderId="0" xfId="6" applyNumberFormat="1"/>
    <xf numFmtId="3" fontId="8" fillId="4" borderId="0" xfId="8" applyNumberFormat="1"/>
    <xf numFmtId="165" fontId="6" fillId="2" borderId="0" xfId="6" applyNumberFormat="1" applyAlignment="1">
      <alignment horizontal="center"/>
    </xf>
    <xf numFmtId="3" fontId="23" fillId="0" borderId="0" xfId="0" applyNumberFormat="1" applyFont="1" applyFill="1"/>
    <xf numFmtId="3" fontId="24" fillId="0" borderId="0" xfId="0" applyNumberFormat="1" applyFont="1" applyFill="1"/>
    <xf numFmtId="0" fontId="14" fillId="0" borderId="0" xfId="0" applyFont="1"/>
    <xf numFmtId="0" fontId="27" fillId="34" borderId="0" xfId="0" applyFont="1" applyFill="1"/>
    <xf numFmtId="0" fontId="28" fillId="34" borderId="0" xfId="0" applyFont="1" applyFill="1"/>
    <xf numFmtId="0" fontId="19" fillId="34" borderId="0" xfId="0" applyFont="1" applyFill="1"/>
    <xf numFmtId="0" fontId="18" fillId="34" borderId="0" xfId="0" applyFont="1" applyFill="1"/>
    <xf numFmtId="0" fontId="0" fillId="34" borderId="0" xfId="0" applyFill="1"/>
    <xf numFmtId="22" fontId="0" fillId="0" borderId="0" xfId="0" applyNumberFormat="1"/>
    <xf numFmtId="0" fontId="29" fillId="0" borderId="0" xfId="0" applyFont="1"/>
    <xf numFmtId="0" fontId="26" fillId="0" borderId="0" xfId="0" applyFont="1" applyFill="1"/>
    <xf numFmtId="22" fontId="0" fillId="0" borderId="0" xfId="0" applyNumberFormat="1" applyAlignment="1">
      <alignment horizontal="left"/>
    </xf>
    <xf numFmtId="0" fontId="0" fillId="0" borderId="0" xfId="0" applyNumberFormat="1"/>
    <xf numFmtId="0" fontId="23" fillId="0" borderId="0" xfId="0" applyFont="1"/>
    <xf numFmtId="22" fontId="23" fillId="0" borderId="0" xfId="0" applyNumberFormat="1" applyFont="1"/>
    <xf numFmtId="1" fontId="23" fillId="35" borderId="0" xfId="0" applyNumberFormat="1" applyFont="1" applyFill="1"/>
    <xf numFmtId="1" fontId="0" fillId="36" borderId="0" xfId="0" applyNumberFormat="1" applyFill="1"/>
    <xf numFmtId="0" fontId="0" fillId="36" borderId="0" xfId="0" applyFill="1"/>
    <xf numFmtId="164" fontId="30" fillId="0" borderId="0" xfId="0" applyNumberFormat="1" applyFont="1" applyFill="1"/>
    <xf numFmtId="164" fontId="31" fillId="0" borderId="0" xfId="0" applyNumberFormat="1" applyFont="1" applyFill="1"/>
    <xf numFmtId="0" fontId="32" fillId="0" borderId="0" xfId="0" applyFont="1" applyFill="1" applyAlignment="1">
      <alignment horizontal="center"/>
    </xf>
    <xf numFmtId="0" fontId="26" fillId="0" borderId="0" xfId="0" applyFont="1" applyFill="1" applyAlignment="1">
      <alignment horizontal="center"/>
    </xf>
    <xf numFmtId="164" fontId="33" fillId="0" borderId="0" xfId="0" applyNumberFormat="1" applyFont="1" applyFill="1"/>
    <xf numFmtId="164" fontId="31" fillId="0" borderId="0" xfId="0" applyNumberFormat="1" applyFont="1" applyFill="1" applyAlignment="1">
      <alignment horizontal="center" vertical="center"/>
    </xf>
    <xf numFmtId="3" fontId="26" fillId="0" borderId="0" xfId="0" applyNumberFormat="1" applyFont="1" applyFill="1" applyAlignment="1">
      <alignment horizontal="right" vertical="center"/>
    </xf>
    <xf numFmtId="0" fontId="34" fillId="0" borderId="0" xfId="0" applyFont="1" applyFill="1"/>
    <xf numFmtId="0" fontId="35" fillId="0" borderId="0" xfId="0" applyFont="1" applyFill="1"/>
    <xf numFmtId="0" fontId="32" fillId="0" borderId="0" xfId="0" applyFont="1" applyFill="1"/>
    <xf numFmtId="0" fontId="32" fillId="0" borderId="10" xfId="0" applyFont="1" applyFill="1" applyBorder="1" applyAlignment="1">
      <alignment horizontal="center" vertical="center" wrapText="1"/>
    </xf>
    <xf numFmtId="3" fontId="14" fillId="0" borderId="0" xfId="0" applyNumberFormat="1" applyFont="1" applyAlignment="1">
      <alignment horizontal="right" vertical="center"/>
    </xf>
    <xf numFmtId="3" fontId="24" fillId="0" borderId="0" xfId="0" applyNumberFormat="1" applyFont="1" applyAlignment="1">
      <alignment horizontal="right" vertical="center"/>
    </xf>
    <xf numFmtId="166" fontId="24" fillId="0" borderId="0" xfId="42" applyNumberFormat="1" applyFont="1" applyAlignment="1">
      <alignment horizontal="right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39"/>
  <sheetViews>
    <sheetView workbookViewId="0">
      <selection activeCell="B44" sqref="B44"/>
    </sheetView>
  </sheetViews>
  <sheetFormatPr baseColWidth="10" defaultRowHeight="15" x14ac:dyDescent="0.25"/>
  <sheetData>
    <row r="1" spans="1:13" ht="15.75" x14ac:dyDescent="0.25">
      <c r="A1" s="1"/>
      <c r="B1" s="1"/>
      <c r="C1" s="1"/>
      <c r="D1" s="1"/>
      <c r="E1" s="1"/>
      <c r="F1" s="1"/>
      <c r="G1" s="1"/>
      <c r="H1" s="1"/>
      <c r="I1" s="1"/>
    </row>
    <row r="2" spans="1:13" ht="26.25" x14ac:dyDescent="0.4">
      <c r="A2" s="4" t="s">
        <v>10</v>
      </c>
      <c r="B2" s="1"/>
      <c r="C2" s="1"/>
      <c r="D2" s="1"/>
      <c r="E2" s="1"/>
      <c r="F2" s="1"/>
      <c r="G2" s="1"/>
      <c r="H2" s="1"/>
      <c r="I2" s="1"/>
    </row>
    <row r="3" spans="1:13" ht="15.75" x14ac:dyDescent="0.25">
      <c r="A3" s="1"/>
      <c r="B3" s="1"/>
      <c r="C3" s="1"/>
      <c r="D3" s="1"/>
      <c r="E3" s="1"/>
      <c r="F3" s="1"/>
      <c r="G3" s="1"/>
      <c r="H3" s="1"/>
      <c r="I3" s="1"/>
    </row>
    <row r="4" spans="1:13" ht="15.75" x14ac:dyDescent="0.25">
      <c r="A4" s="1"/>
      <c r="B4" s="1"/>
      <c r="C4" s="1"/>
      <c r="D4" s="1"/>
      <c r="E4" s="1"/>
      <c r="F4" s="1"/>
      <c r="G4" s="1"/>
      <c r="H4" s="1"/>
      <c r="I4" s="1"/>
    </row>
    <row r="5" spans="1:13" ht="18.75" x14ac:dyDescent="0.3">
      <c r="A5" s="2" t="s">
        <v>11</v>
      </c>
      <c r="B5" s="2"/>
      <c r="C5" s="2"/>
      <c r="D5" s="2"/>
      <c r="E5" s="1"/>
      <c r="F5" s="1"/>
      <c r="G5" s="1"/>
      <c r="H5" s="1"/>
      <c r="I5" s="1"/>
    </row>
    <row r="6" spans="1:13" ht="18.75" x14ac:dyDescent="0.3">
      <c r="A6" s="5" t="s">
        <v>20</v>
      </c>
      <c r="B6" s="5"/>
      <c r="C6" s="5"/>
      <c r="D6" s="5"/>
      <c r="E6" s="6"/>
      <c r="F6" s="6"/>
      <c r="G6" s="6"/>
      <c r="H6" s="6"/>
      <c r="I6" s="6"/>
      <c r="J6" s="7"/>
      <c r="K6" s="7"/>
      <c r="L6" s="7"/>
      <c r="M6" s="7"/>
    </row>
    <row r="7" spans="1:13" ht="18.75" x14ac:dyDescent="0.3">
      <c r="A7" s="5" t="s">
        <v>21</v>
      </c>
      <c r="B7" s="5"/>
      <c r="C7" s="5"/>
      <c r="D7" s="5"/>
      <c r="E7" s="6"/>
      <c r="F7" s="6"/>
      <c r="G7" s="6"/>
      <c r="H7" s="6"/>
      <c r="I7" s="6"/>
      <c r="J7" s="7"/>
      <c r="K7" s="7"/>
      <c r="L7" s="7"/>
      <c r="M7" s="7"/>
    </row>
    <row r="8" spans="1:13" ht="18.75" x14ac:dyDescent="0.3">
      <c r="A8" s="5" t="s">
        <v>64</v>
      </c>
      <c r="B8" s="5"/>
      <c r="C8" s="5"/>
      <c r="D8" s="5"/>
      <c r="E8" s="6"/>
      <c r="F8" s="6"/>
      <c r="G8" s="6"/>
      <c r="H8" s="6"/>
      <c r="I8" s="6"/>
      <c r="J8" s="7"/>
      <c r="K8" s="7"/>
      <c r="L8" s="7"/>
      <c r="M8" s="7"/>
    </row>
    <row r="9" spans="1:13" ht="18.75" x14ac:dyDescent="0.3">
      <c r="A9" s="2"/>
      <c r="B9" s="2"/>
      <c r="C9" s="2"/>
      <c r="D9" s="2"/>
      <c r="E9" s="1"/>
      <c r="F9" s="1"/>
      <c r="G9" s="1"/>
      <c r="H9" s="1"/>
      <c r="I9" s="1"/>
    </row>
    <row r="10" spans="1:13" ht="18.75" x14ac:dyDescent="0.3">
      <c r="A10" s="2" t="s">
        <v>22</v>
      </c>
      <c r="B10" s="2"/>
      <c r="C10" s="2"/>
      <c r="D10" s="2"/>
      <c r="E10" s="1"/>
      <c r="F10" s="1"/>
      <c r="G10" s="1"/>
      <c r="H10" s="1"/>
      <c r="I10" s="1"/>
    </row>
    <row r="11" spans="1:13" ht="18.75" x14ac:dyDescent="0.3">
      <c r="A11" s="2" t="s">
        <v>14</v>
      </c>
      <c r="B11" s="2"/>
      <c r="C11" s="2"/>
      <c r="D11" s="2"/>
      <c r="E11" s="1"/>
      <c r="F11" s="1"/>
      <c r="G11" s="1"/>
      <c r="H11" s="1"/>
      <c r="I11" s="1"/>
    </row>
    <row r="12" spans="1:13" ht="18.75" x14ac:dyDescent="0.3">
      <c r="A12" s="2"/>
      <c r="B12" s="2" t="s">
        <v>63</v>
      </c>
      <c r="C12" s="2"/>
      <c r="D12" s="2"/>
      <c r="E12" s="1"/>
      <c r="F12" s="1"/>
      <c r="G12" s="1"/>
      <c r="H12" s="1"/>
      <c r="I12" s="1"/>
    </row>
    <row r="13" spans="1:13" ht="18.75" x14ac:dyDescent="0.3">
      <c r="A13" s="2"/>
      <c r="B13" s="2" t="s">
        <v>12</v>
      </c>
      <c r="C13" s="2"/>
      <c r="D13" s="2"/>
      <c r="E13" s="1"/>
      <c r="F13" s="1"/>
      <c r="G13" s="1"/>
      <c r="H13" s="1"/>
      <c r="I13" s="1"/>
    </row>
    <row r="14" spans="1:13" ht="18.75" x14ac:dyDescent="0.3">
      <c r="A14" s="2"/>
      <c r="B14" s="2" t="s">
        <v>15</v>
      </c>
      <c r="C14" s="2"/>
      <c r="D14" s="2"/>
      <c r="E14" s="1"/>
      <c r="F14" s="1"/>
      <c r="G14" s="1"/>
      <c r="H14" s="1"/>
      <c r="I14" s="1"/>
    </row>
    <row r="15" spans="1:13" ht="18.75" x14ac:dyDescent="0.3">
      <c r="A15" s="2"/>
      <c r="B15" s="2" t="s">
        <v>13</v>
      </c>
      <c r="C15" s="2"/>
      <c r="D15" s="2"/>
      <c r="E15" s="1"/>
      <c r="F15" s="1"/>
      <c r="G15" s="1"/>
      <c r="H15" s="1"/>
      <c r="I15" s="1"/>
    </row>
    <row r="16" spans="1:13" ht="18.75" x14ac:dyDescent="0.3">
      <c r="A16" s="2" t="s">
        <v>16</v>
      </c>
      <c r="B16" s="2"/>
      <c r="C16" s="2"/>
      <c r="D16" s="2"/>
      <c r="E16" s="1"/>
      <c r="F16" s="1"/>
      <c r="G16" s="1"/>
      <c r="H16" s="1"/>
      <c r="I16" s="1"/>
    </row>
    <row r="17" spans="1:16" ht="18.75" x14ac:dyDescent="0.3">
      <c r="A17" s="2"/>
      <c r="B17" s="2" t="s">
        <v>17</v>
      </c>
      <c r="C17" s="2"/>
      <c r="D17" s="2"/>
      <c r="E17" s="1"/>
      <c r="F17" s="1"/>
      <c r="G17" s="1"/>
      <c r="H17" s="1"/>
      <c r="I17" s="1"/>
    </row>
    <row r="18" spans="1:16" ht="18.75" x14ac:dyDescent="0.3">
      <c r="A18" s="2"/>
      <c r="B18" s="2" t="s">
        <v>18</v>
      </c>
      <c r="C18" s="2"/>
      <c r="D18" s="2"/>
      <c r="E18" s="1"/>
      <c r="F18" s="1"/>
      <c r="G18" s="1"/>
      <c r="H18" s="1"/>
      <c r="I18" s="1"/>
    </row>
    <row r="19" spans="1:16" ht="18.75" x14ac:dyDescent="0.3">
      <c r="A19" s="2"/>
      <c r="B19" s="2" t="s">
        <v>19</v>
      </c>
      <c r="C19" s="2"/>
      <c r="D19" s="2"/>
      <c r="E19" s="1"/>
      <c r="F19" s="1"/>
      <c r="G19" s="1"/>
      <c r="H19" s="1"/>
      <c r="I19" s="1"/>
    </row>
    <row r="20" spans="1:16" ht="18.75" x14ac:dyDescent="0.3">
      <c r="A20" s="2"/>
      <c r="B20" s="2" t="s">
        <v>23</v>
      </c>
      <c r="C20" s="2"/>
      <c r="D20" s="2"/>
      <c r="E20" s="1"/>
      <c r="F20" s="1"/>
      <c r="G20" s="1"/>
      <c r="H20" s="1"/>
      <c r="I20" s="1"/>
    </row>
    <row r="21" spans="1:16" ht="18.75" x14ac:dyDescent="0.3">
      <c r="A21" s="2"/>
      <c r="B21" s="2"/>
      <c r="C21" s="2"/>
      <c r="D21" s="2"/>
      <c r="E21" s="1"/>
      <c r="F21" s="1"/>
      <c r="G21" s="1"/>
      <c r="H21" s="1"/>
      <c r="I21" s="1"/>
    </row>
    <row r="22" spans="1:16" ht="18.75" x14ac:dyDescent="0.3">
      <c r="A22" s="29" t="s">
        <v>69</v>
      </c>
      <c r="B22" s="30"/>
      <c r="C22" s="31"/>
      <c r="D22" s="31"/>
      <c r="E22" s="32"/>
      <c r="F22" s="32"/>
      <c r="G22" s="32"/>
      <c r="H22" s="32"/>
      <c r="I22" s="32"/>
      <c r="J22" s="33"/>
      <c r="K22" s="33"/>
      <c r="L22" s="33"/>
      <c r="M22" s="33"/>
      <c r="N22" s="33"/>
      <c r="O22" s="33"/>
      <c r="P22" s="33"/>
    </row>
    <row r="23" spans="1:16" ht="18.75" x14ac:dyDescent="0.3">
      <c r="A23" s="29"/>
      <c r="B23" s="29" t="s">
        <v>66</v>
      </c>
      <c r="C23" s="31"/>
      <c r="D23" s="31"/>
      <c r="E23" s="32"/>
      <c r="F23" s="32"/>
      <c r="G23" s="32"/>
      <c r="H23" s="32"/>
      <c r="I23" s="32"/>
      <c r="J23" s="33"/>
      <c r="K23" s="33"/>
      <c r="L23" s="33"/>
      <c r="M23" s="33"/>
      <c r="N23" s="33"/>
      <c r="O23" s="33"/>
      <c r="P23" s="33"/>
    </row>
    <row r="24" spans="1:16" ht="18.75" x14ac:dyDescent="0.3">
      <c r="A24" s="2" t="s">
        <v>3</v>
      </c>
      <c r="B24" s="2"/>
      <c r="C24" s="2"/>
      <c r="D24" s="2"/>
      <c r="E24" s="1"/>
      <c r="F24" s="1"/>
      <c r="G24" s="1"/>
      <c r="H24" s="1"/>
      <c r="I24" s="1"/>
    </row>
    <row r="25" spans="1:16" ht="18.75" x14ac:dyDescent="0.3">
      <c r="A25" s="2" t="s">
        <v>4</v>
      </c>
      <c r="B25" s="2"/>
      <c r="C25" s="2"/>
      <c r="D25" s="2"/>
      <c r="E25" s="1"/>
      <c r="F25" s="1"/>
      <c r="G25" s="1"/>
      <c r="H25" s="1"/>
      <c r="I25" s="1"/>
    </row>
    <row r="26" spans="1:16" ht="18.75" x14ac:dyDescent="0.3">
      <c r="A26" s="2" t="s">
        <v>65</v>
      </c>
      <c r="B26" s="2"/>
      <c r="C26" s="2"/>
      <c r="D26" s="2"/>
      <c r="E26" s="1"/>
      <c r="F26" s="1"/>
      <c r="G26" s="1"/>
      <c r="H26" s="1"/>
      <c r="I26" s="1"/>
    </row>
    <row r="27" spans="1:16" ht="18.75" x14ac:dyDescent="0.3">
      <c r="A27" s="2" t="s">
        <v>8</v>
      </c>
      <c r="B27" s="2"/>
      <c r="C27" s="2"/>
      <c r="D27" s="2"/>
      <c r="E27" s="1"/>
      <c r="F27" s="1"/>
      <c r="G27" s="1"/>
      <c r="H27" s="1"/>
      <c r="I27" s="1"/>
    </row>
    <row r="28" spans="1:16" ht="18.75" x14ac:dyDescent="0.3">
      <c r="A28" s="2" t="s">
        <v>7</v>
      </c>
      <c r="B28" s="2"/>
      <c r="C28" s="2"/>
      <c r="D28" s="2"/>
      <c r="E28" s="1"/>
      <c r="F28" s="1"/>
      <c r="G28" s="1"/>
      <c r="H28" s="1"/>
      <c r="I28" s="1"/>
    </row>
    <row r="29" spans="1:16" ht="18.75" x14ac:dyDescent="0.3">
      <c r="A29" s="2" t="s">
        <v>78</v>
      </c>
      <c r="B29" s="2"/>
      <c r="C29" s="2"/>
      <c r="D29" s="2"/>
      <c r="E29" s="1"/>
      <c r="F29" s="1"/>
      <c r="G29" s="1"/>
      <c r="H29" s="1"/>
      <c r="I29" s="1"/>
    </row>
    <row r="30" spans="1:16" ht="18.75" x14ac:dyDescent="0.3">
      <c r="A30" s="2" t="s">
        <v>2</v>
      </c>
      <c r="B30" s="2"/>
      <c r="C30" s="2"/>
      <c r="D30" s="2"/>
      <c r="E30" s="1"/>
      <c r="F30" s="1"/>
      <c r="G30" s="1"/>
      <c r="H30" s="1"/>
      <c r="I30" s="1"/>
    </row>
    <row r="31" spans="1:16" ht="18.75" x14ac:dyDescent="0.3">
      <c r="A31" s="3" t="s">
        <v>5</v>
      </c>
      <c r="B31" s="2"/>
      <c r="C31" s="2"/>
      <c r="D31" s="2"/>
      <c r="E31" s="1"/>
      <c r="F31" s="1"/>
      <c r="G31" s="1"/>
      <c r="H31" s="1"/>
      <c r="I31" s="1"/>
    </row>
    <row r="32" spans="1:16" ht="18.75" x14ac:dyDescent="0.3">
      <c r="A32" s="2" t="s">
        <v>9</v>
      </c>
      <c r="B32" s="2"/>
      <c r="C32" s="2"/>
      <c r="D32" s="2"/>
      <c r="E32" s="1"/>
      <c r="F32" s="1"/>
      <c r="G32" s="1"/>
      <c r="H32" s="1"/>
      <c r="I32" s="1"/>
    </row>
    <row r="33" spans="1:9" ht="18.75" x14ac:dyDescent="0.3">
      <c r="A33" s="2" t="s">
        <v>67</v>
      </c>
      <c r="B33" s="2"/>
      <c r="C33" s="2"/>
      <c r="D33" s="2"/>
      <c r="E33" s="1"/>
      <c r="F33" s="1"/>
      <c r="G33" s="1"/>
      <c r="H33" s="1"/>
      <c r="I33" s="1"/>
    </row>
    <row r="34" spans="1:9" ht="18.75" x14ac:dyDescent="0.3">
      <c r="A34" s="2"/>
      <c r="B34" s="2" t="s">
        <v>68</v>
      </c>
      <c r="C34" s="2"/>
      <c r="D34" s="2"/>
      <c r="E34" s="1"/>
      <c r="F34" s="1"/>
      <c r="G34" s="1"/>
      <c r="H34" s="1"/>
      <c r="I34" s="1"/>
    </row>
    <row r="35" spans="1:9" ht="18.75" x14ac:dyDescent="0.3">
      <c r="A35" s="2"/>
      <c r="B35" s="2" t="s">
        <v>6</v>
      </c>
      <c r="C35" s="2"/>
      <c r="D35" s="2"/>
      <c r="E35" s="1"/>
      <c r="F35" s="1"/>
      <c r="G35" s="1"/>
      <c r="H35" s="1"/>
      <c r="I35" s="1"/>
    </row>
    <row r="36" spans="1:9" ht="18.75" x14ac:dyDescent="0.3">
      <c r="A36" s="2"/>
      <c r="B36" s="2" t="s">
        <v>79</v>
      </c>
      <c r="C36" s="2"/>
      <c r="D36" s="2"/>
      <c r="E36" s="1"/>
      <c r="F36" s="1"/>
      <c r="G36" s="1"/>
      <c r="H36" s="1"/>
      <c r="I36" s="1"/>
    </row>
    <row r="37" spans="1:9" ht="18.75" x14ac:dyDescent="0.3">
      <c r="A37" s="2"/>
      <c r="B37" s="2"/>
      <c r="C37" s="2"/>
      <c r="D37" s="2"/>
      <c r="E37" s="1"/>
      <c r="F37" s="1"/>
      <c r="G37" s="1"/>
      <c r="H37" s="1"/>
      <c r="I37" s="1"/>
    </row>
    <row r="38" spans="1:9" ht="18.75" x14ac:dyDescent="0.3">
      <c r="A38" s="2" t="s">
        <v>70</v>
      </c>
    </row>
    <row r="39" spans="1:9" ht="18.75" x14ac:dyDescent="0.3">
      <c r="A3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R6"/>
  <sheetViews>
    <sheetView tabSelected="1" zoomScale="50" zoomScaleNormal="50" workbookViewId="0">
      <selection activeCell="I1" sqref="A1:I1048576"/>
    </sheetView>
  </sheetViews>
  <sheetFormatPr baseColWidth="10" defaultRowHeight="15" x14ac:dyDescent="0.25"/>
  <cols>
    <col min="1" max="1" width="17.140625" customWidth="1"/>
    <col min="2" max="2" width="9" customWidth="1"/>
    <col min="3" max="3" width="5.7109375" style="35" customWidth="1"/>
    <col min="4" max="6" width="5.7109375" customWidth="1"/>
    <col min="7" max="7" width="5.28515625" customWidth="1"/>
    <col min="8" max="9" width="5.7109375" customWidth="1"/>
    <col min="10" max="10" width="6.28515625" style="35" customWidth="1"/>
    <col min="11" max="15" width="6.28515625" customWidth="1"/>
    <col min="16" max="16" width="6.28515625" style="28" customWidth="1"/>
    <col min="17" max="17" width="6.28515625" style="35" customWidth="1"/>
    <col min="18" max="23" width="6.28515625" customWidth="1"/>
    <col min="24" max="24" width="6.28515625" style="35" customWidth="1"/>
    <col min="25" max="30" width="6.28515625" customWidth="1"/>
    <col min="31" max="31" width="6.28515625" style="35" customWidth="1"/>
    <col min="32" max="37" width="6.28515625" customWidth="1"/>
    <col min="38" max="38" width="2.7109375" customWidth="1"/>
  </cols>
  <sheetData>
    <row r="1" spans="1:44" x14ac:dyDescent="0.25">
      <c r="AJ1" s="36"/>
      <c r="AK1" s="36"/>
      <c r="AL1" s="36"/>
      <c r="AM1" s="36"/>
      <c r="AN1" s="36"/>
      <c r="AO1" s="36"/>
    </row>
    <row r="2" spans="1:44" x14ac:dyDescent="0.25">
      <c r="A2" s="36"/>
      <c r="B2" s="36"/>
      <c r="C2" s="46" t="s">
        <v>41</v>
      </c>
      <c r="D2" s="46" t="s">
        <v>42</v>
      </c>
      <c r="E2" s="46" t="s">
        <v>42</v>
      </c>
      <c r="F2" s="46" t="s">
        <v>43</v>
      </c>
      <c r="G2" s="46" t="s">
        <v>44</v>
      </c>
      <c r="H2" s="46" t="s">
        <v>39</v>
      </c>
      <c r="I2" s="46" t="s">
        <v>40</v>
      </c>
      <c r="J2" s="46" t="s">
        <v>41</v>
      </c>
      <c r="K2" s="46" t="s">
        <v>42</v>
      </c>
      <c r="L2" s="46" t="s">
        <v>42</v>
      </c>
      <c r="M2" s="46" t="s">
        <v>43</v>
      </c>
      <c r="N2" s="46" t="s">
        <v>44</v>
      </c>
      <c r="O2" s="46" t="s">
        <v>39</v>
      </c>
      <c r="P2" s="46" t="s">
        <v>40</v>
      </c>
      <c r="Q2" s="46" t="s">
        <v>41</v>
      </c>
      <c r="R2" s="46" t="s">
        <v>42</v>
      </c>
      <c r="S2" s="46" t="s">
        <v>42</v>
      </c>
      <c r="T2" s="46" t="s">
        <v>43</v>
      </c>
      <c r="U2" s="46" t="s">
        <v>44</v>
      </c>
      <c r="V2" s="46" t="s">
        <v>39</v>
      </c>
      <c r="W2" s="46" t="s">
        <v>40</v>
      </c>
      <c r="X2" s="46" t="s">
        <v>41</v>
      </c>
      <c r="Y2" s="46" t="s">
        <v>42</v>
      </c>
      <c r="Z2" s="46" t="s">
        <v>42</v>
      </c>
      <c r="AA2" s="46" t="s">
        <v>43</v>
      </c>
      <c r="AB2" s="46" t="s">
        <v>44</v>
      </c>
      <c r="AC2" s="46" t="s">
        <v>39</v>
      </c>
      <c r="AD2" s="46" t="s">
        <v>40</v>
      </c>
      <c r="AE2" s="53" t="s">
        <v>41</v>
      </c>
      <c r="AF2" s="46" t="s">
        <v>42</v>
      </c>
      <c r="AG2" s="46" t="s">
        <v>42</v>
      </c>
      <c r="AH2" s="46" t="s">
        <v>43</v>
      </c>
      <c r="AI2" s="46" t="s">
        <v>44</v>
      </c>
      <c r="AJ2" s="46" t="s">
        <v>39</v>
      </c>
      <c r="AK2" s="46" t="s">
        <v>40</v>
      </c>
      <c r="AL2" s="47"/>
      <c r="AM2" s="36"/>
      <c r="AN2" s="36"/>
      <c r="AO2" s="36"/>
    </row>
    <row r="3" spans="1:44" s="8" customFormat="1" ht="30" x14ac:dyDescent="0.2">
      <c r="A3" s="54" t="s">
        <v>1</v>
      </c>
      <c r="B3" s="45"/>
      <c r="C3" s="44"/>
      <c r="D3" s="45"/>
      <c r="E3" s="45"/>
      <c r="F3" s="45"/>
      <c r="G3" s="45">
        <v>42370</v>
      </c>
      <c r="H3" s="45">
        <v>42371</v>
      </c>
      <c r="I3" s="45">
        <v>42372</v>
      </c>
      <c r="J3" s="45">
        <v>42373</v>
      </c>
      <c r="K3" s="45">
        <v>42374</v>
      </c>
      <c r="L3" s="45">
        <v>42375</v>
      </c>
      <c r="M3" s="45">
        <v>42376</v>
      </c>
      <c r="N3" s="45">
        <v>42377</v>
      </c>
      <c r="O3" s="45">
        <v>42378</v>
      </c>
      <c r="P3" s="45">
        <v>42379</v>
      </c>
      <c r="Q3" s="45">
        <v>42380</v>
      </c>
      <c r="R3" s="45">
        <v>42381</v>
      </c>
      <c r="S3" s="45">
        <v>42382</v>
      </c>
      <c r="T3" s="45">
        <v>42383</v>
      </c>
      <c r="U3" s="45">
        <v>42384</v>
      </c>
      <c r="V3" s="45">
        <v>42385</v>
      </c>
      <c r="W3" s="45">
        <v>42386</v>
      </c>
      <c r="X3" s="45">
        <v>42387</v>
      </c>
      <c r="Y3" s="45">
        <v>42388</v>
      </c>
      <c r="Z3" s="45">
        <v>42389</v>
      </c>
      <c r="AA3" s="45">
        <v>42390</v>
      </c>
      <c r="AB3" s="45">
        <v>42391</v>
      </c>
      <c r="AC3" s="45">
        <v>42392</v>
      </c>
      <c r="AD3" s="45">
        <v>42393</v>
      </c>
      <c r="AE3" s="45">
        <v>42394</v>
      </c>
      <c r="AF3" s="45">
        <v>42395</v>
      </c>
      <c r="AG3" s="45">
        <v>42396</v>
      </c>
      <c r="AH3" s="45">
        <v>42397</v>
      </c>
      <c r="AI3" s="45">
        <v>42398</v>
      </c>
      <c r="AJ3" s="45">
        <v>42399</v>
      </c>
      <c r="AK3" s="45">
        <v>42400</v>
      </c>
      <c r="AL3" s="48"/>
      <c r="AM3" s="49" t="s">
        <v>48</v>
      </c>
      <c r="AN3" s="48"/>
      <c r="AO3" s="48"/>
    </row>
    <row r="4" spans="1:44" x14ac:dyDescent="0.25">
      <c r="A4" s="36"/>
      <c r="B4" s="36"/>
      <c r="C4" s="52"/>
      <c r="D4" s="36"/>
      <c r="E4" s="36"/>
      <c r="F4" s="36"/>
      <c r="G4" s="36"/>
      <c r="H4" s="36"/>
      <c r="I4" s="36"/>
      <c r="J4" s="52"/>
      <c r="K4" s="36"/>
      <c r="L4" s="36"/>
      <c r="M4" s="36"/>
      <c r="N4" s="36"/>
      <c r="O4" s="36"/>
      <c r="P4" s="36"/>
      <c r="Q4" s="36"/>
      <c r="R4" s="52"/>
      <c r="S4" s="36"/>
      <c r="T4" s="36"/>
      <c r="U4" s="36"/>
      <c r="V4" s="36"/>
      <c r="W4" s="36"/>
      <c r="X4" s="36"/>
      <c r="Y4" s="52"/>
      <c r="Z4" s="36"/>
      <c r="AA4" s="36"/>
      <c r="AB4" s="36"/>
      <c r="AC4" s="36"/>
      <c r="AD4" s="36"/>
      <c r="AE4" s="52"/>
      <c r="AF4" s="36"/>
      <c r="AG4" s="36"/>
      <c r="AH4" s="36"/>
      <c r="AI4" s="36"/>
      <c r="AJ4" s="36"/>
      <c r="AK4" s="36"/>
      <c r="AL4" s="36"/>
      <c r="AM4" s="36"/>
      <c r="AN4" s="36"/>
      <c r="AO4" s="36"/>
    </row>
    <row r="5" spans="1:44" x14ac:dyDescent="0.25">
      <c r="A5" s="53" t="s">
        <v>28</v>
      </c>
      <c r="B5" s="53" t="s">
        <v>76</v>
      </c>
      <c r="C5" s="36"/>
      <c r="D5" s="36"/>
      <c r="E5" s="36"/>
      <c r="F5" s="36"/>
      <c r="G5" s="9" t="e">
        <f ca="1">MAX(OFFSET('GARDETTE_A '!$E$2,97*(COLUMNS(#REF!)-1),0,95,1))</f>
        <v>#REF!</v>
      </c>
      <c r="H5" s="9" t="e">
        <f ca="1">MAX(OFFSET('GARDETTE_A '!$E$2,97*(COLUMNS(#REF!)-1),0,95,1))</f>
        <v>#REF!</v>
      </c>
      <c r="I5" s="9" t="e">
        <f ca="1">MAX(OFFSET('GARDETTE_A '!$E$2,97*(COLUMNS(#REF!)-1),0,95,1))</f>
        <v>#REF!</v>
      </c>
      <c r="J5" s="9" t="e">
        <f ca="1">MAX(OFFSET('GARDETTE_A '!$E$2,97*(COLUMNS(#REF!)-1),0,95,1))</f>
        <v>#REF!</v>
      </c>
      <c r="K5" s="9" t="e">
        <f ca="1">MAX(OFFSET('GARDETTE_A '!$E$2,97*(COLUMNS(#REF!)-1),0,95,1))</f>
        <v>#REF!</v>
      </c>
      <c r="L5" s="9" t="e">
        <f ca="1">MAX(OFFSET('GARDETTE_A '!$E$2,97*(COLUMNS(#REF!)-1),0,95,1))</f>
        <v>#REF!</v>
      </c>
      <c r="M5" s="9" t="e">
        <f ca="1">MAX(OFFSET('GARDETTE_A '!$E$2,97*(COLUMNS(#REF!)-1),0,95,1))</f>
        <v>#REF!</v>
      </c>
      <c r="N5" s="9" t="e">
        <f ca="1">MAX(OFFSET('GARDETTE_A '!$E$2,97*(COLUMNS(#REF!)-1),0,95,1))</f>
        <v>#REF!</v>
      </c>
      <c r="O5" s="9" t="e">
        <f ca="1">MAX(OFFSET('GARDETTE_A '!$E$2,97*(COLUMNS(#REF!)-1),0,95,1))</f>
        <v>#REF!</v>
      </c>
      <c r="P5" s="9">
        <f ca="1">MAX(OFFSET('GARDETTE_A '!$E$2,97*(COLUMNS($A:A)-1),0,95,1))</f>
        <v>2</v>
      </c>
      <c r="Q5" s="9">
        <f ca="1">MAX(OFFSET('GARDETTE_A '!$E$2,97*(COLUMNS($A:B)-1),0,95,1))</f>
        <v>11</v>
      </c>
      <c r="R5" s="9">
        <f ca="1">MAX(OFFSET('GARDETTE_A '!$E$2,97*(COLUMNS($A:C)-1),0,95,1))</f>
        <v>4</v>
      </c>
      <c r="S5" s="9">
        <f ca="1">MAX(OFFSET('GARDETTE_A '!$E$2,97*(COLUMNS($A:D)-1),0,95,1))</f>
        <v>77</v>
      </c>
      <c r="T5" s="9">
        <f ca="1">MAX(OFFSET('GARDETTE_A '!$E$2,97*(COLUMNS($A:E)-1),0,95,1))</f>
        <v>73</v>
      </c>
      <c r="U5" s="9">
        <f ca="1">MAX(OFFSET('GARDETTE_A '!$E$2,97*(COLUMNS($A:F)-1),0,95,1))</f>
        <v>62</v>
      </c>
      <c r="V5" s="9">
        <f ca="1">MAX(OFFSET('GARDETTE_A '!$E$2,97*(COLUMNS($A:G)-1),0,95,1))</f>
        <v>78</v>
      </c>
      <c r="W5" s="33">
        <f ca="1">MAX(OFFSET('GARDETTE_A '!$E$2,97*(COLUMNS($A:H)-1),0,95,1))</f>
        <v>77</v>
      </c>
      <c r="X5" s="9">
        <f ca="1">MAX(OFFSET('GARDETTE_A '!$E$2,97*(COLUMNS($A:I)-1),0,95,1))</f>
        <v>11</v>
      </c>
      <c r="Y5" s="9">
        <f ca="1">MAX(OFFSET('GARDETTE_A '!$E$2,97*(COLUMNS($A:J)-1),0,95,1))</f>
        <v>5</v>
      </c>
      <c r="Z5" s="9">
        <f ca="1">MAX(OFFSET('GARDETTE_A '!$E$2,97*(COLUMNS($A:K)-1),0,95,1))</f>
        <v>78</v>
      </c>
      <c r="AA5" s="9">
        <f ca="1">MAX(OFFSET('GARDETTE_A '!$E$2,97*(COLUMNS($A:L)-1),0,95,1))</f>
        <v>81</v>
      </c>
      <c r="AB5" s="9">
        <f ca="1">MAX(OFFSET('GARDETTE_A '!$E$2,97*(COLUMNS($A:M)-1),0,95,1))</f>
        <v>71</v>
      </c>
      <c r="AC5" s="9">
        <f ca="1">MAX(OFFSET('GARDETTE_A '!$E$2,97*(COLUMNS($A:N)-1),0,95,1))</f>
        <v>85</v>
      </c>
      <c r="AD5" s="33">
        <f ca="1">MAX(OFFSET('GARDETTE_A '!$E$2,97*(COLUMNS($A:O)-1),0,95,1))</f>
        <v>72</v>
      </c>
      <c r="AE5" s="9">
        <f ca="1">MAX(OFFSET('GARDETTE_A '!$E$2,97*(COLUMNS($A:P)-1),0,95,1))</f>
        <v>17</v>
      </c>
      <c r="AF5" s="9">
        <f ca="1">MAX(OFFSET('GARDETTE_A '!$E$2,97*(COLUMNS($A:Q)-1),0,95,1))</f>
        <v>5</v>
      </c>
      <c r="AG5" s="9">
        <f ca="1">MAX(OFFSET('GARDETTE_A '!$E$2,97*(COLUMNS($A:R)-1),0,95,1))</f>
        <v>82</v>
      </c>
      <c r="AH5" s="9">
        <f ca="1">MAX(OFFSET('GARDETTE_A '!$E$2,97*(COLUMNS($A:S)-1),0,95,1))</f>
        <v>76</v>
      </c>
      <c r="AI5" s="9">
        <f ca="1">MAX(OFFSET('GARDETTE_A '!$E$2,97*(COLUMNS($A:T)-1),0,95,1))</f>
        <v>66</v>
      </c>
      <c r="AJ5" s="36">
        <f ca="1">MAX(OFFSET('GARDETTE_A '!$E$2,97*(COLUMNS($A:U)-1),0,95,1))</f>
        <v>78</v>
      </c>
      <c r="AK5" s="36">
        <f ca="1">MAX(OFFSET('GARDETTE_A '!$E$2,97*(COLUMNS($A:V)-1),0,95,1))</f>
        <v>68</v>
      </c>
      <c r="AL5" s="36"/>
      <c r="AM5" s="50" t="e">
        <f ca="1">SUM(C5:AK5)</f>
        <v>#REF!</v>
      </c>
      <c r="AN5" s="50" t="e">
        <f>+#REF!*21+#REF!*5+#REF!*5</f>
        <v>#REF!</v>
      </c>
      <c r="AO5" s="36"/>
      <c r="AP5" s="11"/>
      <c r="AR5" s="10"/>
    </row>
    <row r="6" spans="1:44" x14ac:dyDescent="0.25">
      <c r="A6" s="53" t="s">
        <v>30</v>
      </c>
      <c r="B6" s="53" t="s">
        <v>77</v>
      </c>
      <c r="C6" s="36"/>
      <c r="D6" s="36"/>
      <c r="E6" s="36"/>
      <c r="F6" s="36"/>
      <c r="G6" s="9" t="e">
        <f ca="1">MAX(OFFSET(LAURIERS!$E$2,97*(COLUMNS(#REF!)-1),0,95,1))</f>
        <v>#REF!</v>
      </c>
      <c r="H6" s="9" t="e">
        <f ca="1">MAX(OFFSET(LAURIERS!$E$2,97*(COLUMNS(#REF!)-1),0,95,1))</f>
        <v>#REF!</v>
      </c>
      <c r="I6" s="9" t="e">
        <f ca="1">MAX(OFFSET(LAURIERS!$E$2,97*(COLUMNS(#REF!)-1),0,95,1))</f>
        <v>#REF!</v>
      </c>
      <c r="J6" s="9" t="e">
        <f ca="1">MAX(OFFSET(LAURIERS!$E$2,97*(COLUMNS(#REF!)-1),0,95,1))</f>
        <v>#REF!</v>
      </c>
      <c r="K6" s="9" t="e">
        <f ca="1">MAX(OFFSET(LAURIERS!$E$2,97*(COLUMNS(#REF!)-1),0,95,1))</f>
        <v>#REF!</v>
      </c>
      <c r="L6" s="9" t="e">
        <f ca="1">MAX(OFFSET(LAURIERS!$E$2,97*(COLUMNS(#REF!)-1),0,95,1))</f>
        <v>#REF!</v>
      </c>
      <c r="M6" s="9" t="e">
        <f ca="1">MAX(OFFSET(LAURIERS!$E$2,97*(COLUMNS(#REF!)-1),0,95,1))</f>
        <v>#REF!</v>
      </c>
      <c r="N6" s="9" t="e">
        <f ca="1">MAX(OFFSET(LAURIERS!$E$2,97*(COLUMNS(#REF!)-1),0,95,1))</f>
        <v>#REF!</v>
      </c>
      <c r="O6" s="9" t="e">
        <f ca="1">MAX(OFFSET(LAURIERS!$E$2,97*(COLUMNS(#REF!)-1),0,95,1))</f>
        <v>#REF!</v>
      </c>
      <c r="P6" s="9">
        <f ca="1">MAX(OFFSET(LAURIERS!$E$2,97*(COLUMNS($A:A)-1),0,95,1))</f>
        <v>25</v>
      </c>
      <c r="Q6" s="9">
        <f ca="1">MAX(OFFSET(LAURIERS!$E$2,97*(COLUMNS($A:B)-1),0,95,1))</f>
        <v>51</v>
      </c>
      <c r="R6" s="9">
        <f ca="1">MAX(OFFSET(LAURIERS!$E$2,97*(COLUMNS($A:C)-1),0,95,1))</f>
        <v>10</v>
      </c>
      <c r="S6" s="9">
        <f ca="1">MAX(OFFSET(LAURIERS!$E$2,97*(COLUMNS($A:D)-1),0,95,1))</f>
        <v>125</v>
      </c>
      <c r="T6" s="9">
        <f ca="1">MAX(OFFSET(LAURIERS!$E$2,97*(COLUMNS($A:E)-1),0,95,1))</f>
        <v>151</v>
      </c>
      <c r="U6" s="9">
        <f ca="1">MAX(OFFSET(LAURIERS!$E$2,97*(COLUMNS($A:F)-1),0,95,1))</f>
        <v>139</v>
      </c>
      <c r="V6" s="9">
        <f ca="1">MAX(OFFSET(LAURIERS!$E$2,97*(COLUMNS($A:G)-1),0,95,1))</f>
        <v>170</v>
      </c>
      <c r="W6" s="9">
        <f ca="1">MAX(OFFSET(LAURIERS!$E$2,97*(COLUMNS($A:H)-1),0,95,1))</f>
        <v>182</v>
      </c>
      <c r="X6" s="9">
        <f ca="1">MAX(OFFSET(LAURIERS!$E$2,97*(COLUMNS($A:I)-1),0,95,1))</f>
        <v>86</v>
      </c>
      <c r="Y6" s="9">
        <f ca="1">MAX(OFFSET(LAURIERS!$E$2,97*(COLUMNS($A:J)-1),0,95,1))</f>
        <v>13</v>
      </c>
      <c r="Z6" s="9">
        <f ca="1">MAX(OFFSET(LAURIERS!$E$2,97*(COLUMNS($A:K)-1),0,95,1))</f>
        <v>158</v>
      </c>
      <c r="AA6" s="9">
        <f ca="1">MAX(OFFSET(LAURIERS!$E$2,97*(COLUMNS($A:L)-1),0,95,1))</f>
        <v>176</v>
      </c>
      <c r="AB6" s="9">
        <f ca="1">MAX(OFFSET(LAURIERS!$E$2,97*(COLUMNS($A:M)-1),0,95,1))</f>
        <v>157</v>
      </c>
      <c r="AC6" s="9">
        <f ca="1">MAX(OFFSET(LAURIERS!$E$2,97*(COLUMNS($A:N)-1),0,95,1))</f>
        <v>172</v>
      </c>
      <c r="AD6" s="33">
        <f ca="1">MAX(OFFSET(LAURIERS!$E$2,97*(COLUMNS($A:O)-1),0,95,1))</f>
        <v>172</v>
      </c>
      <c r="AE6" s="9">
        <f ca="1">MAX(OFFSET(LAURIERS!$E$2,97*(COLUMNS($A:P)-1),0,95,1))</f>
        <v>131</v>
      </c>
      <c r="AF6" s="9">
        <f ca="1">MAX(OFFSET(LAURIERS!$E$2,97*(COLUMNS($A:Q)-1),0,95,1))</f>
        <v>32</v>
      </c>
      <c r="AG6" s="9">
        <f ca="1">MAX(OFFSET(LAURIERS!$E$2,97*(COLUMNS($A:R)-1),0,95,1))</f>
        <v>188</v>
      </c>
      <c r="AH6" s="33">
        <f ca="1">MAX(OFFSET(LAURIERS!$E$2,97*(COLUMNS($A:S)-1),0,95,1))</f>
        <v>166</v>
      </c>
      <c r="AI6" s="9">
        <f ca="1">MAX(OFFSET(LAURIERS!$E$2,97*(COLUMNS($A:T)-1),0,95,1))</f>
        <v>150</v>
      </c>
      <c r="AJ6" s="36">
        <f ca="1">MAX(OFFSET(LAURIERS!$E$2,97*(COLUMNS($A:U)-1),0,95,1))</f>
        <v>205</v>
      </c>
      <c r="AK6" s="36">
        <f ca="1">MAX(OFFSET(LAURIERS!$E$2,97*(COLUMNS($A:V)-1),0,95,1))</f>
        <v>132</v>
      </c>
      <c r="AL6" s="51"/>
      <c r="AM6" s="50" t="e">
        <f t="shared" ref="AM6" ca="1" si="0">SUM(C6:AK6)</f>
        <v>#REF!</v>
      </c>
      <c r="AN6" s="50" t="e">
        <f>+#REF!*21+#REF!*5+#REF!*5</f>
        <v>#REF!</v>
      </c>
      <c r="AO6" s="36"/>
    </row>
  </sheetData>
  <pageMargins left="0.7" right="0.7" top="0.75" bottom="0.75" header="0.3" footer="0.3"/>
  <pageSetup paperSize="9" scale="3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zoomScale="115" zoomScaleNormal="115" workbookViewId="0">
      <selection activeCell="C7" sqref="C7"/>
    </sheetView>
  </sheetViews>
  <sheetFormatPr baseColWidth="10" defaultRowHeight="15" x14ac:dyDescent="0.25"/>
  <cols>
    <col min="1" max="1" width="33.28515625" style="10" bestFit="1" customWidth="1"/>
    <col min="2" max="3" width="15.42578125" style="10" customWidth="1"/>
    <col min="4" max="5" width="5.7109375" style="10" customWidth="1"/>
    <col min="6" max="6" width="15.42578125" style="10" customWidth="1"/>
    <col min="7" max="7" width="5.7109375" style="10" customWidth="1"/>
    <col min="8" max="9" width="8.85546875" style="14" customWidth="1"/>
    <col min="10" max="10" width="5.7109375" style="10" customWidth="1"/>
    <col min="11" max="12" width="8.7109375" style="10" customWidth="1"/>
    <col min="13" max="14" width="5.7109375" style="10" customWidth="1"/>
    <col min="15" max="15" width="9" style="10" customWidth="1"/>
    <col min="16" max="33" width="5.7109375" style="10" customWidth="1"/>
    <col min="34" max="16384" width="11.42578125" style="10"/>
  </cols>
  <sheetData>
    <row r="1" spans="1:16" x14ac:dyDescent="0.25">
      <c r="A1" s="13" t="s">
        <v>62</v>
      </c>
    </row>
    <row r="3" spans="1:16" s="15" customFormat="1" ht="45" x14ac:dyDescent="0.2">
      <c r="C3" s="16" t="s">
        <v>61</v>
      </c>
      <c r="F3" s="16" t="s">
        <v>49</v>
      </c>
      <c r="H3" s="17" t="s">
        <v>50</v>
      </c>
      <c r="I3" s="17" t="s">
        <v>51</v>
      </c>
      <c r="K3" s="17" t="s">
        <v>50</v>
      </c>
      <c r="L3" s="17" t="s">
        <v>51</v>
      </c>
      <c r="P3" s="26"/>
    </row>
    <row r="4" spans="1:16" x14ac:dyDescent="0.25">
      <c r="K4" s="14"/>
      <c r="L4" s="14"/>
      <c r="O4" s="14"/>
      <c r="P4" s="27"/>
    </row>
    <row r="5" spans="1:16" x14ac:dyDescent="0.25">
      <c r="A5" s="18" t="s">
        <v>24</v>
      </c>
      <c r="B5" s="10" t="e">
        <f>+Synthèse!#REF!</f>
        <v>#REF!</v>
      </c>
      <c r="C5" s="10">
        <f>+Synthèse!AR5</f>
        <v>0</v>
      </c>
      <c r="H5" s="14">
        <f>F5-C5</f>
        <v>0</v>
      </c>
      <c r="I5" s="19" t="e">
        <f>H5/F5</f>
        <v>#DIV/0!</v>
      </c>
      <c r="K5" s="14" t="e">
        <f>F5-B5</f>
        <v>#REF!</v>
      </c>
      <c r="L5" s="19" t="e">
        <f>K5/F5</f>
        <v>#REF!</v>
      </c>
      <c r="O5" s="14"/>
      <c r="P5" s="27"/>
    </row>
    <row r="6" spans="1:16" x14ac:dyDescent="0.25">
      <c r="A6" s="18" t="s">
        <v>25</v>
      </c>
      <c r="B6" s="10" t="e">
        <f>+Synthèse!#REF!</f>
        <v>#REF!</v>
      </c>
      <c r="C6" s="10" t="e">
        <f>+Synthèse!#REF!</f>
        <v>#REF!</v>
      </c>
      <c r="D6" s="20"/>
      <c r="H6" s="14" t="e">
        <f t="shared" ref="H6:H17" si="0">F6-C6</f>
        <v>#REF!</v>
      </c>
      <c r="I6" s="19" t="e">
        <f t="shared" ref="I6:I17" si="1">H6/F6</f>
        <v>#REF!</v>
      </c>
      <c r="K6" s="14" t="e">
        <f t="shared" ref="K6:K10" si="2">F6-B6</f>
        <v>#REF!</v>
      </c>
      <c r="L6" s="19" t="e">
        <f t="shared" ref="L6:L10" si="3">K6/F6</f>
        <v>#REF!</v>
      </c>
      <c r="O6" s="14"/>
      <c r="P6" s="27"/>
    </row>
    <row r="7" spans="1:16" x14ac:dyDescent="0.25">
      <c r="A7" s="18" t="s">
        <v>47</v>
      </c>
      <c r="B7" s="10" t="e">
        <f ca="1">+Synthèse!AM6</f>
        <v>#REF!</v>
      </c>
      <c r="C7" s="10" t="e">
        <f>+Synthèse!#REF!</f>
        <v>#REF!</v>
      </c>
      <c r="D7" s="20"/>
      <c r="E7" s="20"/>
      <c r="H7" s="14" t="e">
        <f t="shared" si="0"/>
        <v>#REF!</v>
      </c>
      <c r="I7" s="19" t="e">
        <f t="shared" si="1"/>
        <v>#REF!</v>
      </c>
      <c r="K7" s="14" t="e">
        <f t="shared" ca="1" si="2"/>
        <v>#REF!</v>
      </c>
      <c r="L7" s="19" t="e">
        <f t="shared" ca="1" si="3"/>
        <v>#REF!</v>
      </c>
      <c r="O7" s="14"/>
      <c r="P7" s="27"/>
    </row>
    <row r="8" spans="1:16" x14ac:dyDescent="0.25">
      <c r="A8" s="18" t="s">
        <v>26</v>
      </c>
      <c r="B8" s="10" t="e">
        <f>+Synthèse!#REF!</f>
        <v>#REF!</v>
      </c>
      <c r="C8" s="10" t="e">
        <f>+Synthèse!#REF!</f>
        <v>#REF!</v>
      </c>
      <c r="D8" s="20"/>
      <c r="H8" s="14" t="e">
        <f t="shared" si="0"/>
        <v>#REF!</v>
      </c>
      <c r="I8" s="19" t="e">
        <f t="shared" si="1"/>
        <v>#REF!</v>
      </c>
      <c r="K8" s="14" t="e">
        <f t="shared" si="2"/>
        <v>#REF!</v>
      </c>
      <c r="L8" s="19" t="e">
        <f t="shared" si="3"/>
        <v>#REF!</v>
      </c>
      <c r="O8" s="14"/>
      <c r="P8" s="27"/>
    </row>
    <row r="9" spans="1:16" x14ac:dyDescent="0.25">
      <c r="A9" s="18" t="s">
        <v>36</v>
      </c>
      <c r="B9" s="10" t="e">
        <f>+Synthèse!#REF!</f>
        <v>#REF!</v>
      </c>
      <c r="C9" s="10" t="e">
        <f>+Synthèse!#REF!</f>
        <v>#REF!</v>
      </c>
      <c r="H9" s="14" t="e">
        <f t="shared" si="0"/>
        <v>#REF!</v>
      </c>
      <c r="I9" s="19" t="e">
        <f t="shared" si="1"/>
        <v>#REF!</v>
      </c>
      <c r="K9" s="14" t="e">
        <f t="shared" si="2"/>
        <v>#REF!</v>
      </c>
      <c r="L9" s="19" t="e">
        <f t="shared" si="3"/>
        <v>#REF!</v>
      </c>
      <c r="O9" s="14"/>
      <c r="P9" s="27"/>
    </row>
    <row r="10" spans="1:16" x14ac:dyDescent="0.25">
      <c r="A10" s="18" t="s">
        <v>27</v>
      </c>
      <c r="B10" s="10" t="e">
        <f>+Synthèse!#REF!</f>
        <v>#REF!</v>
      </c>
      <c r="C10" s="10" t="e">
        <f>+Synthèse!#REF!</f>
        <v>#REF!</v>
      </c>
      <c r="D10" s="20"/>
      <c r="E10" s="20"/>
      <c r="G10" s="20"/>
      <c r="H10" s="14" t="e">
        <f t="shared" si="0"/>
        <v>#REF!</v>
      </c>
      <c r="I10" s="19" t="e">
        <f t="shared" si="1"/>
        <v>#REF!</v>
      </c>
      <c r="K10" s="14" t="e">
        <f t="shared" si="2"/>
        <v>#REF!</v>
      </c>
      <c r="L10" s="19" t="e">
        <f t="shared" si="3"/>
        <v>#REF!</v>
      </c>
    </row>
    <row r="11" spans="1:16" x14ac:dyDescent="0.25">
      <c r="A11" s="18" t="s">
        <v>28</v>
      </c>
      <c r="B11" s="10" t="e">
        <f>+Synthèse!#REF!</f>
        <v>#REF!</v>
      </c>
      <c r="C11" s="10" t="e">
        <f>+Synthèse!#REF!</f>
        <v>#REF!</v>
      </c>
      <c r="D11" s="20"/>
      <c r="E11" s="20"/>
      <c r="F11" s="55"/>
      <c r="G11" s="20"/>
      <c r="H11" s="56" t="e">
        <f>F11-C11-C12</f>
        <v>#REF!</v>
      </c>
      <c r="I11" s="57" t="e">
        <f t="shared" si="1"/>
        <v>#REF!</v>
      </c>
      <c r="K11" s="56" t="e">
        <f>F11-B11-B12</f>
        <v>#REF!</v>
      </c>
      <c r="L11" s="57" t="e">
        <f>K11/F11</f>
        <v>#REF!</v>
      </c>
      <c r="O11" s="14"/>
      <c r="P11" s="14"/>
    </row>
    <row r="12" spans="1:16" x14ac:dyDescent="0.25">
      <c r="A12" s="18" t="s">
        <v>29</v>
      </c>
      <c r="B12" s="10" t="e">
        <f>+Synthèse!#REF!</f>
        <v>#REF!</v>
      </c>
      <c r="C12" s="10" t="e">
        <f>+Synthèse!#REF!</f>
        <v>#REF!</v>
      </c>
      <c r="D12" s="20"/>
      <c r="E12" s="20"/>
      <c r="F12" s="55"/>
      <c r="G12" s="20"/>
      <c r="H12" s="56" t="e">
        <f t="shared" si="0"/>
        <v>#REF!</v>
      </c>
      <c r="I12" s="57" t="e">
        <f t="shared" si="1"/>
        <v>#REF!</v>
      </c>
      <c r="K12" s="56" t="e">
        <f t="shared" ref="K12" si="4">I12-F12</f>
        <v>#REF!</v>
      </c>
      <c r="L12" s="57" t="e">
        <f t="shared" ref="L12" si="5">K12/I12</f>
        <v>#REF!</v>
      </c>
    </row>
    <row r="13" spans="1:16" x14ac:dyDescent="0.25">
      <c r="A13" s="18" t="s">
        <v>30</v>
      </c>
      <c r="B13" s="10" t="e">
        <f>+Synthèse!#REF!</f>
        <v>#REF!</v>
      </c>
      <c r="C13" s="10" t="e">
        <f>+Synthèse!#REF!</f>
        <v>#REF!</v>
      </c>
      <c r="H13" s="14" t="e">
        <f t="shared" si="0"/>
        <v>#REF!</v>
      </c>
      <c r="I13" s="19" t="e">
        <f t="shared" si="1"/>
        <v>#REF!</v>
      </c>
      <c r="K13" s="14" t="e">
        <f t="shared" ref="K13:K17" si="6">F13-B13</f>
        <v>#REF!</v>
      </c>
      <c r="L13" s="19" t="e">
        <f t="shared" ref="L13:L17" si="7">K13/F13</f>
        <v>#REF!</v>
      </c>
    </row>
    <row r="14" spans="1:16" x14ac:dyDescent="0.25">
      <c r="A14" s="18" t="s">
        <v>31</v>
      </c>
      <c r="B14" s="10" t="e">
        <f>+Synthèse!#REF!</f>
        <v>#REF!</v>
      </c>
      <c r="C14" s="10" t="e">
        <f>+Synthèse!#REF!</f>
        <v>#REF!</v>
      </c>
      <c r="H14" s="14" t="e">
        <f t="shared" si="0"/>
        <v>#REF!</v>
      </c>
      <c r="I14" s="19" t="e">
        <f t="shared" si="1"/>
        <v>#REF!</v>
      </c>
      <c r="K14" s="14" t="e">
        <f t="shared" si="6"/>
        <v>#REF!</v>
      </c>
      <c r="L14" s="19" t="e">
        <f t="shared" si="7"/>
        <v>#REF!</v>
      </c>
    </row>
    <row r="15" spans="1:16" x14ac:dyDescent="0.25">
      <c r="A15" s="18" t="s">
        <v>32</v>
      </c>
      <c r="B15" s="10" t="e">
        <f>+Synthèse!#REF!</f>
        <v>#REF!</v>
      </c>
      <c r="C15" s="10" t="e">
        <f>+Synthèse!#REF!</f>
        <v>#REF!</v>
      </c>
      <c r="D15" s="20"/>
      <c r="E15" s="20"/>
      <c r="H15" s="14" t="e">
        <f t="shared" si="0"/>
        <v>#REF!</v>
      </c>
      <c r="I15" s="19" t="e">
        <f t="shared" si="1"/>
        <v>#REF!</v>
      </c>
      <c r="K15" s="14" t="e">
        <f t="shared" si="6"/>
        <v>#REF!</v>
      </c>
      <c r="L15" s="19" t="e">
        <f t="shared" si="7"/>
        <v>#REF!</v>
      </c>
    </row>
    <row r="16" spans="1:16" x14ac:dyDescent="0.25">
      <c r="A16" s="18" t="s">
        <v>33</v>
      </c>
      <c r="B16" s="10" t="e">
        <f>+Synthèse!#REF!</f>
        <v>#REF!</v>
      </c>
      <c r="C16" s="10" t="e">
        <f>+Synthèse!#REF!</f>
        <v>#REF!</v>
      </c>
      <c r="H16" s="14" t="e">
        <f t="shared" si="0"/>
        <v>#REF!</v>
      </c>
      <c r="I16" s="19" t="e">
        <f t="shared" si="1"/>
        <v>#REF!</v>
      </c>
      <c r="K16" s="14" t="e">
        <f t="shared" si="6"/>
        <v>#REF!</v>
      </c>
      <c r="L16" s="19" t="e">
        <f t="shared" si="7"/>
        <v>#REF!</v>
      </c>
    </row>
    <row r="17" spans="1:33" x14ac:dyDescent="0.25">
      <c r="A17" s="18" t="s">
        <v>34</v>
      </c>
      <c r="B17" s="10" t="e">
        <f>+Synthèse!#REF!</f>
        <v>#REF!</v>
      </c>
      <c r="C17" s="10" t="e">
        <f>+Synthèse!#REF!</f>
        <v>#REF!</v>
      </c>
      <c r="D17" s="20"/>
      <c r="H17" s="14" t="e">
        <f t="shared" si="0"/>
        <v>#REF!</v>
      </c>
      <c r="I17" s="19" t="e">
        <f t="shared" si="1"/>
        <v>#REF!</v>
      </c>
      <c r="K17" s="14" t="e">
        <f t="shared" si="6"/>
        <v>#REF!</v>
      </c>
      <c r="L17" s="19" t="e">
        <f t="shared" si="7"/>
        <v>#REF!</v>
      </c>
    </row>
    <row r="18" spans="1:33" x14ac:dyDescent="0.25">
      <c r="A18" s="18"/>
      <c r="D18" s="20"/>
      <c r="E18" s="21"/>
      <c r="F18" s="20"/>
      <c r="G18" s="21"/>
      <c r="H18" s="22"/>
      <c r="I18" s="22"/>
      <c r="J18" s="21"/>
      <c r="K18" s="21"/>
      <c r="L18" s="21"/>
      <c r="M18" s="21"/>
      <c r="N18" s="21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</row>
    <row r="19" spans="1:33" x14ac:dyDescent="0.25">
      <c r="A19" s="18" t="s">
        <v>35</v>
      </c>
      <c r="B19" s="10" t="e">
        <f>+Synthèse!#REF!</f>
        <v>#REF!</v>
      </c>
      <c r="C19" s="10" t="e">
        <f>+Synthèse!#REF!</f>
        <v>#REF!</v>
      </c>
      <c r="D19" s="20"/>
      <c r="E19" s="21"/>
      <c r="G19" s="21"/>
      <c r="H19" s="14" t="e">
        <f t="shared" ref="H19:H21" si="8">F19-C19</f>
        <v>#REF!</v>
      </c>
      <c r="I19" s="19" t="e">
        <f t="shared" ref="I19:I21" si="9">H19/F19</f>
        <v>#REF!</v>
      </c>
      <c r="J19" s="21"/>
      <c r="K19" s="21"/>
      <c r="L19" s="21"/>
      <c r="M19" s="21"/>
      <c r="N19" s="21"/>
      <c r="O19" s="14"/>
      <c r="P19" s="14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</row>
    <row r="20" spans="1:33" x14ac:dyDescent="0.25">
      <c r="A20" s="18" t="s">
        <v>37</v>
      </c>
      <c r="B20" s="10" t="e">
        <f>+Synthèse!#REF!</f>
        <v>#REF!</v>
      </c>
      <c r="C20" s="10" t="e">
        <f>+Synthèse!#REF!</f>
        <v>#REF!</v>
      </c>
      <c r="D20" s="20"/>
      <c r="E20" s="21"/>
      <c r="G20" s="21"/>
      <c r="H20" s="14" t="e">
        <f t="shared" si="8"/>
        <v>#REF!</v>
      </c>
      <c r="I20" s="19" t="e">
        <f t="shared" si="9"/>
        <v>#REF!</v>
      </c>
      <c r="J20" s="21"/>
      <c r="K20" s="21"/>
      <c r="L20" s="21"/>
      <c r="M20" s="21"/>
      <c r="N20" s="21"/>
      <c r="O20" s="14"/>
      <c r="P20" s="14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</row>
    <row r="21" spans="1:33" x14ac:dyDescent="0.25">
      <c r="A21" s="18" t="s">
        <v>38</v>
      </c>
      <c r="B21" s="10" t="e">
        <f>+Synthèse!#REF!</f>
        <v>#REF!</v>
      </c>
      <c r="C21" s="10" t="e">
        <f>+Synthèse!#REF!</f>
        <v>#REF!</v>
      </c>
      <c r="D21" s="20"/>
      <c r="E21" s="21"/>
      <c r="G21" s="21"/>
      <c r="H21" s="14" t="e">
        <f t="shared" si="8"/>
        <v>#REF!</v>
      </c>
      <c r="I21" s="19" t="e">
        <f t="shared" si="9"/>
        <v>#REF!</v>
      </c>
      <c r="J21" s="21"/>
      <c r="K21" s="21"/>
      <c r="L21" s="21"/>
      <c r="M21" s="21"/>
      <c r="N21" s="21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</row>
    <row r="22" spans="1:33" x14ac:dyDescent="0.25">
      <c r="A22" s="18"/>
      <c r="D22" s="20"/>
      <c r="E22" s="20"/>
      <c r="G22" s="20"/>
      <c r="J22" s="20"/>
      <c r="K22" s="20"/>
      <c r="L22" s="20"/>
      <c r="M22" s="20"/>
      <c r="N22" s="20"/>
      <c r="O22" s="14"/>
      <c r="P22" s="14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</row>
    <row r="23" spans="1:33" x14ac:dyDescent="0.25">
      <c r="A23" s="18" t="s">
        <v>45</v>
      </c>
      <c r="B23" s="10" t="e">
        <f>+Synthèse!#REF!</f>
        <v>#REF!</v>
      </c>
      <c r="C23" s="10" t="e">
        <f>+Synthèse!#REF!</f>
        <v>#REF!</v>
      </c>
      <c r="D23" s="20"/>
      <c r="E23" s="20"/>
      <c r="G23" s="20"/>
      <c r="H23" s="14" t="e">
        <f t="shared" ref="H23:H24" si="10">F23-C23</f>
        <v>#REF!</v>
      </c>
      <c r="I23" s="19" t="e">
        <f t="shared" ref="I23:I24" si="11">H23/F23</f>
        <v>#REF!</v>
      </c>
      <c r="J23" s="20"/>
      <c r="K23" s="20"/>
      <c r="L23" s="20"/>
      <c r="M23" s="20"/>
      <c r="N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</row>
    <row r="24" spans="1:33" x14ac:dyDescent="0.25">
      <c r="A24" s="18" t="s">
        <v>46</v>
      </c>
      <c r="B24" s="10" t="e">
        <f>+Synthèse!#REF!</f>
        <v>#REF!</v>
      </c>
      <c r="C24" s="10" t="e">
        <f>+Synthèse!#REF!</f>
        <v>#REF!</v>
      </c>
      <c r="D24" s="20"/>
      <c r="E24" s="20"/>
      <c r="G24" s="20"/>
      <c r="H24" s="14" t="e">
        <f t="shared" si="10"/>
        <v>#REF!</v>
      </c>
      <c r="I24" s="19" t="e">
        <f t="shared" si="11"/>
        <v>#REF!</v>
      </c>
      <c r="J24" s="20"/>
      <c r="K24" s="20"/>
      <c r="L24" s="20"/>
      <c r="M24" s="20"/>
      <c r="N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</row>
    <row r="26" spans="1:33" x14ac:dyDescent="0.25">
      <c r="A26" s="23" t="s">
        <v>52</v>
      </c>
      <c r="B26" s="10" t="e">
        <f>SUM(B5:B24)</f>
        <v>#REF!</v>
      </c>
      <c r="C26" s="23" t="e">
        <f>SUM(C5:C25)</f>
        <v>#REF!</v>
      </c>
      <c r="F26" s="23">
        <f>SUM(F5:F24)</f>
        <v>0</v>
      </c>
      <c r="H26" s="14" t="e">
        <f t="shared" ref="H26" si="12">F26-C26</f>
        <v>#REF!</v>
      </c>
      <c r="I26" s="19" t="e">
        <f t="shared" ref="I26" si="13">H26/F26</f>
        <v>#REF!</v>
      </c>
    </row>
    <row r="28" spans="1:33" x14ac:dyDescent="0.25">
      <c r="F28" s="12"/>
    </row>
    <row r="34" spans="1:9" x14ac:dyDescent="0.25">
      <c r="A34" s="24" t="s">
        <v>53</v>
      </c>
      <c r="H34" s="10"/>
      <c r="I34" s="10"/>
    </row>
    <row r="36" spans="1:9" x14ac:dyDescent="0.25">
      <c r="B36" s="25">
        <v>42005</v>
      </c>
      <c r="C36" s="25">
        <v>42036</v>
      </c>
      <c r="H36" s="10"/>
      <c r="I36" s="10"/>
    </row>
    <row r="37" spans="1:9" x14ac:dyDescent="0.25">
      <c r="A37" s="10" t="s">
        <v>54</v>
      </c>
      <c r="B37" s="10">
        <v>8709</v>
      </c>
      <c r="C37" s="10">
        <v>10519</v>
      </c>
      <c r="H37" s="10"/>
      <c r="I37" s="10"/>
    </row>
    <row r="38" spans="1:9" x14ac:dyDescent="0.25">
      <c r="A38" s="10" t="s">
        <v>55</v>
      </c>
      <c r="B38" s="10">
        <v>11742</v>
      </c>
      <c r="C38" s="10">
        <v>12766</v>
      </c>
      <c r="H38" s="10"/>
      <c r="I38" s="10"/>
    </row>
    <row r="39" spans="1:9" x14ac:dyDescent="0.25">
      <c r="A39" s="10" t="s">
        <v>56</v>
      </c>
      <c r="B39" s="10">
        <v>3402</v>
      </c>
      <c r="C39" s="10">
        <v>4174</v>
      </c>
      <c r="H39" s="10"/>
      <c r="I39" s="10"/>
    </row>
    <row r="40" spans="1:9" x14ac:dyDescent="0.25">
      <c r="A40" s="10" t="s">
        <v>57</v>
      </c>
      <c r="B40" s="10">
        <v>2333</v>
      </c>
      <c r="C40" s="10">
        <v>2875</v>
      </c>
      <c r="H40" s="10"/>
      <c r="I40" s="10"/>
    </row>
    <row r="41" spans="1:9" x14ac:dyDescent="0.25">
      <c r="A41" s="10" t="s">
        <v>58</v>
      </c>
      <c r="B41" s="10">
        <v>1071</v>
      </c>
      <c r="C41" s="10">
        <v>1313</v>
      </c>
      <c r="H41" s="10"/>
      <c r="I41" s="10"/>
    </row>
    <row r="42" spans="1:9" x14ac:dyDescent="0.25">
      <c r="B42" s="23">
        <f>SUM(B37:B41)</f>
        <v>27257</v>
      </c>
      <c r="C42" s="23">
        <f>SUM(C37:C41)</f>
        <v>31647</v>
      </c>
      <c r="H42" s="10"/>
      <c r="I42" s="10"/>
    </row>
    <row r="45" spans="1:9" x14ac:dyDescent="0.25">
      <c r="A45" s="24" t="s">
        <v>59</v>
      </c>
      <c r="H45" s="10"/>
      <c r="I45" s="10"/>
    </row>
    <row r="47" spans="1:9" x14ac:dyDescent="0.25">
      <c r="B47" s="25">
        <v>42005</v>
      </c>
      <c r="C47" s="25">
        <v>42036</v>
      </c>
      <c r="H47" s="10"/>
      <c r="I47" s="10"/>
    </row>
    <row r="48" spans="1:9" x14ac:dyDescent="0.25">
      <c r="A48" s="10" t="s">
        <v>54</v>
      </c>
      <c r="B48" s="10">
        <v>7989</v>
      </c>
      <c r="C48" s="10">
        <v>7268</v>
      </c>
      <c r="H48" s="10"/>
      <c r="I48" s="10"/>
    </row>
    <row r="49" spans="1:9" x14ac:dyDescent="0.25">
      <c r="A49" s="10" t="s">
        <v>55</v>
      </c>
      <c r="B49" s="10">
        <v>11202</v>
      </c>
      <c r="C49" s="10">
        <v>9115</v>
      </c>
      <c r="H49" s="10"/>
      <c r="I49" s="10"/>
    </row>
    <row r="50" spans="1:9" x14ac:dyDescent="0.25">
      <c r="A50" s="10" t="s">
        <v>56</v>
      </c>
      <c r="B50" s="10">
        <v>3188</v>
      </c>
      <c r="C50" s="10">
        <v>3179</v>
      </c>
      <c r="H50" s="10"/>
      <c r="I50" s="10"/>
    </row>
    <row r="51" spans="1:9" x14ac:dyDescent="0.25">
      <c r="A51" s="10" t="s">
        <v>57</v>
      </c>
      <c r="B51" s="10">
        <v>2192</v>
      </c>
      <c r="C51" s="10">
        <v>2180</v>
      </c>
      <c r="H51" s="10"/>
      <c r="I51" s="10"/>
    </row>
    <row r="52" spans="1:9" x14ac:dyDescent="0.25">
      <c r="A52" s="10" t="s">
        <v>58</v>
      </c>
      <c r="B52" s="10">
        <v>966</v>
      </c>
      <c r="C52" s="10">
        <v>1020</v>
      </c>
      <c r="H52" s="10"/>
      <c r="I52" s="10"/>
    </row>
    <row r="53" spans="1:9" x14ac:dyDescent="0.25">
      <c r="A53" s="10" t="s">
        <v>60</v>
      </c>
      <c r="B53" s="10">
        <v>28</v>
      </c>
      <c r="C53" s="10">
        <v>16</v>
      </c>
      <c r="H53" s="10"/>
      <c r="I53" s="10"/>
    </row>
    <row r="54" spans="1:9" x14ac:dyDescent="0.25">
      <c r="B54" s="23">
        <f>SUM(B48:B53)</f>
        <v>25565</v>
      </c>
      <c r="C54" s="23">
        <f>SUM(C48:C53)</f>
        <v>22778</v>
      </c>
      <c r="H54" s="10"/>
      <c r="I54" s="10"/>
    </row>
  </sheetData>
  <mergeCells count="5">
    <mergeCell ref="F11:F12"/>
    <mergeCell ref="H11:H12"/>
    <mergeCell ref="I11:I12"/>
    <mergeCell ref="K11:K12"/>
    <mergeCell ref="L11:L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64"/>
  <sheetViews>
    <sheetView topLeftCell="A1517" zoomScale="80" zoomScaleNormal="80" workbookViewId="0">
      <selection activeCell="A1538" sqref="A1538:F1634"/>
    </sheetView>
  </sheetViews>
  <sheetFormatPr baseColWidth="10" defaultRowHeight="15" x14ac:dyDescent="0.25"/>
  <cols>
    <col min="1" max="1" width="19" customWidth="1"/>
    <col min="2" max="6" width="10.28515625" customWidth="1"/>
    <col min="7" max="7" width="1.85546875" style="43" hidden="1" customWidth="1"/>
    <col min="13" max="13" width="29.42578125" bestFit="1" customWidth="1"/>
    <col min="14" max="14" width="16.85546875" bestFit="1" customWidth="1"/>
  </cols>
  <sheetData>
    <row r="1" spans="1:7" x14ac:dyDescent="0.25">
      <c r="A1" t="s">
        <v>71</v>
      </c>
      <c r="B1" t="s">
        <v>0</v>
      </c>
      <c r="C1" t="s">
        <v>72</v>
      </c>
      <c r="D1" t="s">
        <v>73</v>
      </c>
      <c r="E1" t="s">
        <v>74</v>
      </c>
      <c r="F1" t="s">
        <v>75</v>
      </c>
    </row>
    <row r="2" spans="1:7" x14ac:dyDescent="0.25">
      <c r="G2" s="42">
        <f t="shared" ref="G2:G65" si="0">INT(A16)</f>
        <v>42370</v>
      </c>
    </row>
    <row r="3" spans="1:7" x14ac:dyDescent="0.25">
      <c r="G3" s="42">
        <f t="shared" si="0"/>
        <v>42370</v>
      </c>
    </row>
    <row r="4" spans="1:7" x14ac:dyDescent="0.25">
      <c r="G4" s="42">
        <f t="shared" si="0"/>
        <v>42370</v>
      </c>
    </row>
    <row r="5" spans="1:7" x14ac:dyDescent="0.25">
      <c r="G5" s="42">
        <f t="shared" si="0"/>
        <v>42370</v>
      </c>
    </row>
    <row r="6" spans="1:7" x14ac:dyDescent="0.25">
      <c r="G6" s="42">
        <f t="shared" si="0"/>
        <v>42370</v>
      </c>
    </row>
    <row r="7" spans="1:7" x14ac:dyDescent="0.25">
      <c r="G7" s="42">
        <f t="shared" si="0"/>
        <v>42370</v>
      </c>
    </row>
    <row r="8" spans="1:7" x14ac:dyDescent="0.25">
      <c r="G8" s="42">
        <f t="shared" si="0"/>
        <v>42370</v>
      </c>
    </row>
    <row r="9" spans="1:7" x14ac:dyDescent="0.25">
      <c r="G9" s="42">
        <f t="shared" si="0"/>
        <v>42370</v>
      </c>
    </row>
    <row r="10" spans="1:7" x14ac:dyDescent="0.25">
      <c r="G10" s="42">
        <f t="shared" si="0"/>
        <v>42370</v>
      </c>
    </row>
    <row r="11" spans="1:7" x14ac:dyDescent="0.25">
      <c r="G11" s="42">
        <f t="shared" si="0"/>
        <v>42370</v>
      </c>
    </row>
    <row r="12" spans="1:7" x14ac:dyDescent="0.25">
      <c r="G12" s="42">
        <f t="shared" si="0"/>
        <v>42370</v>
      </c>
    </row>
    <row r="13" spans="1:7" x14ac:dyDescent="0.25">
      <c r="G13" s="42">
        <f t="shared" si="0"/>
        <v>42370</v>
      </c>
    </row>
    <row r="14" spans="1:7" x14ac:dyDescent="0.25">
      <c r="G14" s="42">
        <f t="shared" si="0"/>
        <v>42370</v>
      </c>
    </row>
    <row r="15" spans="1:7" x14ac:dyDescent="0.25">
      <c r="G15" s="42">
        <f t="shared" si="0"/>
        <v>42370</v>
      </c>
    </row>
    <row r="16" spans="1:7" x14ac:dyDescent="0.25">
      <c r="A16" s="34">
        <v>42370.28125</v>
      </c>
      <c r="B16">
        <v>1</v>
      </c>
      <c r="C16">
        <v>0</v>
      </c>
      <c r="D16">
        <v>0</v>
      </c>
      <c r="E16">
        <v>1</v>
      </c>
      <c r="F16">
        <v>0</v>
      </c>
      <c r="G16" s="42">
        <f t="shared" si="0"/>
        <v>42370</v>
      </c>
    </row>
    <row r="17" spans="1:14" x14ac:dyDescent="0.25">
      <c r="A17" s="34">
        <v>42370.291666666664</v>
      </c>
      <c r="B17">
        <v>1</v>
      </c>
      <c r="C17">
        <v>0</v>
      </c>
      <c r="D17">
        <v>0</v>
      </c>
      <c r="E17">
        <v>1</v>
      </c>
      <c r="F17">
        <v>0</v>
      </c>
      <c r="G17" s="42">
        <f t="shared" si="0"/>
        <v>42370</v>
      </c>
    </row>
    <row r="18" spans="1:14" x14ac:dyDescent="0.25">
      <c r="A18" s="34">
        <v>42370.302083333336</v>
      </c>
      <c r="B18">
        <v>1</v>
      </c>
      <c r="C18">
        <v>0</v>
      </c>
      <c r="D18">
        <v>0</v>
      </c>
      <c r="E18">
        <v>1</v>
      </c>
      <c r="F18">
        <v>0</v>
      </c>
      <c r="G18" s="42">
        <f t="shared" si="0"/>
        <v>42370</v>
      </c>
    </row>
    <row r="19" spans="1:14" x14ac:dyDescent="0.25">
      <c r="A19" s="34">
        <v>42370.3125</v>
      </c>
      <c r="B19">
        <v>1</v>
      </c>
      <c r="C19">
        <v>0</v>
      </c>
      <c r="D19">
        <v>0</v>
      </c>
      <c r="E19">
        <v>1</v>
      </c>
      <c r="F19">
        <v>0</v>
      </c>
      <c r="G19" s="42">
        <f t="shared" si="0"/>
        <v>42370</v>
      </c>
    </row>
    <row r="20" spans="1:14" x14ac:dyDescent="0.25">
      <c r="A20" s="34">
        <v>42370.322916666664</v>
      </c>
      <c r="B20">
        <v>1</v>
      </c>
      <c r="C20">
        <v>0</v>
      </c>
      <c r="D20">
        <v>0</v>
      </c>
      <c r="E20">
        <v>1</v>
      </c>
      <c r="F20">
        <v>0</v>
      </c>
      <c r="G20" s="42">
        <f t="shared" si="0"/>
        <v>42370</v>
      </c>
    </row>
    <row r="21" spans="1:14" x14ac:dyDescent="0.25">
      <c r="A21" s="34">
        <v>42370.333333333336</v>
      </c>
      <c r="B21">
        <v>1</v>
      </c>
      <c r="C21">
        <v>0</v>
      </c>
      <c r="D21">
        <v>0</v>
      </c>
      <c r="E21">
        <v>1</v>
      </c>
      <c r="F21">
        <v>0</v>
      </c>
      <c r="G21" s="42">
        <f t="shared" si="0"/>
        <v>42370</v>
      </c>
    </row>
    <row r="22" spans="1:14" x14ac:dyDescent="0.25">
      <c r="A22" s="34">
        <v>42370.34375</v>
      </c>
      <c r="B22">
        <v>1</v>
      </c>
      <c r="C22">
        <v>0</v>
      </c>
      <c r="D22">
        <v>0</v>
      </c>
      <c r="E22">
        <v>1</v>
      </c>
      <c r="F22">
        <v>0</v>
      </c>
      <c r="G22" s="42">
        <f t="shared" si="0"/>
        <v>42370</v>
      </c>
    </row>
    <row r="23" spans="1:14" x14ac:dyDescent="0.25">
      <c r="A23" s="34">
        <v>42370.354166666664</v>
      </c>
      <c r="B23">
        <v>1</v>
      </c>
      <c r="C23">
        <v>0</v>
      </c>
      <c r="D23">
        <v>0</v>
      </c>
      <c r="E23">
        <v>1</v>
      </c>
      <c r="F23">
        <v>0</v>
      </c>
      <c r="G23" s="42">
        <f t="shared" si="0"/>
        <v>42370</v>
      </c>
    </row>
    <row r="24" spans="1:14" x14ac:dyDescent="0.25">
      <c r="A24" s="34">
        <v>42370.364583333336</v>
      </c>
      <c r="B24">
        <v>1</v>
      </c>
      <c r="C24">
        <v>0</v>
      </c>
      <c r="D24">
        <v>0</v>
      </c>
      <c r="E24">
        <v>1</v>
      </c>
      <c r="F24">
        <v>0</v>
      </c>
      <c r="G24" s="42">
        <f t="shared" si="0"/>
        <v>42370</v>
      </c>
    </row>
    <row r="25" spans="1:14" x14ac:dyDescent="0.25">
      <c r="A25" s="34">
        <v>42370.375</v>
      </c>
      <c r="B25">
        <v>1</v>
      </c>
      <c r="C25">
        <v>0</v>
      </c>
      <c r="D25">
        <v>0</v>
      </c>
      <c r="E25">
        <v>1</v>
      </c>
      <c r="F25">
        <v>0</v>
      </c>
      <c r="G25" s="42">
        <f t="shared" si="0"/>
        <v>42370</v>
      </c>
    </row>
    <row r="26" spans="1:14" x14ac:dyDescent="0.25">
      <c r="A26" s="34">
        <v>42370.385416666664</v>
      </c>
      <c r="B26">
        <v>1</v>
      </c>
      <c r="C26">
        <v>0</v>
      </c>
      <c r="D26">
        <v>0</v>
      </c>
      <c r="E26">
        <v>1</v>
      </c>
      <c r="F26">
        <v>0</v>
      </c>
      <c r="G26" s="42">
        <f t="shared" si="0"/>
        <v>42370</v>
      </c>
    </row>
    <row r="27" spans="1:14" x14ac:dyDescent="0.25">
      <c r="A27" s="34">
        <v>42370.395833333336</v>
      </c>
      <c r="B27">
        <v>1</v>
      </c>
      <c r="C27">
        <v>0</v>
      </c>
      <c r="D27">
        <v>0</v>
      </c>
      <c r="E27">
        <v>1</v>
      </c>
      <c r="F27">
        <v>0</v>
      </c>
      <c r="G27" s="42">
        <f t="shared" si="0"/>
        <v>42370</v>
      </c>
    </row>
    <row r="28" spans="1:14" x14ac:dyDescent="0.25">
      <c r="A28" s="34">
        <v>42370.40625</v>
      </c>
      <c r="B28">
        <v>1</v>
      </c>
      <c r="C28">
        <v>0</v>
      </c>
      <c r="D28">
        <v>0</v>
      </c>
      <c r="E28">
        <v>1</v>
      </c>
      <c r="F28">
        <v>0</v>
      </c>
      <c r="G28" s="42">
        <f t="shared" si="0"/>
        <v>42370</v>
      </c>
    </row>
    <row r="29" spans="1:14" x14ac:dyDescent="0.25">
      <c r="A29" s="34">
        <v>42370.416666666664</v>
      </c>
      <c r="B29">
        <v>1</v>
      </c>
      <c r="C29">
        <v>0</v>
      </c>
      <c r="D29">
        <v>0</v>
      </c>
      <c r="E29">
        <v>1</v>
      </c>
      <c r="F29">
        <v>0</v>
      </c>
      <c r="G29" s="42">
        <f t="shared" si="0"/>
        <v>42370</v>
      </c>
      <c r="M29" s="37"/>
      <c r="N29" s="38"/>
    </row>
    <row r="30" spans="1:14" x14ac:dyDescent="0.25">
      <c r="A30" s="34">
        <v>42370.427083333336</v>
      </c>
      <c r="B30">
        <v>1</v>
      </c>
      <c r="C30">
        <v>0</v>
      </c>
      <c r="D30">
        <v>0</v>
      </c>
      <c r="E30">
        <v>1</v>
      </c>
      <c r="F30">
        <v>0</v>
      </c>
      <c r="G30" s="42">
        <f t="shared" si="0"/>
        <v>42370</v>
      </c>
      <c r="M30" s="37"/>
      <c r="N30" s="38"/>
    </row>
    <row r="31" spans="1:14" x14ac:dyDescent="0.25">
      <c r="A31" s="34">
        <v>42370.4375</v>
      </c>
      <c r="B31">
        <v>1</v>
      </c>
      <c r="C31">
        <v>0</v>
      </c>
      <c r="D31">
        <v>0</v>
      </c>
      <c r="E31">
        <v>1</v>
      </c>
      <c r="F31">
        <v>0</v>
      </c>
      <c r="G31" s="42">
        <f t="shared" si="0"/>
        <v>42370</v>
      </c>
      <c r="M31" s="37"/>
      <c r="N31" s="38"/>
    </row>
    <row r="32" spans="1:14" x14ac:dyDescent="0.25">
      <c r="A32" s="34">
        <v>42370.447916666664</v>
      </c>
      <c r="B32">
        <v>1</v>
      </c>
      <c r="C32">
        <v>0</v>
      </c>
      <c r="D32">
        <v>0</v>
      </c>
      <c r="E32">
        <v>1</v>
      </c>
      <c r="F32">
        <v>0</v>
      </c>
      <c r="G32" s="42">
        <f t="shared" si="0"/>
        <v>42370</v>
      </c>
      <c r="M32" s="37"/>
      <c r="N32" s="38"/>
    </row>
    <row r="33" spans="1:7" x14ac:dyDescent="0.25">
      <c r="A33" s="34">
        <v>42370.458333333336</v>
      </c>
      <c r="B33">
        <v>1</v>
      </c>
      <c r="C33">
        <v>0</v>
      </c>
      <c r="D33">
        <v>0</v>
      </c>
      <c r="E33">
        <v>1</v>
      </c>
      <c r="F33">
        <v>0</v>
      </c>
      <c r="G33" s="42">
        <f t="shared" si="0"/>
        <v>42370</v>
      </c>
    </row>
    <row r="34" spans="1:7" x14ac:dyDescent="0.25">
      <c r="A34" s="34">
        <v>42370.46875</v>
      </c>
      <c r="B34">
        <v>1</v>
      </c>
      <c r="C34">
        <v>0</v>
      </c>
      <c r="D34">
        <v>0</v>
      </c>
      <c r="E34">
        <v>1</v>
      </c>
      <c r="F34">
        <v>0</v>
      </c>
      <c r="G34" s="42">
        <f t="shared" si="0"/>
        <v>42370</v>
      </c>
    </row>
    <row r="35" spans="1:7" x14ac:dyDescent="0.25">
      <c r="A35" s="34">
        <v>42370.479166666664</v>
      </c>
      <c r="B35">
        <v>1</v>
      </c>
      <c r="C35">
        <v>0</v>
      </c>
      <c r="D35">
        <v>0</v>
      </c>
      <c r="E35">
        <v>1</v>
      </c>
      <c r="F35">
        <v>0</v>
      </c>
      <c r="G35" s="42">
        <f t="shared" si="0"/>
        <v>42370</v>
      </c>
    </row>
    <row r="36" spans="1:7" x14ac:dyDescent="0.25">
      <c r="A36" s="34">
        <v>42370.489583333336</v>
      </c>
      <c r="B36">
        <v>1</v>
      </c>
      <c r="C36">
        <v>0</v>
      </c>
      <c r="D36">
        <v>0</v>
      </c>
      <c r="E36">
        <v>1</v>
      </c>
      <c r="F36">
        <v>0</v>
      </c>
      <c r="G36" s="42">
        <f t="shared" si="0"/>
        <v>42370</v>
      </c>
    </row>
    <row r="37" spans="1:7" x14ac:dyDescent="0.25">
      <c r="A37" s="34">
        <v>42370.5</v>
      </c>
      <c r="B37">
        <v>1</v>
      </c>
      <c r="C37">
        <v>0</v>
      </c>
      <c r="D37">
        <v>0</v>
      </c>
      <c r="E37">
        <v>1</v>
      </c>
      <c r="F37">
        <v>0</v>
      </c>
      <c r="G37" s="42">
        <f t="shared" si="0"/>
        <v>42370</v>
      </c>
    </row>
    <row r="38" spans="1:7" x14ac:dyDescent="0.25">
      <c r="A38" s="34">
        <v>42370.510416666664</v>
      </c>
      <c r="B38">
        <v>1</v>
      </c>
      <c r="C38">
        <v>0</v>
      </c>
      <c r="D38">
        <v>0</v>
      </c>
      <c r="E38">
        <v>1</v>
      </c>
      <c r="F38">
        <v>0</v>
      </c>
      <c r="G38" s="42">
        <f t="shared" si="0"/>
        <v>42370</v>
      </c>
    </row>
    <row r="39" spans="1:7" x14ac:dyDescent="0.25">
      <c r="A39" s="34">
        <v>42370.520833333336</v>
      </c>
      <c r="B39">
        <v>0</v>
      </c>
      <c r="C39">
        <v>0</v>
      </c>
      <c r="D39">
        <v>0</v>
      </c>
      <c r="E39">
        <v>1</v>
      </c>
      <c r="F39">
        <v>1</v>
      </c>
      <c r="G39" s="42">
        <f t="shared" si="0"/>
        <v>42370</v>
      </c>
    </row>
    <row r="40" spans="1:7" x14ac:dyDescent="0.25">
      <c r="A40" s="34">
        <v>42370.53125</v>
      </c>
      <c r="B40">
        <v>0</v>
      </c>
      <c r="C40">
        <v>0</v>
      </c>
      <c r="D40">
        <v>1</v>
      </c>
      <c r="E40">
        <v>1</v>
      </c>
      <c r="F40">
        <v>1</v>
      </c>
      <c r="G40" s="42">
        <f t="shared" si="0"/>
        <v>42370</v>
      </c>
    </row>
    <row r="41" spans="1:7" x14ac:dyDescent="0.25">
      <c r="A41" s="34">
        <v>42370.541666666664</v>
      </c>
      <c r="B41">
        <v>0</v>
      </c>
      <c r="C41">
        <v>0</v>
      </c>
      <c r="D41">
        <v>0</v>
      </c>
      <c r="E41">
        <v>1</v>
      </c>
      <c r="F41">
        <v>1</v>
      </c>
      <c r="G41" s="42">
        <f t="shared" si="0"/>
        <v>42370</v>
      </c>
    </row>
    <row r="42" spans="1:7" x14ac:dyDescent="0.25">
      <c r="A42" s="34">
        <v>42370.552083333336</v>
      </c>
      <c r="B42">
        <v>0</v>
      </c>
      <c r="C42">
        <v>0</v>
      </c>
      <c r="D42">
        <v>0</v>
      </c>
      <c r="E42">
        <v>1</v>
      </c>
      <c r="F42">
        <v>1</v>
      </c>
      <c r="G42" s="42">
        <f t="shared" si="0"/>
        <v>42370</v>
      </c>
    </row>
    <row r="43" spans="1:7" x14ac:dyDescent="0.25">
      <c r="A43" s="34">
        <v>42370.5625</v>
      </c>
      <c r="B43">
        <v>0</v>
      </c>
      <c r="C43">
        <v>0</v>
      </c>
      <c r="D43">
        <v>0</v>
      </c>
      <c r="E43">
        <v>1</v>
      </c>
      <c r="F43">
        <v>1</v>
      </c>
      <c r="G43" s="42">
        <f t="shared" si="0"/>
        <v>42370</v>
      </c>
    </row>
    <row r="44" spans="1:7" x14ac:dyDescent="0.25">
      <c r="A44" s="34">
        <v>42370.572916666664</v>
      </c>
      <c r="B44">
        <v>0</v>
      </c>
      <c r="C44">
        <v>0</v>
      </c>
      <c r="D44">
        <v>0</v>
      </c>
      <c r="E44">
        <v>1</v>
      </c>
      <c r="F44">
        <v>1</v>
      </c>
      <c r="G44" s="42">
        <f t="shared" si="0"/>
        <v>42370</v>
      </c>
    </row>
    <row r="45" spans="1:7" x14ac:dyDescent="0.25">
      <c r="A45" s="34">
        <v>42370.583333333336</v>
      </c>
      <c r="B45">
        <v>0</v>
      </c>
      <c r="C45">
        <v>0</v>
      </c>
      <c r="D45">
        <v>0</v>
      </c>
      <c r="E45">
        <v>1</v>
      </c>
      <c r="F45">
        <v>1</v>
      </c>
      <c r="G45" s="42">
        <f t="shared" si="0"/>
        <v>42370</v>
      </c>
    </row>
    <row r="46" spans="1:7" x14ac:dyDescent="0.25">
      <c r="A46" s="34">
        <v>42370.59375</v>
      </c>
      <c r="B46">
        <v>0</v>
      </c>
      <c r="C46">
        <v>0</v>
      </c>
      <c r="D46">
        <v>0</v>
      </c>
      <c r="E46">
        <v>1</v>
      </c>
      <c r="F46">
        <v>1</v>
      </c>
      <c r="G46" s="42">
        <f t="shared" si="0"/>
        <v>42370</v>
      </c>
    </row>
    <row r="47" spans="1:7" x14ac:dyDescent="0.25">
      <c r="A47" s="34">
        <v>42370.604166666664</v>
      </c>
      <c r="B47">
        <v>0</v>
      </c>
      <c r="C47">
        <v>0</v>
      </c>
      <c r="D47">
        <v>0</v>
      </c>
      <c r="E47">
        <v>1</v>
      </c>
      <c r="F47">
        <v>1</v>
      </c>
      <c r="G47" s="42">
        <f t="shared" si="0"/>
        <v>42370</v>
      </c>
    </row>
    <row r="48" spans="1:7" x14ac:dyDescent="0.25">
      <c r="A48" s="34">
        <v>42370.614583333336</v>
      </c>
      <c r="B48">
        <v>0</v>
      </c>
      <c r="C48">
        <v>0</v>
      </c>
      <c r="D48">
        <v>0</v>
      </c>
      <c r="E48">
        <v>1</v>
      </c>
      <c r="F48">
        <v>1</v>
      </c>
      <c r="G48" s="42">
        <f t="shared" si="0"/>
        <v>42370</v>
      </c>
    </row>
    <row r="49" spans="1:7" x14ac:dyDescent="0.25">
      <c r="A49" s="34">
        <v>42370.625</v>
      </c>
      <c r="B49">
        <v>0</v>
      </c>
      <c r="C49">
        <v>0</v>
      </c>
      <c r="D49">
        <v>0</v>
      </c>
      <c r="E49">
        <v>1</v>
      </c>
      <c r="F49">
        <v>1</v>
      </c>
      <c r="G49" s="42">
        <f t="shared" si="0"/>
        <v>42370</v>
      </c>
    </row>
    <row r="50" spans="1:7" x14ac:dyDescent="0.25">
      <c r="A50" s="34">
        <v>42370.635416666664</v>
      </c>
      <c r="B50">
        <v>0</v>
      </c>
      <c r="C50">
        <v>0</v>
      </c>
      <c r="D50">
        <v>0</v>
      </c>
      <c r="E50">
        <v>1</v>
      </c>
      <c r="F50">
        <v>1</v>
      </c>
      <c r="G50" s="42">
        <f t="shared" si="0"/>
        <v>42370</v>
      </c>
    </row>
    <row r="51" spans="1:7" x14ac:dyDescent="0.25">
      <c r="A51" s="34">
        <v>42370.645833333336</v>
      </c>
      <c r="B51">
        <v>0</v>
      </c>
      <c r="C51">
        <v>0</v>
      </c>
      <c r="D51">
        <v>0</v>
      </c>
      <c r="E51">
        <v>1</v>
      </c>
      <c r="F51">
        <v>1</v>
      </c>
      <c r="G51" s="42">
        <f t="shared" si="0"/>
        <v>42370</v>
      </c>
    </row>
    <row r="52" spans="1:7" x14ac:dyDescent="0.25">
      <c r="A52" s="34">
        <v>42370.65625</v>
      </c>
      <c r="B52">
        <v>0</v>
      </c>
      <c r="C52">
        <v>0</v>
      </c>
      <c r="D52">
        <v>0</v>
      </c>
      <c r="E52">
        <v>1</v>
      </c>
      <c r="F52">
        <v>1</v>
      </c>
      <c r="G52" s="42">
        <f t="shared" si="0"/>
        <v>42370</v>
      </c>
    </row>
    <row r="53" spans="1:7" x14ac:dyDescent="0.25">
      <c r="A53" s="34">
        <v>42370.666666666664</v>
      </c>
      <c r="B53">
        <v>0</v>
      </c>
      <c r="C53">
        <v>0</v>
      </c>
      <c r="D53">
        <v>0</v>
      </c>
      <c r="E53">
        <v>1</v>
      </c>
      <c r="F53">
        <v>1</v>
      </c>
      <c r="G53" s="42">
        <f t="shared" si="0"/>
        <v>42370</v>
      </c>
    </row>
    <row r="54" spans="1:7" x14ac:dyDescent="0.25">
      <c r="A54" s="34">
        <v>42370.677083333336</v>
      </c>
      <c r="B54">
        <v>0</v>
      </c>
      <c r="C54">
        <v>0</v>
      </c>
      <c r="D54">
        <v>0</v>
      </c>
      <c r="E54">
        <v>1</v>
      </c>
      <c r="F54">
        <v>1</v>
      </c>
      <c r="G54" s="42">
        <f t="shared" si="0"/>
        <v>42370</v>
      </c>
    </row>
    <row r="55" spans="1:7" x14ac:dyDescent="0.25">
      <c r="A55" s="34">
        <v>42370.6875</v>
      </c>
      <c r="B55">
        <v>0</v>
      </c>
      <c r="C55">
        <v>0</v>
      </c>
      <c r="D55">
        <v>0</v>
      </c>
      <c r="E55">
        <v>1</v>
      </c>
      <c r="F55">
        <v>1</v>
      </c>
      <c r="G55" s="42">
        <f t="shared" si="0"/>
        <v>42370</v>
      </c>
    </row>
    <row r="56" spans="1:7" x14ac:dyDescent="0.25">
      <c r="A56" s="34">
        <v>42370.697916666664</v>
      </c>
      <c r="B56">
        <v>0</v>
      </c>
      <c r="C56">
        <v>0</v>
      </c>
      <c r="D56">
        <v>0</v>
      </c>
      <c r="E56">
        <v>1</v>
      </c>
      <c r="F56">
        <v>1</v>
      </c>
      <c r="G56" s="42">
        <f t="shared" si="0"/>
        <v>42370</v>
      </c>
    </row>
    <row r="57" spans="1:7" x14ac:dyDescent="0.25">
      <c r="A57" s="34">
        <v>42370.708333333336</v>
      </c>
      <c r="B57">
        <v>0</v>
      </c>
      <c r="C57">
        <v>0</v>
      </c>
      <c r="D57">
        <v>0</v>
      </c>
      <c r="E57">
        <v>1</v>
      </c>
      <c r="F57">
        <v>1</v>
      </c>
      <c r="G57" s="42">
        <f t="shared" si="0"/>
        <v>42370</v>
      </c>
    </row>
    <row r="58" spans="1:7" x14ac:dyDescent="0.25">
      <c r="A58" s="34">
        <v>42370.71875</v>
      </c>
      <c r="B58">
        <v>0</v>
      </c>
      <c r="C58">
        <v>0</v>
      </c>
      <c r="D58">
        <v>0</v>
      </c>
      <c r="E58">
        <v>1</v>
      </c>
      <c r="F58">
        <v>1</v>
      </c>
      <c r="G58" s="42">
        <f t="shared" si="0"/>
        <v>42370</v>
      </c>
    </row>
    <row r="59" spans="1:7" x14ac:dyDescent="0.25">
      <c r="A59" s="34">
        <v>42370.729166666664</v>
      </c>
      <c r="B59">
        <v>0</v>
      </c>
      <c r="C59">
        <v>0</v>
      </c>
      <c r="D59">
        <v>0</v>
      </c>
      <c r="E59">
        <v>1</v>
      </c>
      <c r="F59">
        <v>1</v>
      </c>
      <c r="G59" s="42">
        <f t="shared" si="0"/>
        <v>42370</v>
      </c>
    </row>
    <row r="60" spans="1:7" x14ac:dyDescent="0.25">
      <c r="A60" s="34">
        <v>42370.739583333336</v>
      </c>
      <c r="B60">
        <v>0</v>
      </c>
      <c r="C60">
        <v>0</v>
      </c>
      <c r="D60">
        <v>0</v>
      </c>
      <c r="E60">
        <v>1</v>
      </c>
      <c r="F60">
        <v>1</v>
      </c>
      <c r="G60" s="42">
        <f t="shared" si="0"/>
        <v>42370</v>
      </c>
    </row>
    <row r="61" spans="1:7" x14ac:dyDescent="0.25">
      <c r="A61" s="34">
        <v>42370.75</v>
      </c>
      <c r="B61">
        <v>0</v>
      </c>
      <c r="C61">
        <v>0</v>
      </c>
      <c r="D61">
        <v>0</v>
      </c>
      <c r="E61">
        <v>1</v>
      </c>
      <c r="F61">
        <v>1</v>
      </c>
      <c r="G61" s="42">
        <f t="shared" si="0"/>
        <v>42370</v>
      </c>
    </row>
    <row r="62" spans="1:7" x14ac:dyDescent="0.25">
      <c r="A62" s="34">
        <v>42370.760416666664</v>
      </c>
      <c r="B62">
        <v>0</v>
      </c>
      <c r="C62">
        <v>0</v>
      </c>
      <c r="D62">
        <v>0</v>
      </c>
      <c r="E62">
        <v>1</v>
      </c>
      <c r="F62">
        <v>1</v>
      </c>
      <c r="G62" s="42">
        <f t="shared" si="0"/>
        <v>42370</v>
      </c>
    </row>
    <row r="63" spans="1:7" x14ac:dyDescent="0.25">
      <c r="A63" s="34">
        <v>42370.770833333336</v>
      </c>
      <c r="B63">
        <v>0</v>
      </c>
      <c r="C63">
        <v>0</v>
      </c>
      <c r="D63">
        <v>0</v>
      </c>
      <c r="E63">
        <v>1</v>
      </c>
      <c r="F63">
        <v>1</v>
      </c>
      <c r="G63" s="42">
        <f t="shared" si="0"/>
        <v>42370</v>
      </c>
    </row>
    <row r="64" spans="1:7" x14ac:dyDescent="0.25">
      <c r="A64" s="34">
        <v>42370.78125</v>
      </c>
      <c r="B64">
        <v>0</v>
      </c>
      <c r="C64">
        <v>0</v>
      </c>
      <c r="D64">
        <v>0</v>
      </c>
      <c r="E64">
        <v>1</v>
      </c>
      <c r="F64">
        <v>1</v>
      </c>
      <c r="G64" s="42">
        <f t="shared" si="0"/>
        <v>42370</v>
      </c>
    </row>
    <row r="65" spans="1:7" x14ac:dyDescent="0.25">
      <c r="A65" s="34">
        <v>42370.791666666664</v>
      </c>
      <c r="B65">
        <v>0</v>
      </c>
      <c r="C65">
        <v>0</v>
      </c>
      <c r="D65">
        <v>0</v>
      </c>
      <c r="E65">
        <v>1</v>
      </c>
      <c r="F65">
        <v>1</v>
      </c>
      <c r="G65" s="42">
        <f t="shared" si="0"/>
        <v>42370</v>
      </c>
    </row>
    <row r="66" spans="1:7" x14ac:dyDescent="0.25">
      <c r="A66" s="34">
        <v>42370.802083333336</v>
      </c>
      <c r="B66">
        <v>0</v>
      </c>
      <c r="C66">
        <v>0</v>
      </c>
      <c r="D66">
        <v>0</v>
      </c>
      <c r="E66">
        <v>1</v>
      </c>
      <c r="F66">
        <v>1</v>
      </c>
      <c r="G66" s="42">
        <f t="shared" ref="G66:G129" si="1">INT(A80)</f>
        <v>42370</v>
      </c>
    </row>
    <row r="67" spans="1:7" x14ac:dyDescent="0.25">
      <c r="A67" s="34">
        <v>42370.8125</v>
      </c>
      <c r="B67">
        <v>0</v>
      </c>
      <c r="C67">
        <v>0</v>
      </c>
      <c r="D67">
        <v>0</v>
      </c>
      <c r="E67">
        <v>1</v>
      </c>
      <c r="F67">
        <v>1</v>
      </c>
      <c r="G67" s="42">
        <f t="shared" si="1"/>
        <v>42370</v>
      </c>
    </row>
    <row r="68" spans="1:7" x14ac:dyDescent="0.25">
      <c r="A68" s="34">
        <v>42370.822916666664</v>
      </c>
      <c r="B68">
        <v>0</v>
      </c>
      <c r="C68">
        <v>0</v>
      </c>
      <c r="D68">
        <v>0</v>
      </c>
      <c r="E68">
        <v>1</v>
      </c>
      <c r="F68">
        <v>1</v>
      </c>
      <c r="G68" s="42">
        <f t="shared" si="1"/>
        <v>42370</v>
      </c>
    </row>
    <row r="69" spans="1:7" x14ac:dyDescent="0.25">
      <c r="A69" s="34">
        <v>42370.833333333336</v>
      </c>
      <c r="B69">
        <v>0</v>
      </c>
      <c r="C69">
        <v>0</v>
      </c>
      <c r="D69">
        <v>0</v>
      </c>
      <c r="E69">
        <v>1</v>
      </c>
      <c r="F69">
        <v>1</v>
      </c>
      <c r="G69" s="42">
        <f t="shared" si="1"/>
        <v>42370</v>
      </c>
    </row>
    <row r="70" spans="1:7" x14ac:dyDescent="0.25">
      <c r="A70" s="34">
        <v>42370.84375</v>
      </c>
      <c r="B70">
        <v>0</v>
      </c>
      <c r="C70">
        <v>0</v>
      </c>
      <c r="D70">
        <v>0</v>
      </c>
      <c r="E70">
        <v>1</v>
      </c>
      <c r="F70">
        <v>1</v>
      </c>
      <c r="G70" s="42">
        <f t="shared" si="1"/>
        <v>42370</v>
      </c>
    </row>
    <row r="71" spans="1:7" x14ac:dyDescent="0.25">
      <c r="A71" s="34">
        <v>42370.854166666664</v>
      </c>
      <c r="B71">
        <v>0</v>
      </c>
      <c r="C71">
        <v>0</v>
      </c>
      <c r="D71">
        <v>0</v>
      </c>
      <c r="E71">
        <v>1</v>
      </c>
      <c r="F71">
        <v>1</v>
      </c>
      <c r="G71" s="42">
        <f t="shared" si="1"/>
        <v>42371</v>
      </c>
    </row>
    <row r="72" spans="1:7" x14ac:dyDescent="0.25">
      <c r="A72" s="34">
        <v>42370.864583333336</v>
      </c>
      <c r="B72">
        <v>0</v>
      </c>
      <c r="C72">
        <v>0</v>
      </c>
      <c r="D72">
        <v>0</v>
      </c>
      <c r="E72">
        <v>1</v>
      </c>
      <c r="F72">
        <v>1</v>
      </c>
      <c r="G72" s="42">
        <f t="shared" si="1"/>
        <v>42371</v>
      </c>
    </row>
    <row r="73" spans="1:7" x14ac:dyDescent="0.25">
      <c r="A73" s="34">
        <v>42370.875</v>
      </c>
      <c r="B73">
        <v>0</v>
      </c>
      <c r="C73">
        <v>0</v>
      </c>
      <c r="D73">
        <v>0</v>
      </c>
      <c r="E73">
        <v>1</v>
      </c>
      <c r="F73">
        <v>1</v>
      </c>
      <c r="G73" s="42">
        <f t="shared" si="1"/>
        <v>42371</v>
      </c>
    </row>
    <row r="74" spans="1:7" x14ac:dyDescent="0.25">
      <c r="A74" s="34">
        <v>42370.885416666664</v>
      </c>
      <c r="B74">
        <v>0</v>
      </c>
      <c r="C74">
        <v>0</v>
      </c>
      <c r="D74">
        <v>0</v>
      </c>
      <c r="E74">
        <v>1</v>
      </c>
      <c r="F74">
        <v>1</v>
      </c>
      <c r="G74" s="42">
        <f t="shared" si="1"/>
        <v>42371</v>
      </c>
    </row>
    <row r="75" spans="1:7" x14ac:dyDescent="0.25">
      <c r="A75" s="34">
        <v>42370.895833333336</v>
      </c>
      <c r="B75">
        <v>0</v>
      </c>
      <c r="C75">
        <v>0</v>
      </c>
      <c r="D75">
        <v>0</v>
      </c>
      <c r="E75">
        <v>1</v>
      </c>
      <c r="F75">
        <v>1</v>
      </c>
      <c r="G75" s="42">
        <f t="shared" si="1"/>
        <v>42371</v>
      </c>
    </row>
    <row r="76" spans="1:7" x14ac:dyDescent="0.25">
      <c r="A76" s="34">
        <v>42370.90625</v>
      </c>
      <c r="B76">
        <v>0</v>
      </c>
      <c r="C76">
        <v>0</v>
      </c>
      <c r="D76">
        <v>0</v>
      </c>
      <c r="E76">
        <v>1</v>
      </c>
      <c r="F76">
        <v>1</v>
      </c>
      <c r="G76" s="42">
        <f t="shared" si="1"/>
        <v>42371</v>
      </c>
    </row>
    <row r="77" spans="1:7" x14ac:dyDescent="0.25">
      <c r="A77" s="34">
        <v>42370.916666666664</v>
      </c>
      <c r="B77">
        <v>0</v>
      </c>
      <c r="C77">
        <v>0</v>
      </c>
      <c r="D77">
        <v>0</v>
      </c>
      <c r="E77">
        <v>2</v>
      </c>
      <c r="F77">
        <v>2</v>
      </c>
      <c r="G77" s="42">
        <f t="shared" si="1"/>
        <v>42371</v>
      </c>
    </row>
    <row r="78" spans="1:7" x14ac:dyDescent="0.25">
      <c r="A78" s="34">
        <v>42370.927083333336</v>
      </c>
      <c r="B78">
        <v>0</v>
      </c>
      <c r="C78">
        <v>1</v>
      </c>
      <c r="D78">
        <v>1</v>
      </c>
      <c r="E78">
        <v>2</v>
      </c>
      <c r="F78">
        <v>2</v>
      </c>
      <c r="G78" s="42">
        <f t="shared" si="1"/>
        <v>42371</v>
      </c>
    </row>
    <row r="79" spans="1:7" x14ac:dyDescent="0.25">
      <c r="A79" s="34">
        <v>42370.9375</v>
      </c>
      <c r="B79">
        <v>0</v>
      </c>
      <c r="C79">
        <v>0</v>
      </c>
      <c r="D79">
        <v>0</v>
      </c>
      <c r="E79">
        <v>2</v>
      </c>
      <c r="F79">
        <v>2</v>
      </c>
      <c r="G79" s="42">
        <f t="shared" si="1"/>
        <v>42371</v>
      </c>
    </row>
    <row r="80" spans="1:7" x14ac:dyDescent="0.25">
      <c r="A80" s="34">
        <v>42370.947916666664</v>
      </c>
      <c r="B80">
        <v>0</v>
      </c>
      <c r="C80">
        <v>0</v>
      </c>
      <c r="D80">
        <v>0</v>
      </c>
      <c r="E80">
        <v>2</v>
      </c>
      <c r="F80">
        <v>2</v>
      </c>
      <c r="G80" s="42">
        <f t="shared" si="1"/>
        <v>42371</v>
      </c>
    </row>
    <row r="81" spans="1:7" x14ac:dyDescent="0.25">
      <c r="A81" s="34">
        <v>42370.958333333336</v>
      </c>
      <c r="B81">
        <v>0</v>
      </c>
      <c r="C81">
        <v>0</v>
      </c>
      <c r="D81">
        <v>0</v>
      </c>
      <c r="E81">
        <v>2</v>
      </c>
      <c r="F81">
        <v>2</v>
      </c>
      <c r="G81" s="42">
        <f t="shared" si="1"/>
        <v>42371</v>
      </c>
    </row>
    <row r="82" spans="1:7" x14ac:dyDescent="0.25">
      <c r="A82" s="34">
        <v>42370.96875</v>
      </c>
      <c r="B82">
        <v>0</v>
      </c>
      <c r="C82">
        <v>0</v>
      </c>
      <c r="D82">
        <v>0</v>
      </c>
      <c r="E82">
        <v>2</v>
      </c>
      <c r="F82">
        <v>2</v>
      </c>
      <c r="G82" s="42">
        <f t="shared" si="1"/>
        <v>42371</v>
      </c>
    </row>
    <row r="83" spans="1:7" x14ac:dyDescent="0.25">
      <c r="A83" s="34">
        <v>42370.979166666664</v>
      </c>
      <c r="B83">
        <v>0</v>
      </c>
      <c r="C83">
        <v>0</v>
      </c>
      <c r="D83">
        <v>0</v>
      </c>
      <c r="E83">
        <v>2</v>
      </c>
      <c r="F83">
        <v>2</v>
      </c>
      <c r="G83" s="42">
        <f t="shared" si="1"/>
        <v>42371</v>
      </c>
    </row>
    <row r="84" spans="1:7" x14ac:dyDescent="0.25">
      <c r="A84" s="34">
        <v>42370.989583333336</v>
      </c>
      <c r="B84">
        <v>0</v>
      </c>
      <c r="C84">
        <v>0</v>
      </c>
      <c r="D84">
        <v>0</v>
      </c>
      <c r="E84">
        <v>2</v>
      </c>
      <c r="F84">
        <v>2</v>
      </c>
      <c r="G84" s="42">
        <f t="shared" si="1"/>
        <v>42371</v>
      </c>
    </row>
    <row r="85" spans="1:7" x14ac:dyDescent="0.25">
      <c r="A85" s="34">
        <v>42371</v>
      </c>
      <c r="B85">
        <v>0</v>
      </c>
      <c r="C85">
        <v>0</v>
      </c>
      <c r="D85">
        <v>0</v>
      </c>
      <c r="E85">
        <v>2</v>
      </c>
      <c r="F85">
        <v>2</v>
      </c>
      <c r="G85" s="42">
        <f t="shared" si="1"/>
        <v>42371</v>
      </c>
    </row>
    <row r="86" spans="1:7" x14ac:dyDescent="0.25">
      <c r="A86" s="34">
        <v>42371.010416666664</v>
      </c>
      <c r="B86">
        <v>0</v>
      </c>
      <c r="C86">
        <v>0</v>
      </c>
      <c r="D86">
        <v>0</v>
      </c>
      <c r="E86">
        <v>2</v>
      </c>
      <c r="F86">
        <v>2</v>
      </c>
      <c r="G86" s="42">
        <f t="shared" si="1"/>
        <v>42371</v>
      </c>
    </row>
    <row r="87" spans="1:7" x14ac:dyDescent="0.25">
      <c r="A87" s="34">
        <v>42371.020833333336</v>
      </c>
      <c r="B87">
        <v>0</v>
      </c>
      <c r="C87">
        <v>0</v>
      </c>
      <c r="D87">
        <v>0</v>
      </c>
      <c r="E87">
        <v>2</v>
      </c>
      <c r="F87">
        <v>2</v>
      </c>
      <c r="G87" s="42">
        <f t="shared" si="1"/>
        <v>42371</v>
      </c>
    </row>
    <row r="88" spans="1:7" x14ac:dyDescent="0.25">
      <c r="A88" s="34">
        <v>42371.03125</v>
      </c>
      <c r="B88">
        <v>0</v>
      </c>
      <c r="C88">
        <v>0</v>
      </c>
      <c r="D88">
        <v>0</v>
      </c>
      <c r="E88">
        <v>2</v>
      </c>
      <c r="F88">
        <v>2</v>
      </c>
      <c r="G88" s="42">
        <f t="shared" si="1"/>
        <v>42371</v>
      </c>
    </row>
    <row r="89" spans="1:7" x14ac:dyDescent="0.25">
      <c r="A89" s="34">
        <v>42371.041666666664</v>
      </c>
      <c r="B89">
        <v>0</v>
      </c>
      <c r="C89">
        <v>0</v>
      </c>
      <c r="D89">
        <v>0</v>
      </c>
      <c r="E89">
        <v>2</v>
      </c>
      <c r="F89">
        <v>2</v>
      </c>
      <c r="G89" s="42">
        <f t="shared" si="1"/>
        <v>42371</v>
      </c>
    </row>
    <row r="90" spans="1:7" x14ac:dyDescent="0.25">
      <c r="A90" s="34">
        <v>42371.052083333336</v>
      </c>
      <c r="B90">
        <v>0</v>
      </c>
      <c r="C90">
        <v>0</v>
      </c>
      <c r="D90">
        <v>0</v>
      </c>
      <c r="E90">
        <v>2</v>
      </c>
      <c r="F90">
        <v>2</v>
      </c>
      <c r="G90" s="42">
        <f t="shared" si="1"/>
        <v>42371</v>
      </c>
    </row>
    <row r="91" spans="1:7" x14ac:dyDescent="0.25">
      <c r="A91" s="34">
        <v>42371.0625</v>
      </c>
      <c r="B91">
        <v>0</v>
      </c>
      <c r="C91">
        <v>0</v>
      </c>
      <c r="D91">
        <v>0</v>
      </c>
      <c r="E91">
        <v>2</v>
      </c>
      <c r="F91">
        <v>2</v>
      </c>
      <c r="G91" s="42">
        <f t="shared" si="1"/>
        <v>42371</v>
      </c>
    </row>
    <row r="92" spans="1:7" x14ac:dyDescent="0.25">
      <c r="A92" s="34">
        <v>42371.072916666664</v>
      </c>
      <c r="B92">
        <v>0</v>
      </c>
      <c r="C92">
        <v>0</v>
      </c>
      <c r="D92">
        <v>0</v>
      </c>
      <c r="E92">
        <v>2</v>
      </c>
      <c r="F92">
        <v>2</v>
      </c>
      <c r="G92" s="42">
        <f t="shared" si="1"/>
        <v>42371</v>
      </c>
    </row>
    <row r="93" spans="1:7" x14ac:dyDescent="0.25">
      <c r="A93" s="34">
        <v>42371.083333333336</v>
      </c>
      <c r="B93">
        <v>0</v>
      </c>
      <c r="C93">
        <v>0</v>
      </c>
      <c r="D93">
        <v>0</v>
      </c>
      <c r="E93">
        <v>2</v>
      </c>
      <c r="F93">
        <v>2</v>
      </c>
      <c r="G93" s="42">
        <f t="shared" si="1"/>
        <v>42371</v>
      </c>
    </row>
    <row r="94" spans="1:7" x14ac:dyDescent="0.25">
      <c r="A94" s="34">
        <v>42371.09375</v>
      </c>
      <c r="B94">
        <v>0</v>
      </c>
      <c r="C94">
        <v>0</v>
      </c>
      <c r="D94">
        <v>0</v>
      </c>
      <c r="E94">
        <v>2</v>
      </c>
      <c r="F94">
        <v>2</v>
      </c>
      <c r="G94" s="42">
        <f t="shared" si="1"/>
        <v>42371</v>
      </c>
    </row>
    <row r="95" spans="1:7" x14ac:dyDescent="0.25">
      <c r="A95" s="34">
        <v>42371.104166666664</v>
      </c>
      <c r="B95">
        <v>0</v>
      </c>
      <c r="C95">
        <v>0</v>
      </c>
      <c r="D95">
        <v>0</v>
      </c>
      <c r="E95">
        <v>2</v>
      </c>
      <c r="F95">
        <v>2</v>
      </c>
      <c r="G95" s="42">
        <f t="shared" si="1"/>
        <v>42371</v>
      </c>
    </row>
    <row r="96" spans="1:7" x14ac:dyDescent="0.25">
      <c r="A96" s="34">
        <v>42371.114583333336</v>
      </c>
      <c r="B96">
        <v>0</v>
      </c>
      <c r="C96">
        <v>0</v>
      </c>
      <c r="D96">
        <v>0</v>
      </c>
      <c r="E96">
        <v>2</v>
      </c>
      <c r="F96">
        <v>2</v>
      </c>
      <c r="G96" s="42">
        <f t="shared" si="1"/>
        <v>42371</v>
      </c>
    </row>
    <row r="97" spans="1:7" x14ac:dyDescent="0.25">
      <c r="A97" s="34">
        <v>42371.125</v>
      </c>
      <c r="B97">
        <v>0</v>
      </c>
      <c r="C97">
        <v>0</v>
      </c>
      <c r="D97">
        <v>0</v>
      </c>
      <c r="E97">
        <v>2</v>
      </c>
      <c r="F97">
        <v>2</v>
      </c>
      <c r="G97" s="42">
        <f t="shared" si="1"/>
        <v>42371</v>
      </c>
    </row>
    <row r="98" spans="1:7" x14ac:dyDescent="0.25">
      <c r="A98" s="34">
        <v>42371.135416666664</v>
      </c>
      <c r="B98">
        <v>0</v>
      </c>
      <c r="C98">
        <v>0</v>
      </c>
      <c r="D98">
        <v>0</v>
      </c>
      <c r="E98">
        <v>0</v>
      </c>
      <c r="F98">
        <v>0</v>
      </c>
      <c r="G98" s="42">
        <f t="shared" si="1"/>
        <v>42371</v>
      </c>
    </row>
    <row r="99" spans="1:7" x14ac:dyDescent="0.25">
      <c r="A99" s="34">
        <v>42371.145833333336</v>
      </c>
      <c r="B99">
        <v>0</v>
      </c>
      <c r="C99">
        <v>0</v>
      </c>
      <c r="D99">
        <v>0</v>
      </c>
      <c r="E99">
        <v>0</v>
      </c>
      <c r="F99">
        <v>0</v>
      </c>
      <c r="G99" s="42">
        <f t="shared" si="1"/>
        <v>42371</v>
      </c>
    </row>
    <row r="100" spans="1:7" x14ac:dyDescent="0.25">
      <c r="A100" s="34">
        <v>42371.15625</v>
      </c>
      <c r="B100">
        <v>0</v>
      </c>
      <c r="C100">
        <v>0</v>
      </c>
      <c r="D100">
        <v>0</v>
      </c>
      <c r="E100">
        <v>0</v>
      </c>
      <c r="F100">
        <v>0</v>
      </c>
      <c r="G100" s="42">
        <f t="shared" si="1"/>
        <v>42371</v>
      </c>
    </row>
    <row r="101" spans="1:7" x14ac:dyDescent="0.25">
      <c r="A101" s="34">
        <v>42371.166666666664</v>
      </c>
      <c r="B101">
        <v>0</v>
      </c>
      <c r="C101">
        <v>0</v>
      </c>
      <c r="D101">
        <v>0</v>
      </c>
      <c r="E101">
        <v>0</v>
      </c>
      <c r="F101">
        <v>0</v>
      </c>
      <c r="G101" s="42">
        <f t="shared" si="1"/>
        <v>42371</v>
      </c>
    </row>
    <row r="102" spans="1:7" x14ac:dyDescent="0.25">
      <c r="A102" s="34">
        <v>42371.177083333336</v>
      </c>
      <c r="B102">
        <v>0</v>
      </c>
      <c r="C102">
        <v>0</v>
      </c>
      <c r="D102">
        <v>0</v>
      </c>
      <c r="E102">
        <v>0</v>
      </c>
      <c r="F102">
        <v>0</v>
      </c>
      <c r="G102" s="42">
        <f t="shared" si="1"/>
        <v>42371</v>
      </c>
    </row>
    <row r="103" spans="1:7" x14ac:dyDescent="0.25">
      <c r="A103" s="34">
        <v>42371.1875</v>
      </c>
      <c r="B103">
        <v>0</v>
      </c>
      <c r="C103">
        <v>0</v>
      </c>
      <c r="D103">
        <v>0</v>
      </c>
      <c r="E103">
        <v>0</v>
      </c>
      <c r="F103">
        <v>0</v>
      </c>
      <c r="G103" s="42">
        <f t="shared" si="1"/>
        <v>42371</v>
      </c>
    </row>
    <row r="104" spans="1:7" x14ac:dyDescent="0.25">
      <c r="A104" s="34">
        <v>42371.197916666664</v>
      </c>
      <c r="B104">
        <v>0</v>
      </c>
      <c r="C104">
        <v>0</v>
      </c>
      <c r="D104">
        <v>0</v>
      </c>
      <c r="E104">
        <v>0</v>
      </c>
      <c r="F104">
        <v>0</v>
      </c>
      <c r="G104" s="42">
        <f t="shared" si="1"/>
        <v>42371</v>
      </c>
    </row>
    <row r="105" spans="1:7" x14ac:dyDescent="0.25">
      <c r="A105" s="34">
        <v>42371.208333333336</v>
      </c>
      <c r="B105">
        <v>0</v>
      </c>
      <c r="C105">
        <v>0</v>
      </c>
      <c r="D105">
        <v>0</v>
      </c>
      <c r="E105">
        <v>0</v>
      </c>
      <c r="F105">
        <v>0</v>
      </c>
      <c r="G105" s="42">
        <f t="shared" si="1"/>
        <v>42371</v>
      </c>
    </row>
    <row r="106" spans="1:7" x14ac:dyDescent="0.25">
      <c r="A106" s="34">
        <v>42371.21875</v>
      </c>
      <c r="B106">
        <v>0</v>
      </c>
      <c r="C106">
        <v>0</v>
      </c>
      <c r="D106">
        <v>0</v>
      </c>
      <c r="E106">
        <v>0</v>
      </c>
      <c r="F106">
        <v>0</v>
      </c>
      <c r="G106" s="42">
        <f t="shared" si="1"/>
        <v>42371</v>
      </c>
    </row>
    <row r="107" spans="1:7" x14ac:dyDescent="0.25">
      <c r="A107" s="34">
        <v>42371.229166666664</v>
      </c>
      <c r="B107">
        <v>0</v>
      </c>
      <c r="C107">
        <v>0</v>
      </c>
      <c r="D107">
        <v>0</v>
      </c>
      <c r="E107">
        <v>0</v>
      </c>
      <c r="F107">
        <v>0</v>
      </c>
      <c r="G107" s="42">
        <f t="shared" si="1"/>
        <v>42371</v>
      </c>
    </row>
    <row r="108" spans="1:7" x14ac:dyDescent="0.25">
      <c r="A108" s="34">
        <v>42371.239583333336</v>
      </c>
      <c r="B108">
        <v>0</v>
      </c>
      <c r="C108">
        <v>0</v>
      </c>
      <c r="D108">
        <v>0</v>
      </c>
      <c r="E108">
        <v>0</v>
      </c>
      <c r="F108">
        <v>0</v>
      </c>
      <c r="G108" s="42">
        <f t="shared" si="1"/>
        <v>42371</v>
      </c>
    </row>
    <row r="109" spans="1:7" x14ac:dyDescent="0.25">
      <c r="A109" s="34">
        <v>42371.25</v>
      </c>
      <c r="B109">
        <v>0</v>
      </c>
      <c r="C109">
        <v>0</v>
      </c>
      <c r="D109">
        <v>0</v>
      </c>
      <c r="E109">
        <v>0</v>
      </c>
      <c r="F109">
        <v>0</v>
      </c>
      <c r="G109" s="42">
        <f t="shared" si="1"/>
        <v>42371</v>
      </c>
    </row>
    <row r="110" spans="1:7" x14ac:dyDescent="0.25">
      <c r="A110" s="34">
        <v>42371.260416666664</v>
      </c>
      <c r="B110">
        <v>0</v>
      </c>
      <c r="C110">
        <v>0</v>
      </c>
      <c r="D110">
        <v>0</v>
      </c>
      <c r="E110">
        <v>0</v>
      </c>
      <c r="F110">
        <v>0</v>
      </c>
      <c r="G110" s="42">
        <f t="shared" si="1"/>
        <v>42371</v>
      </c>
    </row>
    <row r="111" spans="1:7" x14ac:dyDescent="0.25">
      <c r="A111" s="34">
        <v>42371.270833333336</v>
      </c>
      <c r="B111">
        <v>0</v>
      </c>
      <c r="C111">
        <v>0</v>
      </c>
      <c r="D111">
        <v>0</v>
      </c>
      <c r="E111">
        <v>0</v>
      </c>
      <c r="F111">
        <v>0</v>
      </c>
      <c r="G111" s="42">
        <f t="shared" si="1"/>
        <v>42371</v>
      </c>
    </row>
    <row r="112" spans="1:7" x14ac:dyDescent="0.25">
      <c r="A112" s="34">
        <v>42371.28125</v>
      </c>
      <c r="B112">
        <v>0</v>
      </c>
      <c r="C112">
        <v>0</v>
      </c>
      <c r="D112">
        <v>0</v>
      </c>
      <c r="E112">
        <v>0</v>
      </c>
      <c r="F112">
        <v>0</v>
      </c>
      <c r="G112" s="42">
        <f t="shared" si="1"/>
        <v>42371</v>
      </c>
    </row>
    <row r="113" spans="1:7" x14ac:dyDescent="0.25">
      <c r="A113" s="34">
        <v>42371.291666666664</v>
      </c>
      <c r="B113">
        <v>0</v>
      </c>
      <c r="C113">
        <v>0</v>
      </c>
      <c r="D113">
        <v>0</v>
      </c>
      <c r="E113">
        <v>0</v>
      </c>
      <c r="F113">
        <v>0</v>
      </c>
      <c r="G113" s="42">
        <f t="shared" si="1"/>
        <v>42371</v>
      </c>
    </row>
    <row r="114" spans="1:7" x14ac:dyDescent="0.25">
      <c r="A114" s="34">
        <v>42371.302083333336</v>
      </c>
      <c r="B114">
        <v>0</v>
      </c>
      <c r="C114">
        <v>0</v>
      </c>
      <c r="D114">
        <v>0</v>
      </c>
      <c r="E114">
        <v>0</v>
      </c>
      <c r="F114">
        <v>0</v>
      </c>
      <c r="G114" s="42">
        <f t="shared" si="1"/>
        <v>42371</v>
      </c>
    </row>
    <row r="115" spans="1:7" x14ac:dyDescent="0.25">
      <c r="A115" s="34">
        <v>42371.3125</v>
      </c>
      <c r="B115">
        <v>0</v>
      </c>
      <c r="C115">
        <v>0</v>
      </c>
      <c r="D115">
        <v>0</v>
      </c>
      <c r="E115">
        <v>0</v>
      </c>
      <c r="F115">
        <v>0</v>
      </c>
      <c r="G115" s="42">
        <f t="shared" si="1"/>
        <v>42371</v>
      </c>
    </row>
    <row r="116" spans="1:7" x14ac:dyDescent="0.25">
      <c r="A116" s="34">
        <v>42371.322916666664</v>
      </c>
      <c r="B116">
        <v>0</v>
      </c>
      <c r="C116">
        <v>0</v>
      </c>
      <c r="D116">
        <v>0</v>
      </c>
      <c r="E116">
        <v>0</v>
      </c>
      <c r="F116">
        <v>0</v>
      </c>
      <c r="G116" s="42">
        <f t="shared" si="1"/>
        <v>42371</v>
      </c>
    </row>
    <row r="117" spans="1:7" x14ac:dyDescent="0.25">
      <c r="A117" s="34">
        <v>42371.333333333336</v>
      </c>
      <c r="B117">
        <v>0</v>
      </c>
      <c r="C117">
        <v>0</v>
      </c>
      <c r="D117">
        <v>0</v>
      </c>
      <c r="E117">
        <v>0</v>
      </c>
      <c r="F117">
        <v>0</v>
      </c>
      <c r="G117" s="42">
        <f t="shared" si="1"/>
        <v>42371</v>
      </c>
    </row>
    <row r="118" spans="1:7" x14ac:dyDescent="0.25">
      <c r="A118" s="34">
        <v>42371.34375</v>
      </c>
      <c r="B118">
        <v>0</v>
      </c>
      <c r="C118">
        <v>0</v>
      </c>
      <c r="D118">
        <v>0</v>
      </c>
      <c r="E118">
        <v>0</v>
      </c>
      <c r="F118">
        <v>0</v>
      </c>
      <c r="G118" s="42">
        <f t="shared" si="1"/>
        <v>42371</v>
      </c>
    </row>
    <row r="119" spans="1:7" x14ac:dyDescent="0.25">
      <c r="A119" s="34">
        <v>42371.354166666664</v>
      </c>
      <c r="B119">
        <v>1</v>
      </c>
      <c r="C119">
        <v>0</v>
      </c>
      <c r="D119">
        <v>0</v>
      </c>
      <c r="E119">
        <v>1</v>
      </c>
      <c r="F119">
        <v>0</v>
      </c>
      <c r="G119" s="42">
        <f t="shared" si="1"/>
        <v>42371</v>
      </c>
    </row>
    <row r="120" spans="1:7" x14ac:dyDescent="0.25">
      <c r="A120" s="34">
        <v>42371.364583333336</v>
      </c>
      <c r="B120">
        <v>1</v>
      </c>
      <c r="C120">
        <v>1</v>
      </c>
      <c r="D120">
        <v>0</v>
      </c>
      <c r="E120">
        <v>1</v>
      </c>
      <c r="F120">
        <v>0</v>
      </c>
      <c r="G120" s="42">
        <f t="shared" si="1"/>
        <v>42371</v>
      </c>
    </row>
    <row r="121" spans="1:7" x14ac:dyDescent="0.25">
      <c r="A121" s="34">
        <v>42371.375</v>
      </c>
      <c r="B121">
        <v>1</v>
      </c>
      <c r="C121">
        <v>0</v>
      </c>
      <c r="D121">
        <v>0</v>
      </c>
      <c r="E121">
        <v>1</v>
      </c>
      <c r="F121">
        <v>0</v>
      </c>
      <c r="G121" s="42">
        <f t="shared" si="1"/>
        <v>42371</v>
      </c>
    </row>
    <row r="122" spans="1:7" x14ac:dyDescent="0.25">
      <c r="A122" s="34">
        <v>42371.385416666664</v>
      </c>
      <c r="B122">
        <v>3</v>
      </c>
      <c r="C122">
        <v>0</v>
      </c>
      <c r="D122">
        <v>0</v>
      </c>
      <c r="E122">
        <v>3</v>
      </c>
      <c r="F122">
        <v>0</v>
      </c>
      <c r="G122" s="42">
        <f t="shared" si="1"/>
        <v>42371</v>
      </c>
    </row>
    <row r="123" spans="1:7" x14ac:dyDescent="0.25">
      <c r="A123" s="34">
        <v>42371.395833333336</v>
      </c>
      <c r="B123">
        <v>5</v>
      </c>
      <c r="C123">
        <v>2</v>
      </c>
      <c r="D123">
        <v>0</v>
      </c>
      <c r="E123">
        <v>5</v>
      </c>
      <c r="F123">
        <v>0</v>
      </c>
      <c r="G123" s="42">
        <f t="shared" si="1"/>
        <v>42371</v>
      </c>
    </row>
    <row r="124" spans="1:7" x14ac:dyDescent="0.25">
      <c r="A124" s="34">
        <v>42371.40625</v>
      </c>
      <c r="B124">
        <v>6</v>
      </c>
      <c r="C124">
        <v>2</v>
      </c>
      <c r="D124">
        <v>0</v>
      </c>
      <c r="E124">
        <v>6</v>
      </c>
      <c r="F124">
        <v>0</v>
      </c>
      <c r="G124" s="42">
        <f t="shared" si="1"/>
        <v>42371</v>
      </c>
    </row>
    <row r="125" spans="1:7" x14ac:dyDescent="0.25">
      <c r="A125" s="34">
        <v>42371.416666666664</v>
      </c>
      <c r="B125">
        <v>6</v>
      </c>
      <c r="C125">
        <v>1</v>
      </c>
      <c r="D125">
        <v>0</v>
      </c>
      <c r="E125">
        <v>6</v>
      </c>
      <c r="F125">
        <v>0</v>
      </c>
      <c r="G125" s="42">
        <f t="shared" si="1"/>
        <v>42371</v>
      </c>
    </row>
    <row r="126" spans="1:7" x14ac:dyDescent="0.25">
      <c r="A126" s="34">
        <v>42371.427083333336</v>
      </c>
      <c r="B126">
        <v>6</v>
      </c>
      <c r="C126">
        <v>0</v>
      </c>
      <c r="D126">
        <v>0</v>
      </c>
      <c r="E126">
        <v>6</v>
      </c>
      <c r="F126">
        <v>0</v>
      </c>
      <c r="G126" s="42">
        <f t="shared" si="1"/>
        <v>42371</v>
      </c>
    </row>
    <row r="127" spans="1:7" x14ac:dyDescent="0.25">
      <c r="A127" s="34">
        <v>42371.4375</v>
      </c>
      <c r="B127">
        <v>6</v>
      </c>
      <c r="C127">
        <v>0</v>
      </c>
      <c r="D127">
        <v>0</v>
      </c>
      <c r="E127">
        <v>6</v>
      </c>
      <c r="F127">
        <v>0</v>
      </c>
      <c r="G127" s="42">
        <f t="shared" si="1"/>
        <v>42371</v>
      </c>
    </row>
    <row r="128" spans="1:7" x14ac:dyDescent="0.25">
      <c r="A128" s="34">
        <v>42371.447916666664</v>
      </c>
      <c r="B128">
        <v>6</v>
      </c>
      <c r="C128">
        <v>0</v>
      </c>
      <c r="D128">
        <v>0</v>
      </c>
      <c r="E128">
        <v>6</v>
      </c>
      <c r="F128">
        <v>0</v>
      </c>
      <c r="G128" s="42">
        <f t="shared" si="1"/>
        <v>42371</v>
      </c>
    </row>
    <row r="129" spans="1:7" x14ac:dyDescent="0.25">
      <c r="A129" s="34">
        <v>42371.458333333336</v>
      </c>
      <c r="B129">
        <v>6</v>
      </c>
      <c r="C129">
        <v>0</v>
      </c>
      <c r="D129">
        <v>0</v>
      </c>
      <c r="E129">
        <v>6</v>
      </c>
      <c r="F129">
        <v>0</v>
      </c>
      <c r="G129" s="42">
        <f t="shared" si="1"/>
        <v>42371</v>
      </c>
    </row>
    <row r="130" spans="1:7" x14ac:dyDescent="0.25">
      <c r="A130" s="34">
        <v>42371.46875</v>
      </c>
      <c r="B130">
        <v>6</v>
      </c>
      <c r="C130">
        <v>0</v>
      </c>
      <c r="D130">
        <v>0</v>
      </c>
      <c r="E130">
        <v>6</v>
      </c>
      <c r="F130">
        <v>0</v>
      </c>
      <c r="G130" s="42">
        <f t="shared" ref="G130:G193" si="2">INT(A144)</f>
        <v>42371</v>
      </c>
    </row>
    <row r="131" spans="1:7" x14ac:dyDescent="0.25">
      <c r="A131" s="34">
        <v>42371.479166666664</v>
      </c>
      <c r="B131">
        <v>6</v>
      </c>
      <c r="C131">
        <v>0</v>
      </c>
      <c r="D131">
        <v>0</v>
      </c>
      <c r="E131">
        <v>6</v>
      </c>
      <c r="F131">
        <v>0</v>
      </c>
      <c r="G131" s="42">
        <f t="shared" si="2"/>
        <v>42371</v>
      </c>
    </row>
    <row r="132" spans="1:7" x14ac:dyDescent="0.25">
      <c r="A132" s="34">
        <v>42371.489583333336</v>
      </c>
      <c r="B132">
        <v>6</v>
      </c>
      <c r="C132">
        <v>0</v>
      </c>
      <c r="D132">
        <v>0</v>
      </c>
      <c r="E132">
        <v>6</v>
      </c>
      <c r="F132">
        <v>0</v>
      </c>
      <c r="G132" s="42">
        <f t="shared" si="2"/>
        <v>42371</v>
      </c>
    </row>
    <row r="133" spans="1:7" x14ac:dyDescent="0.25">
      <c r="A133" s="34">
        <v>42371.5</v>
      </c>
      <c r="B133">
        <v>6</v>
      </c>
      <c r="C133">
        <v>0</v>
      </c>
      <c r="D133">
        <v>0</v>
      </c>
      <c r="E133">
        <v>6</v>
      </c>
      <c r="F133">
        <v>0</v>
      </c>
      <c r="G133" s="42">
        <f t="shared" si="2"/>
        <v>42371</v>
      </c>
    </row>
    <row r="134" spans="1:7" x14ac:dyDescent="0.25">
      <c r="A134" s="34">
        <v>42371.510416666664</v>
      </c>
      <c r="B134">
        <v>8</v>
      </c>
      <c r="C134">
        <v>0</v>
      </c>
      <c r="D134">
        <v>0</v>
      </c>
      <c r="E134">
        <v>8</v>
      </c>
      <c r="F134">
        <v>0</v>
      </c>
      <c r="G134" s="42">
        <f t="shared" si="2"/>
        <v>42371</v>
      </c>
    </row>
    <row r="135" spans="1:7" x14ac:dyDescent="0.25">
      <c r="A135" s="34">
        <v>42371.520833333336</v>
      </c>
      <c r="B135">
        <v>8</v>
      </c>
      <c r="C135">
        <v>2</v>
      </c>
      <c r="D135">
        <v>0</v>
      </c>
      <c r="E135">
        <v>9</v>
      </c>
      <c r="F135">
        <v>1</v>
      </c>
      <c r="G135" s="42">
        <f t="shared" si="2"/>
        <v>42371</v>
      </c>
    </row>
    <row r="136" spans="1:7" x14ac:dyDescent="0.25">
      <c r="A136" s="34">
        <v>42371.53125</v>
      </c>
      <c r="B136">
        <v>7</v>
      </c>
      <c r="C136">
        <v>1</v>
      </c>
      <c r="D136">
        <v>1</v>
      </c>
      <c r="E136">
        <v>9</v>
      </c>
      <c r="F136">
        <v>2</v>
      </c>
      <c r="G136" s="42">
        <f t="shared" si="2"/>
        <v>42371</v>
      </c>
    </row>
    <row r="137" spans="1:7" x14ac:dyDescent="0.25">
      <c r="A137" s="34">
        <v>42371.541666666664</v>
      </c>
      <c r="B137">
        <v>7</v>
      </c>
      <c r="C137">
        <v>0</v>
      </c>
      <c r="D137">
        <v>1</v>
      </c>
      <c r="E137">
        <v>9</v>
      </c>
      <c r="F137">
        <v>2</v>
      </c>
      <c r="G137" s="42">
        <f t="shared" si="2"/>
        <v>42371</v>
      </c>
    </row>
    <row r="138" spans="1:7" x14ac:dyDescent="0.25">
      <c r="A138" s="34">
        <v>42371.552083333336</v>
      </c>
      <c r="B138">
        <v>7</v>
      </c>
      <c r="C138">
        <v>0</v>
      </c>
      <c r="D138">
        <v>0</v>
      </c>
      <c r="E138">
        <v>9</v>
      </c>
      <c r="F138">
        <v>2</v>
      </c>
      <c r="G138" s="42">
        <f t="shared" si="2"/>
        <v>42371</v>
      </c>
    </row>
    <row r="139" spans="1:7" x14ac:dyDescent="0.25">
      <c r="A139" s="34">
        <v>42371.5625</v>
      </c>
      <c r="B139">
        <v>7</v>
      </c>
      <c r="C139">
        <v>0</v>
      </c>
      <c r="D139">
        <v>0</v>
      </c>
      <c r="E139">
        <v>9</v>
      </c>
      <c r="F139">
        <v>2</v>
      </c>
      <c r="G139" s="42">
        <f t="shared" si="2"/>
        <v>42371</v>
      </c>
    </row>
    <row r="140" spans="1:7" x14ac:dyDescent="0.25">
      <c r="A140" s="34">
        <v>42371.572916666664</v>
      </c>
      <c r="B140">
        <v>7</v>
      </c>
      <c r="C140">
        <v>0</v>
      </c>
      <c r="D140">
        <v>0</v>
      </c>
      <c r="E140">
        <v>9</v>
      </c>
      <c r="F140">
        <v>2</v>
      </c>
      <c r="G140" s="42">
        <f t="shared" si="2"/>
        <v>42371</v>
      </c>
    </row>
    <row r="141" spans="1:7" x14ac:dyDescent="0.25">
      <c r="A141" s="34">
        <v>42371.583333333336</v>
      </c>
      <c r="B141">
        <v>7</v>
      </c>
      <c r="C141">
        <v>0</v>
      </c>
      <c r="D141">
        <v>0</v>
      </c>
      <c r="E141">
        <v>9</v>
      </c>
      <c r="F141">
        <v>2</v>
      </c>
      <c r="G141" s="42">
        <f t="shared" si="2"/>
        <v>42371</v>
      </c>
    </row>
    <row r="142" spans="1:7" x14ac:dyDescent="0.25">
      <c r="A142" s="34">
        <v>42371.59375</v>
      </c>
      <c r="B142">
        <v>8</v>
      </c>
      <c r="C142">
        <v>0</v>
      </c>
      <c r="D142">
        <v>0</v>
      </c>
      <c r="E142">
        <v>10</v>
      </c>
      <c r="F142">
        <v>2</v>
      </c>
      <c r="G142" s="42">
        <f t="shared" si="2"/>
        <v>42371</v>
      </c>
    </row>
    <row r="143" spans="1:7" x14ac:dyDescent="0.25">
      <c r="A143" s="34">
        <v>42371.604166666664</v>
      </c>
      <c r="B143">
        <v>8</v>
      </c>
      <c r="C143">
        <v>1</v>
      </c>
      <c r="D143">
        <v>0</v>
      </c>
      <c r="E143">
        <v>10</v>
      </c>
      <c r="F143">
        <v>2</v>
      </c>
      <c r="G143" s="42">
        <f t="shared" si="2"/>
        <v>42371</v>
      </c>
    </row>
    <row r="144" spans="1:7" x14ac:dyDescent="0.25">
      <c r="A144" s="34">
        <v>42371.614583333336</v>
      </c>
      <c r="B144">
        <v>8</v>
      </c>
      <c r="C144">
        <v>0</v>
      </c>
      <c r="D144">
        <v>0</v>
      </c>
      <c r="E144">
        <v>10</v>
      </c>
      <c r="F144">
        <v>2</v>
      </c>
      <c r="G144" s="42">
        <f t="shared" si="2"/>
        <v>42371</v>
      </c>
    </row>
    <row r="145" spans="1:7" x14ac:dyDescent="0.25">
      <c r="A145" s="34">
        <v>42371.625</v>
      </c>
      <c r="B145">
        <v>8</v>
      </c>
      <c r="C145">
        <v>0</v>
      </c>
      <c r="D145">
        <v>0</v>
      </c>
      <c r="E145">
        <v>10</v>
      </c>
      <c r="F145">
        <v>2</v>
      </c>
      <c r="G145" s="42">
        <f t="shared" si="2"/>
        <v>42371</v>
      </c>
    </row>
    <row r="146" spans="1:7" x14ac:dyDescent="0.25">
      <c r="A146" s="34">
        <v>42371.635416666664</v>
      </c>
      <c r="B146">
        <v>8</v>
      </c>
      <c r="C146">
        <v>0</v>
      </c>
      <c r="D146">
        <v>0</v>
      </c>
      <c r="E146">
        <v>10</v>
      </c>
      <c r="F146">
        <v>2</v>
      </c>
      <c r="G146" s="42">
        <f t="shared" si="2"/>
        <v>42371</v>
      </c>
    </row>
    <row r="147" spans="1:7" x14ac:dyDescent="0.25">
      <c r="A147" s="34">
        <v>42371.645833333336</v>
      </c>
      <c r="B147">
        <v>8</v>
      </c>
      <c r="C147">
        <v>0</v>
      </c>
      <c r="D147">
        <v>0</v>
      </c>
      <c r="E147">
        <v>10</v>
      </c>
      <c r="F147">
        <v>2</v>
      </c>
      <c r="G147" s="42">
        <f t="shared" si="2"/>
        <v>42371</v>
      </c>
    </row>
    <row r="148" spans="1:7" x14ac:dyDescent="0.25">
      <c r="A148" s="34">
        <v>42371.65625</v>
      </c>
      <c r="B148">
        <v>8</v>
      </c>
      <c r="C148">
        <v>0</v>
      </c>
      <c r="D148">
        <v>0</v>
      </c>
      <c r="E148">
        <v>10</v>
      </c>
      <c r="F148">
        <v>2</v>
      </c>
      <c r="G148" s="42">
        <f t="shared" si="2"/>
        <v>42371</v>
      </c>
    </row>
    <row r="149" spans="1:7" x14ac:dyDescent="0.25">
      <c r="A149" s="34">
        <v>42371.666666666664</v>
      </c>
      <c r="B149">
        <v>8</v>
      </c>
      <c r="C149">
        <v>0</v>
      </c>
      <c r="D149">
        <v>0</v>
      </c>
      <c r="E149">
        <v>10</v>
      </c>
      <c r="F149">
        <v>2</v>
      </c>
      <c r="G149" s="42">
        <f t="shared" si="2"/>
        <v>42371</v>
      </c>
    </row>
    <row r="150" spans="1:7" x14ac:dyDescent="0.25">
      <c r="A150" s="34">
        <v>42371.677083333336</v>
      </c>
      <c r="B150">
        <v>8</v>
      </c>
      <c r="C150">
        <v>0</v>
      </c>
      <c r="D150">
        <v>0</v>
      </c>
      <c r="E150">
        <v>10</v>
      </c>
      <c r="F150">
        <v>2</v>
      </c>
      <c r="G150" s="42">
        <f t="shared" si="2"/>
        <v>42371</v>
      </c>
    </row>
    <row r="151" spans="1:7" x14ac:dyDescent="0.25">
      <c r="A151" s="34">
        <v>42371.6875</v>
      </c>
      <c r="B151">
        <v>8</v>
      </c>
      <c r="C151">
        <v>0</v>
      </c>
      <c r="D151">
        <v>0</v>
      </c>
      <c r="E151">
        <v>10</v>
      </c>
      <c r="F151">
        <v>2</v>
      </c>
      <c r="G151" s="42">
        <f t="shared" si="2"/>
        <v>42371</v>
      </c>
    </row>
    <row r="152" spans="1:7" x14ac:dyDescent="0.25">
      <c r="A152" s="34">
        <v>42371.697916666664</v>
      </c>
      <c r="B152">
        <v>7</v>
      </c>
      <c r="C152">
        <v>0</v>
      </c>
      <c r="D152">
        <v>0</v>
      </c>
      <c r="E152">
        <v>10</v>
      </c>
      <c r="F152">
        <v>3</v>
      </c>
      <c r="G152" s="42">
        <f t="shared" si="2"/>
        <v>42371</v>
      </c>
    </row>
    <row r="153" spans="1:7" x14ac:dyDescent="0.25">
      <c r="A153" s="34">
        <v>42371.708333333336</v>
      </c>
      <c r="B153">
        <v>7</v>
      </c>
      <c r="C153">
        <v>0</v>
      </c>
      <c r="D153">
        <v>1</v>
      </c>
      <c r="E153">
        <v>11</v>
      </c>
      <c r="F153">
        <v>4</v>
      </c>
      <c r="G153" s="42">
        <f t="shared" si="2"/>
        <v>42371</v>
      </c>
    </row>
    <row r="154" spans="1:7" x14ac:dyDescent="0.25">
      <c r="A154" s="34">
        <v>42371.71875</v>
      </c>
      <c r="B154">
        <v>6</v>
      </c>
      <c r="C154">
        <v>1</v>
      </c>
      <c r="D154">
        <v>1</v>
      </c>
      <c r="E154">
        <v>11</v>
      </c>
      <c r="F154">
        <v>5</v>
      </c>
      <c r="G154" s="42">
        <f t="shared" si="2"/>
        <v>42371</v>
      </c>
    </row>
    <row r="155" spans="1:7" x14ac:dyDescent="0.25">
      <c r="A155" s="34">
        <v>42371.729166666664</v>
      </c>
      <c r="B155">
        <v>6</v>
      </c>
      <c r="C155">
        <v>0</v>
      </c>
      <c r="D155">
        <v>1</v>
      </c>
      <c r="E155">
        <v>11</v>
      </c>
      <c r="F155">
        <v>5</v>
      </c>
      <c r="G155" s="42">
        <f t="shared" si="2"/>
        <v>42371</v>
      </c>
    </row>
    <row r="156" spans="1:7" x14ac:dyDescent="0.25">
      <c r="A156" s="34">
        <v>42371.739583333336</v>
      </c>
      <c r="B156">
        <v>6</v>
      </c>
      <c r="C156">
        <v>0</v>
      </c>
      <c r="D156">
        <v>0</v>
      </c>
      <c r="E156">
        <v>11</v>
      </c>
      <c r="F156">
        <v>5</v>
      </c>
      <c r="G156" s="42">
        <f t="shared" si="2"/>
        <v>42371</v>
      </c>
    </row>
    <row r="157" spans="1:7" x14ac:dyDescent="0.25">
      <c r="A157" s="34">
        <v>42371.75</v>
      </c>
      <c r="B157">
        <v>6</v>
      </c>
      <c r="C157">
        <v>0</v>
      </c>
      <c r="D157">
        <v>0</v>
      </c>
      <c r="E157">
        <v>11</v>
      </c>
      <c r="F157">
        <v>5</v>
      </c>
      <c r="G157" s="42">
        <f t="shared" si="2"/>
        <v>42371</v>
      </c>
    </row>
    <row r="158" spans="1:7" x14ac:dyDescent="0.25">
      <c r="A158" s="34">
        <v>42371.760416666664</v>
      </c>
      <c r="B158">
        <v>6</v>
      </c>
      <c r="C158">
        <v>0</v>
      </c>
      <c r="D158">
        <v>0</v>
      </c>
      <c r="E158">
        <v>11</v>
      </c>
      <c r="F158">
        <v>5</v>
      </c>
      <c r="G158" s="42">
        <f t="shared" si="2"/>
        <v>42371</v>
      </c>
    </row>
    <row r="159" spans="1:7" x14ac:dyDescent="0.25">
      <c r="A159" s="34">
        <v>42371.770833333336</v>
      </c>
      <c r="B159">
        <v>5</v>
      </c>
      <c r="C159">
        <v>0</v>
      </c>
      <c r="D159">
        <v>0</v>
      </c>
      <c r="E159">
        <v>11</v>
      </c>
      <c r="F159">
        <v>6</v>
      </c>
      <c r="G159" s="42">
        <f t="shared" si="2"/>
        <v>42371</v>
      </c>
    </row>
    <row r="160" spans="1:7" x14ac:dyDescent="0.25">
      <c r="A160" s="34">
        <v>42371.78125</v>
      </c>
      <c r="B160">
        <v>4</v>
      </c>
      <c r="C160">
        <v>0</v>
      </c>
      <c r="D160">
        <v>1</v>
      </c>
      <c r="E160">
        <v>11</v>
      </c>
      <c r="F160">
        <v>7</v>
      </c>
      <c r="G160" s="42">
        <f t="shared" si="2"/>
        <v>42371</v>
      </c>
    </row>
    <row r="161" spans="1:7" x14ac:dyDescent="0.25">
      <c r="A161" s="34">
        <v>42371.791666666664</v>
      </c>
      <c r="B161">
        <v>4</v>
      </c>
      <c r="C161">
        <v>0</v>
      </c>
      <c r="D161">
        <v>1</v>
      </c>
      <c r="E161">
        <v>11</v>
      </c>
      <c r="F161">
        <v>7</v>
      </c>
      <c r="G161" s="42">
        <f t="shared" si="2"/>
        <v>42371</v>
      </c>
    </row>
    <row r="162" spans="1:7" x14ac:dyDescent="0.25">
      <c r="A162" s="34">
        <v>42371.802083333336</v>
      </c>
      <c r="B162">
        <v>4</v>
      </c>
      <c r="C162">
        <v>0</v>
      </c>
      <c r="D162">
        <v>0</v>
      </c>
      <c r="E162">
        <v>11</v>
      </c>
      <c r="F162">
        <v>7</v>
      </c>
      <c r="G162" s="42">
        <f t="shared" si="2"/>
        <v>42371</v>
      </c>
    </row>
    <row r="163" spans="1:7" x14ac:dyDescent="0.25">
      <c r="A163" s="34">
        <v>42371.8125</v>
      </c>
      <c r="B163">
        <v>4</v>
      </c>
      <c r="C163">
        <v>0</v>
      </c>
      <c r="D163">
        <v>0</v>
      </c>
      <c r="E163">
        <v>11</v>
      </c>
      <c r="F163">
        <v>7</v>
      </c>
      <c r="G163" s="42">
        <f t="shared" si="2"/>
        <v>42371</v>
      </c>
    </row>
    <row r="164" spans="1:7" x14ac:dyDescent="0.25">
      <c r="A164" s="34">
        <v>42371.822916666664</v>
      </c>
      <c r="B164">
        <v>3</v>
      </c>
      <c r="C164">
        <v>0</v>
      </c>
      <c r="D164">
        <v>0</v>
      </c>
      <c r="E164">
        <v>11</v>
      </c>
      <c r="F164">
        <v>8</v>
      </c>
      <c r="G164" s="42">
        <f t="shared" si="2"/>
        <v>42371</v>
      </c>
    </row>
    <row r="165" spans="1:7" x14ac:dyDescent="0.25">
      <c r="A165" s="34">
        <v>42371.833333333336</v>
      </c>
      <c r="B165">
        <v>2</v>
      </c>
      <c r="C165">
        <v>0</v>
      </c>
      <c r="D165">
        <v>1</v>
      </c>
      <c r="E165">
        <v>11</v>
      </c>
      <c r="F165">
        <v>9</v>
      </c>
      <c r="G165" s="42">
        <f t="shared" si="2"/>
        <v>42371</v>
      </c>
    </row>
    <row r="166" spans="1:7" x14ac:dyDescent="0.25">
      <c r="A166" s="34">
        <v>42371.84375</v>
      </c>
      <c r="B166">
        <v>2</v>
      </c>
      <c r="C166">
        <v>0</v>
      </c>
      <c r="D166">
        <v>1</v>
      </c>
      <c r="E166">
        <v>11</v>
      </c>
      <c r="F166">
        <v>9</v>
      </c>
      <c r="G166" s="42">
        <f t="shared" si="2"/>
        <v>42371</v>
      </c>
    </row>
    <row r="167" spans="1:7" x14ac:dyDescent="0.25">
      <c r="A167" s="34">
        <v>42371.854166666664</v>
      </c>
      <c r="B167">
        <v>2</v>
      </c>
      <c r="C167">
        <v>0</v>
      </c>
      <c r="D167">
        <v>0</v>
      </c>
      <c r="E167">
        <v>11</v>
      </c>
      <c r="F167">
        <v>9</v>
      </c>
      <c r="G167" s="42">
        <f t="shared" si="2"/>
        <v>42372</v>
      </c>
    </row>
    <row r="168" spans="1:7" x14ac:dyDescent="0.25">
      <c r="A168" s="34">
        <v>42371.864583333336</v>
      </c>
      <c r="B168">
        <v>1</v>
      </c>
      <c r="C168">
        <v>0</v>
      </c>
      <c r="D168">
        <v>0</v>
      </c>
      <c r="E168">
        <v>11</v>
      </c>
      <c r="F168">
        <v>10</v>
      </c>
      <c r="G168" s="42">
        <f t="shared" si="2"/>
        <v>42372</v>
      </c>
    </row>
    <row r="169" spans="1:7" x14ac:dyDescent="0.25">
      <c r="A169" s="34">
        <v>42371.875</v>
      </c>
      <c r="B169">
        <v>1</v>
      </c>
      <c r="C169">
        <v>0</v>
      </c>
      <c r="D169">
        <v>1</v>
      </c>
      <c r="E169">
        <v>11</v>
      </c>
      <c r="F169">
        <v>10</v>
      </c>
      <c r="G169" s="42">
        <f t="shared" si="2"/>
        <v>42372</v>
      </c>
    </row>
    <row r="170" spans="1:7" x14ac:dyDescent="0.25">
      <c r="A170" s="34">
        <v>42371.885416666664</v>
      </c>
      <c r="B170">
        <v>1</v>
      </c>
      <c r="C170">
        <v>0</v>
      </c>
      <c r="D170">
        <v>0</v>
      </c>
      <c r="E170">
        <v>11</v>
      </c>
      <c r="F170">
        <v>10</v>
      </c>
      <c r="G170" s="42">
        <f t="shared" si="2"/>
        <v>42372</v>
      </c>
    </row>
    <row r="171" spans="1:7" x14ac:dyDescent="0.25">
      <c r="A171" s="34">
        <v>42371.895833333336</v>
      </c>
      <c r="B171">
        <v>1</v>
      </c>
      <c r="C171">
        <v>0</v>
      </c>
      <c r="D171">
        <v>0</v>
      </c>
      <c r="E171">
        <v>11</v>
      </c>
      <c r="F171">
        <v>10</v>
      </c>
      <c r="G171" s="42">
        <f t="shared" si="2"/>
        <v>42372</v>
      </c>
    </row>
    <row r="172" spans="1:7" x14ac:dyDescent="0.25">
      <c r="A172" s="34">
        <v>42371.90625</v>
      </c>
      <c r="B172">
        <v>1</v>
      </c>
      <c r="C172">
        <v>0</v>
      </c>
      <c r="D172">
        <v>0</v>
      </c>
      <c r="E172">
        <v>11</v>
      </c>
      <c r="F172">
        <v>10</v>
      </c>
      <c r="G172" s="42">
        <f t="shared" si="2"/>
        <v>42372</v>
      </c>
    </row>
    <row r="173" spans="1:7" x14ac:dyDescent="0.25">
      <c r="A173" s="34">
        <v>42371.916666666664</v>
      </c>
      <c r="B173">
        <v>1</v>
      </c>
      <c r="C173">
        <v>0</v>
      </c>
      <c r="D173">
        <v>0</v>
      </c>
      <c r="E173">
        <v>11</v>
      </c>
      <c r="F173">
        <v>10</v>
      </c>
      <c r="G173" s="42">
        <f t="shared" si="2"/>
        <v>42372</v>
      </c>
    </row>
    <row r="174" spans="1:7" x14ac:dyDescent="0.25">
      <c r="A174" s="34">
        <v>42371.927083333336</v>
      </c>
      <c r="B174">
        <v>1</v>
      </c>
      <c r="C174">
        <v>0</v>
      </c>
      <c r="D174">
        <v>0</v>
      </c>
      <c r="E174">
        <v>11</v>
      </c>
      <c r="F174">
        <v>10</v>
      </c>
      <c r="G174" s="42">
        <f t="shared" si="2"/>
        <v>42372</v>
      </c>
    </row>
    <row r="175" spans="1:7" x14ac:dyDescent="0.25">
      <c r="A175" s="34">
        <v>42371.9375</v>
      </c>
      <c r="B175">
        <v>1</v>
      </c>
      <c r="C175">
        <v>0</v>
      </c>
      <c r="D175">
        <v>0</v>
      </c>
      <c r="E175">
        <v>11</v>
      </c>
      <c r="F175">
        <v>10</v>
      </c>
      <c r="G175" s="42">
        <f t="shared" si="2"/>
        <v>42372</v>
      </c>
    </row>
    <row r="176" spans="1:7" x14ac:dyDescent="0.25">
      <c r="A176" s="34">
        <v>42371.947916666664</v>
      </c>
      <c r="B176">
        <v>1</v>
      </c>
      <c r="C176">
        <v>0</v>
      </c>
      <c r="D176">
        <v>0</v>
      </c>
      <c r="E176">
        <v>11</v>
      </c>
      <c r="F176">
        <v>10</v>
      </c>
      <c r="G176" s="42">
        <f t="shared" si="2"/>
        <v>42372</v>
      </c>
    </row>
    <row r="177" spans="1:7" x14ac:dyDescent="0.25">
      <c r="A177" s="34">
        <v>42371.958333333336</v>
      </c>
      <c r="B177">
        <v>1</v>
      </c>
      <c r="C177">
        <v>0</v>
      </c>
      <c r="D177">
        <v>0</v>
      </c>
      <c r="E177">
        <v>11</v>
      </c>
      <c r="F177">
        <v>10</v>
      </c>
      <c r="G177" s="42">
        <f t="shared" si="2"/>
        <v>42372</v>
      </c>
    </row>
    <row r="178" spans="1:7" x14ac:dyDescent="0.25">
      <c r="A178" s="34">
        <v>42371.96875</v>
      </c>
      <c r="B178">
        <v>1</v>
      </c>
      <c r="C178">
        <v>0</v>
      </c>
      <c r="D178">
        <v>0</v>
      </c>
      <c r="E178">
        <v>11</v>
      </c>
      <c r="F178">
        <v>10</v>
      </c>
      <c r="G178" s="42">
        <f t="shared" si="2"/>
        <v>42372</v>
      </c>
    </row>
    <row r="179" spans="1:7" x14ac:dyDescent="0.25">
      <c r="A179" s="34">
        <v>42371.979166666664</v>
      </c>
      <c r="B179">
        <v>0</v>
      </c>
      <c r="C179">
        <v>0</v>
      </c>
      <c r="D179">
        <v>0</v>
      </c>
      <c r="E179">
        <v>11</v>
      </c>
      <c r="F179">
        <v>11</v>
      </c>
      <c r="G179" s="42">
        <f t="shared" si="2"/>
        <v>42372</v>
      </c>
    </row>
    <row r="180" spans="1:7" x14ac:dyDescent="0.25">
      <c r="A180" s="34">
        <v>42371.989583333336</v>
      </c>
      <c r="B180">
        <v>0</v>
      </c>
      <c r="C180">
        <v>0</v>
      </c>
      <c r="D180">
        <v>1</v>
      </c>
      <c r="E180">
        <v>11</v>
      </c>
      <c r="F180">
        <v>11</v>
      </c>
      <c r="G180" s="42">
        <f t="shared" si="2"/>
        <v>42372</v>
      </c>
    </row>
    <row r="181" spans="1:7" x14ac:dyDescent="0.25">
      <c r="A181" s="34">
        <v>42372</v>
      </c>
      <c r="B181">
        <v>0</v>
      </c>
      <c r="C181">
        <v>0</v>
      </c>
      <c r="D181">
        <v>0</v>
      </c>
      <c r="E181">
        <v>11</v>
      </c>
      <c r="F181">
        <v>11</v>
      </c>
      <c r="G181" s="42">
        <f t="shared" si="2"/>
        <v>42372</v>
      </c>
    </row>
    <row r="182" spans="1:7" x14ac:dyDescent="0.25">
      <c r="A182" s="34">
        <v>42372.010416666664</v>
      </c>
      <c r="B182">
        <v>0</v>
      </c>
      <c r="C182">
        <v>0</v>
      </c>
      <c r="D182">
        <v>0</v>
      </c>
      <c r="E182">
        <v>11</v>
      </c>
      <c r="F182">
        <v>11</v>
      </c>
      <c r="G182" s="42">
        <f t="shared" si="2"/>
        <v>42372</v>
      </c>
    </row>
    <row r="183" spans="1:7" x14ac:dyDescent="0.25">
      <c r="A183" s="34">
        <v>42372.020833333336</v>
      </c>
      <c r="B183">
        <v>0</v>
      </c>
      <c r="C183">
        <v>0</v>
      </c>
      <c r="D183">
        <v>0</v>
      </c>
      <c r="E183">
        <v>11</v>
      </c>
      <c r="F183">
        <v>11</v>
      </c>
      <c r="G183" s="42">
        <f t="shared" si="2"/>
        <v>42372</v>
      </c>
    </row>
    <row r="184" spans="1:7" x14ac:dyDescent="0.25">
      <c r="A184" s="34">
        <v>42372.03125</v>
      </c>
      <c r="B184">
        <v>0</v>
      </c>
      <c r="C184">
        <v>0</v>
      </c>
      <c r="D184">
        <v>0</v>
      </c>
      <c r="E184">
        <v>11</v>
      </c>
      <c r="F184">
        <v>11</v>
      </c>
      <c r="G184" s="42">
        <f t="shared" si="2"/>
        <v>42372</v>
      </c>
    </row>
    <row r="185" spans="1:7" x14ac:dyDescent="0.25">
      <c r="A185" s="34">
        <v>42372.041666666664</v>
      </c>
      <c r="B185">
        <v>0</v>
      </c>
      <c r="C185">
        <v>0</v>
      </c>
      <c r="D185">
        <v>0</v>
      </c>
      <c r="E185">
        <v>11</v>
      </c>
      <c r="F185">
        <v>11</v>
      </c>
      <c r="G185" s="42">
        <f t="shared" si="2"/>
        <v>42372</v>
      </c>
    </row>
    <row r="186" spans="1:7" x14ac:dyDescent="0.25">
      <c r="A186" s="34">
        <v>42372.052083333336</v>
      </c>
      <c r="B186">
        <v>0</v>
      </c>
      <c r="C186">
        <v>0</v>
      </c>
      <c r="D186">
        <v>0</v>
      </c>
      <c r="E186">
        <v>11</v>
      </c>
      <c r="F186">
        <v>11</v>
      </c>
      <c r="G186" s="42">
        <f t="shared" si="2"/>
        <v>42372</v>
      </c>
    </row>
    <row r="187" spans="1:7" x14ac:dyDescent="0.25">
      <c r="A187" s="34">
        <v>42372.0625</v>
      </c>
      <c r="B187">
        <v>0</v>
      </c>
      <c r="C187">
        <v>0</v>
      </c>
      <c r="D187">
        <v>0</v>
      </c>
      <c r="E187">
        <v>11</v>
      </c>
      <c r="F187">
        <v>11</v>
      </c>
      <c r="G187" s="42">
        <f t="shared" si="2"/>
        <v>42372</v>
      </c>
    </row>
    <row r="188" spans="1:7" x14ac:dyDescent="0.25">
      <c r="A188" s="34">
        <v>42372.072916666664</v>
      </c>
      <c r="B188">
        <v>0</v>
      </c>
      <c r="C188">
        <v>0</v>
      </c>
      <c r="D188">
        <v>0</v>
      </c>
      <c r="E188">
        <v>11</v>
      </c>
      <c r="F188">
        <v>11</v>
      </c>
      <c r="G188" s="42">
        <f t="shared" si="2"/>
        <v>42372</v>
      </c>
    </row>
    <row r="189" spans="1:7" x14ac:dyDescent="0.25">
      <c r="A189" s="34">
        <v>42372.083333333336</v>
      </c>
      <c r="B189">
        <v>0</v>
      </c>
      <c r="C189">
        <v>0</v>
      </c>
      <c r="D189">
        <v>0</v>
      </c>
      <c r="E189">
        <v>11</v>
      </c>
      <c r="F189">
        <v>11</v>
      </c>
      <c r="G189" s="42">
        <f t="shared" si="2"/>
        <v>42372</v>
      </c>
    </row>
    <row r="190" spans="1:7" x14ac:dyDescent="0.25">
      <c r="A190" s="34">
        <v>42372.09375</v>
      </c>
      <c r="B190">
        <v>0</v>
      </c>
      <c r="C190">
        <v>0</v>
      </c>
      <c r="D190">
        <v>0</v>
      </c>
      <c r="E190">
        <v>11</v>
      </c>
      <c r="F190">
        <v>11</v>
      </c>
      <c r="G190" s="42">
        <f t="shared" si="2"/>
        <v>42372</v>
      </c>
    </row>
    <row r="191" spans="1:7" x14ac:dyDescent="0.25">
      <c r="A191" s="34">
        <v>42372.104166666664</v>
      </c>
      <c r="B191">
        <v>0</v>
      </c>
      <c r="C191">
        <v>0</v>
      </c>
      <c r="D191">
        <v>0</v>
      </c>
      <c r="E191">
        <v>11</v>
      </c>
      <c r="F191">
        <v>11</v>
      </c>
      <c r="G191" s="42">
        <f t="shared" si="2"/>
        <v>42372</v>
      </c>
    </row>
    <row r="192" spans="1:7" x14ac:dyDescent="0.25">
      <c r="A192" s="34">
        <v>42372.114583333336</v>
      </c>
      <c r="B192">
        <v>0</v>
      </c>
      <c r="C192">
        <v>0</v>
      </c>
      <c r="D192">
        <v>0</v>
      </c>
      <c r="E192">
        <v>11</v>
      </c>
      <c r="F192">
        <v>11</v>
      </c>
      <c r="G192" s="42">
        <f t="shared" si="2"/>
        <v>42372</v>
      </c>
    </row>
    <row r="193" spans="1:7" x14ac:dyDescent="0.25">
      <c r="A193" s="34">
        <v>42372.125</v>
      </c>
      <c r="B193">
        <v>0</v>
      </c>
      <c r="C193">
        <v>0</v>
      </c>
      <c r="D193">
        <v>0</v>
      </c>
      <c r="E193">
        <v>11</v>
      </c>
      <c r="F193">
        <v>11</v>
      </c>
      <c r="G193" s="42">
        <f t="shared" si="2"/>
        <v>42372</v>
      </c>
    </row>
    <row r="194" spans="1:7" x14ac:dyDescent="0.25">
      <c r="A194" s="34">
        <v>42372.135416666664</v>
      </c>
      <c r="B194">
        <v>0</v>
      </c>
      <c r="C194">
        <v>0</v>
      </c>
      <c r="D194">
        <v>0</v>
      </c>
      <c r="E194">
        <v>0</v>
      </c>
      <c r="F194">
        <v>0</v>
      </c>
      <c r="G194" s="42">
        <f t="shared" ref="G194:G257" si="3">INT(A208)</f>
        <v>42372</v>
      </c>
    </row>
    <row r="195" spans="1:7" x14ac:dyDescent="0.25">
      <c r="A195" s="34">
        <v>42372.145833333336</v>
      </c>
      <c r="B195">
        <v>0</v>
      </c>
      <c r="C195">
        <v>0</v>
      </c>
      <c r="D195">
        <v>0</v>
      </c>
      <c r="E195">
        <v>0</v>
      </c>
      <c r="F195">
        <v>0</v>
      </c>
      <c r="G195" s="42">
        <f t="shared" si="3"/>
        <v>42372</v>
      </c>
    </row>
    <row r="196" spans="1:7" x14ac:dyDescent="0.25">
      <c r="A196" s="34">
        <v>42372.15625</v>
      </c>
      <c r="B196">
        <v>0</v>
      </c>
      <c r="C196">
        <v>0</v>
      </c>
      <c r="D196">
        <v>0</v>
      </c>
      <c r="E196">
        <v>0</v>
      </c>
      <c r="F196">
        <v>0</v>
      </c>
      <c r="G196" s="42">
        <f t="shared" si="3"/>
        <v>42372</v>
      </c>
    </row>
    <row r="197" spans="1:7" x14ac:dyDescent="0.25">
      <c r="A197" s="34">
        <v>42372.166678240741</v>
      </c>
      <c r="B197">
        <v>0</v>
      </c>
      <c r="C197">
        <v>0</v>
      </c>
      <c r="D197">
        <v>0</v>
      </c>
      <c r="E197">
        <v>0</v>
      </c>
      <c r="F197">
        <v>0</v>
      </c>
      <c r="G197" s="42">
        <f t="shared" si="3"/>
        <v>42372</v>
      </c>
    </row>
    <row r="198" spans="1:7" x14ac:dyDescent="0.25">
      <c r="A198" s="34">
        <v>42372.177094907405</v>
      </c>
      <c r="B198">
        <v>0</v>
      </c>
      <c r="C198">
        <v>0</v>
      </c>
      <c r="D198">
        <v>0</v>
      </c>
      <c r="E198">
        <v>0</v>
      </c>
      <c r="F198">
        <v>0</v>
      </c>
      <c r="G198" s="42">
        <f t="shared" si="3"/>
        <v>42372</v>
      </c>
    </row>
    <row r="199" spans="1:7" x14ac:dyDescent="0.25">
      <c r="A199" s="34">
        <v>42372.187511574077</v>
      </c>
      <c r="B199">
        <v>0</v>
      </c>
      <c r="C199">
        <v>0</v>
      </c>
      <c r="D199">
        <v>0</v>
      </c>
      <c r="E199">
        <v>0</v>
      </c>
      <c r="F199">
        <v>0</v>
      </c>
      <c r="G199" s="42">
        <f t="shared" si="3"/>
        <v>42372</v>
      </c>
    </row>
    <row r="200" spans="1:7" x14ac:dyDescent="0.25">
      <c r="A200" s="34">
        <v>42372.197916666664</v>
      </c>
      <c r="B200">
        <v>0</v>
      </c>
      <c r="C200">
        <v>0</v>
      </c>
      <c r="D200">
        <v>0</v>
      </c>
      <c r="E200">
        <v>0</v>
      </c>
      <c r="F200">
        <v>0</v>
      </c>
      <c r="G200" s="42">
        <f t="shared" si="3"/>
        <v>42372</v>
      </c>
    </row>
    <row r="201" spans="1:7" x14ac:dyDescent="0.25">
      <c r="A201" s="34">
        <v>42372.208333333336</v>
      </c>
      <c r="B201">
        <v>0</v>
      </c>
      <c r="C201">
        <v>0</v>
      </c>
      <c r="D201">
        <v>0</v>
      </c>
      <c r="E201">
        <v>0</v>
      </c>
      <c r="F201">
        <v>0</v>
      </c>
      <c r="G201" s="42">
        <f t="shared" si="3"/>
        <v>42372</v>
      </c>
    </row>
    <row r="202" spans="1:7" x14ac:dyDescent="0.25">
      <c r="A202" s="34">
        <v>42372.21875</v>
      </c>
      <c r="B202">
        <v>0</v>
      </c>
      <c r="C202">
        <v>0</v>
      </c>
      <c r="D202">
        <v>0</v>
      </c>
      <c r="E202">
        <v>0</v>
      </c>
      <c r="F202">
        <v>0</v>
      </c>
      <c r="G202" s="42">
        <f t="shared" si="3"/>
        <v>42372</v>
      </c>
    </row>
    <row r="203" spans="1:7" x14ac:dyDescent="0.25">
      <c r="A203" s="34">
        <v>42372.229178240741</v>
      </c>
      <c r="B203">
        <v>0</v>
      </c>
      <c r="C203">
        <v>0</v>
      </c>
      <c r="D203">
        <v>0</v>
      </c>
      <c r="E203">
        <v>0</v>
      </c>
      <c r="F203">
        <v>0</v>
      </c>
      <c r="G203" s="42">
        <f t="shared" si="3"/>
        <v>42372</v>
      </c>
    </row>
    <row r="204" spans="1:7" x14ac:dyDescent="0.25">
      <c r="A204" s="34">
        <v>42372.239583333336</v>
      </c>
      <c r="B204">
        <v>0</v>
      </c>
      <c r="C204">
        <v>0</v>
      </c>
      <c r="D204">
        <v>0</v>
      </c>
      <c r="E204">
        <v>0</v>
      </c>
      <c r="F204">
        <v>0</v>
      </c>
      <c r="G204" s="42">
        <f t="shared" si="3"/>
        <v>42372</v>
      </c>
    </row>
    <row r="205" spans="1:7" x14ac:dyDescent="0.25">
      <c r="A205" s="34">
        <v>42372.25</v>
      </c>
      <c r="B205">
        <v>0</v>
      </c>
      <c r="C205">
        <v>0</v>
      </c>
      <c r="D205">
        <v>0</v>
      </c>
      <c r="E205">
        <v>0</v>
      </c>
      <c r="F205">
        <v>0</v>
      </c>
      <c r="G205" s="42">
        <f t="shared" si="3"/>
        <v>42372</v>
      </c>
    </row>
    <row r="206" spans="1:7" x14ac:dyDescent="0.25">
      <c r="A206" s="34">
        <v>42372.260416666664</v>
      </c>
      <c r="B206">
        <v>0</v>
      </c>
      <c r="C206">
        <v>0</v>
      </c>
      <c r="D206">
        <v>0</v>
      </c>
      <c r="E206">
        <v>0</v>
      </c>
      <c r="F206">
        <v>0</v>
      </c>
      <c r="G206" s="42">
        <f t="shared" si="3"/>
        <v>42372</v>
      </c>
    </row>
    <row r="207" spans="1:7" x14ac:dyDescent="0.25">
      <c r="A207" s="34">
        <v>42372.270833333336</v>
      </c>
      <c r="B207">
        <v>0</v>
      </c>
      <c r="C207">
        <v>0</v>
      </c>
      <c r="D207">
        <v>0</v>
      </c>
      <c r="E207">
        <v>0</v>
      </c>
      <c r="F207">
        <v>0</v>
      </c>
      <c r="G207" s="42">
        <f t="shared" si="3"/>
        <v>42372</v>
      </c>
    </row>
    <row r="208" spans="1:7" x14ac:dyDescent="0.25">
      <c r="A208" s="34">
        <v>42372.281261574077</v>
      </c>
      <c r="B208">
        <v>0</v>
      </c>
      <c r="C208">
        <v>0</v>
      </c>
      <c r="D208">
        <v>0</v>
      </c>
      <c r="E208">
        <v>0</v>
      </c>
      <c r="F208">
        <v>0</v>
      </c>
      <c r="G208" s="42">
        <f t="shared" si="3"/>
        <v>42372</v>
      </c>
    </row>
    <row r="209" spans="1:7" x14ac:dyDescent="0.25">
      <c r="A209" s="34">
        <v>42372.291666666664</v>
      </c>
      <c r="B209">
        <v>0</v>
      </c>
      <c r="C209">
        <v>0</v>
      </c>
      <c r="D209">
        <v>0</v>
      </c>
      <c r="E209">
        <v>0</v>
      </c>
      <c r="F209">
        <v>0</v>
      </c>
      <c r="G209" s="42">
        <f t="shared" si="3"/>
        <v>42372</v>
      </c>
    </row>
    <row r="210" spans="1:7" x14ac:dyDescent="0.25">
      <c r="A210" s="34">
        <v>42372.302083333336</v>
      </c>
      <c r="B210">
        <v>0</v>
      </c>
      <c r="C210">
        <v>0</v>
      </c>
      <c r="D210">
        <v>0</v>
      </c>
      <c r="E210">
        <v>0</v>
      </c>
      <c r="F210">
        <v>0</v>
      </c>
      <c r="G210" s="42">
        <f t="shared" si="3"/>
        <v>42372</v>
      </c>
    </row>
    <row r="211" spans="1:7" x14ac:dyDescent="0.25">
      <c r="A211" s="34">
        <v>42372.3125</v>
      </c>
      <c r="B211">
        <v>0</v>
      </c>
      <c r="C211">
        <v>0</v>
      </c>
      <c r="D211">
        <v>0</v>
      </c>
      <c r="E211">
        <v>0</v>
      </c>
      <c r="F211">
        <v>0</v>
      </c>
      <c r="G211" s="42">
        <f t="shared" si="3"/>
        <v>42372</v>
      </c>
    </row>
    <row r="212" spans="1:7" x14ac:dyDescent="0.25">
      <c r="A212" s="34">
        <v>42372.322916666664</v>
      </c>
      <c r="B212">
        <v>0</v>
      </c>
      <c r="C212">
        <v>0</v>
      </c>
      <c r="D212">
        <v>0</v>
      </c>
      <c r="E212">
        <v>0</v>
      </c>
      <c r="F212">
        <v>0</v>
      </c>
      <c r="G212" s="42">
        <f t="shared" si="3"/>
        <v>42372</v>
      </c>
    </row>
    <row r="213" spans="1:7" x14ac:dyDescent="0.25">
      <c r="A213" s="34">
        <v>42372.333344907405</v>
      </c>
      <c r="B213">
        <v>0</v>
      </c>
      <c r="C213">
        <v>0</v>
      </c>
      <c r="D213">
        <v>0</v>
      </c>
      <c r="E213">
        <v>0</v>
      </c>
      <c r="F213">
        <v>0</v>
      </c>
      <c r="G213" s="42">
        <f t="shared" si="3"/>
        <v>42372</v>
      </c>
    </row>
    <row r="214" spans="1:7" x14ac:dyDescent="0.25">
      <c r="A214" s="34">
        <v>42372.34375</v>
      </c>
      <c r="B214">
        <v>0</v>
      </c>
      <c r="C214">
        <v>0</v>
      </c>
      <c r="D214">
        <v>0</v>
      </c>
      <c r="E214">
        <v>0</v>
      </c>
      <c r="F214">
        <v>0</v>
      </c>
      <c r="G214" s="42">
        <f t="shared" si="3"/>
        <v>42372</v>
      </c>
    </row>
    <row r="215" spans="1:7" x14ac:dyDescent="0.25">
      <c r="A215" s="34">
        <v>42372.354166666664</v>
      </c>
      <c r="B215">
        <v>0</v>
      </c>
      <c r="C215">
        <v>0</v>
      </c>
      <c r="D215">
        <v>0</v>
      </c>
      <c r="E215">
        <v>0</v>
      </c>
      <c r="F215">
        <v>0</v>
      </c>
      <c r="G215" s="42">
        <f t="shared" si="3"/>
        <v>42372</v>
      </c>
    </row>
    <row r="216" spans="1:7" x14ac:dyDescent="0.25">
      <c r="A216" s="34">
        <v>42372.364583333336</v>
      </c>
      <c r="B216">
        <v>0</v>
      </c>
      <c r="C216">
        <v>0</v>
      </c>
      <c r="D216">
        <v>0</v>
      </c>
      <c r="E216">
        <v>0</v>
      </c>
      <c r="F216">
        <v>0</v>
      </c>
      <c r="G216" s="42">
        <f t="shared" si="3"/>
        <v>42372</v>
      </c>
    </row>
    <row r="217" spans="1:7" x14ac:dyDescent="0.25">
      <c r="A217" s="34">
        <v>42372.375011574077</v>
      </c>
      <c r="B217">
        <v>0</v>
      </c>
      <c r="C217">
        <v>0</v>
      </c>
      <c r="D217">
        <v>0</v>
      </c>
      <c r="E217">
        <v>0</v>
      </c>
      <c r="F217">
        <v>0</v>
      </c>
      <c r="G217" s="42">
        <f t="shared" si="3"/>
        <v>42372</v>
      </c>
    </row>
    <row r="218" spans="1:7" x14ac:dyDescent="0.25">
      <c r="A218" s="34">
        <v>42372.385428240741</v>
      </c>
      <c r="B218">
        <v>1</v>
      </c>
      <c r="C218">
        <v>0</v>
      </c>
      <c r="D218">
        <v>0</v>
      </c>
      <c r="E218">
        <v>1</v>
      </c>
      <c r="F218">
        <v>0</v>
      </c>
      <c r="G218" s="42">
        <f t="shared" si="3"/>
        <v>42372</v>
      </c>
    </row>
    <row r="219" spans="1:7" x14ac:dyDescent="0.25">
      <c r="A219" s="34">
        <v>42372.395833333336</v>
      </c>
      <c r="B219">
        <v>0</v>
      </c>
      <c r="C219">
        <v>0</v>
      </c>
      <c r="D219">
        <v>0</v>
      </c>
      <c r="E219">
        <v>1</v>
      </c>
      <c r="F219">
        <v>1</v>
      </c>
      <c r="G219" s="42">
        <f t="shared" si="3"/>
        <v>42372</v>
      </c>
    </row>
    <row r="220" spans="1:7" x14ac:dyDescent="0.25">
      <c r="A220" s="34">
        <v>42372.40625</v>
      </c>
      <c r="B220">
        <v>0</v>
      </c>
      <c r="C220">
        <v>0</v>
      </c>
      <c r="D220">
        <v>0</v>
      </c>
      <c r="E220">
        <v>1</v>
      </c>
      <c r="F220">
        <v>1</v>
      </c>
      <c r="G220" s="42">
        <f t="shared" si="3"/>
        <v>42372</v>
      </c>
    </row>
    <row r="221" spans="1:7" x14ac:dyDescent="0.25">
      <c r="A221" s="34">
        <v>42372.416666666664</v>
      </c>
      <c r="B221">
        <v>0</v>
      </c>
      <c r="C221">
        <v>0</v>
      </c>
      <c r="D221">
        <v>0</v>
      </c>
      <c r="E221">
        <v>1</v>
      </c>
      <c r="F221">
        <v>1</v>
      </c>
      <c r="G221" s="42">
        <f t="shared" si="3"/>
        <v>42372</v>
      </c>
    </row>
    <row r="222" spans="1:7" x14ac:dyDescent="0.25">
      <c r="A222" s="34">
        <v>42372.427083333336</v>
      </c>
      <c r="B222">
        <v>0</v>
      </c>
      <c r="C222">
        <v>0</v>
      </c>
      <c r="D222">
        <v>0</v>
      </c>
      <c r="E222">
        <v>1</v>
      </c>
      <c r="F222">
        <v>1</v>
      </c>
      <c r="G222" s="42">
        <f t="shared" si="3"/>
        <v>42372</v>
      </c>
    </row>
    <row r="223" spans="1:7" x14ac:dyDescent="0.25">
      <c r="A223" s="34">
        <v>42372.4375</v>
      </c>
      <c r="B223">
        <v>0</v>
      </c>
      <c r="C223">
        <v>0</v>
      </c>
      <c r="D223">
        <v>0</v>
      </c>
      <c r="E223">
        <v>1</v>
      </c>
      <c r="F223">
        <v>1</v>
      </c>
      <c r="G223" s="42">
        <f t="shared" si="3"/>
        <v>42372</v>
      </c>
    </row>
    <row r="224" spans="1:7" x14ac:dyDescent="0.25">
      <c r="A224" s="34">
        <v>42372.447928240741</v>
      </c>
      <c r="B224">
        <v>0</v>
      </c>
      <c r="C224">
        <v>0</v>
      </c>
      <c r="D224">
        <v>0</v>
      </c>
      <c r="E224">
        <v>1</v>
      </c>
      <c r="F224">
        <v>1</v>
      </c>
      <c r="G224" s="42">
        <f t="shared" si="3"/>
        <v>42372</v>
      </c>
    </row>
    <row r="225" spans="1:7" x14ac:dyDescent="0.25">
      <c r="A225" s="34">
        <v>42372.458333333336</v>
      </c>
      <c r="B225">
        <v>0</v>
      </c>
      <c r="C225">
        <v>0</v>
      </c>
      <c r="D225">
        <v>0</v>
      </c>
      <c r="E225">
        <v>1</v>
      </c>
      <c r="F225">
        <v>1</v>
      </c>
      <c r="G225" s="42">
        <f t="shared" si="3"/>
        <v>42372</v>
      </c>
    </row>
    <row r="226" spans="1:7" x14ac:dyDescent="0.25">
      <c r="A226" s="34">
        <v>42372.46875</v>
      </c>
      <c r="B226">
        <v>0</v>
      </c>
      <c r="C226">
        <v>0</v>
      </c>
      <c r="D226">
        <v>0</v>
      </c>
      <c r="E226">
        <v>1</v>
      </c>
      <c r="F226">
        <v>1</v>
      </c>
      <c r="G226" s="42">
        <f t="shared" si="3"/>
        <v>42372</v>
      </c>
    </row>
    <row r="227" spans="1:7" x14ac:dyDescent="0.25">
      <c r="A227" s="34">
        <v>42372.479166666664</v>
      </c>
      <c r="B227">
        <v>0</v>
      </c>
      <c r="C227">
        <v>0</v>
      </c>
      <c r="D227">
        <v>0</v>
      </c>
      <c r="E227">
        <v>1</v>
      </c>
      <c r="F227">
        <v>1</v>
      </c>
      <c r="G227" s="42">
        <f t="shared" si="3"/>
        <v>42372</v>
      </c>
    </row>
    <row r="228" spans="1:7" x14ac:dyDescent="0.25">
      <c r="A228" s="34">
        <v>42372.489583333336</v>
      </c>
      <c r="B228">
        <v>0</v>
      </c>
      <c r="C228">
        <v>0</v>
      </c>
      <c r="D228">
        <v>0</v>
      </c>
      <c r="E228">
        <v>1</v>
      </c>
      <c r="F228">
        <v>1</v>
      </c>
      <c r="G228" s="42">
        <f t="shared" si="3"/>
        <v>42372</v>
      </c>
    </row>
    <row r="229" spans="1:7" x14ac:dyDescent="0.25">
      <c r="A229" s="34">
        <v>42372.5</v>
      </c>
      <c r="B229">
        <v>0</v>
      </c>
      <c r="C229">
        <v>0</v>
      </c>
      <c r="D229">
        <v>0</v>
      </c>
      <c r="E229">
        <v>1</v>
      </c>
      <c r="F229">
        <v>1</v>
      </c>
      <c r="G229" s="42">
        <f t="shared" si="3"/>
        <v>42372</v>
      </c>
    </row>
    <row r="230" spans="1:7" x14ac:dyDescent="0.25">
      <c r="A230" s="34">
        <v>42372.510416666664</v>
      </c>
      <c r="B230">
        <v>1</v>
      </c>
      <c r="C230">
        <v>0</v>
      </c>
      <c r="D230">
        <v>0</v>
      </c>
      <c r="E230">
        <v>2</v>
      </c>
      <c r="F230">
        <v>1</v>
      </c>
      <c r="G230" s="42">
        <f t="shared" si="3"/>
        <v>42372</v>
      </c>
    </row>
    <row r="231" spans="1:7" x14ac:dyDescent="0.25">
      <c r="A231" s="34">
        <v>42372.520833333336</v>
      </c>
      <c r="B231">
        <v>1</v>
      </c>
      <c r="C231">
        <v>1</v>
      </c>
      <c r="D231">
        <v>0</v>
      </c>
      <c r="E231">
        <v>2</v>
      </c>
      <c r="F231">
        <v>1</v>
      </c>
      <c r="G231" s="42">
        <f t="shared" si="3"/>
        <v>42372</v>
      </c>
    </row>
    <row r="232" spans="1:7" x14ac:dyDescent="0.25">
      <c r="A232" s="34">
        <v>42372.531261574077</v>
      </c>
      <c r="B232">
        <v>1</v>
      </c>
      <c r="C232">
        <v>0</v>
      </c>
      <c r="D232">
        <v>0</v>
      </c>
      <c r="E232">
        <v>2</v>
      </c>
      <c r="F232">
        <v>1</v>
      </c>
      <c r="G232" s="42">
        <f t="shared" si="3"/>
        <v>42372</v>
      </c>
    </row>
    <row r="233" spans="1:7" x14ac:dyDescent="0.25">
      <c r="A233" s="34">
        <v>42372.541666666664</v>
      </c>
      <c r="B233">
        <v>1</v>
      </c>
      <c r="C233">
        <v>0</v>
      </c>
      <c r="D233">
        <v>0</v>
      </c>
      <c r="E233">
        <v>2</v>
      </c>
      <c r="F233">
        <v>1</v>
      </c>
      <c r="G233" s="42">
        <f t="shared" si="3"/>
        <v>42372</v>
      </c>
    </row>
    <row r="234" spans="1:7" x14ac:dyDescent="0.25">
      <c r="A234" s="34">
        <v>42372.552083333336</v>
      </c>
      <c r="B234">
        <v>1</v>
      </c>
      <c r="C234">
        <v>0</v>
      </c>
      <c r="D234">
        <v>0</v>
      </c>
      <c r="E234">
        <v>2</v>
      </c>
      <c r="F234">
        <v>1</v>
      </c>
      <c r="G234" s="42">
        <f t="shared" si="3"/>
        <v>42372</v>
      </c>
    </row>
    <row r="235" spans="1:7" x14ac:dyDescent="0.25">
      <c r="A235" s="34">
        <v>42372.5625</v>
      </c>
      <c r="B235">
        <v>1</v>
      </c>
      <c r="C235">
        <v>0</v>
      </c>
      <c r="D235">
        <v>0</v>
      </c>
      <c r="E235">
        <v>2</v>
      </c>
      <c r="F235">
        <v>1</v>
      </c>
      <c r="G235" s="42">
        <f t="shared" si="3"/>
        <v>42372</v>
      </c>
    </row>
    <row r="236" spans="1:7" x14ac:dyDescent="0.25">
      <c r="A236" s="34">
        <v>42372.572928240741</v>
      </c>
      <c r="B236">
        <v>1</v>
      </c>
      <c r="C236">
        <v>0</v>
      </c>
      <c r="D236">
        <v>0</v>
      </c>
      <c r="E236">
        <v>2</v>
      </c>
      <c r="F236">
        <v>1</v>
      </c>
      <c r="G236" s="42">
        <f t="shared" si="3"/>
        <v>42372</v>
      </c>
    </row>
    <row r="237" spans="1:7" x14ac:dyDescent="0.25">
      <c r="A237" s="34">
        <v>42372.583333333336</v>
      </c>
      <c r="B237">
        <v>1</v>
      </c>
      <c r="C237">
        <v>0</v>
      </c>
      <c r="D237">
        <v>0</v>
      </c>
      <c r="E237">
        <v>2</v>
      </c>
      <c r="F237">
        <v>1</v>
      </c>
      <c r="G237" s="42">
        <f t="shared" si="3"/>
        <v>42372</v>
      </c>
    </row>
    <row r="238" spans="1:7" x14ac:dyDescent="0.25">
      <c r="A238" s="34">
        <v>42372.59375</v>
      </c>
      <c r="B238">
        <v>1</v>
      </c>
      <c r="C238">
        <v>0</v>
      </c>
      <c r="D238">
        <v>0</v>
      </c>
      <c r="E238">
        <v>2</v>
      </c>
      <c r="F238">
        <v>1</v>
      </c>
      <c r="G238" s="42">
        <f t="shared" si="3"/>
        <v>42372</v>
      </c>
    </row>
    <row r="239" spans="1:7" x14ac:dyDescent="0.25">
      <c r="A239" s="34">
        <v>42372.604166666664</v>
      </c>
      <c r="B239">
        <v>2</v>
      </c>
      <c r="C239">
        <v>0</v>
      </c>
      <c r="D239">
        <v>0</v>
      </c>
      <c r="E239">
        <v>3</v>
      </c>
      <c r="F239">
        <v>1</v>
      </c>
      <c r="G239" s="42">
        <f t="shared" si="3"/>
        <v>42372</v>
      </c>
    </row>
    <row r="240" spans="1:7" x14ac:dyDescent="0.25">
      <c r="A240" s="34">
        <v>42372.614594907405</v>
      </c>
      <c r="B240">
        <v>2</v>
      </c>
      <c r="C240">
        <v>1</v>
      </c>
      <c r="D240">
        <v>0</v>
      </c>
      <c r="E240">
        <v>3</v>
      </c>
      <c r="F240">
        <v>1</v>
      </c>
      <c r="G240" s="42">
        <f t="shared" si="3"/>
        <v>42372</v>
      </c>
    </row>
    <row r="241" spans="1:7" x14ac:dyDescent="0.25">
      <c r="A241" s="34">
        <v>42372.625</v>
      </c>
      <c r="B241">
        <v>2</v>
      </c>
      <c r="C241">
        <v>0</v>
      </c>
      <c r="D241">
        <v>0</v>
      </c>
      <c r="E241">
        <v>3</v>
      </c>
      <c r="F241">
        <v>1</v>
      </c>
      <c r="G241" s="42">
        <f t="shared" si="3"/>
        <v>42372</v>
      </c>
    </row>
    <row r="242" spans="1:7" x14ac:dyDescent="0.25">
      <c r="A242" s="34">
        <v>42372.635416666664</v>
      </c>
      <c r="B242">
        <v>2</v>
      </c>
      <c r="C242">
        <v>0</v>
      </c>
      <c r="D242">
        <v>0</v>
      </c>
      <c r="E242">
        <v>3</v>
      </c>
      <c r="F242">
        <v>1</v>
      </c>
      <c r="G242" s="42">
        <f t="shared" si="3"/>
        <v>42372</v>
      </c>
    </row>
    <row r="243" spans="1:7" x14ac:dyDescent="0.25">
      <c r="A243" s="34">
        <v>42372.645833333336</v>
      </c>
      <c r="B243">
        <v>2</v>
      </c>
      <c r="C243">
        <v>0</v>
      </c>
      <c r="D243">
        <v>0</v>
      </c>
      <c r="E243">
        <v>3</v>
      </c>
      <c r="F243">
        <v>1</v>
      </c>
      <c r="G243" s="42">
        <f t="shared" si="3"/>
        <v>42372</v>
      </c>
    </row>
    <row r="244" spans="1:7" x14ac:dyDescent="0.25">
      <c r="A244" s="34">
        <v>42372.65625</v>
      </c>
      <c r="B244">
        <v>2</v>
      </c>
      <c r="C244">
        <v>0</v>
      </c>
      <c r="D244">
        <v>0</v>
      </c>
      <c r="E244">
        <v>3</v>
      </c>
      <c r="F244">
        <v>1</v>
      </c>
      <c r="G244" s="42">
        <f t="shared" si="3"/>
        <v>42372</v>
      </c>
    </row>
    <row r="245" spans="1:7" x14ac:dyDescent="0.25">
      <c r="A245" s="34">
        <v>42372.666666666664</v>
      </c>
      <c r="B245">
        <v>3</v>
      </c>
      <c r="C245">
        <v>0</v>
      </c>
      <c r="D245">
        <v>0</v>
      </c>
      <c r="E245">
        <v>4</v>
      </c>
      <c r="F245">
        <v>1</v>
      </c>
      <c r="G245" s="42">
        <f t="shared" si="3"/>
        <v>42372</v>
      </c>
    </row>
    <row r="246" spans="1:7" x14ac:dyDescent="0.25">
      <c r="A246" s="34">
        <v>42372.677083333336</v>
      </c>
      <c r="B246">
        <v>2</v>
      </c>
      <c r="C246">
        <v>1</v>
      </c>
      <c r="D246">
        <v>0</v>
      </c>
      <c r="E246">
        <v>4</v>
      </c>
      <c r="F246">
        <v>2</v>
      </c>
      <c r="G246" s="42">
        <f t="shared" si="3"/>
        <v>42372</v>
      </c>
    </row>
    <row r="247" spans="1:7" x14ac:dyDescent="0.25">
      <c r="A247" s="34">
        <v>42372.6875</v>
      </c>
      <c r="B247">
        <v>2</v>
      </c>
      <c r="C247">
        <v>0</v>
      </c>
      <c r="D247">
        <v>1</v>
      </c>
      <c r="E247">
        <v>4</v>
      </c>
      <c r="F247">
        <v>2</v>
      </c>
      <c r="G247" s="42">
        <f t="shared" si="3"/>
        <v>42372</v>
      </c>
    </row>
    <row r="248" spans="1:7" x14ac:dyDescent="0.25">
      <c r="A248" s="34">
        <v>42372.697916666664</v>
      </c>
      <c r="B248">
        <v>2</v>
      </c>
      <c r="C248">
        <v>0</v>
      </c>
      <c r="D248">
        <v>0</v>
      </c>
      <c r="E248">
        <v>4</v>
      </c>
      <c r="F248">
        <v>2</v>
      </c>
      <c r="G248" s="42">
        <f t="shared" si="3"/>
        <v>42372</v>
      </c>
    </row>
    <row r="249" spans="1:7" x14ac:dyDescent="0.25">
      <c r="A249" s="34">
        <v>42372.708333333336</v>
      </c>
      <c r="B249">
        <v>2</v>
      </c>
      <c r="C249">
        <v>0</v>
      </c>
      <c r="D249">
        <v>0</v>
      </c>
      <c r="E249">
        <v>4</v>
      </c>
      <c r="F249">
        <v>2</v>
      </c>
      <c r="G249" s="42">
        <f t="shared" si="3"/>
        <v>42372</v>
      </c>
    </row>
    <row r="250" spans="1:7" x14ac:dyDescent="0.25">
      <c r="A250" s="34">
        <v>42372.71875</v>
      </c>
      <c r="B250">
        <v>2</v>
      </c>
      <c r="C250">
        <v>0</v>
      </c>
      <c r="D250">
        <v>0</v>
      </c>
      <c r="E250">
        <v>4</v>
      </c>
      <c r="F250">
        <v>2</v>
      </c>
      <c r="G250" s="42">
        <f t="shared" si="3"/>
        <v>42372</v>
      </c>
    </row>
    <row r="251" spans="1:7" x14ac:dyDescent="0.25">
      <c r="A251" s="34">
        <v>42372.729166666664</v>
      </c>
      <c r="B251">
        <v>2</v>
      </c>
      <c r="C251">
        <v>0</v>
      </c>
      <c r="D251">
        <v>0</v>
      </c>
      <c r="E251">
        <v>4</v>
      </c>
      <c r="F251">
        <v>2</v>
      </c>
      <c r="G251" s="42">
        <f t="shared" si="3"/>
        <v>42372</v>
      </c>
    </row>
    <row r="252" spans="1:7" x14ac:dyDescent="0.25">
      <c r="A252" s="34">
        <v>42372.739583333336</v>
      </c>
      <c r="B252">
        <v>2</v>
      </c>
      <c r="C252">
        <v>0</v>
      </c>
      <c r="D252">
        <v>0</v>
      </c>
      <c r="E252">
        <v>4</v>
      </c>
      <c r="F252">
        <v>2</v>
      </c>
      <c r="G252" s="42">
        <f t="shared" si="3"/>
        <v>42372</v>
      </c>
    </row>
    <row r="253" spans="1:7" x14ac:dyDescent="0.25">
      <c r="A253" s="34">
        <v>42372.75</v>
      </c>
      <c r="B253">
        <v>2</v>
      </c>
      <c r="C253">
        <v>0</v>
      </c>
      <c r="D253">
        <v>0</v>
      </c>
      <c r="E253">
        <v>4</v>
      </c>
      <c r="F253">
        <v>2</v>
      </c>
      <c r="G253" s="42">
        <f t="shared" si="3"/>
        <v>42372</v>
      </c>
    </row>
    <row r="254" spans="1:7" x14ac:dyDescent="0.25">
      <c r="A254" s="34">
        <v>42372.760416666664</v>
      </c>
      <c r="B254">
        <v>2</v>
      </c>
      <c r="C254">
        <v>0</v>
      </c>
      <c r="D254">
        <v>0</v>
      </c>
      <c r="E254">
        <v>4</v>
      </c>
      <c r="F254">
        <v>2</v>
      </c>
      <c r="G254" s="42">
        <f t="shared" si="3"/>
        <v>42372</v>
      </c>
    </row>
    <row r="255" spans="1:7" x14ac:dyDescent="0.25">
      <c r="A255" s="34">
        <v>42372.770833333336</v>
      </c>
      <c r="B255">
        <v>2</v>
      </c>
      <c r="C255">
        <v>0</v>
      </c>
      <c r="D255">
        <v>0</v>
      </c>
      <c r="E255">
        <v>4</v>
      </c>
      <c r="F255">
        <v>2</v>
      </c>
      <c r="G255" s="42">
        <f t="shared" si="3"/>
        <v>42372</v>
      </c>
    </row>
    <row r="256" spans="1:7" x14ac:dyDescent="0.25">
      <c r="A256" s="34">
        <v>42372.78125</v>
      </c>
      <c r="B256">
        <v>2</v>
      </c>
      <c r="C256">
        <v>0</v>
      </c>
      <c r="D256">
        <v>0</v>
      </c>
      <c r="E256">
        <v>4</v>
      </c>
      <c r="F256">
        <v>2</v>
      </c>
      <c r="G256" s="42">
        <f t="shared" si="3"/>
        <v>42372</v>
      </c>
    </row>
    <row r="257" spans="1:7" x14ac:dyDescent="0.25">
      <c r="A257" s="34">
        <v>42372.791666666664</v>
      </c>
      <c r="B257">
        <v>2</v>
      </c>
      <c r="C257">
        <v>0</v>
      </c>
      <c r="D257">
        <v>0</v>
      </c>
      <c r="E257">
        <v>4</v>
      </c>
      <c r="F257">
        <v>2</v>
      </c>
      <c r="G257" s="42">
        <f t="shared" si="3"/>
        <v>42372</v>
      </c>
    </row>
    <row r="258" spans="1:7" x14ac:dyDescent="0.25">
      <c r="A258" s="34">
        <v>42372.802083333336</v>
      </c>
      <c r="B258">
        <v>2</v>
      </c>
      <c r="C258">
        <v>0</v>
      </c>
      <c r="D258">
        <v>0</v>
      </c>
      <c r="E258">
        <v>4</v>
      </c>
      <c r="F258">
        <v>2</v>
      </c>
      <c r="G258" s="42">
        <f t="shared" ref="G258:G321" si="4">INT(A272)</f>
        <v>42372</v>
      </c>
    </row>
    <row r="259" spans="1:7" x14ac:dyDescent="0.25">
      <c r="A259" s="34">
        <v>42372.8125</v>
      </c>
      <c r="B259">
        <v>2</v>
      </c>
      <c r="C259">
        <v>0</v>
      </c>
      <c r="D259">
        <v>0</v>
      </c>
      <c r="E259">
        <v>4</v>
      </c>
      <c r="F259">
        <v>2</v>
      </c>
      <c r="G259" s="42">
        <f t="shared" si="4"/>
        <v>42372</v>
      </c>
    </row>
    <row r="260" spans="1:7" x14ac:dyDescent="0.25">
      <c r="A260" s="34">
        <v>42372.822916666664</v>
      </c>
      <c r="B260">
        <v>2</v>
      </c>
      <c r="C260">
        <v>0</v>
      </c>
      <c r="D260">
        <v>0</v>
      </c>
      <c r="E260">
        <v>4</v>
      </c>
      <c r="F260">
        <v>2</v>
      </c>
      <c r="G260" s="42">
        <f t="shared" si="4"/>
        <v>42372</v>
      </c>
    </row>
    <row r="261" spans="1:7" x14ac:dyDescent="0.25">
      <c r="A261" s="34">
        <v>42372.833333333336</v>
      </c>
      <c r="B261">
        <v>2</v>
      </c>
      <c r="C261">
        <v>0</v>
      </c>
      <c r="D261">
        <v>0</v>
      </c>
      <c r="E261">
        <v>4</v>
      </c>
      <c r="F261">
        <v>2</v>
      </c>
      <c r="G261" s="42">
        <f t="shared" si="4"/>
        <v>42372</v>
      </c>
    </row>
    <row r="262" spans="1:7" x14ac:dyDescent="0.25">
      <c r="A262" s="34">
        <v>42372.84375</v>
      </c>
      <c r="B262">
        <v>2</v>
      </c>
      <c r="C262">
        <v>0</v>
      </c>
      <c r="D262">
        <v>0</v>
      </c>
      <c r="E262">
        <v>4</v>
      </c>
      <c r="F262">
        <v>2</v>
      </c>
      <c r="G262" s="42">
        <f t="shared" si="4"/>
        <v>42372</v>
      </c>
    </row>
    <row r="263" spans="1:7" x14ac:dyDescent="0.25">
      <c r="A263" s="34">
        <v>42372.854166666664</v>
      </c>
      <c r="B263">
        <v>2</v>
      </c>
      <c r="C263">
        <v>0</v>
      </c>
      <c r="D263">
        <v>0</v>
      </c>
      <c r="E263">
        <v>4</v>
      </c>
      <c r="F263">
        <v>2</v>
      </c>
      <c r="G263" s="42">
        <f t="shared" si="4"/>
        <v>42373</v>
      </c>
    </row>
    <row r="264" spans="1:7" x14ac:dyDescent="0.25">
      <c r="A264" s="34">
        <v>42372.864583333336</v>
      </c>
      <c r="B264">
        <v>0</v>
      </c>
      <c r="C264">
        <v>0</v>
      </c>
      <c r="D264">
        <v>0</v>
      </c>
      <c r="E264">
        <v>4</v>
      </c>
      <c r="F264">
        <v>4</v>
      </c>
      <c r="G264" s="42">
        <f t="shared" si="4"/>
        <v>42373</v>
      </c>
    </row>
    <row r="265" spans="1:7" x14ac:dyDescent="0.25">
      <c r="A265" s="34">
        <v>42372.875</v>
      </c>
      <c r="B265">
        <v>0</v>
      </c>
      <c r="C265">
        <v>0</v>
      </c>
      <c r="D265">
        <v>2</v>
      </c>
      <c r="E265">
        <v>4</v>
      </c>
      <c r="F265">
        <v>4</v>
      </c>
      <c r="G265" s="42">
        <f t="shared" si="4"/>
        <v>42373</v>
      </c>
    </row>
    <row r="266" spans="1:7" x14ac:dyDescent="0.25">
      <c r="A266" s="34">
        <v>42372.885416666664</v>
      </c>
      <c r="B266">
        <v>0</v>
      </c>
      <c r="C266">
        <v>0</v>
      </c>
      <c r="D266">
        <v>0</v>
      </c>
      <c r="E266">
        <v>4</v>
      </c>
      <c r="F266">
        <v>4</v>
      </c>
      <c r="G266" s="42">
        <f t="shared" si="4"/>
        <v>42373</v>
      </c>
    </row>
    <row r="267" spans="1:7" x14ac:dyDescent="0.25">
      <c r="A267" s="34">
        <v>42372.895833333336</v>
      </c>
      <c r="B267">
        <v>0</v>
      </c>
      <c r="C267">
        <v>0</v>
      </c>
      <c r="D267">
        <v>0</v>
      </c>
      <c r="E267">
        <v>4</v>
      </c>
      <c r="F267">
        <v>4</v>
      </c>
      <c r="G267" s="42">
        <f t="shared" si="4"/>
        <v>42373</v>
      </c>
    </row>
    <row r="268" spans="1:7" x14ac:dyDescent="0.25">
      <c r="A268" s="34">
        <v>42372.90625</v>
      </c>
      <c r="B268">
        <v>0</v>
      </c>
      <c r="C268">
        <v>0</v>
      </c>
      <c r="D268">
        <v>0</v>
      </c>
      <c r="E268">
        <v>4</v>
      </c>
      <c r="F268">
        <v>4</v>
      </c>
      <c r="G268" s="42">
        <f t="shared" si="4"/>
        <v>42373</v>
      </c>
    </row>
    <row r="269" spans="1:7" x14ac:dyDescent="0.25">
      <c r="A269" s="34">
        <v>42372.916666666664</v>
      </c>
      <c r="B269">
        <v>0</v>
      </c>
      <c r="C269">
        <v>0</v>
      </c>
      <c r="D269">
        <v>0</v>
      </c>
      <c r="E269">
        <v>4</v>
      </c>
      <c r="F269">
        <v>4</v>
      </c>
      <c r="G269" s="42">
        <f t="shared" si="4"/>
        <v>42373</v>
      </c>
    </row>
    <row r="270" spans="1:7" x14ac:dyDescent="0.25">
      <c r="A270" s="34">
        <v>42372.927083333336</v>
      </c>
      <c r="B270">
        <v>0</v>
      </c>
      <c r="C270">
        <v>0</v>
      </c>
      <c r="D270">
        <v>0</v>
      </c>
      <c r="E270">
        <v>4</v>
      </c>
      <c r="F270">
        <v>4</v>
      </c>
      <c r="G270" s="42">
        <f t="shared" si="4"/>
        <v>42373</v>
      </c>
    </row>
    <row r="271" spans="1:7" x14ac:dyDescent="0.25">
      <c r="A271" s="34">
        <v>42372.9375</v>
      </c>
      <c r="B271">
        <v>0</v>
      </c>
      <c r="C271">
        <v>0</v>
      </c>
      <c r="D271">
        <v>0</v>
      </c>
      <c r="E271">
        <v>4</v>
      </c>
      <c r="F271">
        <v>4</v>
      </c>
      <c r="G271" s="42">
        <f t="shared" si="4"/>
        <v>42373</v>
      </c>
    </row>
    <row r="272" spans="1:7" x14ac:dyDescent="0.25">
      <c r="A272" s="34">
        <v>42372.947916666664</v>
      </c>
      <c r="B272">
        <v>0</v>
      </c>
      <c r="C272">
        <v>0</v>
      </c>
      <c r="D272">
        <v>0</v>
      </c>
      <c r="E272">
        <v>4</v>
      </c>
      <c r="F272">
        <v>4</v>
      </c>
      <c r="G272" s="42">
        <f t="shared" si="4"/>
        <v>42373</v>
      </c>
    </row>
    <row r="273" spans="1:7" x14ac:dyDescent="0.25">
      <c r="A273" s="34">
        <v>42372.958333333336</v>
      </c>
      <c r="B273">
        <v>0</v>
      </c>
      <c r="C273">
        <v>0</v>
      </c>
      <c r="D273">
        <v>0</v>
      </c>
      <c r="E273">
        <v>4</v>
      </c>
      <c r="F273">
        <v>4</v>
      </c>
      <c r="G273" s="42">
        <f t="shared" si="4"/>
        <v>42373</v>
      </c>
    </row>
    <row r="274" spans="1:7" x14ac:dyDescent="0.25">
      <c r="A274" s="34">
        <v>42372.96875</v>
      </c>
      <c r="B274">
        <v>0</v>
      </c>
      <c r="C274">
        <v>0</v>
      </c>
      <c r="D274">
        <v>0</v>
      </c>
      <c r="E274">
        <v>4</v>
      </c>
      <c r="F274">
        <v>4</v>
      </c>
      <c r="G274" s="42">
        <f t="shared" si="4"/>
        <v>42373</v>
      </c>
    </row>
    <row r="275" spans="1:7" x14ac:dyDescent="0.25">
      <c r="A275" s="34">
        <v>42372.979166666664</v>
      </c>
      <c r="B275">
        <v>0</v>
      </c>
      <c r="C275">
        <v>0</v>
      </c>
      <c r="D275">
        <v>0</v>
      </c>
      <c r="E275">
        <v>4</v>
      </c>
      <c r="F275">
        <v>4</v>
      </c>
      <c r="G275" s="42">
        <f t="shared" si="4"/>
        <v>42373</v>
      </c>
    </row>
    <row r="276" spans="1:7" x14ac:dyDescent="0.25">
      <c r="A276" s="34">
        <v>42372.989583333336</v>
      </c>
      <c r="B276">
        <v>0</v>
      </c>
      <c r="C276">
        <v>0</v>
      </c>
      <c r="D276">
        <v>0</v>
      </c>
      <c r="E276">
        <v>4</v>
      </c>
      <c r="F276">
        <v>4</v>
      </c>
      <c r="G276" s="42">
        <f t="shared" si="4"/>
        <v>42373</v>
      </c>
    </row>
    <row r="277" spans="1:7" x14ac:dyDescent="0.25">
      <c r="A277" s="34">
        <v>42373</v>
      </c>
      <c r="B277">
        <v>0</v>
      </c>
      <c r="C277">
        <v>0</v>
      </c>
      <c r="D277">
        <v>0</v>
      </c>
      <c r="E277">
        <v>4</v>
      </c>
      <c r="F277">
        <v>4</v>
      </c>
      <c r="G277" s="42">
        <f t="shared" si="4"/>
        <v>42373</v>
      </c>
    </row>
    <row r="278" spans="1:7" x14ac:dyDescent="0.25">
      <c r="A278" s="34">
        <v>42373.010416666664</v>
      </c>
      <c r="B278">
        <v>0</v>
      </c>
      <c r="C278">
        <v>0</v>
      </c>
      <c r="D278">
        <v>0</v>
      </c>
      <c r="E278">
        <v>4</v>
      </c>
      <c r="F278">
        <v>4</v>
      </c>
      <c r="G278" s="42">
        <f t="shared" si="4"/>
        <v>42373</v>
      </c>
    </row>
    <row r="279" spans="1:7" x14ac:dyDescent="0.25">
      <c r="A279" s="34">
        <v>42373.020833333336</v>
      </c>
      <c r="B279">
        <v>0</v>
      </c>
      <c r="C279">
        <v>0</v>
      </c>
      <c r="D279">
        <v>0</v>
      </c>
      <c r="E279">
        <v>4</v>
      </c>
      <c r="F279">
        <v>4</v>
      </c>
      <c r="G279" s="42">
        <f t="shared" si="4"/>
        <v>42373</v>
      </c>
    </row>
    <row r="280" spans="1:7" x14ac:dyDescent="0.25">
      <c r="A280" s="34">
        <v>42373.03125</v>
      </c>
      <c r="B280">
        <v>0</v>
      </c>
      <c r="C280">
        <v>0</v>
      </c>
      <c r="D280">
        <v>0</v>
      </c>
      <c r="E280">
        <v>4</v>
      </c>
      <c r="F280">
        <v>4</v>
      </c>
      <c r="G280" s="42">
        <f t="shared" si="4"/>
        <v>42373</v>
      </c>
    </row>
    <row r="281" spans="1:7" x14ac:dyDescent="0.25">
      <c r="A281" s="34">
        <v>42373.041666666664</v>
      </c>
      <c r="B281">
        <v>0</v>
      </c>
      <c r="C281">
        <v>0</v>
      </c>
      <c r="D281">
        <v>0</v>
      </c>
      <c r="E281">
        <v>4</v>
      </c>
      <c r="F281">
        <v>4</v>
      </c>
      <c r="G281" s="42">
        <f t="shared" si="4"/>
        <v>42373</v>
      </c>
    </row>
    <row r="282" spans="1:7" x14ac:dyDescent="0.25">
      <c r="A282" s="34">
        <v>42373.052083333336</v>
      </c>
      <c r="B282">
        <v>0</v>
      </c>
      <c r="C282">
        <v>0</v>
      </c>
      <c r="D282">
        <v>0</v>
      </c>
      <c r="E282">
        <v>4</v>
      </c>
      <c r="F282">
        <v>4</v>
      </c>
      <c r="G282" s="42">
        <f t="shared" si="4"/>
        <v>42373</v>
      </c>
    </row>
    <row r="283" spans="1:7" x14ac:dyDescent="0.25">
      <c r="A283" s="34">
        <v>42373.0625</v>
      </c>
      <c r="B283">
        <v>0</v>
      </c>
      <c r="C283">
        <v>0</v>
      </c>
      <c r="D283">
        <v>0</v>
      </c>
      <c r="E283">
        <v>4</v>
      </c>
      <c r="F283">
        <v>4</v>
      </c>
      <c r="G283" s="42">
        <f t="shared" si="4"/>
        <v>42373</v>
      </c>
    </row>
    <row r="284" spans="1:7" x14ac:dyDescent="0.25">
      <c r="A284" s="34">
        <v>42373.072916666664</v>
      </c>
      <c r="B284">
        <v>0</v>
      </c>
      <c r="C284">
        <v>0</v>
      </c>
      <c r="D284">
        <v>0</v>
      </c>
      <c r="E284">
        <v>4</v>
      </c>
      <c r="F284">
        <v>4</v>
      </c>
      <c r="G284" s="42">
        <f t="shared" si="4"/>
        <v>42373</v>
      </c>
    </row>
    <row r="285" spans="1:7" x14ac:dyDescent="0.25">
      <c r="A285" s="34">
        <v>42373.083333333336</v>
      </c>
      <c r="B285">
        <v>0</v>
      </c>
      <c r="C285">
        <v>0</v>
      </c>
      <c r="D285">
        <v>0</v>
      </c>
      <c r="E285">
        <v>4</v>
      </c>
      <c r="F285">
        <v>4</v>
      </c>
      <c r="G285" s="42">
        <f t="shared" si="4"/>
        <v>42373</v>
      </c>
    </row>
    <row r="286" spans="1:7" x14ac:dyDescent="0.25">
      <c r="A286" s="34">
        <v>42373.09375</v>
      </c>
      <c r="B286">
        <v>0</v>
      </c>
      <c r="C286">
        <v>0</v>
      </c>
      <c r="D286">
        <v>0</v>
      </c>
      <c r="E286">
        <v>4</v>
      </c>
      <c r="F286">
        <v>4</v>
      </c>
      <c r="G286" s="42">
        <f t="shared" si="4"/>
        <v>42373</v>
      </c>
    </row>
    <row r="287" spans="1:7" x14ac:dyDescent="0.25">
      <c r="A287" s="34">
        <v>42373.104166666664</v>
      </c>
      <c r="B287">
        <v>0</v>
      </c>
      <c r="C287">
        <v>0</v>
      </c>
      <c r="D287">
        <v>0</v>
      </c>
      <c r="E287">
        <v>4</v>
      </c>
      <c r="F287">
        <v>4</v>
      </c>
      <c r="G287" s="42">
        <f t="shared" si="4"/>
        <v>42373</v>
      </c>
    </row>
    <row r="288" spans="1:7" x14ac:dyDescent="0.25">
      <c r="A288" s="34">
        <v>42373.114583333336</v>
      </c>
      <c r="B288">
        <v>0</v>
      </c>
      <c r="C288">
        <v>0</v>
      </c>
      <c r="D288">
        <v>0</v>
      </c>
      <c r="E288">
        <v>4</v>
      </c>
      <c r="F288">
        <v>4</v>
      </c>
      <c r="G288" s="42">
        <f t="shared" si="4"/>
        <v>42373</v>
      </c>
    </row>
    <row r="289" spans="1:7" x14ac:dyDescent="0.25">
      <c r="A289" s="34">
        <v>42373.125</v>
      </c>
      <c r="B289">
        <v>0</v>
      </c>
      <c r="C289">
        <v>0</v>
      </c>
      <c r="D289">
        <v>0</v>
      </c>
      <c r="E289">
        <v>4</v>
      </c>
      <c r="F289">
        <v>4</v>
      </c>
      <c r="G289" s="42">
        <f t="shared" si="4"/>
        <v>42373</v>
      </c>
    </row>
    <row r="290" spans="1:7" x14ac:dyDescent="0.25">
      <c r="A290" s="34">
        <v>42373.135416666664</v>
      </c>
      <c r="B290">
        <v>0</v>
      </c>
      <c r="C290">
        <v>0</v>
      </c>
      <c r="D290">
        <v>0</v>
      </c>
      <c r="E290">
        <v>0</v>
      </c>
      <c r="F290">
        <v>0</v>
      </c>
      <c r="G290" s="42">
        <f t="shared" si="4"/>
        <v>42373</v>
      </c>
    </row>
    <row r="291" spans="1:7" x14ac:dyDescent="0.25">
      <c r="A291" s="34">
        <v>42373.145833333336</v>
      </c>
      <c r="B291">
        <v>0</v>
      </c>
      <c r="C291">
        <v>0</v>
      </c>
      <c r="D291">
        <v>0</v>
      </c>
      <c r="E291">
        <v>0</v>
      </c>
      <c r="F291">
        <v>0</v>
      </c>
      <c r="G291" s="42">
        <f t="shared" si="4"/>
        <v>42373</v>
      </c>
    </row>
    <row r="292" spans="1:7" x14ac:dyDescent="0.25">
      <c r="A292" s="34">
        <v>42373.15625</v>
      </c>
      <c r="B292">
        <v>0</v>
      </c>
      <c r="C292">
        <v>0</v>
      </c>
      <c r="D292">
        <v>0</v>
      </c>
      <c r="E292">
        <v>0</v>
      </c>
      <c r="F292">
        <v>0</v>
      </c>
      <c r="G292" s="42">
        <f t="shared" si="4"/>
        <v>42373</v>
      </c>
    </row>
    <row r="293" spans="1:7" x14ac:dyDescent="0.25">
      <c r="A293" s="34">
        <v>42373.166666666664</v>
      </c>
      <c r="B293">
        <v>0</v>
      </c>
      <c r="C293">
        <v>0</v>
      </c>
      <c r="D293">
        <v>0</v>
      </c>
      <c r="E293">
        <v>0</v>
      </c>
      <c r="F293">
        <v>0</v>
      </c>
      <c r="G293" s="42">
        <f t="shared" si="4"/>
        <v>42373</v>
      </c>
    </row>
    <row r="294" spans="1:7" x14ac:dyDescent="0.25">
      <c r="A294" s="34">
        <v>42373.177083333336</v>
      </c>
      <c r="B294">
        <v>0</v>
      </c>
      <c r="C294">
        <v>0</v>
      </c>
      <c r="D294">
        <v>0</v>
      </c>
      <c r="E294">
        <v>0</v>
      </c>
      <c r="F294">
        <v>0</v>
      </c>
      <c r="G294" s="42">
        <f t="shared" si="4"/>
        <v>42373</v>
      </c>
    </row>
    <row r="295" spans="1:7" x14ac:dyDescent="0.25">
      <c r="A295" s="34">
        <v>42373.1875</v>
      </c>
      <c r="B295">
        <v>0</v>
      </c>
      <c r="C295">
        <v>0</v>
      </c>
      <c r="D295">
        <v>0</v>
      </c>
      <c r="E295">
        <v>0</v>
      </c>
      <c r="F295">
        <v>0</v>
      </c>
      <c r="G295" s="42">
        <f t="shared" si="4"/>
        <v>42373</v>
      </c>
    </row>
    <row r="296" spans="1:7" x14ac:dyDescent="0.25">
      <c r="A296" s="34">
        <v>42373.197916666664</v>
      </c>
      <c r="B296">
        <v>0</v>
      </c>
      <c r="C296">
        <v>0</v>
      </c>
      <c r="D296">
        <v>0</v>
      </c>
      <c r="E296">
        <v>0</v>
      </c>
      <c r="F296">
        <v>0</v>
      </c>
      <c r="G296" s="42">
        <f t="shared" si="4"/>
        <v>42373</v>
      </c>
    </row>
    <row r="297" spans="1:7" x14ac:dyDescent="0.25">
      <c r="A297" s="34">
        <v>42373.208333333336</v>
      </c>
      <c r="B297">
        <v>0</v>
      </c>
      <c r="C297">
        <v>0</v>
      </c>
      <c r="D297">
        <v>0</v>
      </c>
      <c r="E297">
        <v>0</v>
      </c>
      <c r="F297">
        <v>0</v>
      </c>
      <c r="G297" s="42">
        <f t="shared" si="4"/>
        <v>42373</v>
      </c>
    </row>
    <row r="298" spans="1:7" x14ac:dyDescent="0.25">
      <c r="A298" s="34">
        <v>42373.21875</v>
      </c>
      <c r="B298">
        <v>0</v>
      </c>
      <c r="C298">
        <v>0</v>
      </c>
      <c r="D298">
        <v>0</v>
      </c>
      <c r="E298">
        <v>0</v>
      </c>
      <c r="F298">
        <v>0</v>
      </c>
      <c r="G298" s="42">
        <f t="shared" si="4"/>
        <v>42373</v>
      </c>
    </row>
    <row r="299" spans="1:7" x14ac:dyDescent="0.25">
      <c r="A299" s="34">
        <v>42373.229166666664</v>
      </c>
      <c r="B299">
        <v>0</v>
      </c>
      <c r="C299">
        <v>0</v>
      </c>
      <c r="D299">
        <v>0</v>
      </c>
      <c r="E299">
        <v>0</v>
      </c>
      <c r="F299">
        <v>0</v>
      </c>
      <c r="G299" s="42">
        <f t="shared" si="4"/>
        <v>42373</v>
      </c>
    </row>
    <row r="300" spans="1:7" x14ac:dyDescent="0.25">
      <c r="A300" s="34">
        <v>42373.239583333336</v>
      </c>
      <c r="B300">
        <v>0</v>
      </c>
      <c r="C300">
        <v>0</v>
      </c>
      <c r="D300">
        <v>0</v>
      </c>
      <c r="E300">
        <v>0</v>
      </c>
      <c r="F300">
        <v>0</v>
      </c>
      <c r="G300" s="42">
        <f t="shared" si="4"/>
        <v>42373</v>
      </c>
    </row>
    <row r="301" spans="1:7" x14ac:dyDescent="0.25">
      <c r="A301" s="34">
        <v>42373.25</v>
      </c>
      <c r="B301">
        <v>0</v>
      </c>
      <c r="C301">
        <v>0</v>
      </c>
      <c r="D301">
        <v>0</v>
      </c>
      <c r="E301">
        <v>0</v>
      </c>
      <c r="F301">
        <v>0</v>
      </c>
      <c r="G301" s="42">
        <f t="shared" si="4"/>
        <v>42373</v>
      </c>
    </row>
    <row r="302" spans="1:7" x14ac:dyDescent="0.25">
      <c r="A302" s="34">
        <v>42373.260416666664</v>
      </c>
      <c r="B302">
        <v>1</v>
      </c>
      <c r="C302">
        <v>0</v>
      </c>
      <c r="D302">
        <v>0</v>
      </c>
      <c r="E302">
        <v>1</v>
      </c>
      <c r="F302">
        <v>0</v>
      </c>
      <c r="G302" s="42">
        <f t="shared" si="4"/>
        <v>42373</v>
      </c>
    </row>
    <row r="303" spans="1:7" x14ac:dyDescent="0.25">
      <c r="A303" s="34">
        <v>42373.270833333336</v>
      </c>
      <c r="B303">
        <v>4</v>
      </c>
      <c r="C303">
        <v>1</v>
      </c>
      <c r="D303">
        <v>0</v>
      </c>
      <c r="E303">
        <v>4</v>
      </c>
      <c r="F303">
        <v>0</v>
      </c>
      <c r="G303" s="42">
        <f t="shared" si="4"/>
        <v>42373</v>
      </c>
    </row>
    <row r="304" spans="1:7" x14ac:dyDescent="0.25">
      <c r="A304" s="34">
        <v>42373.28125</v>
      </c>
      <c r="B304">
        <v>4</v>
      </c>
      <c r="C304">
        <v>3</v>
      </c>
      <c r="D304">
        <v>0</v>
      </c>
      <c r="E304">
        <v>4</v>
      </c>
      <c r="F304">
        <v>0</v>
      </c>
      <c r="G304" s="42">
        <f t="shared" si="4"/>
        <v>42373</v>
      </c>
    </row>
    <row r="305" spans="1:7" x14ac:dyDescent="0.25">
      <c r="A305" s="34">
        <v>42373.291678240741</v>
      </c>
      <c r="B305">
        <v>6</v>
      </c>
      <c r="C305">
        <v>0</v>
      </c>
      <c r="D305">
        <v>0</v>
      </c>
      <c r="E305">
        <v>6</v>
      </c>
      <c r="F305">
        <v>0</v>
      </c>
      <c r="G305" s="42">
        <f t="shared" si="4"/>
        <v>42373</v>
      </c>
    </row>
    <row r="306" spans="1:7" x14ac:dyDescent="0.25">
      <c r="A306" s="34">
        <v>42373.302083333336</v>
      </c>
      <c r="B306">
        <v>15</v>
      </c>
      <c r="C306">
        <v>3</v>
      </c>
      <c r="D306">
        <v>0</v>
      </c>
      <c r="E306">
        <v>15</v>
      </c>
      <c r="F306">
        <v>0</v>
      </c>
      <c r="G306" s="42">
        <f t="shared" si="4"/>
        <v>42373</v>
      </c>
    </row>
    <row r="307" spans="1:7" x14ac:dyDescent="0.25">
      <c r="A307" s="34">
        <v>42373.3125</v>
      </c>
      <c r="B307">
        <v>20</v>
      </c>
      <c r="C307">
        <v>8</v>
      </c>
      <c r="D307">
        <v>0</v>
      </c>
      <c r="E307">
        <v>20</v>
      </c>
      <c r="F307">
        <v>0</v>
      </c>
      <c r="G307" s="42">
        <f t="shared" si="4"/>
        <v>42373</v>
      </c>
    </row>
    <row r="308" spans="1:7" x14ac:dyDescent="0.25">
      <c r="A308" s="34">
        <v>42373.322916666664</v>
      </c>
      <c r="B308">
        <v>33</v>
      </c>
      <c r="C308">
        <v>5</v>
      </c>
      <c r="D308">
        <v>0</v>
      </c>
      <c r="E308">
        <v>33</v>
      </c>
      <c r="F308">
        <v>0</v>
      </c>
      <c r="G308" s="42">
        <f t="shared" si="4"/>
        <v>42373</v>
      </c>
    </row>
    <row r="309" spans="1:7" x14ac:dyDescent="0.25">
      <c r="A309" s="34">
        <v>42373.333333333336</v>
      </c>
      <c r="B309">
        <v>41</v>
      </c>
      <c r="C309">
        <v>13</v>
      </c>
      <c r="D309">
        <v>0</v>
      </c>
      <c r="E309">
        <v>41</v>
      </c>
      <c r="F309">
        <v>0</v>
      </c>
      <c r="G309" s="42">
        <f t="shared" si="4"/>
        <v>42373</v>
      </c>
    </row>
    <row r="310" spans="1:7" x14ac:dyDescent="0.25">
      <c r="A310" s="34">
        <v>42373.34375</v>
      </c>
      <c r="B310">
        <v>44</v>
      </c>
      <c r="C310">
        <v>8</v>
      </c>
      <c r="D310">
        <v>0</v>
      </c>
      <c r="E310">
        <v>45</v>
      </c>
      <c r="F310">
        <v>1</v>
      </c>
      <c r="G310" s="42">
        <f t="shared" si="4"/>
        <v>42373</v>
      </c>
    </row>
    <row r="311" spans="1:7" x14ac:dyDescent="0.25">
      <c r="A311" s="34">
        <v>42373.354166666664</v>
      </c>
      <c r="B311">
        <v>49</v>
      </c>
      <c r="C311">
        <v>4</v>
      </c>
      <c r="D311">
        <v>1</v>
      </c>
      <c r="E311">
        <v>50</v>
      </c>
      <c r="F311">
        <v>1</v>
      </c>
      <c r="G311" s="42">
        <f t="shared" si="4"/>
        <v>42373</v>
      </c>
    </row>
    <row r="312" spans="1:7" x14ac:dyDescent="0.25">
      <c r="A312" s="34">
        <v>42373.364583333336</v>
      </c>
      <c r="B312">
        <v>53</v>
      </c>
      <c r="C312">
        <v>5</v>
      </c>
      <c r="D312">
        <v>0</v>
      </c>
      <c r="E312">
        <v>54</v>
      </c>
      <c r="F312">
        <v>1</v>
      </c>
      <c r="G312" s="42">
        <f t="shared" si="4"/>
        <v>42373</v>
      </c>
    </row>
    <row r="313" spans="1:7" x14ac:dyDescent="0.25">
      <c r="A313" s="34">
        <v>42373.375</v>
      </c>
      <c r="B313">
        <v>57</v>
      </c>
      <c r="C313">
        <v>4</v>
      </c>
      <c r="D313">
        <v>0</v>
      </c>
      <c r="E313">
        <v>58</v>
      </c>
      <c r="F313">
        <v>1</v>
      </c>
      <c r="G313" s="42">
        <f t="shared" si="4"/>
        <v>42373</v>
      </c>
    </row>
    <row r="314" spans="1:7" x14ac:dyDescent="0.25">
      <c r="A314" s="34">
        <v>42373.385416666664</v>
      </c>
      <c r="B314">
        <v>58</v>
      </c>
      <c r="C314">
        <v>4</v>
      </c>
      <c r="D314">
        <v>0</v>
      </c>
      <c r="E314">
        <v>59</v>
      </c>
      <c r="F314">
        <v>1</v>
      </c>
      <c r="G314" s="42">
        <f t="shared" si="4"/>
        <v>42373</v>
      </c>
    </row>
    <row r="315" spans="1:7" x14ac:dyDescent="0.25">
      <c r="A315" s="34">
        <v>42373.395833333336</v>
      </c>
      <c r="B315">
        <v>58</v>
      </c>
      <c r="C315">
        <v>1</v>
      </c>
      <c r="D315">
        <v>0</v>
      </c>
      <c r="E315">
        <v>59</v>
      </c>
      <c r="F315">
        <v>1</v>
      </c>
      <c r="G315" s="42">
        <f t="shared" si="4"/>
        <v>42373</v>
      </c>
    </row>
    <row r="316" spans="1:7" x14ac:dyDescent="0.25">
      <c r="A316" s="34">
        <v>42373.40625</v>
      </c>
      <c r="B316">
        <v>59</v>
      </c>
      <c r="C316">
        <v>0</v>
      </c>
      <c r="D316">
        <v>0</v>
      </c>
      <c r="E316">
        <v>60</v>
      </c>
      <c r="F316">
        <v>1</v>
      </c>
      <c r="G316" s="42">
        <f t="shared" si="4"/>
        <v>42373</v>
      </c>
    </row>
    <row r="317" spans="1:7" x14ac:dyDescent="0.25">
      <c r="A317" s="34">
        <v>42373.416666666664</v>
      </c>
      <c r="B317">
        <v>61</v>
      </c>
      <c r="C317">
        <v>1</v>
      </c>
      <c r="D317">
        <v>0</v>
      </c>
      <c r="E317">
        <v>62</v>
      </c>
      <c r="F317">
        <v>1</v>
      </c>
      <c r="G317" s="42">
        <f t="shared" si="4"/>
        <v>42373</v>
      </c>
    </row>
    <row r="318" spans="1:7" x14ac:dyDescent="0.25">
      <c r="A318" s="34">
        <v>42373.427083333336</v>
      </c>
      <c r="B318">
        <v>61</v>
      </c>
      <c r="C318">
        <v>2</v>
      </c>
      <c r="D318">
        <v>0</v>
      </c>
      <c r="E318">
        <v>62</v>
      </c>
      <c r="F318">
        <v>1</v>
      </c>
      <c r="G318" s="42">
        <f t="shared" si="4"/>
        <v>42373</v>
      </c>
    </row>
    <row r="319" spans="1:7" x14ac:dyDescent="0.25">
      <c r="A319" s="34">
        <v>42373.4375</v>
      </c>
      <c r="B319">
        <v>61</v>
      </c>
      <c r="C319">
        <v>0</v>
      </c>
      <c r="D319">
        <v>0</v>
      </c>
      <c r="E319">
        <v>62</v>
      </c>
      <c r="F319">
        <v>1</v>
      </c>
      <c r="G319" s="42">
        <f t="shared" si="4"/>
        <v>42373</v>
      </c>
    </row>
    <row r="320" spans="1:7" x14ac:dyDescent="0.25">
      <c r="A320" s="34">
        <v>42373.447916666664</v>
      </c>
      <c r="B320">
        <v>61</v>
      </c>
      <c r="C320">
        <v>0</v>
      </c>
      <c r="D320">
        <v>0</v>
      </c>
      <c r="E320">
        <v>62</v>
      </c>
      <c r="F320">
        <v>1</v>
      </c>
      <c r="G320" s="42">
        <f t="shared" si="4"/>
        <v>42373</v>
      </c>
    </row>
    <row r="321" spans="1:7" x14ac:dyDescent="0.25">
      <c r="A321" s="34">
        <v>42373.458333333336</v>
      </c>
      <c r="B321">
        <v>64</v>
      </c>
      <c r="C321">
        <v>0</v>
      </c>
      <c r="D321">
        <v>0</v>
      </c>
      <c r="E321">
        <v>65</v>
      </c>
      <c r="F321">
        <v>1</v>
      </c>
      <c r="G321" s="42">
        <f t="shared" si="4"/>
        <v>42373</v>
      </c>
    </row>
    <row r="322" spans="1:7" x14ac:dyDescent="0.25">
      <c r="A322" s="34">
        <v>42373.46875</v>
      </c>
      <c r="B322">
        <v>66</v>
      </c>
      <c r="C322">
        <v>3</v>
      </c>
      <c r="D322">
        <v>0</v>
      </c>
      <c r="E322">
        <v>67</v>
      </c>
      <c r="F322">
        <v>1</v>
      </c>
      <c r="G322" s="42">
        <f t="shared" ref="G322:G385" si="5">INT(A336)</f>
        <v>42373</v>
      </c>
    </row>
    <row r="323" spans="1:7" x14ac:dyDescent="0.25">
      <c r="A323" s="34">
        <v>42373.479166666664</v>
      </c>
      <c r="B323">
        <v>66</v>
      </c>
      <c r="C323">
        <v>2</v>
      </c>
      <c r="D323">
        <v>0</v>
      </c>
      <c r="E323">
        <v>67</v>
      </c>
      <c r="F323">
        <v>1</v>
      </c>
      <c r="G323" s="42">
        <f t="shared" si="5"/>
        <v>42373</v>
      </c>
    </row>
    <row r="324" spans="1:7" x14ac:dyDescent="0.25">
      <c r="A324" s="34">
        <v>42373.489583333336</v>
      </c>
      <c r="B324">
        <v>67</v>
      </c>
      <c r="C324">
        <v>0</v>
      </c>
      <c r="D324">
        <v>0</v>
      </c>
      <c r="E324">
        <v>68</v>
      </c>
      <c r="F324">
        <v>1</v>
      </c>
      <c r="G324" s="42">
        <f t="shared" si="5"/>
        <v>42373</v>
      </c>
    </row>
    <row r="325" spans="1:7" x14ac:dyDescent="0.25">
      <c r="A325" s="34">
        <v>42373.5</v>
      </c>
      <c r="B325">
        <v>67</v>
      </c>
      <c r="C325">
        <v>1</v>
      </c>
      <c r="D325">
        <v>0</v>
      </c>
      <c r="E325">
        <v>68</v>
      </c>
      <c r="F325">
        <v>1</v>
      </c>
      <c r="G325" s="42">
        <f t="shared" si="5"/>
        <v>42373</v>
      </c>
    </row>
    <row r="326" spans="1:7" x14ac:dyDescent="0.25">
      <c r="A326" s="34">
        <v>42373.510416666664</v>
      </c>
      <c r="B326">
        <v>67</v>
      </c>
      <c r="C326">
        <v>0</v>
      </c>
      <c r="D326">
        <v>0</v>
      </c>
      <c r="E326">
        <v>68</v>
      </c>
      <c r="F326">
        <v>1</v>
      </c>
      <c r="G326" s="42">
        <f t="shared" si="5"/>
        <v>42373</v>
      </c>
    </row>
    <row r="327" spans="1:7" x14ac:dyDescent="0.25">
      <c r="A327" s="34">
        <v>42373.520833333336</v>
      </c>
      <c r="B327">
        <v>67</v>
      </c>
      <c r="C327">
        <v>0</v>
      </c>
      <c r="D327">
        <v>0</v>
      </c>
      <c r="E327">
        <v>68</v>
      </c>
      <c r="F327">
        <v>1</v>
      </c>
      <c r="G327" s="42">
        <f t="shared" si="5"/>
        <v>42373</v>
      </c>
    </row>
    <row r="328" spans="1:7" x14ac:dyDescent="0.25">
      <c r="A328" s="34">
        <v>42373.53125</v>
      </c>
      <c r="B328">
        <v>70</v>
      </c>
      <c r="C328">
        <v>0</v>
      </c>
      <c r="D328">
        <v>0</v>
      </c>
      <c r="E328">
        <v>71</v>
      </c>
      <c r="F328">
        <v>1</v>
      </c>
      <c r="G328" s="42">
        <f t="shared" si="5"/>
        <v>42373</v>
      </c>
    </row>
    <row r="329" spans="1:7" x14ac:dyDescent="0.25">
      <c r="A329" s="34">
        <v>42373.541666666664</v>
      </c>
      <c r="B329">
        <v>70</v>
      </c>
      <c r="C329">
        <v>3</v>
      </c>
      <c r="D329">
        <v>0</v>
      </c>
      <c r="E329">
        <v>71</v>
      </c>
      <c r="F329">
        <v>1</v>
      </c>
      <c r="G329" s="42">
        <f t="shared" si="5"/>
        <v>42373</v>
      </c>
    </row>
    <row r="330" spans="1:7" x14ac:dyDescent="0.25">
      <c r="A330" s="34">
        <v>42373.552083333336</v>
      </c>
      <c r="B330">
        <v>70</v>
      </c>
      <c r="C330">
        <v>0</v>
      </c>
      <c r="D330">
        <v>0</v>
      </c>
      <c r="E330">
        <v>72</v>
      </c>
      <c r="F330">
        <v>2</v>
      </c>
      <c r="G330" s="42">
        <f t="shared" si="5"/>
        <v>42373</v>
      </c>
    </row>
    <row r="331" spans="1:7" x14ac:dyDescent="0.25">
      <c r="A331" s="34">
        <v>42373.5625</v>
      </c>
      <c r="B331">
        <v>69</v>
      </c>
      <c r="C331">
        <v>1</v>
      </c>
      <c r="D331">
        <v>1</v>
      </c>
      <c r="E331">
        <v>72</v>
      </c>
      <c r="F331">
        <v>3</v>
      </c>
      <c r="G331" s="42">
        <f t="shared" si="5"/>
        <v>42373</v>
      </c>
    </row>
    <row r="332" spans="1:7" x14ac:dyDescent="0.25">
      <c r="A332" s="34">
        <v>42373.572916666664</v>
      </c>
      <c r="B332">
        <v>71</v>
      </c>
      <c r="C332">
        <v>0</v>
      </c>
      <c r="D332">
        <v>1</v>
      </c>
      <c r="E332">
        <v>74</v>
      </c>
      <c r="F332">
        <v>3</v>
      </c>
      <c r="G332" s="42">
        <f t="shared" si="5"/>
        <v>42373</v>
      </c>
    </row>
    <row r="333" spans="1:7" x14ac:dyDescent="0.25">
      <c r="A333" s="34">
        <v>42373.583333333336</v>
      </c>
      <c r="B333">
        <v>71</v>
      </c>
      <c r="C333">
        <v>2</v>
      </c>
      <c r="D333">
        <v>0</v>
      </c>
      <c r="E333">
        <v>74</v>
      </c>
      <c r="F333">
        <v>3</v>
      </c>
      <c r="G333" s="42">
        <f t="shared" si="5"/>
        <v>42373</v>
      </c>
    </row>
    <row r="334" spans="1:7" x14ac:dyDescent="0.25">
      <c r="A334" s="34">
        <v>42373.59375</v>
      </c>
      <c r="B334">
        <v>70</v>
      </c>
      <c r="C334">
        <v>0</v>
      </c>
      <c r="D334">
        <v>0</v>
      </c>
      <c r="E334">
        <v>74</v>
      </c>
      <c r="F334">
        <v>4</v>
      </c>
      <c r="G334" s="42">
        <f t="shared" si="5"/>
        <v>42373</v>
      </c>
    </row>
    <row r="335" spans="1:7" x14ac:dyDescent="0.25">
      <c r="A335" s="34">
        <v>42373.604166666664</v>
      </c>
      <c r="B335">
        <v>70</v>
      </c>
      <c r="C335">
        <v>0</v>
      </c>
      <c r="D335">
        <v>1</v>
      </c>
      <c r="E335">
        <v>75</v>
      </c>
      <c r="F335">
        <v>5</v>
      </c>
      <c r="G335" s="42">
        <f t="shared" si="5"/>
        <v>42373</v>
      </c>
    </row>
    <row r="336" spans="1:7" x14ac:dyDescent="0.25">
      <c r="A336" s="34">
        <v>42373.614583333336</v>
      </c>
      <c r="B336">
        <v>69</v>
      </c>
      <c r="C336">
        <v>1</v>
      </c>
      <c r="D336">
        <v>1</v>
      </c>
      <c r="E336">
        <v>75</v>
      </c>
      <c r="F336">
        <v>6</v>
      </c>
      <c r="G336" s="42">
        <f t="shared" si="5"/>
        <v>42373</v>
      </c>
    </row>
    <row r="337" spans="1:7" x14ac:dyDescent="0.25">
      <c r="A337" s="34">
        <v>42373.625</v>
      </c>
      <c r="B337">
        <v>69</v>
      </c>
      <c r="C337">
        <v>0</v>
      </c>
      <c r="D337">
        <v>1</v>
      </c>
      <c r="E337">
        <v>75</v>
      </c>
      <c r="F337">
        <v>6</v>
      </c>
      <c r="G337" s="42">
        <f t="shared" si="5"/>
        <v>42373</v>
      </c>
    </row>
    <row r="338" spans="1:7" x14ac:dyDescent="0.25">
      <c r="A338" s="34">
        <v>42373.635416666664</v>
      </c>
      <c r="B338">
        <v>69</v>
      </c>
      <c r="C338">
        <v>0</v>
      </c>
      <c r="D338">
        <v>0</v>
      </c>
      <c r="E338">
        <v>75</v>
      </c>
      <c r="F338">
        <v>6</v>
      </c>
      <c r="G338" s="42">
        <f t="shared" si="5"/>
        <v>42373</v>
      </c>
    </row>
    <row r="339" spans="1:7" x14ac:dyDescent="0.25">
      <c r="A339" s="34">
        <v>42373.645833333336</v>
      </c>
      <c r="B339">
        <v>68</v>
      </c>
      <c r="C339">
        <v>0</v>
      </c>
      <c r="D339">
        <v>0</v>
      </c>
      <c r="E339">
        <v>75</v>
      </c>
      <c r="F339">
        <v>7</v>
      </c>
      <c r="G339" s="42">
        <f t="shared" si="5"/>
        <v>42373</v>
      </c>
    </row>
    <row r="340" spans="1:7" x14ac:dyDescent="0.25">
      <c r="A340" s="34">
        <v>42373.65625</v>
      </c>
      <c r="B340">
        <v>68</v>
      </c>
      <c r="C340">
        <v>0</v>
      </c>
      <c r="D340">
        <v>1</v>
      </c>
      <c r="E340">
        <v>75</v>
      </c>
      <c r="F340">
        <v>7</v>
      </c>
      <c r="G340" s="42">
        <f t="shared" si="5"/>
        <v>42373</v>
      </c>
    </row>
    <row r="341" spans="1:7" x14ac:dyDescent="0.25">
      <c r="A341" s="34">
        <v>42373.666666666664</v>
      </c>
      <c r="B341">
        <v>65</v>
      </c>
      <c r="C341">
        <v>0</v>
      </c>
      <c r="D341">
        <v>0</v>
      </c>
      <c r="E341">
        <v>75</v>
      </c>
      <c r="F341">
        <v>10</v>
      </c>
      <c r="G341" s="42">
        <f t="shared" si="5"/>
        <v>42373</v>
      </c>
    </row>
    <row r="342" spans="1:7" x14ac:dyDescent="0.25">
      <c r="A342" s="34">
        <v>42373.677083333336</v>
      </c>
      <c r="B342">
        <v>64</v>
      </c>
      <c r="C342">
        <v>0</v>
      </c>
      <c r="D342">
        <v>3</v>
      </c>
      <c r="E342">
        <v>75</v>
      </c>
      <c r="F342">
        <v>11</v>
      </c>
      <c r="G342" s="42">
        <f t="shared" si="5"/>
        <v>42373</v>
      </c>
    </row>
    <row r="343" spans="1:7" x14ac:dyDescent="0.25">
      <c r="A343" s="34">
        <v>42373.6875</v>
      </c>
      <c r="B343">
        <v>63</v>
      </c>
      <c r="C343">
        <v>0</v>
      </c>
      <c r="D343">
        <v>1</v>
      </c>
      <c r="E343">
        <v>75</v>
      </c>
      <c r="F343">
        <v>12</v>
      </c>
      <c r="G343" s="42">
        <f t="shared" si="5"/>
        <v>42373</v>
      </c>
    </row>
    <row r="344" spans="1:7" x14ac:dyDescent="0.25">
      <c r="A344" s="34">
        <v>42373.697916666664</v>
      </c>
      <c r="B344">
        <v>61</v>
      </c>
      <c r="C344">
        <v>0</v>
      </c>
      <c r="D344">
        <v>1</v>
      </c>
      <c r="E344">
        <v>75</v>
      </c>
      <c r="F344">
        <v>14</v>
      </c>
      <c r="G344" s="42">
        <f t="shared" si="5"/>
        <v>42373</v>
      </c>
    </row>
    <row r="345" spans="1:7" x14ac:dyDescent="0.25">
      <c r="A345" s="34">
        <v>42373.708333333336</v>
      </c>
      <c r="B345">
        <v>60</v>
      </c>
      <c r="C345">
        <v>0</v>
      </c>
      <c r="D345">
        <v>2</v>
      </c>
      <c r="E345">
        <v>75</v>
      </c>
      <c r="F345">
        <v>15</v>
      </c>
      <c r="G345" s="42">
        <f t="shared" si="5"/>
        <v>42373</v>
      </c>
    </row>
    <row r="346" spans="1:7" x14ac:dyDescent="0.25">
      <c r="A346" s="34">
        <v>42373.71875</v>
      </c>
      <c r="B346">
        <v>58</v>
      </c>
      <c r="C346">
        <v>0</v>
      </c>
      <c r="D346">
        <v>1</v>
      </c>
      <c r="E346">
        <v>75</v>
      </c>
      <c r="F346">
        <v>17</v>
      </c>
      <c r="G346" s="42">
        <f t="shared" si="5"/>
        <v>42373</v>
      </c>
    </row>
    <row r="347" spans="1:7" x14ac:dyDescent="0.25">
      <c r="A347" s="34">
        <v>42373.729166666664</v>
      </c>
      <c r="B347">
        <v>52</v>
      </c>
      <c r="C347">
        <v>0</v>
      </c>
      <c r="D347">
        <v>2</v>
      </c>
      <c r="E347">
        <v>75</v>
      </c>
      <c r="F347">
        <v>23</v>
      </c>
      <c r="G347" s="42">
        <f t="shared" si="5"/>
        <v>42373</v>
      </c>
    </row>
    <row r="348" spans="1:7" x14ac:dyDescent="0.25">
      <c r="A348" s="34">
        <v>42373.739583333336</v>
      </c>
      <c r="B348">
        <v>48</v>
      </c>
      <c r="C348">
        <v>0</v>
      </c>
      <c r="D348">
        <v>6</v>
      </c>
      <c r="E348">
        <v>75</v>
      </c>
      <c r="F348">
        <v>27</v>
      </c>
      <c r="G348" s="42">
        <f t="shared" si="5"/>
        <v>42373</v>
      </c>
    </row>
    <row r="349" spans="1:7" x14ac:dyDescent="0.25">
      <c r="A349" s="34">
        <v>42373.75</v>
      </c>
      <c r="B349">
        <v>48</v>
      </c>
      <c r="C349">
        <v>0</v>
      </c>
      <c r="D349">
        <v>4</v>
      </c>
      <c r="E349">
        <v>75</v>
      </c>
      <c r="F349">
        <v>27</v>
      </c>
      <c r="G349" s="42">
        <f t="shared" si="5"/>
        <v>42373</v>
      </c>
    </row>
    <row r="350" spans="1:7" x14ac:dyDescent="0.25">
      <c r="A350" s="34">
        <v>42373.760416666664</v>
      </c>
      <c r="B350">
        <v>39</v>
      </c>
      <c r="C350">
        <v>0</v>
      </c>
      <c r="D350">
        <v>0</v>
      </c>
      <c r="E350">
        <v>75</v>
      </c>
      <c r="F350">
        <v>36</v>
      </c>
      <c r="G350" s="42">
        <f t="shared" si="5"/>
        <v>42373</v>
      </c>
    </row>
    <row r="351" spans="1:7" x14ac:dyDescent="0.25">
      <c r="A351" s="34">
        <v>42373.770833333336</v>
      </c>
      <c r="B351">
        <v>26</v>
      </c>
      <c r="C351">
        <v>0</v>
      </c>
      <c r="D351">
        <v>9</v>
      </c>
      <c r="E351">
        <v>75</v>
      </c>
      <c r="F351">
        <v>49</v>
      </c>
      <c r="G351" s="42">
        <f t="shared" si="5"/>
        <v>42373</v>
      </c>
    </row>
    <row r="352" spans="1:7" x14ac:dyDescent="0.25">
      <c r="A352" s="34">
        <v>42373.78125</v>
      </c>
      <c r="B352">
        <v>18</v>
      </c>
      <c r="C352">
        <v>0</v>
      </c>
      <c r="D352">
        <v>13</v>
      </c>
      <c r="E352">
        <v>75</v>
      </c>
      <c r="F352">
        <v>57</v>
      </c>
      <c r="G352" s="42">
        <f t="shared" si="5"/>
        <v>42373</v>
      </c>
    </row>
    <row r="353" spans="1:7" x14ac:dyDescent="0.25">
      <c r="A353" s="34">
        <v>42373.791666666664</v>
      </c>
      <c r="B353">
        <v>10</v>
      </c>
      <c r="C353">
        <v>0</v>
      </c>
      <c r="D353">
        <v>8</v>
      </c>
      <c r="E353">
        <v>75</v>
      </c>
      <c r="F353">
        <v>65</v>
      </c>
      <c r="G353" s="42">
        <f t="shared" si="5"/>
        <v>42373</v>
      </c>
    </row>
    <row r="354" spans="1:7" x14ac:dyDescent="0.25">
      <c r="A354" s="34">
        <v>42373.802094907405</v>
      </c>
      <c r="B354">
        <v>8</v>
      </c>
      <c r="C354">
        <v>0</v>
      </c>
      <c r="D354">
        <v>8</v>
      </c>
      <c r="E354">
        <v>75</v>
      </c>
      <c r="F354">
        <v>67</v>
      </c>
      <c r="G354" s="42">
        <f t="shared" si="5"/>
        <v>42373</v>
      </c>
    </row>
    <row r="355" spans="1:7" x14ac:dyDescent="0.25">
      <c r="A355" s="34">
        <v>42373.8125</v>
      </c>
      <c r="B355">
        <v>5</v>
      </c>
      <c r="C355">
        <v>0</v>
      </c>
      <c r="D355">
        <v>2</v>
      </c>
      <c r="E355">
        <v>75</v>
      </c>
      <c r="F355">
        <v>70</v>
      </c>
      <c r="G355" s="42">
        <f t="shared" si="5"/>
        <v>42373</v>
      </c>
    </row>
    <row r="356" spans="1:7" x14ac:dyDescent="0.25">
      <c r="A356" s="34">
        <v>42373.822928240741</v>
      </c>
      <c r="B356">
        <v>4</v>
      </c>
      <c r="C356">
        <v>0</v>
      </c>
      <c r="D356">
        <v>3</v>
      </c>
      <c r="E356">
        <v>75</v>
      </c>
      <c r="F356">
        <v>71</v>
      </c>
      <c r="G356" s="42">
        <f t="shared" si="5"/>
        <v>42373</v>
      </c>
    </row>
    <row r="357" spans="1:7" x14ac:dyDescent="0.25">
      <c r="A357" s="34">
        <v>42373.833344907405</v>
      </c>
      <c r="B357">
        <v>4</v>
      </c>
      <c r="C357">
        <v>0</v>
      </c>
      <c r="D357">
        <v>1</v>
      </c>
      <c r="E357">
        <v>76</v>
      </c>
      <c r="F357">
        <v>72</v>
      </c>
      <c r="G357" s="42">
        <f t="shared" si="5"/>
        <v>42373</v>
      </c>
    </row>
    <row r="358" spans="1:7" x14ac:dyDescent="0.25">
      <c r="A358" s="34">
        <v>42373.84375</v>
      </c>
      <c r="B358">
        <v>2</v>
      </c>
      <c r="C358">
        <v>1</v>
      </c>
      <c r="D358">
        <v>1</v>
      </c>
      <c r="E358">
        <v>76</v>
      </c>
      <c r="F358">
        <v>74</v>
      </c>
      <c r="G358" s="42">
        <f t="shared" si="5"/>
        <v>42373</v>
      </c>
    </row>
    <row r="359" spans="1:7" x14ac:dyDescent="0.25">
      <c r="A359" s="34">
        <v>42373.854166666664</v>
      </c>
      <c r="B359">
        <v>2</v>
      </c>
      <c r="C359">
        <v>0</v>
      </c>
      <c r="D359">
        <v>2</v>
      </c>
      <c r="E359">
        <v>76</v>
      </c>
      <c r="F359">
        <v>74</v>
      </c>
      <c r="G359" s="42">
        <f t="shared" si="5"/>
        <v>42374</v>
      </c>
    </row>
    <row r="360" spans="1:7" x14ac:dyDescent="0.25">
      <c r="A360" s="34">
        <v>42373.864594907405</v>
      </c>
      <c r="B360">
        <v>2</v>
      </c>
      <c r="C360">
        <v>0</v>
      </c>
      <c r="D360">
        <v>0</v>
      </c>
      <c r="E360">
        <v>76</v>
      </c>
      <c r="F360">
        <v>74</v>
      </c>
      <c r="G360" s="42">
        <f t="shared" si="5"/>
        <v>42374</v>
      </c>
    </row>
    <row r="361" spans="1:7" x14ac:dyDescent="0.25">
      <c r="A361" s="34">
        <v>42373.875</v>
      </c>
      <c r="B361">
        <v>1</v>
      </c>
      <c r="C361">
        <v>0</v>
      </c>
      <c r="D361">
        <v>0</v>
      </c>
      <c r="E361">
        <v>76</v>
      </c>
      <c r="F361">
        <v>75</v>
      </c>
      <c r="G361" s="42">
        <f t="shared" si="5"/>
        <v>42374</v>
      </c>
    </row>
    <row r="362" spans="1:7" x14ac:dyDescent="0.25">
      <c r="A362" s="34">
        <v>42373.885416666664</v>
      </c>
      <c r="B362">
        <v>1</v>
      </c>
      <c r="C362">
        <v>0</v>
      </c>
      <c r="D362">
        <v>1</v>
      </c>
      <c r="E362">
        <v>76</v>
      </c>
      <c r="F362">
        <v>75</v>
      </c>
      <c r="G362" s="42">
        <f t="shared" si="5"/>
        <v>42374</v>
      </c>
    </row>
    <row r="363" spans="1:7" x14ac:dyDescent="0.25">
      <c r="A363" s="34">
        <v>42373.895833333336</v>
      </c>
      <c r="B363">
        <v>1</v>
      </c>
      <c r="C363">
        <v>0</v>
      </c>
      <c r="D363">
        <v>0</v>
      </c>
      <c r="E363">
        <v>76</v>
      </c>
      <c r="F363">
        <v>75</v>
      </c>
      <c r="G363" s="42">
        <f t="shared" si="5"/>
        <v>42374</v>
      </c>
    </row>
    <row r="364" spans="1:7" x14ac:dyDescent="0.25">
      <c r="A364" s="34">
        <v>42373.90625</v>
      </c>
      <c r="B364">
        <v>1</v>
      </c>
      <c r="C364">
        <v>0</v>
      </c>
      <c r="D364">
        <v>0</v>
      </c>
      <c r="E364">
        <v>76</v>
      </c>
      <c r="F364">
        <v>75</v>
      </c>
      <c r="G364" s="42">
        <f t="shared" si="5"/>
        <v>42374</v>
      </c>
    </row>
    <row r="365" spans="1:7" x14ac:dyDescent="0.25">
      <c r="A365" s="34">
        <v>42373.916678240741</v>
      </c>
      <c r="B365">
        <v>1</v>
      </c>
      <c r="C365">
        <v>0</v>
      </c>
      <c r="D365">
        <v>0</v>
      </c>
      <c r="E365">
        <v>76</v>
      </c>
      <c r="F365">
        <v>75</v>
      </c>
      <c r="G365" s="42">
        <f t="shared" si="5"/>
        <v>42374</v>
      </c>
    </row>
    <row r="366" spans="1:7" x14ac:dyDescent="0.25">
      <c r="A366" s="34">
        <v>42373.927083333336</v>
      </c>
      <c r="B366">
        <v>0</v>
      </c>
      <c r="C366">
        <v>0</v>
      </c>
      <c r="D366">
        <v>0</v>
      </c>
      <c r="E366">
        <v>77</v>
      </c>
      <c r="F366">
        <v>77</v>
      </c>
      <c r="G366" s="42">
        <f t="shared" si="5"/>
        <v>42374</v>
      </c>
    </row>
    <row r="367" spans="1:7" x14ac:dyDescent="0.25">
      <c r="A367" s="34">
        <v>42373.9375</v>
      </c>
      <c r="B367">
        <v>0</v>
      </c>
      <c r="C367">
        <v>1</v>
      </c>
      <c r="D367">
        <v>2</v>
      </c>
      <c r="E367">
        <v>77</v>
      </c>
      <c r="F367">
        <v>77</v>
      </c>
      <c r="G367" s="42">
        <f t="shared" si="5"/>
        <v>42374</v>
      </c>
    </row>
    <row r="368" spans="1:7" x14ac:dyDescent="0.25">
      <c r="A368" s="34">
        <v>42373.947928240741</v>
      </c>
      <c r="B368">
        <v>0</v>
      </c>
      <c r="C368">
        <v>0</v>
      </c>
      <c r="D368">
        <v>0</v>
      </c>
      <c r="E368">
        <v>77</v>
      </c>
      <c r="F368">
        <v>77</v>
      </c>
      <c r="G368" s="42">
        <f t="shared" si="5"/>
        <v>42374</v>
      </c>
    </row>
    <row r="369" spans="1:7" x14ac:dyDescent="0.25">
      <c r="A369" s="34">
        <v>42373.958333333336</v>
      </c>
      <c r="B369">
        <v>0</v>
      </c>
      <c r="C369">
        <v>0</v>
      </c>
      <c r="D369">
        <v>0</v>
      </c>
      <c r="E369">
        <v>77</v>
      </c>
      <c r="F369">
        <v>77</v>
      </c>
      <c r="G369" s="42">
        <f t="shared" si="5"/>
        <v>42374</v>
      </c>
    </row>
    <row r="370" spans="1:7" x14ac:dyDescent="0.25">
      <c r="A370" s="34">
        <v>42373.968761574077</v>
      </c>
      <c r="B370">
        <v>0</v>
      </c>
      <c r="C370">
        <v>0</v>
      </c>
      <c r="D370">
        <v>0</v>
      </c>
      <c r="E370">
        <v>77</v>
      </c>
      <c r="F370">
        <v>77</v>
      </c>
      <c r="G370" s="42">
        <f t="shared" si="5"/>
        <v>42374</v>
      </c>
    </row>
    <row r="371" spans="1:7" x14ac:dyDescent="0.25">
      <c r="A371" s="34">
        <v>42373.979166666664</v>
      </c>
      <c r="B371">
        <v>0</v>
      </c>
      <c r="C371">
        <v>0</v>
      </c>
      <c r="D371">
        <v>0</v>
      </c>
      <c r="E371">
        <v>77</v>
      </c>
      <c r="F371">
        <v>77</v>
      </c>
      <c r="G371" s="42">
        <f t="shared" si="5"/>
        <v>42374</v>
      </c>
    </row>
    <row r="372" spans="1:7" x14ac:dyDescent="0.25">
      <c r="A372" s="34">
        <v>42373.989583333336</v>
      </c>
      <c r="B372">
        <v>0</v>
      </c>
      <c r="C372">
        <v>0</v>
      </c>
      <c r="D372">
        <v>0</v>
      </c>
      <c r="E372">
        <v>77</v>
      </c>
      <c r="F372">
        <v>77</v>
      </c>
      <c r="G372" s="42">
        <f t="shared" si="5"/>
        <v>42374</v>
      </c>
    </row>
    <row r="373" spans="1:7" x14ac:dyDescent="0.25">
      <c r="A373" s="34">
        <v>42374</v>
      </c>
      <c r="B373">
        <v>0</v>
      </c>
      <c r="C373">
        <v>0</v>
      </c>
      <c r="D373">
        <v>0</v>
      </c>
      <c r="E373">
        <v>77</v>
      </c>
      <c r="F373">
        <v>77</v>
      </c>
      <c r="G373" s="42">
        <f t="shared" si="5"/>
        <v>42374</v>
      </c>
    </row>
    <row r="374" spans="1:7" x14ac:dyDescent="0.25">
      <c r="A374" s="34">
        <v>42374.010416666664</v>
      </c>
      <c r="B374">
        <v>0</v>
      </c>
      <c r="C374">
        <v>0</v>
      </c>
      <c r="D374">
        <v>0</v>
      </c>
      <c r="E374">
        <v>77</v>
      </c>
      <c r="F374">
        <v>77</v>
      </c>
      <c r="G374" s="42">
        <f t="shared" si="5"/>
        <v>42374</v>
      </c>
    </row>
    <row r="375" spans="1:7" x14ac:dyDescent="0.25">
      <c r="A375" s="34">
        <v>42374.020833333336</v>
      </c>
      <c r="B375">
        <v>0</v>
      </c>
      <c r="C375">
        <v>0</v>
      </c>
      <c r="D375">
        <v>0</v>
      </c>
      <c r="E375">
        <v>77</v>
      </c>
      <c r="F375">
        <v>77</v>
      </c>
      <c r="G375" s="42">
        <f t="shared" si="5"/>
        <v>42374</v>
      </c>
    </row>
    <row r="376" spans="1:7" x14ac:dyDescent="0.25">
      <c r="A376" s="34">
        <v>42374.03125</v>
      </c>
      <c r="B376">
        <v>0</v>
      </c>
      <c r="C376">
        <v>0</v>
      </c>
      <c r="D376">
        <v>0</v>
      </c>
      <c r="E376">
        <v>77</v>
      </c>
      <c r="F376">
        <v>77</v>
      </c>
      <c r="G376" s="42">
        <f t="shared" si="5"/>
        <v>42374</v>
      </c>
    </row>
    <row r="377" spans="1:7" x14ac:dyDescent="0.25">
      <c r="A377" s="34">
        <v>42374.041666666664</v>
      </c>
      <c r="B377">
        <v>0</v>
      </c>
      <c r="C377">
        <v>0</v>
      </c>
      <c r="D377">
        <v>0</v>
      </c>
      <c r="E377">
        <v>77</v>
      </c>
      <c r="F377">
        <v>77</v>
      </c>
      <c r="G377" s="42">
        <f t="shared" si="5"/>
        <v>42374</v>
      </c>
    </row>
    <row r="378" spans="1:7" x14ac:dyDescent="0.25">
      <c r="A378" s="34">
        <v>42374.052083333336</v>
      </c>
      <c r="B378">
        <v>0</v>
      </c>
      <c r="C378">
        <v>0</v>
      </c>
      <c r="D378">
        <v>0</v>
      </c>
      <c r="E378">
        <v>77</v>
      </c>
      <c r="F378">
        <v>77</v>
      </c>
      <c r="G378" s="42">
        <f t="shared" si="5"/>
        <v>42374</v>
      </c>
    </row>
    <row r="379" spans="1:7" x14ac:dyDescent="0.25">
      <c r="A379" s="34">
        <v>42374.0625</v>
      </c>
      <c r="B379">
        <v>0</v>
      </c>
      <c r="C379">
        <v>0</v>
      </c>
      <c r="D379">
        <v>0</v>
      </c>
      <c r="E379">
        <v>77</v>
      </c>
      <c r="F379">
        <v>77</v>
      </c>
      <c r="G379" s="42">
        <f t="shared" si="5"/>
        <v>42374</v>
      </c>
    </row>
    <row r="380" spans="1:7" x14ac:dyDescent="0.25">
      <c r="A380" s="34">
        <v>42374.072916666664</v>
      </c>
      <c r="B380">
        <v>0</v>
      </c>
      <c r="C380">
        <v>0</v>
      </c>
      <c r="D380">
        <v>0</v>
      </c>
      <c r="E380">
        <v>77</v>
      </c>
      <c r="F380">
        <v>77</v>
      </c>
      <c r="G380" s="42">
        <f t="shared" si="5"/>
        <v>42374</v>
      </c>
    </row>
    <row r="381" spans="1:7" x14ac:dyDescent="0.25">
      <c r="A381" s="34">
        <v>42374.083333333336</v>
      </c>
      <c r="B381">
        <v>0</v>
      </c>
      <c r="C381">
        <v>0</v>
      </c>
      <c r="D381">
        <v>0</v>
      </c>
      <c r="E381">
        <v>77</v>
      </c>
      <c r="F381">
        <v>77</v>
      </c>
      <c r="G381" s="42">
        <f t="shared" si="5"/>
        <v>42374</v>
      </c>
    </row>
    <row r="382" spans="1:7" x14ac:dyDescent="0.25">
      <c r="A382" s="34">
        <v>42374.09375</v>
      </c>
      <c r="B382">
        <v>0</v>
      </c>
      <c r="C382">
        <v>0</v>
      </c>
      <c r="D382">
        <v>0</v>
      </c>
      <c r="E382">
        <v>77</v>
      </c>
      <c r="F382">
        <v>77</v>
      </c>
      <c r="G382" s="42">
        <f t="shared" si="5"/>
        <v>42374</v>
      </c>
    </row>
    <row r="383" spans="1:7" x14ac:dyDescent="0.25">
      <c r="A383" s="34">
        <v>42374.104166666664</v>
      </c>
      <c r="B383">
        <v>0</v>
      </c>
      <c r="C383">
        <v>0</v>
      </c>
      <c r="D383">
        <v>0</v>
      </c>
      <c r="E383">
        <v>77</v>
      </c>
      <c r="F383">
        <v>77</v>
      </c>
      <c r="G383" s="42">
        <f t="shared" si="5"/>
        <v>42374</v>
      </c>
    </row>
    <row r="384" spans="1:7" x14ac:dyDescent="0.25">
      <c r="A384" s="34">
        <v>42374.114583333336</v>
      </c>
      <c r="B384">
        <v>0</v>
      </c>
      <c r="C384">
        <v>0</v>
      </c>
      <c r="D384">
        <v>0</v>
      </c>
      <c r="E384">
        <v>77</v>
      </c>
      <c r="F384">
        <v>77</v>
      </c>
      <c r="G384" s="42">
        <f t="shared" si="5"/>
        <v>42374</v>
      </c>
    </row>
    <row r="385" spans="1:7" x14ac:dyDescent="0.25">
      <c r="A385" s="34">
        <v>42374.125</v>
      </c>
      <c r="B385">
        <v>0</v>
      </c>
      <c r="C385">
        <v>0</v>
      </c>
      <c r="D385">
        <v>0</v>
      </c>
      <c r="E385">
        <v>77</v>
      </c>
      <c r="F385">
        <v>77</v>
      </c>
      <c r="G385" s="42">
        <f t="shared" si="5"/>
        <v>42374</v>
      </c>
    </row>
    <row r="386" spans="1:7" x14ac:dyDescent="0.25">
      <c r="A386" s="34">
        <v>42374.135416666664</v>
      </c>
      <c r="B386">
        <v>0</v>
      </c>
      <c r="C386">
        <v>0</v>
      </c>
      <c r="D386">
        <v>0</v>
      </c>
      <c r="E386">
        <v>0</v>
      </c>
      <c r="F386">
        <v>0</v>
      </c>
      <c r="G386" s="42">
        <f t="shared" ref="G386:G449" si="6">INT(A400)</f>
        <v>42374</v>
      </c>
    </row>
    <row r="387" spans="1:7" x14ac:dyDescent="0.25">
      <c r="A387" s="34">
        <v>42374.145833333336</v>
      </c>
      <c r="B387">
        <v>0</v>
      </c>
      <c r="C387">
        <v>0</v>
      </c>
      <c r="D387">
        <v>0</v>
      </c>
      <c r="E387">
        <v>0</v>
      </c>
      <c r="F387">
        <v>0</v>
      </c>
      <c r="G387" s="42">
        <f t="shared" si="6"/>
        <v>42374</v>
      </c>
    </row>
    <row r="388" spans="1:7" x14ac:dyDescent="0.25">
      <c r="A388" s="34">
        <v>42374.15625</v>
      </c>
      <c r="B388">
        <v>0</v>
      </c>
      <c r="C388">
        <v>0</v>
      </c>
      <c r="D388">
        <v>0</v>
      </c>
      <c r="E388">
        <v>0</v>
      </c>
      <c r="F388">
        <v>0</v>
      </c>
      <c r="G388" s="42">
        <f t="shared" si="6"/>
        <v>42374</v>
      </c>
    </row>
    <row r="389" spans="1:7" x14ac:dyDescent="0.25">
      <c r="A389" s="34">
        <v>42374.166666666664</v>
      </c>
      <c r="B389">
        <v>0</v>
      </c>
      <c r="C389">
        <v>0</v>
      </c>
      <c r="D389">
        <v>0</v>
      </c>
      <c r="E389">
        <v>0</v>
      </c>
      <c r="F389">
        <v>0</v>
      </c>
      <c r="G389" s="42">
        <f t="shared" si="6"/>
        <v>42374</v>
      </c>
    </row>
    <row r="390" spans="1:7" x14ac:dyDescent="0.25">
      <c r="A390" s="34">
        <v>42374.177083333336</v>
      </c>
      <c r="B390">
        <v>0</v>
      </c>
      <c r="C390">
        <v>0</v>
      </c>
      <c r="D390">
        <v>0</v>
      </c>
      <c r="E390">
        <v>0</v>
      </c>
      <c r="F390">
        <v>0</v>
      </c>
      <c r="G390" s="42">
        <f t="shared" si="6"/>
        <v>42374</v>
      </c>
    </row>
    <row r="391" spans="1:7" x14ac:dyDescent="0.25">
      <c r="A391" s="34">
        <v>42374.1875</v>
      </c>
      <c r="B391">
        <v>0</v>
      </c>
      <c r="C391">
        <v>0</v>
      </c>
      <c r="D391">
        <v>0</v>
      </c>
      <c r="E391">
        <v>0</v>
      </c>
      <c r="F391">
        <v>0</v>
      </c>
      <c r="G391" s="42">
        <f t="shared" si="6"/>
        <v>42374</v>
      </c>
    </row>
    <row r="392" spans="1:7" x14ac:dyDescent="0.25">
      <c r="A392" s="34">
        <v>42374.197916666664</v>
      </c>
      <c r="B392">
        <v>4</v>
      </c>
      <c r="C392">
        <v>0</v>
      </c>
      <c r="D392">
        <v>0</v>
      </c>
      <c r="E392">
        <v>4</v>
      </c>
      <c r="F392">
        <v>0</v>
      </c>
      <c r="G392" s="42">
        <f t="shared" si="6"/>
        <v>42374</v>
      </c>
    </row>
    <row r="393" spans="1:7" x14ac:dyDescent="0.25">
      <c r="A393" s="34">
        <v>42374.208333333336</v>
      </c>
      <c r="B393">
        <v>4</v>
      </c>
      <c r="C393">
        <v>0</v>
      </c>
      <c r="D393">
        <v>0</v>
      </c>
      <c r="E393">
        <v>4</v>
      </c>
      <c r="F393">
        <v>0</v>
      </c>
      <c r="G393" s="42">
        <f t="shared" si="6"/>
        <v>42374</v>
      </c>
    </row>
    <row r="394" spans="1:7" x14ac:dyDescent="0.25">
      <c r="A394" s="34">
        <v>42374.21875</v>
      </c>
      <c r="B394">
        <v>4</v>
      </c>
      <c r="C394">
        <v>0</v>
      </c>
      <c r="D394">
        <v>0</v>
      </c>
      <c r="E394">
        <v>4</v>
      </c>
      <c r="F394">
        <v>0</v>
      </c>
      <c r="G394" s="42">
        <f t="shared" si="6"/>
        <v>42374</v>
      </c>
    </row>
    <row r="395" spans="1:7" x14ac:dyDescent="0.25">
      <c r="A395" s="34">
        <v>42374.229166666664</v>
      </c>
      <c r="B395">
        <v>4</v>
      </c>
      <c r="C395">
        <v>0</v>
      </c>
      <c r="D395">
        <v>0</v>
      </c>
      <c r="E395">
        <v>4</v>
      </c>
      <c r="F395">
        <v>0</v>
      </c>
      <c r="G395" s="42">
        <f t="shared" si="6"/>
        <v>42374</v>
      </c>
    </row>
    <row r="396" spans="1:7" x14ac:dyDescent="0.25">
      <c r="A396" s="34">
        <v>42374.239583333336</v>
      </c>
      <c r="B396">
        <v>4</v>
      </c>
      <c r="C396">
        <v>0</v>
      </c>
      <c r="D396">
        <v>0</v>
      </c>
      <c r="E396">
        <v>4</v>
      </c>
      <c r="F396">
        <v>0</v>
      </c>
      <c r="G396" s="42">
        <f t="shared" si="6"/>
        <v>42374</v>
      </c>
    </row>
    <row r="397" spans="1:7" x14ac:dyDescent="0.25">
      <c r="A397" s="34">
        <v>42374.25</v>
      </c>
      <c r="B397">
        <v>5</v>
      </c>
      <c r="C397">
        <v>0</v>
      </c>
      <c r="D397">
        <v>0</v>
      </c>
      <c r="E397">
        <v>5</v>
      </c>
      <c r="F397">
        <v>0</v>
      </c>
      <c r="G397" s="42">
        <f t="shared" si="6"/>
        <v>42374</v>
      </c>
    </row>
    <row r="398" spans="1:7" x14ac:dyDescent="0.25">
      <c r="A398" s="34">
        <v>42374.260416666664</v>
      </c>
      <c r="B398">
        <v>6</v>
      </c>
      <c r="C398">
        <v>1</v>
      </c>
      <c r="D398">
        <v>0</v>
      </c>
      <c r="E398">
        <v>6</v>
      </c>
      <c r="F398">
        <v>0</v>
      </c>
      <c r="G398" s="42">
        <f t="shared" si="6"/>
        <v>42374</v>
      </c>
    </row>
    <row r="399" spans="1:7" x14ac:dyDescent="0.25">
      <c r="A399" s="34">
        <v>42374.270833333336</v>
      </c>
      <c r="B399">
        <v>8</v>
      </c>
      <c r="C399">
        <v>1</v>
      </c>
      <c r="D399">
        <v>0</v>
      </c>
      <c r="E399">
        <v>8</v>
      </c>
      <c r="F399">
        <v>0</v>
      </c>
      <c r="G399" s="42">
        <f t="shared" si="6"/>
        <v>42374</v>
      </c>
    </row>
    <row r="400" spans="1:7" x14ac:dyDescent="0.25">
      <c r="A400" s="34">
        <v>42374.28125</v>
      </c>
      <c r="B400">
        <v>9</v>
      </c>
      <c r="C400">
        <v>2</v>
      </c>
      <c r="D400">
        <v>0</v>
      </c>
      <c r="E400">
        <v>9</v>
      </c>
      <c r="F400">
        <v>0</v>
      </c>
      <c r="G400" s="42">
        <f t="shared" si="6"/>
        <v>42374</v>
      </c>
    </row>
    <row r="401" spans="1:7" x14ac:dyDescent="0.25">
      <c r="A401" s="34">
        <v>42374.291666666664</v>
      </c>
      <c r="B401">
        <v>14</v>
      </c>
      <c r="C401">
        <v>1</v>
      </c>
      <c r="D401">
        <v>0</v>
      </c>
      <c r="E401">
        <v>14</v>
      </c>
      <c r="F401">
        <v>0</v>
      </c>
      <c r="G401" s="42">
        <f t="shared" si="6"/>
        <v>42374</v>
      </c>
    </row>
    <row r="402" spans="1:7" x14ac:dyDescent="0.25">
      <c r="A402" s="34">
        <v>42374.302083333336</v>
      </c>
      <c r="B402">
        <v>23</v>
      </c>
      <c r="C402">
        <v>5</v>
      </c>
      <c r="D402">
        <v>0</v>
      </c>
      <c r="E402">
        <v>23</v>
      </c>
      <c r="F402">
        <v>0</v>
      </c>
      <c r="G402" s="42">
        <f t="shared" si="6"/>
        <v>42374</v>
      </c>
    </row>
    <row r="403" spans="1:7" x14ac:dyDescent="0.25">
      <c r="A403" s="34">
        <v>42374.3125</v>
      </c>
      <c r="B403">
        <v>27</v>
      </c>
      <c r="C403">
        <v>9</v>
      </c>
      <c r="D403">
        <v>0</v>
      </c>
      <c r="E403">
        <v>27</v>
      </c>
      <c r="F403">
        <v>0</v>
      </c>
      <c r="G403" s="42">
        <f t="shared" si="6"/>
        <v>42374</v>
      </c>
    </row>
    <row r="404" spans="1:7" x14ac:dyDescent="0.25">
      <c r="A404" s="34">
        <v>42374.322916666664</v>
      </c>
      <c r="B404">
        <v>34</v>
      </c>
      <c r="C404">
        <v>4</v>
      </c>
      <c r="D404">
        <v>0</v>
      </c>
      <c r="E404">
        <v>34</v>
      </c>
      <c r="F404">
        <v>0</v>
      </c>
      <c r="G404" s="42">
        <f t="shared" si="6"/>
        <v>42374</v>
      </c>
    </row>
    <row r="405" spans="1:7" x14ac:dyDescent="0.25">
      <c r="A405" s="34">
        <v>42374.333333333336</v>
      </c>
      <c r="B405">
        <v>43</v>
      </c>
      <c r="C405">
        <v>7</v>
      </c>
      <c r="D405">
        <v>0</v>
      </c>
      <c r="E405">
        <v>43</v>
      </c>
      <c r="F405">
        <v>0</v>
      </c>
      <c r="G405" s="42">
        <f t="shared" si="6"/>
        <v>42374</v>
      </c>
    </row>
    <row r="406" spans="1:7" x14ac:dyDescent="0.25">
      <c r="A406" s="34">
        <v>42374.34375</v>
      </c>
      <c r="B406">
        <v>48</v>
      </c>
      <c r="C406">
        <v>9</v>
      </c>
      <c r="D406">
        <v>0</v>
      </c>
      <c r="E406">
        <v>49</v>
      </c>
      <c r="F406">
        <v>1</v>
      </c>
      <c r="G406" s="42">
        <f t="shared" si="6"/>
        <v>42374</v>
      </c>
    </row>
    <row r="407" spans="1:7" x14ac:dyDescent="0.25">
      <c r="A407" s="34">
        <v>42374.354166666664</v>
      </c>
      <c r="B407">
        <v>52</v>
      </c>
      <c r="C407">
        <v>6</v>
      </c>
      <c r="D407">
        <v>1</v>
      </c>
      <c r="E407">
        <v>53</v>
      </c>
      <c r="F407">
        <v>1</v>
      </c>
      <c r="G407" s="42">
        <f t="shared" si="6"/>
        <v>42374</v>
      </c>
    </row>
    <row r="408" spans="1:7" x14ac:dyDescent="0.25">
      <c r="A408" s="34">
        <v>42374.364583333336</v>
      </c>
      <c r="B408">
        <v>51</v>
      </c>
      <c r="C408">
        <v>4</v>
      </c>
      <c r="D408">
        <v>0</v>
      </c>
      <c r="E408">
        <v>53</v>
      </c>
      <c r="F408">
        <v>2</v>
      </c>
      <c r="G408" s="42">
        <f t="shared" si="6"/>
        <v>42374</v>
      </c>
    </row>
    <row r="409" spans="1:7" x14ac:dyDescent="0.25">
      <c r="A409" s="34">
        <v>42374.375</v>
      </c>
      <c r="B409">
        <v>54</v>
      </c>
      <c r="C409">
        <v>0</v>
      </c>
      <c r="D409">
        <v>1</v>
      </c>
      <c r="E409">
        <v>56</v>
      </c>
      <c r="F409">
        <v>2</v>
      </c>
      <c r="G409" s="42">
        <f t="shared" si="6"/>
        <v>42374</v>
      </c>
    </row>
    <row r="410" spans="1:7" x14ac:dyDescent="0.25">
      <c r="A410" s="34">
        <v>42374.385416666664</v>
      </c>
      <c r="B410">
        <v>56</v>
      </c>
      <c r="C410">
        <v>3</v>
      </c>
      <c r="D410">
        <v>0</v>
      </c>
      <c r="E410">
        <v>58</v>
      </c>
      <c r="F410">
        <v>2</v>
      </c>
      <c r="G410" s="42">
        <f t="shared" si="6"/>
        <v>42374</v>
      </c>
    </row>
    <row r="411" spans="1:7" x14ac:dyDescent="0.25">
      <c r="A411" s="34">
        <v>42374.395833333336</v>
      </c>
      <c r="B411">
        <v>55</v>
      </c>
      <c r="C411">
        <v>2</v>
      </c>
      <c r="D411">
        <v>0</v>
      </c>
      <c r="E411">
        <v>59</v>
      </c>
      <c r="F411">
        <v>4</v>
      </c>
      <c r="G411" s="42">
        <f t="shared" si="6"/>
        <v>42374</v>
      </c>
    </row>
    <row r="412" spans="1:7" x14ac:dyDescent="0.25">
      <c r="A412" s="34">
        <v>42374.40625</v>
      </c>
      <c r="B412">
        <v>55</v>
      </c>
      <c r="C412">
        <v>1</v>
      </c>
      <c r="D412">
        <v>2</v>
      </c>
      <c r="E412">
        <v>59</v>
      </c>
      <c r="F412">
        <v>4</v>
      </c>
      <c r="G412" s="42">
        <f t="shared" si="6"/>
        <v>42374</v>
      </c>
    </row>
    <row r="413" spans="1:7" x14ac:dyDescent="0.25">
      <c r="A413" s="34">
        <v>42374.416666666664</v>
      </c>
      <c r="B413">
        <v>57</v>
      </c>
      <c r="C413">
        <v>0</v>
      </c>
      <c r="D413">
        <v>0</v>
      </c>
      <c r="E413">
        <v>61</v>
      </c>
      <c r="F413">
        <v>4</v>
      </c>
      <c r="G413" s="42">
        <f t="shared" si="6"/>
        <v>42374</v>
      </c>
    </row>
    <row r="414" spans="1:7" x14ac:dyDescent="0.25">
      <c r="A414" s="34">
        <v>42374.427083333336</v>
      </c>
      <c r="B414">
        <v>57</v>
      </c>
      <c r="C414">
        <v>2</v>
      </c>
      <c r="D414">
        <v>0</v>
      </c>
      <c r="E414">
        <v>62</v>
      </c>
      <c r="F414">
        <v>5</v>
      </c>
      <c r="G414" s="42">
        <f t="shared" si="6"/>
        <v>42374</v>
      </c>
    </row>
    <row r="415" spans="1:7" x14ac:dyDescent="0.25">
      <c r="A415" s="34">
        <v>42374.4375</v>
      </c>
      <c r="B415">
        <v>59</v>
      </c>
      <c r="C415">
        <v>1</v>
      </c>
      <c r="D415">
        <v>1</v>
      </c>
      <c r="E415">
        <v>64</v>
      </c>
      <c r="F415">
        <v>5</v>
      </c>
      <c r="G415" s="42">
        <f t="shared" si="6"/>
        <v>42374</v>
      </c>
    </row>
    <row r="416" spans="1:7" x14ac:dyDescent="0.25">
      <c r="A416" s="34">
        <v>42374.447916666664</v>
      </c>
      <c r="B416">
        <v>58</v>
      </c>
      <c r="C416">
        <v>2</v>
      </c>
      <c r="D416">
        <v>0</v>
      </c>
      <c r="E416">
        <v>65</v>
      </c>
      <c r="F416">
        <v>7</v>
      </c>
      <c r="G416" s="42">
        <f t="shared" si="6"/>
        <v>42374</v>
      </c>
    </row>
    <row r="417" spans="1:7" x14ac:dyDescent="0.25">
      <c r="A417" s="34">
        <v>42374.458333333336</v>
      </c>
      <c r="B417">
        <v>59</v>
      </c>
      <c r="C417">
        <v>1</v>
      </c>
      <c r="D417">
        <v>2</v>
      </c>
      <c r="E417">
        <v>66</v>
      </c>
      <c r="F417">
        <v>7</v>
      </c>
      <c r="G417" s="42">
        <f t="shared" si="6"/>
        <v>42374</v>
      </c>
    </row>
    <row r="418" spans="1:7" x14ac:dyDescent="0.25">
      <c r="A418" s="34">
        <v>42374.46875</v>
      </c>
      <c r="B418">
        <v>59</v>
      </c>
      <c r="C418">
        <v>1</v>
      </c>
      <c r="D418">
        <v>0</v>
      </c>
      <c r="E418">
        <v>66</v>
      </c>
      <c r="F418">
        <v>7</v>
      </c>
      <c r="G418" s="42">
        <f t="shared" si="6"/>
        <v>42374</v>
      </c>
    </row>
    <row r="419" spans="1:7" x14ac:dyDescent="0.25">
      <c r="A419" s="34">
        <v>42374.479166666664</v>
      </c>
      <c r="B419">
        <v>59</v>
      </c>
      <c r="C419">
        <v>0</v>
      </c>
      <c r="D419">
        <v>0</v>
      </c>
      <c r="E419">
        <v>66</v>
      </c>
      <c r="F419">
        <v>7</v>
      </c>
      <c r="G419" s="42">
        <f t="shared" si="6"/>
        <v>42374</v>
      </c>
    </row>
    <row r="420" spans="1:7" x14ac:dyDescent="0.25">
      <c r="A420" s="34">
        <v>42374.489583333336</v>
      </c>
      <c r="B420">
        <v>59</v>
      </c>
      <c r="C420">
        <v>0</v>
      </c>
      <c r="D420">
        <v>0</v>
      </c>
      <c r="E420">
        <v>66</v>
      </c>
      <c r="F420">
        <v>7</v>
      </c>
      <c r="G420" s="42">
        <f t="shared" si="6"/>
        <v>42374</v>
      </c>
    </row>
    <row r="421" spans="1:7" x14ac:dyDescent="0.25">
      <c r="A421" s="34">
        <v>42374.5</v>
      </c>
      <c r="B421">
        <v>60</v>
      </c>
      <c r="C421">
        <v>0</v>
      </c>
      <c r="D421">
        <v>0</v>
      </c>
      <c r="E421">
        <v>67</v>
      </c>
      <c r="F421">
        <v>7</v>
      </c>
      <c r="G421" s="42">
        <f t="shared" si="6"/>
        <v>42374</v>
      </c>
    </row>
    <row r="422" spans="1:7" x14ac:dyDescent="0.25">
      <c r="A422" s="34">
        <v>42374.510416666664</v>
      </c>
      <c r="B422">
        <v>58</v>
      </c>
      <c r="C422">
        <v>1</v>
      </c>
      <c r="D422">
        <v>0</v>
      </c>
      <c r="E422">
        <v>67</v>
      </c>
      <c r="F422">
        <v>9</v>
      </c>
      <c r="G422" s="42">
        <f t="shared" si="6"/>
        <v>42374</v>
      </c>
    </row>
    <row r="423" spans="1:7" x14ac:dyDescent="0.25">
      <c r="A423" s="34">
        <v>42374.520833333336</v>
      </c>
      <c r="B423">
        <v>59</v>
      </c>
      <c r="C423">
        <v>0</v>
      </c>
      <c r="D423">
        <v>2</v>
      </c>
      <c r="E423">
        <v>68</v>
      </c>
      <c r="F423">
        <v>9</v>
      </c>
      <c r="G423" s="42">
        <f t="shared" si="6"/>
        <v>42374</v>
      </c>
    </row>
    <row r="424" spans="1:7" x14ac:dyDescent="0.25">
      <c r="A424" s="34">
        <v>42374.53125</v>
      </c>
      <c r="B424">
        <v>57</v>
      </c>
      <c r="C424">
        <v>1</v>
      </c>
      <c r="D424">
        <v>0</v>
      </c>
      <c r="E424">
        <v>68</v>
      </c>
      <c r="F424">
        <v>11</v>
      </c>
      <c r="G424" s="42">
        <f t="shared" si="6"/>
        <v>42374</v>
      </c>
    </row>
    <row r="425" spans="1:7" x14ac:dyDescent="0.25">
      <c r="A425" s="34">
        <v>42374.541666666664</v>
      </c>
      <c r="B425">
        <v>58</v>
      </c>
      <c r="C425">
        <v>0</v>
      </c>
      <c r="D425">
        <v>2</v>
      </c>
      <c r="E425">
        <v>69</v>
      </c>
      <c r="F425">
        <v>11</v>
      </c>
      <c r="G425" s="42">
        <f t="shared" si="6"/>
        <v>42374</v>
      </c>
    </row>
    <row r="426" spans="1:7" x14ac:dyDescent="0.25">
      <c r="A426" s="34">
        <v>42374.552083333336</v>
      </c>
      <c r="B426">
        <v>56</v>
      </c>
      <c r="C426">
        <v>1</v>
      </c>
      <c r="D426">
        <v>0</v>
      </c>
      <c r="E426">
        <v>69</v>
      </c>
      <c r="F426">
        <v>13</v>
      </c>
      <c r="G426" s="42">
        <f t="shared" si="6"/>
        <v>42374</v>
      </c>
    </row>
    <row r="427" spans="1:7" x14ac:dyDescent="0.25">
      <c r="A427" s="34">
        <v>42374.5625</v>
      </c>
      <c r="B427">
        <v>56</v>
      </c>
      <c r="C427">
        <v>0</v>
      </c>
      <c r="D427">
        <v>2</v>
      </c>
      <c r="E427">
        <v>70</v>
      </c>
      <c r="F427">
        <v>14</v>
      </c>
      <c r="G427" s="42">
        <f t="shared" si="6"/>
        <v>42374</v>
      </c>
    </row>
    <row r="428" spans="1:7" x14ac:dyDescent="0.25">
      <c r="A428" s="34">
        <v>42374.572916666664</v>
      </c>
      <c r="B428">
        <v>59</v>
      </c>
      <c r="C428">
        <v>1</v>
      </c>
      <c r="D428">
        <v>1</v>
      </c>
      <c r="E428">
        <v>73</v>
      </c>
      <c r="F428">
        <v>14</v>
      </c>
      <c r="G428" s="42">
        <f t="shared" si="6"/>
        <v>42374</v>
      </c>
    </row>
    <row r="429" spans="1:7" x14ac:dyDescent="0.25">
      <c r="A429" s="34">
        <v>42374.583333333336</v>
      </c>
      <c r="B429">
        <v>59</v>
      </c>
      <c r="C429">
        <v>3</v>
      </c>
      <c r="D429">
        <v>0</v>
      </c>
      <c r="E429">
        <v>73</v>
      </c>
      <c r="F429">
        <v>14</v>
      </c>
      <c r="G429" s="42">
        <f t="shared" si="6"/>
        <v>42374</v>
      </c>
    </row>
    <row r="430" spans="1:7" x14ac:dyDescent="0.25">
      <c r="A430" s="34">
        <v>42374.59375</v>
      </c>
      <c r="B430">
        <v>59</v>
      </c>
      <c r="C430">
        <v>0</v>
      </c>
      <c r="D430">
        <v>0</v>
      </c>
      <c r="E430">
        <v>73</v>
      </c>
      <c r="F430">
        <v>14</v>
      </c>
      <c r="G430" s="42">
        <f t="shared" si="6"/>
        <v>42374</v>
      </c>
    </row>
    <row r="431" spans="1:7" x14ac:dyDescent="0.25">
      <c r="A431" s="34">
        <v>42374.604166666664</v>
      </c>
      <c r="B431">
        <v>59</v>
      </c>
      <c r="C431">
        <v>0</v>
      </c>
      <c r="D431">
        <v>0</v>
      </c>
      <c r="E431">
        <v>73</v>
      </c>
      <c r="F431">
        <v>14</v>
      </c>
      <c r="G431" s="42">
        <f t="shared" si="6"/>
        <v>42374</v>
      </c>
    </row>
    <row r="432" spans="1:7" x14ac:dyDescent="0.25">
      <c r="A432" s="34">
        <v>42374.614583333336</v>
      </c>
      <c r="B432">
        <v>59</v>
      </c>
      <c r="C432">
        <v>0</v>
      </c>
      <c r="D432">
        <v>0</v>
      </c>
      <c r="E432">
        <v>73</v>
      </c>
      <c r="F432">
        <v>14</v>
      </c>
      <c r="G432" s="42">
        <f t="shared" si="6"/>
        <v>42374</v>
      </c>
    </row>
    <row r="433" spans="1:7" x14ac:dyDescent="0.25">
      <c r="A433" s="34">
        <v>42374.625</v>
      </c>
      <c r="B433">
        <v>58</v>
      </c>
      <c r="C433">
        <v>0</v>
      </c>
      <c r="D433">
        <v>0</v>
      </c>
      <c r="E433">
        <v>73</v>
      </c>
      <c r="F433">
        <v>15</v>
      </c>
      <c r="G433" s="42">
        <f t="shared" si="6"/>
        <v>42374</v>
      </c>
    </row>
    <row r="434" spans="1:7" x14ac:dyDescent="0.25">
      <c r="A434" s="34">
        <v>42374.635416666664</v>
      </c>
      <c r="B434">
        <v>58</v>
      </c>
      <c r="C434">
        <v>0</v>
      </c>
      <c r="D434">
        <v>1</v>
      </c>
      <c r="E434">
        <v>73</v>
      </c>
      <c r="F434">
        <v>15</v>
      </c>
      <c r="G434" s="42">
        <f t="shared" si="6"/>
        <v>42374</v>
      </c>
    </row>
    <row r="435" spans="1:7" x14ac:dyDescent="0.25">
      <c r="A435" s="34">
        <v>42374.645833333336</v>
      </c>
      <c r="B435">
        <v>58</v>
      </c>
      <c r="C435">
        <v>0</v>
      </c>
      <c r="D435">
        <v>0</v>
      </c>
      <c r="E435">
        <v>73</v>
      </c>
      <c r="F435">
        <v>15</v>
      </c>
      <c r="G435" s="42">
        <f t="shared" si="6"/>
        <v>42374</v>
      </c>
    </row>
    <row r="436" spans="1:7" x14ac:dyDescent="0.25">
      <c r="A436" s="34">
        <v>42374.65625</v>
      </c>
      <c r="B436">
        <v>56</v>
      </c>
      <c r="C436">
        <v>0</v>
      </c>
      <c r="D436">
        <v>0</v>
      </c>
      <c r="E436">
        <v>73</v>
      </c>
      <c r="F436">
        <v>17</v>
      </c>
      <c r="G436" s="42">
        <f t="shared" si="6"/>
        <v>42374</v>
      </c>
    </row>
    <row r="437" spans="1:7" x14ac:dyDescent="0.25">
      <c r="A437" s="34">
        <v>42374.666666666664</v>
      </c>
      <c r="B437">
        <v>55</v>
      </c>
      <c r="C437">
        <v>0</v>
      </c>
      <c r="D437">
        <v>2</v>
      </c>
      <c r="E437">
        <v>73</v>
      </c>
      <c r="F437">
        <v>18</v>
      </c>
      <c r="G437" s="42">
        <f t="shared" si="6"/>
        <v>42374</v>
      </c>
    </row>
    <row r="438" spans="1:7" x14ac:dyDescent="0.25">
      <c r="A438" s="34">
        <v>42374.677083333336</v>
      </c>
      <c r="B438">
        <v>55</v>
      </c>
      <c r="C438">
        <v>0</v>
      </c>
      <c r="D438">
        <v>1</v>
      </c>
      <c r="E438">
        <v>73</v>
      </c>
      <c r="F438">
        <v>18</v>
      </c>
      <c r="G438" s="42">
        <f t="shared" si="6"/>
        <v>42374</v>
      </c>
    </row>
    <row r="439" spans="1:7" x14ac:dyDescent="0.25">
      <c r="A439" s="34">
        <v>42374.6875</v>
      </c>
      <c r="B439">
        <v>52</v>
      </c>
      <c r="C439">
        <v>0</v>
      </c>
      <c r="D439">
        <v>0</v>
      </c>
      <c r="E439">
        <v>73</v>
      </c>
      <c r="F439">
        <v>21</v>
      </c>
      <c r="G439" s="42">
        <f t="shared" si="6"/>
        <v>42374</v>
      </c>
    </row>
    <row r="440" spans="1:7" x14ac:dyDescent="0.25">
      <c r="A440" s="34">
        <v>42374.697916666664</v>
      </c>
      <c r="B440">
        <v>52</v>
      </c>
      <c r="C440">
        <v>0</v>
      </c>
      <c r="D440">
        <v>3</v>
      </c>
      <c r="E440">
        <v>73</v>
      </c>
      <c r="F440">
        <v>21</v>
      </c>
      <c r="G440" s="42">
        <f t="shared" si="6"/>
        <v>42374</v>
      </c>
    </row>
    <row r="441" spans="1:7" x14ac:dyDescent="0.25">
      <c r="A441" s="34">
        <v>42374.708333333336</v>
      </c>
      <c r="B441">
        <v>52</v>
      </c>
      <c r="C441">
        <v>0</v>
      </c>
      <c r="D441">
        <v>0</v>
      </c>
      <c r="E441">
        <v>73</v>
      </c>
      <c r="F441">
        <v>21</v>
      </c>
      <c r="G441" s="42">
        <f t="shared" si="6"/>
        <v>42374</v>
      </c>
    </row>
    <row r="442" spans="1:7" x14ac:dyDescent="0.25">
      <c r="A442" s="34">
        <v>42374.71875</v>
      </c>
      <c r="B442">
        <v>49</v>
      </c>
      <c r="C442">
        <v>0</v>
      </c>
      <c r="D442">
        <v>0</v>
      </c>
      <c r="E442">
        <v>73</v>
      </c>
      <c r="F442">
        <v>24</v>
      </c>
      <c r="G442" s="42">
        <f t="shared" si="6"/>
        <v>42374</v>
      </c>
    </row>
    <row r="443" spans="1:7" x14ac:dyDescent="0.25">
      <c r="A443" s="34">
        <v>42374.729166666664</v>
      </c>
      <c r="B443">
        <v>39</v>
      </c>
      <c r="C443">
        <v>0</v>
      </c>
      <c r="D443">
        <v>3</v>
      </c>
      <c r="E443">
        <v>73</v>
      </c>
      <c r="F443">
        <v>34</v>
      </c>
      <c r="G443" s="42">
        <f t="shared" si="6"/>
        <v>42374</v>
      </c>
    </row>
    <row r="444" spans="1:7" x14ac:dyDescent="0.25">
      <c r="A444" s="34">
        <v>42374.739583333336</v>
      </c>
      <c r="B444">
        <v>37</v>
      </c>
      <c r="C444">
        <v>0</v>
      </c>
      <c r="D444">
        <v>10</v>
      </c>
      <c r="E444">
        <v>73</v>
      </c>
      <c r="F444">
        <v>36</v>
      </c>
      <c r="G444" s="42">
        <f t="shared" si="6"/>
        <v>42374</v>
      </c>
    </row>
    <row r="445" spans="1:7" x14ac:dyDescent="0.25">
      <c r="A445" s="34">
        <v>42374.75</v>
      </c>
      <c r="B445">
        <v>33</v>
      </c>
      <c r="C445">
        <v>0</v>
      </c>
      <c r="D445">
        <v>2</v>
      </c>
      <c r="E445">
        <v>73</v>
      </c>
      <c r="F445">
        <v>40</v>
      </c>
      <c r="G445" s="42">
        <f t="shared" si="6"/>
        <v>42374</v>
      </c>
    </row>
    <row r="446" spans="1:7" x14ac:dyDescent="0.25">
      <c r="A446" s="34">
        <v>42374.760416666664</v>
      </c>
      <c r="B446">
        <v>27</v>
      </c>
      <c r="C446">
        <v>0</v>
      </c>
      <c r="D446">
        <v>4</v>
      </c>
      <c r="E446">
        <v>73</v>
      </c>
      <c r="F446">
        <v>46</v>
      </c>
      <c r="G446" s="42">
        <f t="shared" si="6"/>
        <v>42374</v>
      </c>
    </row>
    <row r="447" spans="1:7" x14ac:dyDescent="0.25">
      <c r="A447" s="34">
        <v>42374.770833333336</v>
      </c>
      <c r="B447">
        <v>21</v>
      </c>
      <c r="C447">
        <v>0</v>
      </c>
      <c r="D447">
        <v>6</v>
      </c>
      <c r="E447">
        <v>73</v>
      </c>
      <c r="F447">
        <v>52</v>
      </c>
      <c r="G447" s="42">
        <f t="shared" si="6"/>
        <v>42374</v>
      </c>
    </row>
    <row r="448" spans="1:7" x14ac:dyDescent="0.25">
      <c r="A448" s="34">
        <v>42374.78125</v>
      </c>
      <c r="B448">
        <v>12</v>
      </c>
      <c r="C448">
        <v>0</v>
      </c>
      <c r="D448">
        <v>6</v>
      </c>
      <c r="E448">
        <v>73</v>
      </c>
      <c r="F448">
        <v>61</v>
      </c>
      <c r="G448" s="42">
        <f t="shared" si="6"/>
        <v>42374</v>
      </c>
    </row>
    <row r="449" spans="1:7" x14ac:dyDescent="0.25">
      <c r="A449" s="34">
        <v>42374.791666666664</v>
      </c>
      <c r="B449">
        <v>10</v>
      </c>
      <c r="C449">
        <v>0</v>
      </c>
      <c r="D449">
        <v>9</v>
      </c>
      <c r="E449">
        <v>73</v>
      </c>
      <c r="F449">
        <v>63</v>
      </c>
      <c r="G449" s="42">
        <f t="shared" si="6"/>
        <v>42374</v>
      </c>
    </row>
    <row r="450" spans="1:7" x14ac:dyDescent="0.25">
      <c r="A450" s="34">
        <v>42374.802083333336</v>
      </c>
      <c r="B450">
        <v>8</v>
      </c>
      <c r="C450">
        <v>0</v>
      </c>
      <c r="D450">
        <v>2</v>
      </c>
      <c r="E450">
        <v>73</v>
      </c>
      <c r="F450">
        <v>65</v>
      </c>
      <c r="G450" s="42">
        <f t="shared" ref="G450:G513" si="7">INT(A464)</f>
        <v>42374</v>
      </c>
    </row>
    <row r="451" spans="1:7" x14ac:dyDescent="0.25">
      <c r="A451" s="34">
        <v>42374.8125</v>
      </c>
      <c r="B451">
        <v>5</v>
      </c>
      <c r="C451">
        <v>0</v>
      </c>
      <c r="D451">
        <v>2</v>
      </c>
      <c r="E451">
        <v>73</v>
      </c>
      <c r="F451">
        <v>68</v>
      </c>
      <c r="G451" s="42">
        <f t="shared" si="7"/>
        <v>42374</v>
      </c>
    </row>
    <row r="452" spans="1:7" x14ac:dyDescent="0.25">
      <c r="A452" s="34">
        <v>42374.822916666664</v>
      </c>
      <c r="B452">
        <v>3</v>
      </c>
      <c r="C452">
        <v>0</v>
      </c>
      <c r="D452">
        <v>3</v>
      </c>
      <c r="E452">
        <v>73</v>
      </c>
      <c r="F452">
        <v>70</v>
      </c>
      <c r="G452" s="42">
        <f t="shared" si="7"/>
        <v>42374</v>
      </c>
    </row>
    <row r="453" spans="1:7" x14ac:dyDescent="0.25">
      <c r="A453" s="34">
        <v>42374.833333333336</v>
      </c>
      <c r="B453">
        <v>3</v>
      </c>
      <c r="C453">
        <v>0</v>
      </c>
      <c r="D453">
        <v>2</v>
      </c>
      <c r="E453">
        <v>73</v>
      </c>
      <c r="F453">
        <v>70</v>
      </c>
      <c r="G453" s="42">
        <f t="shared" si="7"/>
        <v>42374</v>
      </c>
    </row>
    <row r="454" spans="1:7" x14ac:dyDescent="0.25">
      <c r="A454" s="34">
        <v>42374.84375</v>
      </c>
      <c r="B454">
        <v>2</v>
      </c>
      <c r="C454">
        <v>0</v>
      </c>
      <c r="D454">
        <v>0</v>
      </c>
      <c r="E454">
        <v>73</v>
      </c>
      <c r="F454">
        <v>71</v>
      </c>
      <c r="G454" s="42">
        <f t="shared" si="7"/>
        <v>42374</v>
      </c>
    </row>
    <row r="455" spans="1:7" x14ac:dyDescent="0.25">
      <c r="A455" s="34">
        <v>42374.854166666664</v>
      </c>
      <c r="B455">
        <v>2</v>
      </c>
      <c r="C455">
        <v>0</v>
      </c>
      <c r="D455">
        <v>1</v>
      </c>
      <c r="E455">
        <v>73</v>
      </c>
      <c r="F455">
        <v>71</v>
      </c>
      <c r="G455" s="42">
        <f t="shared" si="7"/>
        <v>42375</v>
      </c>
    </row>
    <row r="456" spans="1:7" x14ac:dyDescent="0.25">
      <c r="A456" s="34">
        <v>42374.864583333336</v>
      </c>
      <c r="B456">
        <v>2</v>
      </c>
      <c r="C456">
        <v>0</v>
      </c>
      <c r="D456">
        <v>0</v>
      </c>
      <c r="E456">
        <v>73</v>
      </c>
      <c r="F456">
        <v>71</v>
      </c>
      <c r="G456" s="42">
        <f t="shared" si="7"/>
        <v>42375</v>
      </c>
    </row>
    <row r="457" spans="1:7" x14ac:dyDescent="0.25">
      <c r="A457" s="34">
        <v>42374.875</v>
      </c>
      <c r="B457">
        <v>2</v>
      </c>
      <c r="C457">
        <v>0</v>
      </c>
      <c r="D457">
        <v>0</v>
      </c>
      <c r="E457">
        <v>73</v>
      </c>
      <c r="F457">
        <v>71</v>
      </c>
      <c r="G457" s="42">
        <f t="shared" si="7"/>
        <v>42375</v>
      </c>
    </row>
    <row r="458" spans="1:7" x14ac:dyDescent="0.25">
      <c r="A458" s="34">
        <v>42374.885416666664</v>
      </c>
      <c r="B458">
        <v>2</v>
      </c>
      <c r="C458">
        <v>0</v>
      </c>
      <c r="D458">
        <v>0</v>
      </c>
      <c r="E458">
        <v>73</v>
      </c>
      <c r="F458">
        <v>71</v>
      </c>
      <c r="G458" s="42">
        <f t="shared" si="7"/>
        <v>42375</v>
      </c>
    </row>
    <row r="459" spans="1:7" x14ac:dyDescent="0.25">
      <c r="A459" s="34">
        <v>42374.895833333336</v>
      </c>
      <c r="B459">
        <v>2</v>
      </c>
      <c r="C459">
        <v>0</v>
      </c>
      <c r="D459">
        <v>0</v>
      </c>
      <c r="E459">
        <v>73</v>
      </c>
      <c r="F459">
        <v>71</v>
      </c>
      <c r="G459" s="42">
        <f t="shared" si="7"/>
        <v>42375</v>
      </c>
    </row>
    <row r="460" spans="1:7" x14ac:dyDescent="0.25">
      <c r="A460" s="34">
        <v>42374.90625</v>
      </c>
      <c r="B460">
        <v>2</v>
      </c>
      <c r="C460">
        <v>0</v>
      </c>
      <c r="D460">
        <v>0</v>
      </c>
      <c r="E460">
        <v>73</v>
      </c>
      <c r="F460">
        <v>71</v>
      </c>
      <c r="G460" s="42">
        <f t="shared" si="7"/>
        <v>42375</v>
      </c>
    </row>
    <row r="461" spans="1:7" x14ac:dyDescent="0.25">
      <c r="A461" s="34">
        <v>42374.916666666664</v>
      </c>
      <c r="B461">
        <v>2</v>
      </c>
      <c r="C461">
        <v>0</v>
      </c>
      <c r="D461">
        <v>0</v>
      </c>
      <c r="E461">
        <v>73</v>
      </c>
      <c r="F461">
        <v>71</v>
      </c>
      <c r="G461" s="42">
        <f t="shared" si="7"/>
        <v>42375</v>
      </c>
    </row>
    <row r="462" spans="1:7" x14ac:dyDescent="0.25">
      <c r="A462" s="34">
        <v>42374.927083333336</v>
      </c>
      <c r="B462">
        <v>2</v>
      </c>
      <c r="C462">
        <v>0</v>
      </c>
      <c r="D462">
        <v>0</v>
      </c>
      <c r="E462">
        <v>73</v>
      </c>
      <c r="F462">
        <v>71</v>
      </c>
      <c r="G462" s="42">
        <f t="shared" si="7"/>
        <v>42375</v>
      </c>
    </row>
    <row r="463" spans="1:7" x14ac:dyDescent="0.25">
      <c r="A463" s="34">
        <v>42374.9375</v>
      </c>
      <c r="B463">
        <v>2</v>
      </c>
      <c r="C463">
        <v>0</v>
      </c>
      <c r="D463">
        <v>0</v>
      </c>
      <c r="E463">
        <v>73</v>
      </c>
      <c r="F463">
        <v>71</v>
      </c>
      <c r="G463" s="42">
        <f t="shared" si="7"/>
        <v>42375</v>
      </c>
    </row>
    <row r="464" spans="1:7" x14ac:dyDescent="0.25">
      <c r="A464" s="34">
        <v>42374.947916666664</v>
      </c>
      <c r="B464">
        <v>2</v>
      </c>
      <c r="C464">
        <v>0</v>
      </c>
      <c r="D464">
        <v>0</v>
      </c>
      <c r="E464">
        <v>73</v>
      </c>
      <c r="F464">
        <v>71</v>
      </c>
      <c r="G464" s="42">
        <f t="shared" si="7"/>
        <v>42375</v>
      </c>
    </row>
    <row r="465" spans="1:7" x14ac:dyDescent="0.25">
      <c r="A465" s="34">
        <v>42374.958333333336</v>
      </c>
      <c r="B465">
        <v>2</v>
      </c>
      <c r="C465">
        <v>0</v>
      </c>
      <c r="D465">
        <v>0</v>
      </c>
      <c r="E465">
        <v>73</v>
      </c>
      <c r="F465">
        <v>71</v>
      </c>
      <c r="G465" s="42">
        <f t="shared" si="7"/>
        <v>42375</v>
      </c>
    </row>
    <row r="466" spans="1:7" x14ac:dyDescent="0.25">
      <c r="A466" s="34">
        <v>42374.96875</v>
      </c>
      <c r="B466">
        <v>2</v>
      </c>
      <c r="C466">
        <v>0</v>
      </c>
      <c r="D466">
        <v>0</v>
      </c>
      <c r="E466">
        <v>73</v>
      </c>
      <c r="F466">
        <v>71</v>
      </c>
      <c r="G466" s="42">
        <f t="shared" si="7"/>
        <v>42375</v>
      </c>
    </row>
    <row r="467" spans="1:7" x14ac:dyDescent="0.25">
      <c r="A467" s="34">
        <v>42374.979166666664</v>
      </c>
      <c r="B467">
        <v>2</v>
      </c>
      <c r="C467">
        <v>0</v>
      </c>
      <c r="D467">
        <v>0</v>
      </c>
      <c r="E467">
        <v>73</v>
      </c>
      <c r="F467">
        <v>71</v>
      </c>
      <c r="G467" s="42">
        <f t="shared" si="7"/>
        <v>42375</v>
      </c>
    </row>
    <row r="468" spans="1:7" x14ac:dyDescent="0.25">
      <c r="A468" s="34">
        <v>42374.989583333336</v>
      </c>
      <c r="B468">
        <v>2</v>
      </c>
      <c r="C468">
        <v>0</v>
      </c>
      <c r="D468">
        <v>0</v>
      </c>
      <c r="E468">
        <v>73</v>
      </c>
      <c r="F468">
        <v>71</v>
      </c>
      <c r="G468" s="42">
        <f t="shared" si="7"/>
        <v>42375</v>
      </c>
    </row>
    <row r="469" spans="1:7" x14ac:dyDescent="0.25">
      <c r="A469" s="34">
        <v>42375</v>
      </c>
      <c r="B469">
        <v>2</v>
      </c>
      <c r="C469">
        <v>0</v>
      </c>
      <c r="D469">
        <v>0</v>
      </c>
      <c r="E469">
        <v>73</v>
      </c>
      <c r="F469">
        <v>71</v>
      </c>
      <c r="G469" s="42">
        <f t="shared" si="7"/>
        <v>42375</v>
      </c>
    </row>
    <row r="470" spans="1:7" x14ac:dyDescent="0.25">
      <c r="A470" s="34">
        <v>42375.010416666664</v>
      </c>
      <c r="B470">
        <v>2</v>
      </c>
      <c r="C470">
        <v>0</v>
      </c>
      <c r="D470">
        <v>0</v>
      </c>
      <c r="E470">
        <v>73</v>
      </c>
      <c r="F470">
        <v>71</v>
      </c>
      <c r="G470" s="42">
        <f t="shared" si="7"/>
        <v>42375</v>
      </c>
    </row>
    <row r="471" spans="1:7" x14ac:dyDescent="0.25">
      <c r="A471" s="34">
        <v>42375.020833333336</v>
      </c>
      <c r="B471">
        <v>2</v>
      </c>
      <c r="C471">
        <v>0</v>
      </c>
      <c r="D471">
        <v>0</v>
      </c>
      <c r="E471">
        <v>73</v>
      </c>
      <c r="F471">
        <v>71</v>
      </c>
      <c r="G471" s="42">
        <f t="shared" si="7"/>
        <v>42375</v>
      </c>
    </row>
    <row r="472" spans="1:7" x14ac:dyDescent="0.25">
      <c r="A472" s="34">
        <v>42375.03125</v>
      </c>
      <c r="B472">
        <v>2</v>
      </c>
      <c r="C472">
        <v>0</v>
      </c>
      <c r="D472">
        <v>0</v>
      </c>
      <c r="E472">
        <v>73</v>
      </c>
      <c r="F472">
        <v>71</v>
      </c>
      <c r="G472" s="42">
        <f t="shared" si="7"/>
        <v>42375</v>
      </c>
    </row>
    <row r="473" spans="1:7" x14ac:dyDescent="0.25">
      <c r="A473" s="34">
        <v>42375.041666666664</v>
      </c>
      <c r="B473">
        <v>2</v>
      </c>
      <c r="C473">
        <v>0</v>
      </c>
      <c r="D473">
        <v>0</v>
      </c>
      <c r="E473">
        <v>73</v>
      </c>
      <c r="F473">
        <v>71</v>
      </c>
      <c r="G473" s="42">
        <f t="shared" si="7"/>
        <v>42375</v>
      </c>
    </row>
    <row r="474" spans="1:7" x14ac:dyDescent="0.25">
      <c r="A474" s="34">
        <v>42375.052083333336</v>
      </c>
      <c r="B474">
        <v>2</v>
      </c>
      <c r="C474">
        <v>0</v>
      </c>
      <c r="D474">
        <v>0</v>
      </c>
      <c r="E474">
        <v>73</v>
      </c>
      <c r="F474">
        <v>71</v>
      </c>
      <c r="G474" s="42">
        <f t="shared" si="7"/>
        <v>42375</v>
      </c>
    </row>
    <row r="475" spans="1:7" x14ac:dyDescent="0.25">
      <c r="A475" s="34">
        <v>42375.0625</v>
      </c>
      <c r="B475">
        <v>2</v>
      </c>
      <c r="C475">
        <v>0</v>
      </c>
      <c r="D475">
        <v>0</v>
      </c>
      <c r="E475">
        <v>73</v>
      </c>
      <c r="F475">
        <v>71</v>
      </c>
      <c r="G475" s="42">
        <f t="shared" si="7"/>
        <v>42375</v>
      </c>
    </row>
    <row r="476" spans="1:7" x14ac:dyDescent="0.25">
      <c r="A476" s="34">
        <v>42375.072916666664</v>
      </c>
      <c r="B476">
        <v>2</v>
      </c>
      <c r="C476">
        <v>0</v>
      </c>
      <c r="D476">
        <v>0</v>
      </c>
      <c r="E476">
        <v>73</v>
      </c>
      <c r="F476">
        <v>71</v>
      </c>
      <c r="G476" s="42">
        <f t="shared" si="7"/>
        <v>42375</v>
      </c>
    </row>
    <row r="477" spans="1:7" x14ac:dyDescent="0.25">
      <c r="A477" s="34">
        <v>42375.083333333336</v>
      </c>
      <c r="B477">
        <v>2</v>
      </c>
      <c r="C477">
        <v>0</v>
      </c>
      <c r="D477">
        <v>0</v>
      </c>
      <c r="E477">
        <v>73</v>
      </c>
      <c r="F477">
        <v>71</v>
      </c>
      <c r="G477" s="42">
        <f t="shared" si="7"/>
        <v>42375</v>
      </c>
    </row>
    <row r="478" spans="1:7" x14ac:dyDescent="0.25">
      <c r="A478" s="34">
        <v>42375.09375</v>
      </c>
      <c r="B478">
        <v>2</v>
      </c>
      <c r="C478">
        <v>0</v>
      </c>
      <c r="D478">
        <v>0</v>
      </c>
      <c r="E478">
        <v>73</v>
      </c>
      <c r="F478">
        <v>71</v>
      </c>
      <c r="G478" s="42">
        <f t="shared" si="7"/>
        <v>42375</v>
      </c>
    </row>
    <row r="479" spans="1:7" x14ac:dyDescent="0.25">
      <c r="A479" s="34">
        <v>42375.104166666664</v>
      </c>
      <c r="B479">
        <v>2</v>
      </c>
      <c r="C479">
        <v>0</v>
      </c>
      <c r="D479">
        <v>0</v>
      </c>
      <c r="E479">
        <v>73</v>
      </c>
      <c r="F479">
        <v>71</v>
      </c>
      <c r="G479" s="42">
        <f t="shared" si="7"/>
        <v>42375</v>
      </c>
    </row>
    <row r="480" spans="1:7" x14ac:dyDescent="0.25">
      <c r="A480" s="34">
        <v>42375.114583333336</v>
      </c>
      <c r="B480">
        <v>2</v>
      </c>
      <c r="C480">
        <v>0</v>
      </c>
      <c r="D480">
        <v>0</v>
      </c>
      <c r="E480">
        <v>73</v>
      </c>
      <c r="F480">
        <v>71</v>
      </c>
      <c r="G480" s="42">
        <f t="shared" si="7"/>
        <v>42375</v>
      </c>
    </row>
    <row r="481" spans="1:7" x14ac:dyDescent="0.25">
      <c r="A481" s="34">
        <v>42375.125</v>
      </c>
      <c r="B481">
        <v>2</v>
      </c>
      <c r="C481">
        <v>0</v>
      </c>
      <c r="D481">
        <v>0</v>
      </c>
      <c r="E481">
        <v>73</v>
      </c>
      <c r="F481">
        <v>71</v>
      </c>
      <c r="G481" s="42">
        <f t="shared" si="7"/>
        <v>42375</v>
      </c>
    </row>
    <row r="482" spans="1:7" x14ac:dyDescent="0.25">
      <c r="A482" s="34">
        <v>42375.135416666664</v>
      </c>
      <c r="B482">
        <v>0</v>
      </c>
      <c r="C482">
        <v>0</v>
      </c>
      <c r="D482">
        <v>0</v>
      </c>
      <c r="E482">
        <v>0</v>
      </c>
      <c r="F482">
        <v>0</v>
      </c>
      <c r="G482" s="42">
        <f t="shared" si="7"/>
        <v>42375</v>
      </c>
    </row>
    <row r="483" spans="1:7" x14ac:dyDescent="0.25">
      <c r="A483" s="34">
        <v>42375.145833333336</v>
      </c>
      <c r="B483">
        <v>0</v>
      </c>
      <c r="C483">
        <v>0</v>
      </c>
      <c r="D483">
        <v>0</v>
      </c>
      <c r="E483">
        <v>0</v>
      </c>
      <c r="F483">
        <v>0</v>
      </c>
      <c r="G483" s="42">
        <f t="shared" si="7"/>
        <v>42375</v>
      </c>
    </row>
    <row r="484" spans="1:7" x14ac:dyDescent="0.25">
      <c r="A484" s="34">
        <v>42375.15625</v>
      </c>
      <c r="B484">
        <v>0</v>
      </c>
      <c r="C484">
        <v>0</v>
      </c>
      <c r="D484">
        <v>0</v>
      </c>
      <c r="E484">
        <v>0</v>
      </c>
      <c r="F484">
        <v>0</v>
      </c>
      <c r="G484" s="42">
        <f t="shared" si="7"/>
        <v>42375</v>
      </c>
    </row>
    <row r="485" spans="1:7" x14ac:dyDescent="0.25">
      <c r="A485" s="34">
        <v>42375.166666666664</v>
      </c>
      <c r="B485">
        <v>0</v>
      </c>
      <c r="C485">
        <v>0</v>
      </c>
      <c r="D485">
        <v>0</v>
      </c>
      <c r="E485">
        <v>0</v>
      </c>
      <c r="F485">
        <v>0</v>
      </c>
      <c r="G485" s="42">
        <f t="shared" si="7"/>
        <v>42375</v>
      </c>
    </row>
    <row r="486" spans="1:7" x14ac:dyDescent="0.25">
      <c r="A486" s="34">
        <v>42375.177083333336</v>
      </c>
      <c r="B486">
        <v>0</v>
      </c>
      <c r="C486">
        <v>0</v>
      </c>
      <c r="D486">
        <v>0</v>
      </c>
      <c r="E486">
        <v>0</v>
      </c>
      <c r="F486">
        <v>0</v>
      </c>
      <c r="G486" s="42">
        <f t="shared" si="7"/>
        <v>42375</v>
      </c>
    </row>
    <row r="487" spans="1:7" x14ac:dyDescent="0.25">
      <c r="A487" s="34">
        <v>42375.1875</v>
      </c>
      <c r="B487">
        <v>0</v>
      </c>
      <c r="C487">
        <v>0</v>
      </c>
      <c r="D487">
        <v>0</v>
      </c>
      <c r="E487">
        <v>0</v>
      </c>
      <c r="F487">
        <v>0</v>
      </c>
      <c r="G487" s="42">
        <f t="shared" si="7"/>
        <v>42375</v>
      </c>
    </row>
    <row r="488" spans="1:7" x14ac:dyDescent="0.25">
      <c r="A488" s="34">
        <v>42375.197916666664</v>
      </c>
      <c r="B488">
        <v>0</v>
      </c>
      <c r="C488">
        <v>0</v>
      </c>
      <c r="D488">
        <v>0</v>
      </c>
      <c r="E488">
        <v>0</v>
      </c>
      <c r="F488">
        <v>0</v>
      </c>
      <c r="G488" s="42">
        <f t="shared" si="7"/>
        <v>42375</v>
      </c>
    </row>
    <row r="489" spans="1:7" x14ac:dyDescent="0.25">
      <c r="A489" s="34">
        <v>42375.208333333336</v>
      </c>
      <c r="B489">
        <v>0</v>
      </c>
      <c r="C489">
        <v>0</v>
      </c>
      <c r="D489">
        <v>0</v>
      </c>
      <c r="E489">
        <v>0</v>
      </c>
      <c r="F489">
        <v>0</v>
      </c>
      <c r="G489" s="42">
        <f t="shared" si="7"/>
        <v>42375</v>
      </c>
    </row>
    <row r="490" spans="1:7" x14ac:dyDescent="0.25">
      <c r="A490" s="34">
        <v>42375.21875</v>
      </c>
      <c r="B490">
        <v>0</v>
      </c>
      <c r="C490">
        <v>0</v>
      </c>
      <c r="D490">
        <v>0</v>
      </c>
      <c r="E490">
        <v>0</v>
      </c>
      <c r="F490">
        <v>0</v>
      </c>
      <c r="G490" s="42">
        <f t="shared" si="7"/>
        <v>42375</v>
      </c>
    </row>
    <row r="491" spans="1:7" x14ac:dyDescent="0.25">
      <c r="A491" s="34">
        <v>42375.229166666664</v>
      </c>
      <c r="B491">
        <v>4</v>
      </c>
      <c r="C491">
        <v>0</v>
      </c>
      <c r="D491">
        <v>0</v>
      </c>
      <c r="E491">
        <v>4</v>
      </c>
      <c r="F491">
        <v>0</v>
      </c>
      <c r="G491" s="42">
        <f t="shared" si="7"/>
        <v>42375</v>
      </c>
    </row>
    <row r="492" spans="1:7" x14ac:dyDescent="0.25">
      <c r="A492" s="34">
        <v>42375.239583333336</v>
      </c>
      <c r="B492">
        <v>4</v>
      </c>
      <c r="C492">
        <v>0</v>
      </c>
      <c r="D492">
        <v>0</v>
      </c>
      <c r="E492">
        <v>4</v>
      </c>
      <c r="F492">
        <v>0</v>
      </c>
      <c r="G492" s="42">
        <f t="shared" si="7"/>
        <v>42375</v>
      </c>
    </row>
    <row r="493" spans="1:7" x14ac:dyDescent="0.25">
      <c r="A493" s="34">
        <v>42375.25</v>
      </c>
      <c r="B493">
        <v>5</v>
      </c>
      <c r="C493">
        <v>0</v>
      </c>
      <c r="D493">
        <v>0</v>
      </c>
      <c r="E493">
        <v>5</v>
      </c>
      <c r="F493">
        <v>0</v>
      </c>
      <c r="G493" s="42">
        <f t="shared" si="7"/>
        <v>42375</v>
      </c>
    </row>
    <row r="494" spans="1:7" x14ac:dyDescent="0.25">
      <c r="A494" s="34">
        <v>42375.260416666664</v>
      </c>
      <c r="B494">
        <v>5</v>
      </c>
      <c r="C494">
        <v>1</v>
      </c>
      <c r="D494">
        <v>0</v>
      </c>
      <c r="E494">
        <v>5</v>
      </c>
      <c r="F494">
        <v>0</v>
      </c>
      <c r="G494" s="42">
        <f t="shared" si="7"/>
        <v>42375</v>
      </c>
    </row>
    <row r="495" spans="1:7" x14ac:dyDescent="0.25">
      <c r="A495" s="34">
        <v>42375.270833333336</v>
      </c>
      <c r="B495">
        <v>5</v>
      </c>
      <c r="C495">
        <v>0</v>
      </c>
      <c r="D495">
        <v>0</v>
      </c>
      <c r="E495">
        <v>5</v>
      </c>
      <c r="F495">
        <v>0</v>
      </c>
      <c r="G495" s="42">
        <f t="shared" si="7"/>
        <v>42375</v>
      </c>
    </row>
    <row r="496" spans="1:7" x14ac:dyDescent="0.25">
      <c r="A496" s="34">
        <v>42375.28125</v>
      </c>
      <c r="B496">
        <v>5</v>
      </c>
      <c r="C496">
        <v>0</v>
      </c>
      <c r="D496">
        <v>0</v>
      </c>
      <c r="E496">
        <v>5</v>
      </c>
      <c r="F496">
        <v>0</v>
      </c>
      <c r="G496" s="42">
        <f t="shared" si="7"/>
        <v>42375</v>
      </c>
    </row>
    <row r="497" spans="1:7" x14ac:dyDescent="0.25">
      <c r="A497" s="34">
        <v>42375.291666666664</v>
      </c>
      <c r="B497">
        <v>7</v>
      </c>
      <c r="C497">
        <v>0</v>
      </c>
      <c r="D497">
        <v>0</v>
      </c>
      <c r="E497">
        <v>7</v>
      </c>
      <c r="F497">
        <v>0</v>
      </c>
      <c r="G497" s="42">
        <f t="shared" si="7"/>
        <v>42375</v>
      </c>
    </row>
    <row r="498" spans="1:7" x14ac:dyDescent="0.25">
      <c r="A498" s="34">
        <v>42375.302083333336</v>
      </c>
      <c r="B498">
        <v>12</v>
      </c>
      <c r="C498">
        <v>2</v>
      </c>
      <c r="D498">
        <v>0</v>
      </c>
      <c r="E498">
        <v>12</v>
      </c>
      <c r="F498">
        <v>0</v>
      </c>
      <c r="G498" s="42">
        <f t="shared" si="7"/>
        <v>42375</v>
      </c>
    </row>
    <row r="499" spans="1:7" x14ac:dyDescent="0.25">
      <c r="A499" s="34">
        <v>42375.3125</v>
      </c>
      <c r="B499">
        <v>15</v>
      </c>
      <c r="C499">
        <v>5</v>
      </c>
      <c r="D499">
        <v>0</v>
      </c>
      <c r="E499">
        <v>15</v>
      </c>
      <c r="F499">
        <v>0</v>
      </c>
      <c r="G499" s="42">
        <f t="shared" si="7"/>
        <v>42375</v>
      </c>
    </row>
    <row r="500" spans="1:7" x14ac:dyDescent="0.25">
      <c r="A500" s="34">
        <v>42375.322916666664</v>
      </c>
      <c r="B500">
        <v>23</v>
      </c>
      <c r="C500">
        <v>3</v>
      </c>
      <c r="D500">
        <v>0</v>
      </c>
      <c r="E500">
        <v>23</v>
      </c>
      <c r="F500">
        <v>0</v>
      </c>
      <c r="G500" s="42">
        <f t="shared" si="7"/>
        <v>42375</v>
      </c>
    </row>
    <row r="501" spans="1:7" x14ac:dyDescent="0.25">
      <c r="A501" s="34">
        <v>42375.333333333336</v>
      </c>
      <c r="B501">
        <v>33</v>
      </c>
      <c r="C501">
        <v>8</v>
      </c>
      <c r="D501">
        <v>0</v>
      </c>
      <c r="E501">
        <v>33</v>
      </c>
      <c r="F501">
        <v>0</v>
      </c>
      <c r="G501" s="42">
        <f t="shared" si="7"/>
        <v>42375</v>
      </c>
    </row>
    <row r="502" spans="1:7" x14ac:dyDescent="0.25">
      <c r="A502" s="34">
        <v>42375.34375</v>
      </c>
      <c r="B502">
        <v>37</v>
      </c>
      <c r="C502">
        <v>10</v>
      </c>
      <c r="D502">
        <v>0</v>
      </c>
      <c r="E502">
        <v>37</v>
      </c>
      <c r="F502">
        <v>0</v>
      </c>
      <c r="G502" s="42">
        <f t="shared" si="7"/>
        <v>42375</v>
      </c>
    </row>
    <row r="503" spans="1:7" x14ac:dyDescent="0.25">
      <c r="A503" s="34">
        <v>42375.354166666664</v>
      </c>
      <c r="B503">
        <v>40</v>
      </c>
      <c r="C503">
        <v>4</v>
      </c>
      <c r="D503">
        <v>0</v>
      </c>
      <c r="E503">
        <v>40</v>
      </c>
      <c r="F503">
        <v>0</v>
      </c>
      <c r="G503" s="42">
        <f t="shared" si="7"/>
        <v>42375</v>
      </c>
    </row>
    <row r="504" spans="1:7" x14ac:dyDescent="0.25">
      <c r="A504" s="34">
        <v>42375.364583333336</v>
      </c>
      <c r="B504">
        <v>42</v>
      </c>
      <c r="C504">
        <v>3</v>
      </c>
      <c r="D504">
        <v>0</v>
      </c>
      <c r="E504">
        <v>42</v>
      </c>
      <c r="F504">
        <v>0</v>
      </c>
      <c r="G504" s="42">
        <f t="shared" si="7"/>
        <v>42375</v>
      </c>
    </row>
    <row r="505" spans="1:7" x14ac:dyDescent="0.25">
      <c r="A505" s="34">
        <v>42375.375</v>
      </c>
      <c r="B505">
        <v>45</v>
      </c>
      <c r="C505">
        <v>2</v>
      </c>
      <c r="D505">
        <v>0</v>
      </c>
      <c r="E505">
        <v>45</v>
      </c>
      <c r="F505">
        <v>0</v>
      </c>
      <c r="G505" s="42">
        <f t="shared" si="7"/>
        <v>42375</v>
      </c>
    </row>
    <row r="506" spans="1:7" x14ac:dyDescent="0.25">
      <c r="A506" s="34">
        <v>42375.385416666664</v>
      </c>
      <c r="B506">
        <v>47</v>
      </c>
      <c r="C506">
        <v>3</v>
      </c>
      <c r="D506">
        <v>0</v>
      </c>
      <c r="E506">
        <v>47</v>
      </c>
      <c r="F506">
        <v>0</v>
      </c>
      <c r="G506" s="42">
        <f t="shared" si="7"/>
        <v>42375</v>
      </c>
    </row>
    <row r="507" spans="1:7" x14ac:dyDescent="0.25">
      <c r="A507" s="34">
        <v>42375.395833333336</v>
      </c>
      <c r="B507">
        <v>48</v>
      </c>
      <c r="C507">
        <v>2</v>
      </c>
      <c r="D507">
        <v>0</v>
      </c>
      <c r="E507">
        <v>48</v>
      </c>
      <c r="F507">
        <v>0</v>
      </c>
      <c r="G507" s="42">
        <f t="shared" si="7"/>
        <v>42375</v>
      </c>
    </row>
    <row r="508" spans="1:7" x14ac:dyDescent="0.25">
      <c r="A508" s="34">
        <v>42375.40625</v>
      </c>
      <c r="B508">
        <v>49</v>
      </c>
      <c r="C508">
        <v>1</v>
      </c>
      <c r="D508">
        <v>0</v>
      </c>
      <c r="E508">
        <v>49</v>
      </c>
      <c r="F508">
        <v>0</v>
      </c>
      <c r="G508" s="42">
        <f t="shared" si="7"/>
        <v>42375</v>
      </c>
    </row>
    <row r="509" spans="1:7" x14ac:dyDescent="0.25">
      <c r="A509" s="34">
        <v>42375.416666666664</v>
      </c>
      <c r="B509">
        <v>50</v>
      </c>
      <c r="C509">
        <v>1</v>
      </c>
      <c r="D509">
        <v>0</v>
      </c>
      <c r="E509">
        <v>50</v>
      </c>
      <c r="F509">
        <v>0</v>
      </c>
      <c r="G509" s="42">
        <f t="shared" si="7"/>
        <v>42375</v>
      </c>
    </row>
    <row r="510" spans="1:7" x14ac:dyDescent="0.25">
      <c r="A510" s="34">
        <v>42375.427083333336</v>
      </c>
      <c r="B510">
        <v>50</v>
      </c>
      <c r="C510">
        <v>1</v>
      </c>
      <c r="D510">
        <v>0</v>
      </c>
      <c r="E510">
        <v>50</v>
      </c>
      <c r="F510">
        <v>0</v>
      </c>
      <c r="G510" s="42">
        <f t="shared" si="7"/>
        <v>42375</v>
      </c>
    </row>
    <row r="511" spans="1:7" x14ac:dyDescent="0.25">
      <c r="A511" s="34">
        <v>42375.4375</v>
      </c>
      <c r="B511">
        <v>50</v>
      </c>
      <c r="C511">
        <v>0</v>
      </c>
      <c r="D511">
        <v>0</v>
      </c>
      <c r="E511">
        <v>50</v>
      </c>
      <c r="F511">
        <v>0</v>
      </c>
      <c r="G511" s="42">
        <f t="shared" si="7"/>
        <v>42375</v>
      </c>
    </row>
    <row r="512" spans="1:7" x14ac:dyDescent="0.25">
      <c r="A512" s="34">
        <v>42375.447916666664</v>
      </c>
      <c r="B512">
        <v>50</v>
      </c>
      <c r="C512">
        <v>0</v>
      </c>
      <c r="D512">
        <v>0</v>
      </c>
      <c r="E512">
        <v>50</v>
      </c>
      <c r="F512">
        <v>0</v>
      </c>
      <c r="G512" s="42">
        <f t="shared" si="7"/>
        <v>42375</v>
      </c>
    </row>
    <row r="513" spans="1:7" x14ac:dyDescent="0.25">
      <c r="A513" s="34">
        <v>42375.458333333336</v>
      </c>
      <c r="B513">
        <v>50</v>
      </c>
      <c r="C513">
        <v>0</v>
      </c>
      <c r="D513">
        <v>0</v>
      </c>
      <c r="E513">
        <v>50</v>
      </c>
      <c r="F513">
        <v>0</v>
      </c>
      <c r="G513" s="42">
        <f t="shared" si="7"/>
        <v>42375</v>
      </c>
    </row>
    <row r="514" spans="1:7" x14ac:dyDescent="0.25">
      <c r="A514" s="34">
        <v>42375.46875</v>
      </c>
      <c r="B514">
        <v>51</v>
      </c>
      <c r="C514">
        <v>0</v>
      </c>
      <c r="D514">
        <v>0</v>
      </c>
      <c r="E514">
        <v>51</v>
      </c>
      <c r="F514">
        <v>0</v>
      </c>
      <c r="G514" s="42">
        <f t="shared" ref="G514:G577" si="8">INT(A528)</f>
        <v>42375</v>
      </c>
    </row>
    <row r="515" spans="1:7" x14ac:dyDescent="0.25">
      <c r="A515" s="34">
        <v>42375.479166666664</v>
      </c>
      <c r="B515">
        <v>51</v>
      </c>
      <c r="C515">
        <v>1</v>
      </c>
      <c r="D515">
        <v>0</v>
      </c>
      <c r="E515">
        <v>51</v>
      </c>
      <c r="F515">
        <v>0</v>
      </c>
      <c r="G515" s="42">
        <f t="shared" si="8"/>
        <v>42375</v>
      </c>
    </row>
    <row r="516" spans="1:7" x14ac:dyDescent="0.25">
      <c r="A516" s="34">
        <v>42375.489583333336</v>
      </c>
      <c r="B516">
        <v>51</v>
      </c>
      <c r="C516">
        <v>0</v>
      </c>
      <c r="D516">
        <v>0</v>
      </c>
      <c r="E516">
        <v>51</v>
      </c>
      <c r="F516">
        <v>0</v>
      </c>
      <c r="G516" s="42">
        <f t="shared" si="8"/>
        <v>42375</v>
      </c>
    </row>
    <row r="517" spans="1:7" x14ac:dyDescent="0.25">
      <c r="A517" s="34">
        <v>42375.5</v>
      </c>
      <c r="B517">
        <v>51</v>
      </c>
      <c r="C517">
        <v>0</v>
      </c>
      <c r="D517">
        <v>0</v>
      </c>
      <c r="E517">
        <v>52</v>
      </c>
      <c r="F517">
        <v>1</v>
      </c>
      <c r="G517" s="42">
        <f t="shared" si="8"/>
        <v>42375</v>
      </c>
    </row>
    <row r="518" spans="1:7" x14ac:dyDescent="0.25">
      <c r="A518" s="34">
        <v>42375.510416666664</v>
      </c>
      <c r="B518">
        <v>51</v>
      </c>
      <c r="C518">
        <v>1</v>
      </c>
      <c r="D518">
        <v>1</v>
      </c>
      <c r="E518">
        <v>53</v>
      </c>
      <c r="F518">
        <v>2</v>
      </c>
      <c r="G518" s="42">
        <f t="shared" si="8"/>
        <v>42375</v>
      </c>
    </row>
    <row r="519" spans="1:7" x14ac:dyDescent="0.25">
      <c r="A519" s="34">
        <v>42375.520833333336</v>
      </c>
      <c r="B519">
        <v>52</v>
      </c>
      <c r="C519">
        <v>1</v>
      </c>
      <c r="D519">
        <v>1</v>
      </c>
      <c r="E519">
        <v>54</v>
      </c>
      <c r="F519">
        <v>2</v>
      </c>
      <c r="G519" s="42">
        <f t="shared" si="8"/>
        <v>42375</v>
      </c>
    </row>
    <row r="520" spans="1:7" x14ac:dyDescent="0.25">
      <c r="A520" s="34">
        <v>42375.53125</v>
      </c>
      <c r="B520">
        <v>51</v>
      </c>
      <c r="C520">
        <v>1</v>
      </c>
      <c r="D520">
        <v>0</v>
      </c>
      <c r="E520">
        <v>55</v>
      </c>
      <c r="F520">
        <v>4</v>
      </c>
      <c r="G520" s="42">
        <f t="shared" si="8"/>
        <v>42375</v>
      </c>
    </row>
    <row r="521" spans="1:7" x14ac:dyDescent="0.25">
      <c r="A521" s="34">
        <v>42375.541666666664</v>
      </c>
      <c r="B521">
        <v>51</v>
      </c>
      <c r="C521">
        <v>1</v>
      </c>
      <c r="D521">
        <v>2</v>
      </c>
      <c r="E521">
        <v>55</v>
      </c>
      <c r="F521">
        <v>4</v>
      </c>
      <c r="G521" s="42">
        <f t="shared" si="8"/>
        <v>42375</v>
      </c>
    </row>
    <row r="522" spans="1:7" x14ac:dyDescent="0.25">
      <c r="A522" s="34">
        <v>42375.552083333336</v>
      </c>
      <c r="B522">
        <v>51</v>
      </c>
      <c r="C522">
        <v>0</v>
      </c>
      <c r="D522">
        <v>0</v>
      </c>
      <c r="E522">
        <v>56</v>
      </c>
      <c r="F522">
        <v>5</v>
      </c>
      <c r="G522" s="42">
        <f t="shared" si="8"/>
        <v>42375</v>
      </c>
    </row>
    <row r="523" spans="1:7" x14ac:dyDescent="0.25">
      <c r="A523" s="34">
        <v>42375.5625</v>
      </c>
      <c r="B523">
        <v>50</v>
      </c>
      <c r="C523">
        <v>1</v>
      </c>
      <c r="D523">
        <v>1</v>
      </c>
      <c r="E523">
        <v>56</v>
      </c>
      <c r="F523">
        <v>6</v>
      </c>
      <c r="G523" s="42">
        <f t="shared" si="8"/>
        <v>42375</v>
      </c>
    </row>
    <row r="524" spans="1:7" x14ac:dyDescent="0.25">
      <c r="A524" s="34">
        <v>42375.572916666664</v>
      </c>
      <c r="B524">
        <v>53</v>
      </c>
      <c r="C524">
        <v>0</v>
      </c>
      <c r="D524">
        <v>1</v>
      </c>
      <c r="E524">
        <v>59</v>
      </c>
      <c r="F524">
        <v>6</v>
      </c>
      <c r="G524" s="42">
        <f t="shared" si="8"/>
        <v>42375</v>
      </c>
    </row>
    <row r="525" spans="1:7" x14ac:dyDescent="0.25">
      <c r="A525" s="34">
        <v>42375.583333333336</v>
      </c>
      <c r="B525">
        <v>52</v>
      </c>
      <c r="C525">
        <v>3</v>
      </c>
      <c r="D525">
        <v>0</v>
      </c>
      <c r="E525">
        <v>59</v>
      </c>
      <c r="F525">
        <v>7</v>
      </c>
      <c r="G525" s="42">
        <f t="shared" si="8"/>
        <v>42375</v>
      </c>
    </row>
    <row r="526" spans="1:7" x14ac:dyDescent="0.25">
      <c r="A526" s="34">
        <v>42375.59375</v>
      </c>
      <c r="B526">
        <v>51</v>
      </c>
      <c r="C526">
        <v>0</v>
      </c>
      <c r="D526">
        <v>1</v>
      </c>
      <c r="E526">
        <v>59</v>
      </c>
      <c r="F526">
        <v>8</v>
      </c>
      <c r="G526" s="42">
        <f t="shared" si="8"/>
        <v>42375</v>
      </c>
    </row>
    <row r="527" spans="1:7" x14ac:dyDescent="0.25">
      <c r="A527" s="34">
        <v>42375.604166666664</v>
      </c>
      <c r="B527">
        <v>51</v>
      </c>
      <c r="C527">
        <v>0</v>
      </c>
      <c r="D527">
        <v>1</v>
      </c>
      <c r="E527">
        <v>59</v>
      </c>
      <c r="F527">
        <v>8</v>
      </c>
      <c r="G527" s="42">
        <f t="shared" si="8"/>
        <v>42375</v>
      </c>
    </row>
    <row r="528" spans="1:7" x14ac:dyDescent="0.25">
      <c r="A528" s="34">
        <v>42375.614583333336</v>
      </c>
      <c r="B528">
        <v>51</v>
      </c>
      <c r="C528">
        <v>0</v>
      </c>
      <c r="D528">
        <v>0</v>
      </c>
      <c r="E528">
        <v>59</v>
      </c>
      <c r="F528">
        <v>8</v>
      </c>
      <c r="G528" s="42">
        <f t="shared" si="8"/>
        <v>42375</v>
      </c>
    </row>
    <row r="529" spans="1:7" x14ac:dyDescent="0.25">
      <c r="A529" s="34">
        <v>42375.625</v>
      </c>
      <c r="B529">
        <v>51</v>
      </c>
      <c r="C529">
        <v>0</v>
      </c>
      <c r="D529">
        <v>0</v>
      </c>
      <c r="E529">
        <v>59</v>
      </c>
      <c r="F529">
        <v>8</v>
      </c>
      <c r="G529" s="42">
        <f t="shared" si="8"/>
        <v>42375</v>
      </c>
    </row>
    <row r="530" spans="1:7" x14ac:dyDescent="0.25">
      <c r="A530" s="34">
        <v>42375.635416666664</v>
      </c>
      <c r="B530">
        <v>51</v>
      </c>
      <c r="C530">
        <v>0</v>
      </c>
      <c r="D530">
        <v>0</v>
      </c>
      <c r="E530">
        <v>59</v>
      </c>
      <c r="F530">
        <v>8</v>
      </c>
      <c r="G530" s="42">
        <f t="shared" si="8"/>
        <v>42375</v>
      </c>
    </row>
    <row r="531" spans="1:7" x14ac:dyDescent="0.25">
      <c r="A531" s="34">
        <v>42375.645833333336</v>
      </c>
      <c r="B531">
        <v>52</v>
      </c>
      <c r="C531">
        <v>0</v>
      </c>
      <c r="D531">
        <v>0</v>
      </c>
      <c r="E531">
        <v>60</v>
      </c>
      <c r="F531">
        <v>8</v>
      </c>
      <c r="G531" s="42">
        <f t="shared" si="8"/>
        <v>42375</v>
      </c>
    </row>
    <row r="532" spans="1:7" x14ac:dyDescent="0.25">
      <c r="A532" s="34">
        <v>42375.65625</v>
      </c>
      <c r="B532">
        <v>52</v>
      </c>
      <c r="C532">
        <v>1</v>
      </c>
      <c r="D532">
        <v>0</v>
      </c>
      <c r="E532">
        <v>60</v>
      </c>
      <c r="F532">
        <v>8</v>
      </c>
      <c r="G532" s="42">
        <f t="shared" si="8"/>
        <v>42375</v>
      </c>
    </row>
    <row r="533" spans="1:7" x14ac:dyDescent="0.25">
      <c r="A533" s="34">
        <v>42375.666666666664</v>
      </c>
      <c r="B533">
        <v>52</v>
      </c>
      <c r="C533">
        <v>0</v>
      </c>
      <c r="D533">
        <v>0</v>
      </c>
      <c r="E533">
        <v>60</v>
      </c>
      <c r="F533">
        <v>8</v>
      </c>
      <c r="G533" s="42">
        <f t="shared" si="8"/>
        <v>42375</v>
      </c>
    </row>
    <row r="534" spans="1:7" x14ac:dyDescent="0.25">
      <c r="A534" s="34">
        <v>42375.677083333336</v>
      </c>
      <c r="B534">
        <v>52</v>
      </c>
      <c r="C534">
        <v>0</v>
      </c>
      <c r="D534">
        <v>0</v>
      </c>
      <c r="E534">
        <v>60</v>
      </c>
      <c r="F534">
        <v>8</v>
      </c>
      <c r="G534" s="42">
        <f t="shared" si="8"/>
        <v>42375</v>
      </c>
    </row>
    <row r="535" spans="1:7" x14ac:dyDescent="0.25">
      <c r="A535" s="34">
        <v>42375.6875</v>
      </c>
      <c r="B535">
        <v>52</v>
      </c>
      <c r="C535">
        <v>0</v>
      </c>
      <c r="D535">
        <v>0</v>
      </c>
      <c r="E535">
        <v>60</v>
      </c>
      <c r="F535">
        <v>8</v>
      </c>
      <c r="G535" s="42">
        <f t="shared" si="8"/>
        <v>42375</v>
      </c>
    </row>
    <row r="536" spans="1:7" x14ac:dyDescent="0.25">
      <c r="A536" s="34">
        <v>42375.697916666664</v>
      </c>
      <c r="B536">
        <v>51</v>
      </c>
      <c r="C536">
        <v>0</v>
      </c>
      <c r="D536">
        <v>0</v>
      </c>
      <c r="E536">
        <v>60</v>
      </c>
      <c r="F536">
        <v>9</v>
      </c>
      <c r="G536" s="42">
        <f t="shared" si="8"/>
        <v>42375</v>
      </c>
    </row>
    <row r="537" spans="1:7" x14ac:dyDescent="0.25">
      <c r="A537" s="34">
        <v>42375.708333333336</v>
      </c>
      <c r="B537">
        <v>48</v>
      </c>
      <c r="C537">
        <v>0</v>
      </c>
      <c r="D537">
        <v>1</v>
      </c>
      <c r="E537">
        <v>60</v>
      </c>
      <c r="F537">
        <v>12</v>
      </c>
      <c r="G537" s="42">
        <f t="shared" si="8"/>
        <v>42375</v>
      </c>
    </row>
    <row r="538" spans="1:7" x14ac:dyDescent="0.25">
      <c r="A538" s="34">
        <v>42375.71875</v>
      </c>
      <c r="B538">
        <v>47</v>
      </c>
      <c r="C538">
        <v>0</v>
      </c>
      <c r="D538">
        <v>3</v>
      </c>
      <c r="E538">
        <v>60</v>
      </c>
      <c r="F538">
        <v>13</v>
      </c>
      <c r="G538" s="42">
        <f t="shared" si="8"/>
        <v>42375</v>
      </c>
    </row>
    <row r="539" spans="1:7" x14ac:dyDescent="0.25">
      <c r="A539" s="34">
        <v>42375.729166666664</v>
      </c>
      <c r="B539">
        <v>45</v>
      </c>
      <c r="C539">
        <v>0</v>
      </c>
      <c r="D539">
        <v>1</v>
      </c>
      <c r="E539">
        <v>60</v>
      </c>
      <c r="F539">
        <v>15</v>
      </c>
      <c r="G539" s="42">
        <f t="shared" si="8"/>
        <v>42375</v>
      </c>
    </row>
    <row r="540" spans="1:7" x14ac:dyDescent="0.25">
      <c r="A540" s="34">
        <v>42375.739583333336</v>
      </c>
      <c r="B540">
        <v>41</v>
      </c>
      <c r="C540">
        <v>0</v>
      </c>
      <c r="D540">
        <v>2</v>
      </c>
      <c r="E540">
        <v>60</v>
      </c>
      <c r="F540">
        <v>19</v>
      </c>
      <c r="G540" s="42">
        <f t="shared" si="8"/>
        <v>42375</v>
      </c>
    </row>
    <row r="541" spans="1:7" x14ac:dyDescent="0.25">
      <c r="A541" s="34">
        <v>42375.75</v>
      </c>
      <c r="B541">
        <v>38</v>
      </c>
      <c r="C541">
        <v>0</v>
      </c>
      <c r="D541">
        <v>4</v>
      </c>
      <c r="E541">
        <v>60</v>
      </c>
      <c r="F541">
        <v>22</v>
      </c>
      <c r="G541" s="42">
        <f t="shared" si="8"/>
        <v>42375</v>
      </c>
    </row>
    <row r="542" spans="1:7" x14ac:dyDescent="0.25">
      <c r="A542" s="34">
        <v>42375.760416666664</v>
      </c>
      <c r="B542">
        <v>35</v>
      </c>
      <c r="C542">
        <v>0</v>
      </c>
      <c r="D542">
        <v>3</v>
      </c>
      <c r="E542">
        <v>60</v>
      </c>
      <c r="F542">
        <v>25</v>
      </c>
      <c r="G542" s="42">
        <f t="shared" si="8"/>
        <v>42375</v>
      </c>
    </row>
    <row r="543" spans="1:7" x14ac:dyDescent="0.25">
      <c r="A543" s="34">
        <v>42375.770833333336</v>
      </c>
      <c r="B543">
        <v>33</v>
      </c>
      <c r="C543">
        <v>0</v>
      </c>
      <c r="D543">
        <v>3</v>
      </c>
      <c r="E543">
        <v>60</v>
      </c>
      <c r="F543">
        <v>27</v>
      </c>
      <c r="G543" s="42">
        <f t="shared" si="8"/>
        <v>42375</v>
      </c>
    </row>
    <row r="544" spans="1:7" x14ac:dyDescent="0.25">
      <c r="A544" s="34">
        <v>42375.78125</v>
      </c>
      <c r="B544">
        <v>25</v>
      </c>
      <c r="C544">
        <v>0</v>
      </c>
      <c r="D544">
        <v>2</v>
      </c>
      <c r="E544">
        <v>60</v>
      </c>
      <c r="F544">
        <v>35</v>
      </c>
      <c r="G544" s="42">
        <f t="shared" si="8"/>
        <v>42375</v>
      </c>
    </row>
    <row r="545" spans="1:7" x14ac:dyDescent="0.25">
      <c r="A545" s="34">
        <v>42375.791666666664</v>
      </c>
      <c r="B545">
        <v>17</v>
      </c>
      <c r="C545">
        <v>0</v>
      </c>
      <c r="D545">
        <v>8</v>
      </c>
      <c r="E545">
        <v>60</v>
      </c>
      <c r="F545">
        <v>43</v>
      </c>
      <c r="G545" s="42">
        <f t="shared" si="8"/>
        <v>42375</v>
      </c>
    </row>
    <row r="546" spans="1:7" x14ac:dyDescent="0.25">
      <c r="A546" s="34">
        <v>42375.802083333336</v>
      </c>
      <c r="B546">
        <v>14</v>
      </c>
      <c r="C546">
        <v>0</v>
      </c>
      <c r="D546">
        <v>8</v>
      </c>
      <c r="E546">
        <v>60</v>
      </c>
      <c r="F546">
        <v>46</v>
      </c>
      <c r="G546" s="42">
        <f t="shared" si="8"/>
        <v>42375</v>
      </c>
    </row>
    <row r="547" spans="1:7" x14ac:dyDescent="0.25">
      <c r="A547" s="34">
        <v>42375.8125</v>
      </c>
      <c r="B547">
        <v>11</v>
      </c>
      <c r="C547">
        <v>0</v>
      </c>
      <c r="D547">
        <v>3</v>
      </c>
      <c r="E547">
        <v>60</v>
      </c>
      <c r="F547">
        <v>49</v>
      </c>
      <c r="G547" s="42">
        <f t="shared" si="8"/>
        <v>42375</v>
      </c>
    </row>
    <row r="548" spans="1:7" x14ac:dyDescent="0.25">
      <c r="A548" s="34">
        <v>42375.822916666664</v>
      </c>
      <c r="B548">
        <v>10</v>
      </c>
      <c r="C548">
        <v>0</v>
      </c>
      <c r="D548">
        <v>3</v>
      </c>
      <c r="E548">
        <v>61</v>
      </c>
      <c r="F548">
        <v>51</v>
      </c>
      <c r="G548" s="42">
        <f t="shared" si="8"/>
        <v>42375</v>
      </c>
    </row>
    <row r="549" spans="1:7" x14ac:dyDescent="0.25">
      <c r="A549" s="34">
        <v>42375.833333333336</v>
      </c>
      <c r="B549">
        <v>9</v>
      </c>
      <c r="C549">
        <v>1</v>
      </c>
      <c r="D549">
        <v>2</v>
      </c>
      <c r="E549">
        <v>61</v>
      </c>
      <c r="F549">
        <v>52</v>
      </c>
      <c r="G549" s="42">
        <f t="shared" si="8"/>
        <v>42375</v>
      </c>
    </row>
    <row r="550" spans="1:7" x14ac:dyDescent="0.25">
      <c r="A550" s="34">
        <v>42375.84375</v>
      </c>
      <c r="B550">
        <v>7</v>
      </c>
      <c r="C550">
        <v>0</v>
      </c>
      <c r="D550">
        <v>1</v>
      </c>
      <c r="E550">
        <v>61</v>
      </c>
      <c r="F550">
        <v>54</v>
      </c>
      <c r="G550" s="42">
        <f t="shared" si="8"/>
        <v>42375</v>
      </c>
    </row>
    <row r="551" spans="1:7" x14ac:dyDescent="0.25">
      <c r="A551" s="34">
        <v>42375.854166666664</v>
      </c>
      <c r="B551">
        <v>6</v>
      </c>
      <c r="C551">
        <v>0</v>
      </c>
      <c r="D551">
        <v>2</v>
      </c>
      <c r="E551">
        <v>61</v>
      </c>
      <c r="F551">
        <v>55</v>
      </c>
      <c r="G551" s="42">
        <f t="shared" si="8"/>
        <v>42376</v>
      </c>
    </row>
    <row r="552" spans="1:7" x14ac:dyDescent="0.25">
      <c r="A552" s="34">
        <v>42375.864583333336</v>
      </c>
      <c r="B552">
        <v>6</v>
      </c>
      <c r="C552">
        <v>0</v>
      </c>
      <c r="D552">
        <v>1</v>
      </c>
      <c r="E552">
        <v>61</v>
      </c>
      <c r="F552">
        <v>55</v>
      </c>
      <c r="G552" s="42">
        <f t="shared" si="8"/>
        <v>42376</v>
      </c>
    </row>
    <row r="553" spans="1:7" x14ac:dyDescent="0.25">
      <c r="A553" s="34">
        <v>42375.875</v>
      </c>
      <c r="B553">
        <v>6</v>
      </c>
      <c r="C553">
        <v>0</v>
      </c>
      <c r="D553">
        <v>0</v>
      </c>
      <c r="E553">
        <v>61</v>
      </c>
      <c r="F553">
        <v>55</v>
      </c>
      <c r="G553" s="42">
        <f t="shared" si="8"/>
        <v>42376</v>
      </c>
    </row>
    <row r="554" spans="1:7" x14ac:dyDescent="0.25">
      <c r="A554" s="34">
        <v>42375.885416666664</v>
      </c>
      <c r="B554">
        <v>5</v>
      </c>
      <c r="C554">
        <v>0</v>
      </c>
      <c r="D554">
        <v>0</v>
      </c>
      <c r="E554">
        <v>61</v>
      </c>
      <c r="F554">
        <v>56</v>
      </c>
      <c r="G554" s="42">
        <f t="shared" si="8"/>
        <v>42376</v>
      </c>
    </row>
    <row r="555" spans="1:7" x14ac:dyDescent="0.25">
      <c r="A555" s="34">
        <v>42375.895833333336</v>
      </c>
      <c r="B555">
        <v>4</v>
      </c>
      <c r="C555">
        <v>0</v>
      </c>
      <c r="D555">
        <v>1</v>
      </c>
      <c r="E555">
        <v>61</v>
      </c>
      <c r="F555">
        <v>57</v>
      </c>
      <c r="G555" s="42">
        <f t="shared" si="8"/>
        <v>42376</v>
      </c>
    </row>
    <row r="556" spans="1:7" x14ac:dyDescent="0.25">
      <c r="A556" s="34">
        <v>42375.90625</v>
      </c>
      <c r="B556">
        <v>4</v>
      </c>
      <c r="C556">
        <v>0</v>
      </c>
      <c r="D556">
        <v>1</v>
      </c>
      <c r="E556">
        <v>61</v>
      </c>
      <c r="F556">
        <v>57</v>
      </c>
      <c r="G556" s="42">
        <f t="shared" si="8"/>
        <v>42376</v>
      </c>
    </row>
    <row r="557" spans="1:7" x14ac:dyDescent="0.25">
      <c r="A557" s="34">
        <v>42375.916666666664</v>
      </c>
      <c r="B557">
        <v>4</v>
      </c>
      <c r="C557">
        <v>0</v>
      </c>
      <c r="D557">
        <v>0</v>
      </c>
      <c r="E557">
        <v>61</v>
      </c>
      <c r="F557">
        <v>57</v>
      </c>
      <c r="G557" s="42">
        <f t="shared" si="8"/>
        <v>42376</v>
      </c>
    </row>
    <row r="558" spans="1:7" x14ac:dyDescent="0.25">
      <c r="A558" s="34">
        <v>42375.927083333336</v>
      </c>
      <c r="B558">
        <v>4</v>
      </c>
      <c r="C558">
        <v>0</v>
      </c>
      <c r="D558">
        <v>0</v>
      </c>
      <c r="E558">
        <v>61</v>
      </c>
      <c r="F558">
        <v>57</v>
      </c>
      <c r="G558" s="42">
        <f t="shared" si="8"/>
        <v>42376</v>
      </c>
    </row>
    <row r="559" spans="1:7" x14ac:dyDescent="0.25">
      <c r="A559" s="34">
        <v>42375.9375</v>
      </c>
      <c r="B559">
        <v>4</v>
      </c>
      <c r="C559">
        <v>0</v>
      </c>
      <c r="D559">
        <v>0</v>
      </c>
      <c r="E559">
        <v>61</v>
      </c>
      <c r="F559">
        <v>57</v>
      </c>
      <c r="G559" s="42">
        <f t="shared" si="8"/>
        <v>42376</v>
      </c>
    </row>
    <row r="560" spans="1:7" x14ac:dyDescent="0.25">
      <c r="A560" s="34">
        <v>42375.947916666664</v>
      </c>
      <c r="B560">
        <v>4</v>
      </c>
      <c r="C560">
        <v>0</v>
      </c>
      <c r="D560">
        <v>0</v>
      </c>
      <c r="E560">
        <v>61</v>
      </c>
      <c r="F560">
        <v>57</v>
      </c>
      <c r="G560" s="42">
        <f t="shared" si="8"/>
        <v>42376</v>
      </c>
    </row>
    <row r="561" spans="1:7" x14ac:dyDescent="0.25">
      <c r="A561" s="34">
        <v>42375.958333333336</v>
      </c>
      <c r="B561">
        <v>4</v>
      </c>
      <c r="C561">
        <v>0</v>
      </c>
      <c r="D561">
        <v>0</v>
      </c>
      <c r="E561">
        <v>62</v>
      </c>
      <c r="F561">
        <v>58</v>
      </c>
      <c r="G561" s="42">
        <f t="shared" si="8"/>
        <v>42376</v>
      </c>
    </row>
    <row r="562" spans="1:7" x14ac:dyDescent="0.25">
      <c r="A562" s="34">
        <v>42375.96875</v>
      </c>
      <c r="B562">
        <v>4</v>
      </c>
      <c r="C562">
        <v>1</v>
      </c>
      <c r="D562">
        <v>1</v>
      </c>
      <c r="E562">
        <v>62</v>
      </c>
      <c r="F562">
        <v>58</v>
      </c>
      <c r="G562" s="42">
        <f t="shared" si="8"/>
        <v>42376</v>
      </c>
    </row>
    <row r="563" spans="1:7" x14ac:dyDescent="0.25">
      <c r="A563" s="34">
        <v>42375.979166666664</v>
      </c>
      <c r="B563">
        <v>4</v>
      </c>
      <c r="C563">
        <v>0</v>
      </c>
      <c r="D563">
        <v>0</v>
      </c>
      <c r="E563">
        <v>62</v>
      </c>
      <c r="F563">
        <v>58</v>
      </c>
      <c r="G563" s="42">
        <f t="shared" si="8"/>
        <v>42376</v>
      </c>
    </row>
    <row r="564" spans="1:7" x14ac:dyDescent="0.25">
      <c r="A564" s="34">
        <v>42375.989583333336</v>
      </c>
      <c r="B564">
        <v>4</v>
      </c>
      <c r="C564">
        <v>0</v>
      </c>
      <c r="D564">
        <v>0</v>
      </c>
      <c r="E564">
        <v>62</v>
      </c>
      <c r="F564">
        <v>58</v>
      </c>
      <c r="G564" s="42">
        <f t="shared" si="8"/>
        <v>42376</v>
      </c>
    </row>
    <row r="565" spans="1:7" x14ac:dyDescent="0.25">
      <c r="A565" s="34">
        <v>42376</v>
      </c>
      <c r="B565">
        <v>4</v>
      </c>
      <c r="C565">
        <v>0</v>
      </c>
      <c r="D565">
        <v>0</v>
      </c>
      <c r="E565">
        <v>62</v>
      </c>
      <c r="F565">
        <v>58</v>
      </c>
      <c r="G565" s="42">
        <f t="shared" si="8"/>
        <v>42376</v>
      </c>
    </row>
    <row r="566" spans="1:7" x14ac:dyDescent="0.25">
      <c r="A566" s="34">
        <v>42376.010416666664</v>
      </c>
      <c r="B566">
        <v>4</v>
      </c>
      <c r="C566">
        <v>0</v>
      </c>
      <c r="D566">
        <v>0</v>
      </c>
      <c r="E566">
        <v>62</v>
      </c>
      <c r="F566">
        <v>58</v>
      </c>
      <c r="G566" s="42">
        <f t="shared" si="8"/>
        <v>42376</v>
      </c>
    </row>
    <row r="567" spans="1:7" x14ac:dyDescent="0.25">
      <c r="A567" s="34">
        <v>42376.020833333336</v>
      </c>
      <c r="B567">
        <v>4</v>
      </c>
      <c r="C567">
        <v>0</v>
      </c>
      <c r="D567">
        <v>0</v>
      </c>
      <c r="E567">
        <v>62</v>
      </c>
      <c r="F567">
        <v>58</v>
      </c>
      <c r="G567" s="42">
        <f t="shared" si="8"/>
        <v>42376</v>
      </c>
    </row>
    <row r="568" spans="1:7" x14ac:dyDescent="0.25">
      <c r="A568" s="34">
        <v>42376.03125</v>
      </c>
      <c r="B568">
        <v>4</v>
      </c>
      <c r="C568">
        <v>0</v>
      </c>
      <c r="D568">
        <v>0</v>
      </c>
      <c r="E568">
        <v>62</v>
      </c>
      <c r="F568">
        <v>58</v>
      </c>
      <c r="G568" s="42">
        <f t="shared" si="8"/>
        <v>42376</v>
      </c>
    </row>
    <row r="569" spans="1:7" x14ac:dyDescent="0.25">
      <c r="A569" s="34">
        <v>42376.041666666664</v>
      </c>
      <c r="B569">
        <v>4</v>
      </c>
      <c r="C569">
        <v>0</v>
      </c>
      <c r="D569">
        <v>0</v>
      </c>
      <c r="E569">
        <v>62</v>
      </c>
      <c r="F569">
        <v>58</v>
      </c>
      <c r="G569" s="42">
        <f t="shared" si="8"/>
        <v>42376</v>
      </c>
    </row>
    <row r="570" spans="1:7" x14ac:dyDescent="0.25">
      <c r="A570" s="34">
        <v>42376.052083333336</v>
      </c>
      <c r="B570">
        <v>4</v>
      </c>
      <c r="C570">
        <v>0</v>
      </c>
      <c r="D570">
        <v>0</v>
      </c>
      <c r="E570">
        <v>62</v>
      </c>
      <c r="F570">
        <v>58</v>
      </c>
      <c r="G570" s="42">
        <f t="shared" si="8"/>
        <v>42376</v>
      </c>
    </row>
    <row r="571" spans="1:7" x14ac:dyDescent="0.25">
      <c r="A571" s="34">
        <v>42376.0625</v>
      </c>
      <c r="B571">
        <v>4</v>
      </c>
      <c r="C571">
        <v>0</v>
      </c>
      <c r="D571">
        <v>0</v>
      </c>
      <c r="E571">
        <v>62</v>
      </c>
      <c r="F571">
        <v>58</v>
      </c>
      <c r="G571" s="42">
        <f t="shared" si="8"/>
        <v>42376</v>
      </c>
    </row>
    <row r="572" spans="1:7" x14ac:dyDescent="0.25">
      <c r="A572" s="34">
        <v>42376.072916666664</v>
      </c>
      <c r="B572">
        <v>4</v>
      </c>
      <c r="C572">
        <v>0</v>
      </c>
      <c r="D572">
        <v>0</v>
      </c>
      <c r="E572">
        <v>62</v>
      </c>
      <c r="F572">
        <v>58</v>
      </c>
      <c r="G572" s="42">
        <f t="shared" si="8"/>
        <v>42376</v>
      </c>
    </row>
    <row r="573" spans="1:7" x14ac:dyDescent="0.25">
      <c r="A573" s="34">
        <v>42376.083333333336</v>
      </c>
      <c r="B573">
        <v>4</v>
      </c>
      <c r="C573">
        <v>0</v>
      </c>
      <c r="D573">
        <v>0</v>
      </c>
      <c r="E573">
        <v>62</v>
      </c>
      <c r="F573">
        <v>58</v>
      </c>
      <c r="G573" s="42">
        <f t="shared" si="8"/>
        <v>42376</v>
      </c>
    </row>
    <row r="574" spans="1:7" x14ac:dyDescent="0.25">
      <c r="A574" s="34">
        <v>42376.09375</v>
      </c>
      <c r="B574">
        <v>4</v>
      </c>
      <c r="C574">
        <v>0</v>
      </c>
      <c r="D574">
        <v>0</v>
      </c>
      <c r="E574">
        <v>62</v>
      </c>
      <c r="F574">
        <v>58</v>
      </c>
      <c r="G574" s="42">
        <f t="shared" si="8"/>
        <v>42376</v>
      </c>
    </row>
    <row r="575" spans="1:7" x14ac:dyDescent="0.25">
      <c r="A575" s="34">
        <v>42376.104166666664</v>
      </c>
      <c r="B575">
        <v>4</v>
      </c>
      <c r="C575">
        <v>0</v>
      </c>
      <c r="D575">
        <v>0</v>
      </c>
      <c r="E575">
        <v>62</v>
      </c>
      <c r="F575">
        <v>58</v>
      </c>
      <c r="G575" s="42">
        <f t="shared" si="8"/>
        <v>42376</v>
      </c>
    </row>
    <row r="576" spans="1:7" x14ac:dyDescent="0.25">
      <c r="A576" s="34">
        <v>42376.114583333336</v>
      </c>
      <c r="B576">
        <v>4</v>
      </c>
      <c r="C576">
        <v>0</v>
      </c>
      <c r="D576">
        <v>0</v>
      </c>
      <c r="E576">
        <v>62</v>
      </c>
      <c r="F576">
        <v>58</v>
      </c>
      <c r="G576" s="42">
        <f t="shared" si="8"/>
        <v>42376</v>
      </c>
    </row>
    <row r="577" spans="1:7" x14ac:dyDescent="0.25">
      <c r="A577" s="34">
        <v>42376.125</v>
      </c>
      <c r="B577">
        <v>4</v>
      </c>
      <c r="C577">
        <v>0</v>
      </c>
      <c r="D577">
        <v>0</v>
      </c>
      <c r="E577">
        <v>62</v>
      </c>
      <c r="F577">
        <v>58</v>
      </c>
      <c r="G577" s="42">
        <f t="shared" si="8"/>
        <v>42376</v>
      </c>
    </row>
    <row r="578" spans="1:7" x14ac:dyDescent="0.25">
      <c r="A578" s="34">
        <v>42376.135416666664</v>
      </c>
      <c r="B578">
        <v>0</v>
      </c>
      <c r="C578">
        <v>0</v>
      </c>
      <c r="D578">
        <v>0</v>
      </c>
      <c r="E578">
        <v>0</v>
      </c>
      <c r="F578">
        <v>0</v>
      </c>
      <c r="G578" s="42">
        <f t="shared" ref="G578:G641" si="9">INT(A592)</f>
        <v>42376</v>
      </c>
    </row>
    <row r="579" spans="1:7" x14ac:dyDescent="0.25">
      <c r="A579" s="34">
        <v>42376.145833333336</v>
      </c>
      <c r="B579">
        <v>0</v>
      </c>
      <c r="C579">
        <v>0</v>
      </c>
      <c r="D579">
        <v>0</v>
      </c>
      <c r="E579">
        <v>0</v>
      </c>
      <c r="F579">
        <v>0</v>
      </c>
      <c r="G579" s="42">
        <f t="shared" si="9"/>
        <v>42376</v>
      </c>
    </row>
    <row r="580" spans="1:7" x14ac:dyDescent="0.25">
      <c r="A580" s="34">
        <v>42376.15625</v>
      </c>
      <c r="B580">
        <v>0</v>
      </c>
      <c r="C580">
        <v>0</v>
      </c>
      <c r="D580">
        <v>0</v>
      </c>
      <c r="E580">
        <v>0</v>
      </c>
      <c r="F580">
        <v>0</v>
      </c>
      <c r="G580" s="42">
        <f t="shared" si="9"/>
        <v>42376</v>
      </c>
    </row>
    <row r="581" spans="1:7" x14ac:dyDescent="0.25">
      <c r="A581" s="34">
        <v>42376.166666666664</v>
      </c>
      <c r="B581">
        <v>0</v>
      </c>
      <c r="C581">
        <v>0</v>
      </c>
      <c r="D581">
        <v>0</v>
      </c>
      <c r="E581">
        <v>0</v>
      </c>
      <c r="F581">
        <v>0</v>
      </c>
      <c r="G581" s="42">
        <f t="shared" si="9"/>
        <v>42376</v>
      </c>
    </row>
    <row r="582" spans="1:7" x14ac:dyDescent="0.25">
      <c r="A582" s="34">
        <v>42376.177083333336</v>
      </c>
      <c r="B582">
        <v>0</v>
      </c>
      <c r="C582">
        <v>0</v>
      </c>
      <c r="D582">
        <v>0</v>
      </c>
      <c r="E582">
        <v>0</v>
      </c>
      <c r="F582">
        <v>0</v>
      </c>
      <c r="G582" s="42">
        <f t="shared" si="9"/>
        <v>42376</v>
      </c>
    </row>
    <row r="583" spans="1:7" x14ac:dyDescent="0.25">
      <c r="A583" s="34">
        <v>42376.1875</v>
      </c>
      <c r="B583">
        <v>0</v>
      </c>
      <c r="C583">
        <v>0</v>
      </c>
      <c r="D583">
        <v>0</v>
      </c>
      <c r="E583">
        <v>0</v>
      </c>
      <c r="F583">
        <v>0</v>
      </c>
      <c r="G583" s="42">
        <f t="shared" si="9"/>
        <v>42376</v>
      </c>
    </row>
    <row r="584" spans="1:7" x14ac:dyDescent="0.25">
      <c r="A584" s="34">
        <v>42376.197916666664</v>
      </c>
      <c r="B584">
        <v>0</v>
      </c>
      <c r="C584">
        <v>0</v>
      </c>
      <c r="D584">
        <v>0</v>
      </c>
      <c r="E584">
        <v>0</v>
      </c>
      <c r="F584">
        <v>0</v>
      </c>
      <c r="G584" s="42">
        <f t="shared" si="9"/>
        <v>42376</v>
      </c>
    </row>
    <row r="585" spans="1:7" x14ac:dyDescent="0.25">
      <c r="A585" s="34">
        <v>42376.208333333336</v>
      </c>
      <c r="B585">
        <v>0</v>
      </c>
      <c r="C585">
        <v>0</v>
      </c>
      <c r="D585">
        <v>0</v>
      </c>
      <c r="E585">
        <v>0</v>
      </c>
      <c r="F585">
        <v>0</v>
      </c>
      <c r="G585" s="42">
        <f t="shared" si="9"/>
        <v>42376</v>
      </c>
    </row>
    <row r="586" spans="1:7" x14ac:dyDescent="0.25">
      <c r="A586" s="34">
        <v>42376.21875</v>
      </c>
      <c r="B586">
        <v>0</v>
      </c>
      <c r="C586">
        <v>0</v>
      </c>
      <c r="D586">
        <v>0</v>
      </c>
      <c r="E586">
        <v>0</v>
      </c>
      <c r="F586">
        <v>0</v>
      </c>
      <c r="G586" s="42">
        <f t="shared" si="9"/>
        <v>42376</v>
      </c>
    </row>
    <row r="587" spans="1:7" x14ac:dyDescent="0.25">
      <c r="A587" s="34">
        <v>42376.229166666664</v>
      </c>
      <c r="B587">
        <v>0</v>
      </c>
      <c r="C587">
        <v>0</v>
      </c>
      <c r="D587">
        <v>0</v>
      </c>
      <c r="E587">
        <v>0</v>
      </c>
      <c r="F587">
        <v>0</v>
      </c>
      <c r="G587" s="42">
        <f t="shared" si="9"/>
        <v>42376</v>
      </c>
    </row>
    <row r="588" spans="1:7" x14ac:dyDescent="0.25">
      <c r="A588" s="34">
        <v>42376.239583333336</v>
      </c>
      <c r="B588">
        <v>0</v>
      </c>
      <c r="C588">
        <v>0</v>
      </c>
      <c r="D588">
        <v>0</v>
      </c>
      <c r="E588">
        <v>0</v>
      </c>
      <c r="F588">
        <v>0</v>
      </c>
      <c r="G588" s="42">
        <f t="shared" si="9"/>
        <v>42376</v>
      </c>
    </row>
    <row r="589" spans="1:7" x14ac:dyDescent="0.25">
      <c r="A589" s="34">
        <v>42376.25</v>
      </c>
      <c r="B589">
        <v>1</v>
      </c>
      <c r="C589">
        <v>0</v>
      </c>
      <c r="D589">
        <v>0</v>
      </c>
      <c r="E589">
        <v>1</v>
      </c>
      <c r="F589">
        <v>0</v>
      </c>
      <c r="G589" s="42">
        <f t="shared" si="9"/>
        <v>42376</v>
      </c>
    </row>
    <row r="590" spans="1:7" x14ac:dyDescent="0.25">
      <c r="A590" s="34">
        <v>42376.260416666664</v>
      </c>
      <c r="B590">
        <v>3</v>
      </c>
      <c r="C590">
        <v>1</v>
      </c>
      <c r="D590">
        <v>0</v>
      </c>
      <c r="E590">
        <v>3</v>
      </c>
      <c r="F590">
        <v>0</v>
      </c>
      <c r="G590" s="42">
        <f t="shared" si="9"/>
        <v>42376</v>
      </c>
    </row>
    <row r="591" spans="1:7" x14ac:dyDescent="0.25">
      <c r="A591" s="34">
        <v>42376.270833333336</v>
      </c>
      <c r="B591">
        <v>4</v>
      </c>
      <c r="C591">
        <v>2</v>
      </c>
      <c r="D591">
        <v>0</v>
      </c>
      <c r="E591">
        <v>4</v>
      </c>
      <c r="F591">
        <v>0</v>
      </c>
      <c r="G591" s="42">
        <f t="shared" si="9"/>
        <v>42376</v>
      </c>
    </row>
    <row r="592" spans="1:7" x14ac:dyDescent="0.25">
      <c r="A592" s="34">
        <v>42376.28125</v>
      </c>
      <c r="B592">
        <v>4</v>
      </c>
      <c r="C592">
        <v>1</v>
      </c>
      <c r="D592">
        <v>0</v>
      </c>
      <c r="E592">
        <v>4</v>
      </c>
      <c r="F592">
        <v>0</v>
      </c>
      <c r="G592" s="42">
        <f t="shared" si="9"/>
        <v>42376</v>
      </c>
    </row>
    <row r="593" spans="1:7" x14ac:dyDescent="0.25">
      <c r="A593" s="34">
        <v>42376.291666666664</v>
      </c>
      <c r="B593">
        <v>6</v>
      </c>
      <c r="C593">
        <v>0</v>
      </c>
      <c r="D593">
        <v>0</v>
      </c>
      <c r="E593">
        <v>6</v>
      </c>
      <c r="F593">
        <v>0</v>
      </c>
      <c r="G593" s="42">
        <f t="shared" si="9"/>
        <v>42376</v>
      </c>
    </row>
    <row r="594" spans="1:7" x14ac:dyDescent="0.25">
      <c r="A594" s="34">
        <v>42376.302083333336</v>
      </c>
      <c r="B594">
        <v>15</v>
      </c>
      <c r="C594">
        <v>2</v>
      </c>
      <c r="D594">
        <v>0</v>
      </c>
      <c r="E594">
        <v>15</v>
      </c>
      <c r="F594">
        <v>0</v>
      </c>
      <c r="G594" s="42">
        <f t="shared" si="9"/>
        <v>42376</v>
      </c>
    </row>
    <row r="595" spans="1:7" x14ac:dyDescent="0.25">
      <c r="A595" s="34">
        <v>42376.3125</v>
      </c>
      <c r="B595">
        <v>21</v>
      </c>
      <c r="C595">
        <v>9</v>
      </c>
      <c r="D595">
        <v>0</v>
      </c>
      <c r="E595">
        <v>21</v>
      </c>
      <c r="F595">
        <v>0</v>
      </c>
      <c r="G595" s="42">
        <f t="shared" si="9"/>
        <v>42376</v>
      </c>
    </row>
    <row r="596" spans="1:7" x14ac:dyDescent="0.25">
      <c r="A596" s="34">
        <v>42376.322916666664</v>
      </c>
      <c r="B596">
        <v>28</v>
      </c>
      <c r="C596">
        <v>6</v>
      </c>
      <c r="D596">
        <v>0</v>
      </c>
      <c r="E596">
        <v>28</v>
      </c>
      <c r="F596">
        <v>0</v>
      </c>
      <c r="G596" s="42">
        <f t="shared" si="9"/>
        <v>42376</v>
      </c>
    </row>
    <row r="597" spans="1:7" x14ac:dyDescent="0.25">
      <c r="A597" s="34">
        <v>42376.333333333336</v>
      </c>
      <c r="B597">
        <v>35</v>
      </c>
      <c r="C597">
        <v>7</v>
      </c>
      <c r="D597">
        <v>0</v>
      </c>
      <c r="E597">
        <v>35</v>
      </c>
      <c r="F597">
        <v>0</v>
      </c>
      <c r="G597" s="42">
        <f t="shared" si="9"/>
        <v>42376</v>
      </c>
    </row>
    <row r="598" spans="1:7" x14ac:dyDescent="0.25">
      <c r="A598" s="34">
        <v>42376.34375</v>
      </c>
      <c r="B598">
        <v>41</v>
      </c>
      <c r="C598">
        <v>7</v>
      </c>
      <c r="D598">
        <v>0</v>
      </c>
      <c r="E598">
        <v>41</v>
      </c>
      <c r="F598">
        <v>0</v>
      </c>
      <c r="G598" s="42">
        <f t="shared" si="9"/>
        <v>42376</v>
      </c>
    </row>
    <row r="599" spans="1:7" x14ac:dyDescent="0.25">
      <c r="A599" s="34">
        <v>42376.354166666664</v>
      </c>
      <c r="B599">
        <v>48</v>
      </c>
      <c r="C599">
        <v>6</v>
      </c>
      <c r="D599">
        <v>0</v>
      </c>
      <c r="E599">
        <v>48</v>
      </c>
      <c r="F599">
        <v>0</v>
      </c>
      <c r="G599" s="42">
        <f t="shared" si="9"/>
        <v>42376</v>
      </c>
    </row>
    <row r="600" spans="1:7" x14ac:dyDescent="0.25">
      <c r="A600" s="34">
        <v>42376.364583333336</v>
      </c>
      <c r="B600">
        <v>50</v>
      </c>
      <c r="C600">
        <v>7</v>
      </c>
      <c r="D600">
        <v>0</v>
      </c>
      <c r="E600">
        <v>51</v>
      </c>
      <c r="F600">
        <v>1</v>
      </c>
      <c r="G600" s="42">
        <f t="shared" si="9"/>
        <v>42376</v>
      </c>
    </row>
    <row r="601" spans="1:7" x14ac:dyDescent="0.25">
      <c r="A601" s="34">
        <v>42376.375</v>
      </c>
      <c r="B601">
        <v>53</v>
      </c>
      <c r="C601">
        <v>3</v>
      </c>
      <c r="D601">
        <v>1</v>
      </c>
      <c r="E601">
        <v>54</v>
      </c>
      <c r="F601">
        <v>1</v>
      </c>
      <c r="G601" s="42">
        <f t="shared" si="9"/>
        <v>42376</v>
      </c>
    </row>
    <row r="602" spans="1:7" x14ac:dyDescent="0.25">
      <c r="A602" s="34">
        <v>42376.385416666664</v>
      </c>
      <c r="B602">
        <v>58</v>
      </c>
      <c r="C602">
        <v>3</v>
      </c>
      <c r="D602">
        <v>0</v>
      </c>
      <c r="E602">
        <v>59</v>
      </c>
      <c r="F602">
        <v>1</v>
      </c>
      <c r="G602" s="42">
        <f t="shared" si="9"/>
        <v>42376</v>
      </c>
    </row>
    <row r="603" spans="1:7" x14ac:dyDescent="0.25">
      <c r="A603" s="34">
        <v>42376.395833333336</v>
      </c>
      <c r="B603">
        <v>60</v>
      </c>
      <c r="C603">
        <v>5</v>
      </c>
      <c r="D603">
        <v>0</v>
      </c>
      <c r="E603">
        <v>61</v>
      </c>
      <c r="F603">
        <v>1</v>
      </c>
      <c r="G603" s="42">
        <f t="shared" si="9"/>
        <v>42376</v>
      </c>
    </row>
    <row r="604" spans="1:7" x14ac:dyDescent="0.25">
      <c r="A604" s="34">
        <v>42376.40625</v>
      </c>
      <c r="B604">
        <v>62</v>
      </c>
      <c r="C604">
        <v>2</v>
      </c>
      <c r="D604">
        <v>0</v>
      </c>
      <c r="E604">
        <v>63</v>
      </c>
      <c r="F604">
        <v>1</v>
      </c>
      <c r="G604" s="42">
        <f t="shared" si="9"/>
        <v>42376</v>
      </c>
    </row>
    <row r="605" spans="1:7" x14ac:dyDescent="0.25">
      <c r="A605" s="34">
        <v>42376.416666666664</v>
      </c>
      <c r="B605">
        <v>63</v>
      </c>
      <c r="C605">
        <v>2</v>
      </c>
      <c r="D605">
        <v>0</v>
      </c>
      <c r="E605">
        <v>64</v>
      </c>
      <c r="F605">
        <v>1</v>
      </c>
      <c r="G605" s="42">
        <f t="shared" si="9"/>
        <v>42376</v>
      </c>
    </row>
    <row r="606" spans="1:7" x14ac:dyDescent="0.25">
      <c r="A606" s="34">
        <v>42376.427083333336</v>
      </c>
      <c r="B606">
        <v>65</v>
      </c>
      <c r="C606">
        <v>1</v>
      </c>
      <c r="D606">
        <v>0</v>
      </c>
      <c r="E606">
        <v>66</v>
      </c>
      <c r="F606">
        <v>1</v>
      </c>
      <c r="G606" s="42">
        <f t="shared" si="9"/>
        <v>42376</v>
      </c>
    </row>
    <row r="607" spans="1:7" x14ac:dyDescent="0.25">
      <c r="A607" s="34">
        <v>42376.4375</v>
      </c>
      <c r="B607">
        <v>65</v>
      </c>
      <c r="C607">
        <v>2</v>
      </c>
      <c r="D607">
        <v>0</v>
      </c>
      <c r="E607">
        <v>66</v>
      </c>
      <c r="F607">
        <v>1</v>
      </c>
      <c r="G607" s="42">
        <f t="shared" si="9"/>
        <v>42376</v>
      </c>
    </row>
    <row r="608" spans="1:7" x14ac:dyDescent="0.25">
      <c r="A608" s="34">
        <v>42376.447916666664</v>
      </c>
      <c r="B608">
        <v>65</v>
      </c>
      <c r="C608">
        <v>0</v>
      </c>
      <c r="D608">
        <v>0</v>
      </c>
      <c r="E608">
        <v>66</v>
      </c>
      <c r="F608">
        <v>1</v>
      </c>
      <c r="G608" s="42">
        <f t="shared" si="9"/>
        <v>42376</v>
      </c>
    </row>
    <row r="609" spans="1:7" x14ac:dyDescent="0.25">
      <c r="A609" s="34">
        <v>42376.458333333336</v>
      </c>
      <c r="B609">
        <v>65</v>
      </c>
      <c r="C609">
        <v>0</v>
      </c>
      <c r="D609">
        <v>0</v>
      </c>
      <c r="E609">
        <v>66</v>
      </c>
      <c r="F609">
        <v>1</v>
      </c>
      <c r="G609" s="42">
        <f t="shared" si="9"/>
        <v>42376</v>
      </c>
    </row>
    <row r="610" spans="1:7" x14ac:dyDescent="0.25">
      <c r="A610" s="34">
        <v>42376.46875</v>
      </c>
      <c r="B610">
        <v>65</v>
      </c>
      <c r="C610">
        <v>0</v>
      </c>
      <c r="D610">
        <v>0</v>
      </c>
      <c r="E610">
        <v>67</v>
      </c>
      <c r="F610">
        <v>2</v>
      </c>
      <c r="G610" s="42">
        <f t="shared" si="9"/>
        <v>42376</v>
      </c>
    </row>
    <row r="611" spans="1:7" x14ac:dyDescent="0.25">
      <c r="A611" s="34">
        <v>42376.479166666664</v>
      </c>
      <c r="B611">
        <v>65</v>
      </c>
      <c r="C611">
        <v>1</v>
      </c>
      <c r="D611">
        <v>1</v>
      </c>
      <c r="E611">
        <v>67</v>
      </c>
      <c r="F611">
        <v>2</v>
      </c>
      <c r="G611" s="42">
        <f t="shared" si="9"/>
        <v>42376</v>
      </c>
    </row>
    <row r="612" spans="1:7" x14ac:dyDescent="0.25">
      <c r="A612" s="34">
        <v>42376.489583333336</v>
      </c>
      <c r="B612">
        <v>65</v>
      </c>
      <c r="C612">
        <v>0</v>
      </c>
      <c r="D612">
        <v>0</v>
      </c>
      <c r="E612">
        <v>67</v>
      </c>
      <c r="F612">
        <v>2</v>
      </c>
      <c r="G612" s="42">
        <f t="shared" si="9"/>
        <v>42376</v>
      </c>
    </row>
    <row r="613" spans="1:7" x14ac:dyDescent="0.25">
      <c r="A613" s="34">
        <v>42376.5</v>
      </c>
      <c r="B613">
        <v>64</v>
      </c>
      <c r="C613">
        <v>0</v>
      </c>
      <c r="D613">
        <v>0</v>
      </c>
      <c r="E613">
        <v>67</v>
      </c>
      <c r="F613">
        <v>3</v>
      </c>
      <c r="G613" s="42">
        <f t="shared" si="9"/>
        <v>42376</v>
      </c>
    </row>
    <row r="614" spans="1:7" x14ac:dyDescent="0.25">
      <c r="A614" s="34">
        <v>42376.510416666664</v>
      </c>
      <c r="B614">
        <v>63</v>
      </c>
      <c r="C614">
        <v>0</v>
      </c>
      <c r="D614">
        <v>1</v>
      </c>
      <c r="E614">
        <v>67</v>
      </c>
      <c r="F614">
        <v>4</v>
      </c>
      <c r="G614" s="42">
        <f t="shared" si="9"/>
        <v>42376</v>
      </c>
    </row>
    <row r="615" spans="1:7" x14ac:dyDescent="0.25">
      <c r="A615" s="34">
        <v>42376.520833333336</v>
      </c>
      <c r="B615">
        <v>64</v>
      </c>
      <c r="C615">
        <v>0</v>
      </c>
      <c r="D615">
        <v>1</v>
      </c>
      <c r="E615">
        <v>68</v>
      </c>
      <c r="F615">
        <v>4</v>
      </c>
      <c r="G615" s="42">
        <f t="shared" si="9"/>
        <v>42376</v>
      </c>
    </row>
    <row r="616" spans="1:7" x14ac:dyDescent="0.25">
      <c r="A616" s="34">
        <v>42376.53125</v>
      </c>
      <c r="B616">
        <v>64</v>
      </c>
      <c r="C616">
        <v>1</v>
      </c>
      <c r="D616">
        <v>0</v>
      </c>
      <c r="E616">
        <v>68</v>
      </c>
      <c r="F616">
        <v>4</v>
      </c>
      <c r="G616" s="42">
        <f t="shared" si="9"/>
        <v>42376</v>
      </c>
    </row>
    <row r="617" spans="1:7" x14ac:dyDescent="0.25">
      <c r="A617" s="34">
        <v>42376.541666666664</v>
      </c>
      <c r="B617">
        <v>64</v>
      </c>
      <c r="C617">
        <v>0</v>
      </c>
      <c r="D617">
        <v>0</v>
      </c>
      <c r="E617">
        <v>69</v>
      </c>
      <c r="F617">
        <v>5</v>
      </c>
      <c r="G617" s="42">
        <f t="shared" si="9"/>
        <v>42376</v>
      </c>
    </row>
    <row r="618" spans="1:7" x14ac:dyDescent="0.25">
      <c r="A618" s="34">
        <v>42376.552083333336</v>
      </c>
      <c r="B618">
        <v>64</v>
      </c>
      <c r="C618">
        <v>1</v>
      </c>
      <c r="D618">
        <v>1</v>
      </c>
      <c r="E618">
        <v>69</v>
      </c>
      <c r="F618">
        <v>5</v>
      </c>
      <c r="G618" s="42">
        <f t="shared" si="9"/>
        <v>42376</v>
      </c>
    </row>
    <row r="619" spans="1:7" x14ac:dyDescent="0.25">
      <c r="A619" s="34">
        <v>42376.5625</v>
      </c>
      <c r="B619">
        <v>65</v>
      </c>
      <c r="C619">
        <v>0</v>
      </c>
      <c r="D619">
        <v>0</v>
      </c>
      <c r="E619">
        <v>70</v>
      </c>
      <c r="F619">
        <v>5</v>
      </c>
      <c r="G619" s="42">
        <f t="shared" si="9"/>
        <v>42376</v>
      </c>
    </row>
    <row r="620" spans="1:7" x14ac:dyDescent="0.25">
      <c r="A620" s="34">
        <v>42376.572916666664</v>
      </c>
      <c r="B620">
        <v>65</v>
      </c>
      <c r="C620">
        <v>1</v>
      </c>
      <c r="D620">
        <v>0</v>
      </c>
      <c r="E620">
        <v>71</v>
      </c>
      <c r="F620">
        <v>6</v>
      </c>
      <c r="G620" s="42">
        <f t="shared" si="9"/>
        <v>42376</v>
      </c>
    </row>
    <row r="621" spans="1:7" x14ac:dyDescent="0.25">
      <c r="A621" s="34">
        <v>42376.583333333336</v>
      </c>
      <c r="B621">
        <v>65</v>
      </c>
      <c r="C621">
        <v>1</v>
      </c>
      <c r="D621">
        <v>1</v>
      </c>
      <c r="E621">
        <v>72</v>
      </c>
      <c r="F621">
        <v>7</v>
      </c>
      <c r="G621" s="42">
        <f t="shared" si="9"/>
        <v>42376</v>
      </c>
    </row>
    <row r="622" spans="1:7" x14ac:dyDescent="0.25">
      <c r="A622" s="34">
        <v>42376.59375</v>
      </c>
      <c r="B622">
        <v>66</v>
      </c>
      <c r="C622">
        <v>1</v>
      </c>
      <c r="D622">
        <v>1</v>
      </c>
      <c r="E622">
        <v>73</v>
      </c>
      <c r="F622">
        <v>7</v>
      </c>
      <c r="G622" s="42">
        <f t="shared" si="9"/>
        <v>42376</v>
      </c>
    </row>
    <row r="623" spans="1:7" x14ac:dyDescent="0.25">
      <c r="A623" s="34">
        <v>42376.604166666664</v>
      </c>
      <c r="B623">
        <v>67</v>
      </c>
      <c r="C623">
        <v>1</v>
      </c>
      <c r="D623">
        <v>0</v>
      </c>
      <c r="E623">
        <v>74</v>
      </c>
      <c r="F623">
        <v>7</v>
      </c>
      <c r="G623" s="42">
        <f t="shared" si="9"/>
        <v>42376</v>
      </c>
    </row>
    <row r="624" spans="1:7" x14ac:dyDescent="0.25">
      <c r="A624" s="34">
        <v>42376.614583333336</v>
      </c>
      <c r="B624">
        <v>67</v>
      </c>
      <c r="C624">
        <v>1</v>
      </c>
      <c r="D624">
        <v>0</v>
      </c>
      <c r="E624">
        <v>74</v>
      </c>
      <c r="F624">
        <v>7</v>
      </c>
      <c r="G624" s="42">
        <f t="shared" si="9"/>
        <v>42376</v>
      </c>
    </row>
    <row r="625" spans="1:7" x14ac:dyDescent="0.25">
      <c r="A625" s="34">
        <v>42376.625</v>
      </c>
      <c r="B625">
        <v>66</v>
      </c>
      <c r="C625">
        <v>0</v>
      </c>
      <c r="D625">
        <v>0</v>
      </c>
      <c r="E625">
        <v>74</v>
      </c>
      <c r="F625">
        <v>8</v>
      </c>
      <c r="G625" s="42">
        <f t="shared" si="9"/>
        <v>42376</v>
      </c>
    </row>
    <row r="626" spans="1:7" x14ac:dyDescent="0.25">
      <c r="A626" s="34">
        <v>42376.635416666664</v>
      </c>
      <c r="B626">
        <v>67</v>
      </c>
      <c r="C626">
        <v>0</v>
      </c>
      <c r="D626">
        <v>1</v>
      </c>
      <c r="E626">
        <v>75</v>
      </c>
      <c r="F626">
        <v>8</v>
      </c>
      <c r="G626" s="42">
        <f t="shared" si="9"/>
        <v>42376</v>
      </c>
    </row>
    <row r="627" spans="1:7" x14ac:dyDescent="0.25">
      <c r="A627" s="34">
        <v>42376.645833333336</v>
      </c>
      <c r="B627">
        <v>68</v>
      </c>
      <c r="C627">
        <v>1</v>
      </c>
      <c r="D627">
        <v>0</v>
      </c>
      <c r="E627">
        <v>76</v>
      </c>
      <c r="F627">
        <v>8</v>
      </c>
      <c r="G627" s="42">
        <f t="shared" si="9"/>
        <v>42376</v>
      </c>
    </row>
    <row r="628" spans="1:7" x14ac:dyDescent="0.25">
      <c r="A628" s="34">
        <v>42376.65625</v>
      </c>
      <c r="B628">
        <v>68</v>
      </c>
      <c r="C628">
        <v>1</v>
      </c>
      <c r="D628">
        <v>0</v>
      </c>
      <c r="E628">
        <v>76</v>
      </c>
      <c r="F628">
        <v>8</v>
      </c>
      <c r="G628" s="42">
        <f t="shared" si="9"/>
        <v>42376</v>
      </c>
    </row>
    <row r="629" spans="1:7" x14ac:dyDescent="0.25">
      <c r="A629" s="34">
        <v>42376.666666666664</v>
      </c>
      <c r="B629">
        <v>68</v>
      </c>
      <c r="C629">
        <v>0</v>
      </c>
      <c r="D629">
        <v>0</v>
      </c>
      <c r="E629">
        <v>77</v>
      </c>
      <c r="F629">
        <v>9</v>
      </c>
      <c r="G629" s="42">
        <f t="shared" si="9"/>
        <v>42376</v>
      </c>
    </row>
    <row r="630" spans="1:7" x14ac:dyDescent="0.25">
      <c r="A630" s="34">
        <v>42376.677083333336</v>
      </c>
      <c r="B630">
        <v>68</v>
      </c>
      <c r="C630">
        <v>1</v>
      </c>
      <c r="D630">
        <v>1</v>
      </c>
      <c r="E630">
        <v>77</v>
      </c>
      <c r="F630">
        <v>9</v>
      </c>
      <c r="G630" s="42">
        <f t="shared" si="9"/>
        <v>42376</v>
      </c>
    </row>
    <row r="631" spans="1:7" x14ac:dyDescent="0.25">
      <c r="A631" s="34">
        <v>42376.6875</v>
      </c>
      <c r="B631">
        <v>66</v>
      </c>
      <c r="C631">
        <v>0</v>
      </c>
      <c r="D631">
        <v>0</v>
      </c>
      <c r="E631">
        <v>77</v>
      </c>
      <c r="F631">
        <v>11</v>
      </c>
      <c r="G631" s="42">
        <f t="shared" si="9"/>
        <v>42376</v>
      </c>
    </row>
    <row r="632" spans="1:7" x14ac:dyDescent="0.25">
      <c r="A632" s="34">
        <v>42376.697916666664</v>
      </c>
      <c r="B632">
        <v>64</v>
      </c>
      <c r="C632">
        <v>0</v>
      </c>
      <c r="D632">
        <v>2</v>
      </c>
      <c r="E632">
        <v>77</v>
      </c>
      <c r="F632">
        <v>13</v>
      </c>
      <c r="G632" s="42">
        <f t="shared" si="9"/>
        <v>42376</v>
      </c>
    </row>
    <row r="633" spans="1:7" x14ac:dyDescent="0.25">
      <c r="A633" s="34">
        <v>42376.708333333336</v>
      </c>
      <c r="B633">
        <v>63</v>
      </c>
      <c r="C633">
        <v>0</v>
      </c>
      <c r="D633">
        <v>2</v>
      </c>
      <c r="E633">
        <v>77</v>
      </c>
      <c r="F633">
        <v>14</v>
      </c>
      <c r="G633" s="42">
        <f t="shared" si="9"/>
        <v>42376</v>
      </c>
    </row>
    <row r="634" spans="1:7" x14ac:dyDescent="0.25">
      <c r="A634" s="34">
        <v>42376.71875</v>
      </c>
      <c r="B634">
        <v>57</v>
      </c>
      <c r="C634">
        <v>0</v>
      </c>
      <c r="D634">
        <v>1</v>
      </c>
      <c r="E634">
        <v>77</v>
      </c>
      <c r="F634">
        <v>20</v>
      </c>
      <c r="G634" s="42">
        <f t="shared" si="9"/>
        <v>42376</v>
      </c>
    </row>
    <row r="635" spans="1:7" x14ac:dyDescent="0.25">
      <c r="A635" s="34">
        <v>42376.729166666664</v>
      </c>
      <c r="B635">
        <v>54</v>
      </c>
      <c r="C635">
        <v>0</v>
      </c>
      <c r="D635">
        <v>6</v>
      </c>
      <c r="E635">
        <v>77</v>
      </c>
      <c r="F635">
        <v>23</v>
      </c>
      <c r="G635" s="42">
        <f t="shared" si="9"/>
        <v>42376</v>
      </c>
    </row>
    <row r="636" spans="1:7" x14ac:dyDescent="0.25">
      <c r="A636" s="34">
        <v>42376.739583333336</v>
      </c>
      <c r="B636">
        <v>49</v>
      </c>
      <c r="C636">
        <v>0</v>
      </c>
      <c r="D636">
        <v>3</v>
      </c>
      <c r="E636">
        <v>77</v>
      </c>
      <c r="F636">
        <v>28</v>
      </c>
      <c r="G636" s="42">
        <f t="shared" si="9"/>
        <v>42376</v>
      </c>
    </row>
    <row r="637" spans="1:7" x14ac:dyDescent="0.25">
      <c r="A637" s="34">
        <v>42376.75</v>
      </c>
      <c r="B637">
        <v>48</v>
      </c>
      <c r="C637">
        <v>0</v>
      </c>
      <c r="D637">
        <v>5</v>
      </c>
      <c r="E637">
        <v>77</v>
      </c>
      <c r="F637">
        <v>29</v>
      </c>
      <c r="G637" s="42">
        <f t="shared" si="9"/>
        <v>42376</v>
      </c>
    </row>
    <row r="638" spans="1:7" x14ac:dyDescent="0.25">
      <c r="A638" s="34">
        <v>42376.760416666664</v>
      </c>
      <c r="B638">
        <v>39</v>
      </c>
      <c r="C638">
        <v>0</v>
      </c>
      <c r="D638">
        <v>1</v>
      </c>
      <c r="E638">
        <v>77</v>
      </c>
      <c r="F638">
        <v>38</v>
      </c>
      <c r="G638" s="42">
        <f t="shared" si="9"/>
        <v>42376</v>
      </c>
    </row>
    <row r="639" spans="1:7" x14ac:dyDescent="0.25">
      <c r="A639" s="34">
        <v>42376.770833333336</v>
      </c>
      <c r="B639">
        <v>30</v>
      </c>
      <c r="C639">
        <v>0</v>
      </c>
      <c r="D639">
        <v>9</v>
      </c>
      <c r="E639">
        <v>77</v>
      </c>
      <c r="F639">
        <v>47</v>
      </c>
      <c r="G639" s="42">
        <f t="shared" si="9"/>
        <v>42376</v>
      </c>
    </row>
    <row r="640" spans="1:7" x14ac:dyDescent="0.25">
      <c r="A640" s="34">
        <v>42376.78125</v>
      </c>
      <c r="B640">
        <v>27</v>
      </c>
      <c r="C640">
        <v>0</v>
      </c>
      <c r="D640">
        <v>9</v>
      </c>
      <c r="E640">
        <v>77</v>
      </c>
      <c r="F640">
        <v>50</v>
      </c>
      <c r="G640" s="42">
        <f t="shared" si="9"/>
        <v>42376</v>
      </c>
    </row>
    <row r="641" spans="1:7" x14ac:dyDescent="0.25">
      <c r="A641" s="34">
        <v>42376.791666666664</v>
      </c>
      <c r="B641">
        <v>16</v>
      </c>
      <c r="C641">
        <v>0</v>
      </c>
      <c r="D641">
        <v>3</v>
      </c>
      <c r="E641">
        <v>77</v>
      </c>
      <c r="F641">
        <v>61</v>
      </c>
      <c r="G641" s="42">
        <f t="shared" si="9"/>
        <v>42376</v>
      </c>
    </row>
    <row r="642" spans="1:7" x14ac:dyDescent="0.25">
      <c r="A642" s="34">
        <v>42376.802083333336</v>
      </c>
      <c r="B642">
        <v>16</v>
      </c>
      <c r="C642">
        <v>0</v>
      </c>
      <c r="D642">
        <v>11</v>
      </c>
      <c r="E642">
        <v>77</v>
      </c>
      <c r="F642">
        <v>61</v>
      </c>
      <c r="G642" s="42">
        <f t="shared" ref="G642:G705" si="10">INT(A656)</f>
        <v>42376</v>
      </c>
    </row>
    <row r="643" spans="1:7" x14ac:dyDescent="0.25">
      <c r="A643" s="34">
        <v>42376.8125</v>
      </c>
      <c r="B643">
        <v>8</v>
      </c>
      <c r="C643">
        <v>0</v>
      </c>
      <c r="D643">
        <v>0</v>
      </c>
      <c r="E643">
        <v>78</v>
      </c>
      <c r="F643">
        <v>70</v>
      </c>
      <c r="G643" s="42">
        <f t="shared" si="10"/>
        <v>42376</v>
      </c>
    </row>
    <row r="644" spans="1:7" x14ac:dyDescent="0.25">
      <c r="A644" s="34">
        <v>42376.822916666664</v>
      </c>
      <c r="B644">
        <v>7</v>
      </c>
      <c r="C644">
        <v>1</v>
      </c>
      <c r="D644">
        <v>9</v>
      </c>
      <c r="E644">
        <v>78</v>
      </c>
      <c r="F644">
        <v>71</v>
      </c>
      <c r="G644" s="42">
        <f t="shared" si="10"/>
        <v>42376</v>
      </c>
    </row>
    <row r="645" spans="1:7" x14ac:dyDescent="0.25">
      <c r="A645" s="34">
        <v>42376.833333333336</v>
      </c>
      <c r="B645">
        <v>1</v>
      </c>
      <c r="C645">
        <v>0</v>
      </c>
      <c r="D645">
        <v>1</v>
      </c>
      <c r="E645">
        <v>78</v>
      </c>
      <c r="F645">
        <v>77</v>
      </c>
      <c r="G645" s="42">
        <f t="shared" si="10"/>
        <v>42376</v>
      </c>
    </row>
    <row r="646" spans="1:7" x14ac:dyDescent="0.25">
      <c r="A646" s="34">
        <v>42376.84375</v>
      </c>
      <c r="B646">
        <v>1</v>
      </c>
      <c r="C646">
        <v>0</v>
      </c>
      <c r="D646">
        <v>6</v>
      </c>
      <c r="E646">
        <v>78</v>
      </c>
      <c r="F646">
        <v>77</v>
      </c>
      <c r="G646" s="42">
        <f t="shared" si="10"/>
        <v>42376</v>
      </c>
    </row>
    <row r="647" spans="1:7" x14ac:dyDescent="0.25">
      <c r="A647" s="34">
        <v>42376.854166666664</v>
      </c>
      <c r="B647">
        <v>0</v>
      </c>
      <c r="C647">
        <v>0</v>
      </c>
      <c r="D647">
        <v>0</v>
      </c>
      <c r="E647">
        <v>78</v>
      </c>
      <c r="F647">
        <v>78</v>
      </c>
      <c r="G647" s="42">
        <f t="shared" si="10"/>
        <v>42377</v>
      </c>
    </row>
    <row r="648" spans="1:7" x14ac:dyDescent="0.25">
      <c r="A648" s="34">
        <v>42376.864583333336</v>
      </c>
      <c r="B648">
        <v>-2</v>
      </c>
      <c r="C648">
        <v>0</v>
      </c>
      <c r="D648">
        <v>1</v>
      </c>
      <c r="E648">
        <v>78</v>
      </c>
      <c r="F648">
        <v>80</v>
      </c>
      <c r="G648" s="42">
        <f t="shared" si="10"/>
        <v>42377</v>
      </c>
    </row>
    <row r="649" spans="1:7" x14ac:dyDescent="0.25">
      <c r="A649" s="34">
        <v>42376.875</v>
      </c>
      <c r="B649">
        <v>-2</v>
      </c>
      <c r="C649">
        <v>0</v>
      </c>
      <c r="D649">
        <v>2</v>
      </c>
      <c r="E649">
        <v>78</v>
      </c>
      <c r="F649">
        <v>80</v>
      </c>
      <c r="G649" s="42">
        <f t="shared" si="10"/>
        <v>42377</v>
      </c>
    </row>
    <row r="650" spans="1:7" x14ac:dyDescent="0.25">
      <c r="A650" s="34">
        <v>42376.885416666664</v>
      </c>
      <c r="B650">
        <v>-2</v>
      </c>
      <c r="C650">
        <v>0</v>
      </c>
      <c r="D650">
        <v>0</v>
      </c>
      <c r="E650">
        <v>78</v>
      </c>
      <c r="F650">
        <v>80</v>
      </c>
      <c r="G650" s="42">
        <f t="shared" si="10"/>
        <v>42377</v>
      </c>
    </row>
    <row r="651" spans="1:7" x14ac:dyDescent="0.25">
      <c r="A651" s="34">
        <v>42376.895833333336</v>
      </c>
      <c r="B651">
        <v>-2</v>
      </c>
      <c r="C651">
        <v>0</v>
      </c>
      <c r="D651">
        <v>0</v>
      </c>
      <c r="E651">
        <v>78</v>
      </c>
      <c r="F651">
        <v>80</v>
      </c>
      <c r="G651" s="42">
        <f t="shared" si="10"/>
        <v>42377</v>
      </c>
    </row>
    <row r="652" spans="1:7" x14ac:dyDescent="0.25">
      <c r="A652" s="34">
        <v>42376.90625</v>
      </c>
      <c r="B652">
        <v>-2</v>
      </c>
      <c r="C652">
        <v>0</v>
      </c>
      <c r="D652">
        <v>0</v>
      </c>
      <c r="E652">
        <v>78</v>
      </c>
      <c r="F652">
        <v>80</v>
      </c>
      <c r="G652" s="42">
        <f t="shared" si="10"/>
        <v>42377</v>
      </c>
    </row>
    <row r="653" spans="1:7" x14ac:dyDescent="0.25">
      <c r="A653" s="34">
        <v>42376.916666666664</v>
      </c>
      <c r="B653">
        <v>-2</v>
      </c>
      <c r="C653">
        <v>0</v>
      </c>
      <c r="D653">
        <v>0</v>
      </c>
      <c r="E653">
        <v>78</v>
      </c>
      <c r="F653">
        <v>80</v>
      </c>
      <c r="G653" s="42">
        <f t="shared" si="10"/>
        <v>42377</v>
      </c>
    </row>
    <row r="654" spans="1:7" x14ac:dyDescent="0.25">
      <c r="A654" s="34">
        <v>42376.927083333336</v>
      </c>
      <c r="B654">
        <v>-2</v>
      </c>
      <c r="C654">
        <v>0</v>
      </c>
      <c r="D654">
        <v>0</v>
      </c>
      <c r="E654">
        <v>78</v>
      </c>
      <c r="F654">
        <v>80</v>
      </c>
      <c r="G654" s="42">
        <f t="shared" si="10"/>
        <v>42377</v>
      </c>
    </row>
    <row r="655" spans="1:7" x14ac:dyDescent="0.25">
      <c r="A655" s="34">
        <v>42376.9375</v>
      </c>
      <c r="B655">
        <v>-2</v>
      </c>
      <c r="C655">
        <v>0</v>
      </c>
      <c r="D655">
        <v>0</v>
      </c>
      <c r="E655">
        <v>78</v>
      </c>
      <c r="F655">
        <v>80</v>
      </c>
      <c r="G655" s="42">
        <f t="shared" si="10"/>
        <v>42377</v>
      </c>
    </row>
    <row r="656" spans="1:7" x14ac:dyDescent="0.25">
      <c r="A656" s="34">
        <v>42376.947916666664</v>
      </c>
      <c r="B656">
        <v>-2</v>
      </c>
      <c r="C656">
        <v>0</v>
      </c>
      <c r="D656">
        <v>0</v>
      </c>
      <c r="E656">
        <v>78</v>
      </c>
      <c r="F656">
        <v>80</v>
      </c>
      <c r="G656" s="42">
        <f t="shared" si="10"/>
        <v>42377</v>
      </c>
    </row>
    <row r="657" spans="1:7" x14ac:dyDescent="0.25">
      <c r="A657" s="34">
        <v>42376.958333333336</v>
      </c>
      <c r="B657">
        <v>-2</v>
      </c>
      <c r="C657">
        <v>0</v>
      </c>
      <c r="D657">
        <v>0</v>
      </c>
      <c r="E657">
        <v>78</v>
      </c>
      <c r="F657">
        <v>80</v>
      </c>
      <c r="G657" s="42">
        <f t="shared" si="10"/>
        <v>42377</v>
      </c>
    </row>
    <row r="658" spans="1:7" x14ac:dyDescent="0.25">
      <c r="A658" s="34">
        <v>42376.96875</v>
      </c>
      <c r="B658">
        <v>-2</v>
      </c>
      <c r="C658">
        <v>0</v>
      </c>
      <c r="D658">
        <v>0</v>
      </c>
      <c r="E658">
        <v>78</v>
      </c>
      <c r="F658">
        <v>80</v>
      </c>
      <c r="G658" s="42">
        <f t="shared" si="10"/>
        <v>42377</v>
      </c>
    </row>
    <row r="659" spans="1:7" x14ac:dyDescent="0.25">
      <c r="A659" s="34">
        <v>42376.979166666664</v>
      </c>
      <c r="B659">
        <v>-2</v>
      </c>
      <c r="C659">
        <v>0</v>
      </c>
      <c r="D659">
        <v>0</v>
      </c>
      <c r="E659">
        <v>78</v>
      </c>
      <c r="F659">
        <v>80</v>
      </c>
      <c r="G659" s="42">
        <f t="shared" si="10"/>
        <v>42377</v>
      </c>
    </row>
    <row r="660" spans="1:7" x14ac:dyDescent="0.25">
      <c r="A660" s="34">
        <v>42376.989583333336</v>
      </c>
      <c r="B660">
        <v>-2</v>
      </c>
      <c r="C660">
        <v>0</v>
      </c>
      <c r="D660">
        <v>0</v>
      </c>
      <c r="E660">
        <v>78</v>
      </c>
      <c r="F660">
        <v>80</v>
      </c>
      <c r="G660" s="42">
        <f t="shared" si="10"/>
        <v>42377</v>
      </c>
    </row>
    <row r="661" spans="1:7" x14ac:dyDescent="0.25">
      <c r="A661" s="34">
        <v>42377</v>
      </c>
      <c r="B661">
        <v>-2</v>
      </c>
      <c r="C661">
        <v>0</v>
      </c>
      <c r="D661">
        <v>0</v>
      </c>
      <c r="E661">
        <v>78</v>
      </c>
      <c r="F661">
        <v>80</v>
      </c>
      <c r="G661" s="42">
        <f t="shared" si="10"/>
        <v>42377</v>
      </c>
    </row>
    <row r="662" spans="1:7" x14ac:dyDescent="0.25">
      <c r="A662" s="34">
        <v>42377.010416666664</v>
      </c>
      <c r="B662">
        <v>-2</v>
      </c>
      <c r="C662">
        <v>0</v>
      </c>
      <c r="D662">
        <v>0</v>
      </c>
      <c r="E662">
        <v>78</v>
      </c>
      <c r="F662">
        <v>80</v>
      </c>
      <c r="G662" s="42">
        <f t="shared" si="10"/>
        <v>42377</v>
      </c>
    </row>
    <row r="663" spans="1:7" x14ac:dyDescent="0.25">
      <c r="A663" s="34">
        <v>42377.020833333336</v>
      </c>
      <c r="B663">
        <v>-2</v>
      </c>
      <c r="C663">
        <v>0</v>
      </c>
      <c r="D663">
        <v>0</v>
      </c>
      <c r="E663">
        <v>78</v>
      </c>
      <c r="F663">
        <v>80</v>
      </c>
      <c r="G663" s="42">
        <f t="shared" si="10"/>
        <v>42377</v>
      </c>
    </row>
    <row r="664" spans="1:7" x14ac:dyDescent="0.25">
      <c r="A664" s="34">
        <v>42377.03125</v>
      </c>
      <c r="B664">
        <v>-2</v>
      </c>
      <c r="C664">
        <v>0</v>
      </c>
      <c r="D664">
        <v>0</v>
      </c>
      <c r="E664">
        <v>78</v>
      </c>
      <c r="F664">
        <v>80</v>
      </c>
      <c r="G664" s="42">
        <f t="shared" si="10"/>
        <v>42377</v>
      </c>
    </row>
    <row r="665" spans="1:7" x14ac:dyDescent="0.25">
      <c r="A665" s="34">
        <v>42377.041678240741</v>
      </c>
      <c r="B665">
        <v>-2</v>
      </c>
      <c r="C665">
        <v>0</v>
      </c>
      <c r="D665">
        <v>0</v>
      </c>
      <c r="E665">
        <v>78</v>
      </c>
      <c r="F665">
        <v>80</v>
      </c>
      <c r="G665" s="42">
        <f t="shared" si="10"/>
        <v>42377</v>
      </c>
    </row>
    <row r="666" spans="1:7" x14ac:dyDescent="0.25">
      <c r="A666" s="34">
        <v>42377.052083333336</v>
      </c>
      <c r="B666">
        <v>-2</v>
      </c>
      <c r="C666">
        <v>0</v>
      </c>
      <c r="D666">
        <v>0</v>
      </c>
      <c r="E666">
        <v>78</v>
      </c>
      <c r="F666">
        <v>80</v>
      </c>
      <c r="G666" s="42">
        <f t="shared" si="10"/>
        <v>42377</v>
      </c>
    </row>
    <row r="667" spans="1:7" x14ac:dyDescent="0.25">
      <c r="A667" s="34">
        <v>42377.0625</v>
      </c>
      <c r="B667">
        <v>-2</v>
      </c>
      <c r="C667">
        <v>0</v>
      </c>
      <c r="D667">
        <v>0</v>
      </c>
      <c r="E667">
        <v>78</v>
      </c>
      <c r="F667">
        <v>80</v>
      </c>
      <c r="G667" s="42">
        <f t="shared" si="10"/>
        <v>42377</v>
      </c>
    </row>
    <row r="668" spans="1:7" x14ac:dyDescent="0.25">
      <c r="A668" s="34">
        <v>42377.072916666664</v>
      </c>
      <c r="B668">
        <v>-2</v>
      </c>
      <c r="C668">
        <v>0</v>
      </c>
      <c r="D668">
        <v>0</v>
      </c>
      <c r="E668">
        <v>78</v>
      </c>
      <c r="F668">
        <v>80</v>
      </c>
      <c r="G668" s="42">
        <f t="shared" si="10"/>
        <v>42377</v>
      </c>
    </row>
    <row r="669" spans="1:7" x14ac:dyDescent="0.25">
      <c r="A669" s="34">
        <v>42377.083333333336</v>
      </c>
      <c r="B669">
        <v>-2</v>
      </c>
      <c r="C669">
        <v>0</v>
      </c>
      <c r="D669">
        <v>0</v>
      </c>
      <c r="E669">
        <v>78</v>
      </c>
      <c r="F669">
        <v>80</v>
      </c>
      <c r="G669" s="42">
        <f t="shared" si="10"/>
        <v>42377</v>
      </c>
    </row>
    <row r="670" spans="1:7" x14ac:dyDescent="0.25">
      <c r="A670" s="34">
        <v>42377.09375</v>
      </c>
      <c r="B670">
        <v>-2</v>
      </c>
      <c r="C670">
        <v>0</v>
      </c>
      <c r="D670">
        <v>0</v>
      </c>
      <c r="E670">
        <v>78</v>
      </c>
      <c r="F670">
        <v>80</v>
      </c>
      <c r="G670" s="42">
        <f t="shared" si="10"/>
        <v>42377</v>
      </c>
    </row>
    <row r="671" spans="1:7" x14ac:dyDescent="0.25">
      <c r="A671" s="34">
        <v>42377.104166666664</v>
      </c>
      <c r="B671">
        <v>-2</v>
      </c>
      <c r="C671">
        <v>0</v>
      </c>
      <c r="D671">
        <v>0</v>
      </c>
      <c r="E671">
        <v>78</v>
      </c>
      <c r="F671">
        <v>80</v>
      </c>
      <c r="G671" s="42">
        <f t="shared" si="10"/>
        <v>42377</v>
      </c>
    </row>
    <row r="672" spans="1:7" x14ac:dyDescent="0.25">
      <c r="A672" s="34">
        <v>42377.114583333336</v>
      </c>
      <c r="B672">
        <v>-2</v>
      </c>
      <c r="C672">
        <v>0</v>
      </c>
      <c r="D672">
        <v>0</v>
      </c>
      <c r="E672">
        <v>78</v>
      </c>
      <c r="F672">
        <v>80</v>
      </c>
      <c r="G672" s="42">
        <f t="shared" si="10"/>
        <v>42377</v>
      </c>
    </row>
    <row r="673" spans="1:7" x14ac:dyDescent="0.25">
      <c r="A673" s="34">
        <v>42377.125011574077</v>
      </c>
      <c r="B673">
        <v>-2</v>
      </c>
      <c r="C673">
        <v>0</v>
      </c>
      <c r="D673">
        <v>0</v>
      </c>
      <c r="E673">
        <v>78</v>
      </c>
      <c r="F673">
        <v>80</v>
      </c>
      <c r="G673" s="42">
        <f t="shared" si="10"/>
        <v>42377</v>
      </c>
    </row>
    <row r="674" spans="1:7" x14ac:dyDescent="0.25">
      <c r="A674" s="34">
        <v>42377.135416666664</v>
      </c>
      <c r="B674">
        <v>0</v>
      </c>
      <c r="C674">
        <v>0</v>
      </c>
      <c r="D674">
        <v>0</v>
      </c>
      <c r="E674">
        <v>0</v>
      </c>
      <c r="F674">
        <v>0</v>
      </c>
      <c r="G674" s="42">
        <f t="shared" si="10"/>
        <v>42377</v>
      </c>
    </row>
    <row r="675" spans="1:7" x14ac:dyDescent="0.25">
      <c r="A675" s="34">
        <v>42377.145833333336</v>
      </c>
      <c r="B675">
        <v>0</v>
      </c>
      <c r="C675">
        <v>0</v>
      </c>
      <c r="D675">
        <v>0</v>
      </c>
      <c r="E675">
        <v>0</v>
      </c>
      <c r="F675">
        <v>0</v>
      </c>
      <c r="G675" s="42">
        <f t="shared" si="10"/>
        <v>42377</v>
      </c>
    </row>
    <row r="676" spans="1:7" x14ac:dyDescent="0.25">
      <c r="A676" s="34">
        <v>42377.15625</v>
      </c>
      <c r="B676">
        <v>0</v>
      </c>
      <c r="C676">
        <v>0</v>
      </c>
      <c r="D676">
        <v>0</v>
      </c>
      <c r="E676">
        <v>0</v>
      </c>
      <c r="F676">
        <v>0</v>
      </c>
      <c r="G676" s="42">
        <f t="shared" si="10"/>
        <v>42377</v>
      </c>
    </row>
    <row r="677" spans="1:7" x14ac:dyDescent="0.25">
      <c r="A677" s="34">
        <v>42377.166666666664</v>
      </c>
      <c r="B677">
        <v>0</v>
      </c>
      <c r="C677">
        <v>0</v>
      </c>
      <c r="D677">
        <v>0</v>
      </c>
      <c r="E677">
        <v>0</v>
      </c>
      <c r="F677">
        <v>0</v>
      </c>
      <c r="G677" s="42">
        <f t="shared" si="10"/>
        <v>42377</v>
      </c>
    </row>
    <row r="678" spans="1:7" x14ac:dyDescent="0.25">
      <c r="A678" s="34">
        <v>42377.177083333336</v>
      </c>
      <c r="B678">
        <v>0</v>
      </c>
      <c r="C678">
        <v>0</v>
      </c>
      <c r="D678">
        <v>0</v>
      </c>
      <c r="E678">
        <v>0</v>
      </c>
      <c r="F678">
        <v>0</v>
      </c>
      <c r="G678" s="42">
        <f t="shared" si="10"/>
        <v>42377</v>
      </c>
    </row>
    <row r="679" spans="1:7" x14ac:dyDescent="0.25">
      <c r="A679" s="34">
        <v>42377.1875</v>
      </c>
      <c r="B679">
        <v>0</v>
      </c>
      <c r="C679">
        <v>0</v>
      </c>
      <c r="D679">
        <v>0</v>
      </c>
      <c r="E679">
        <v>0</v>
      </c>
      <c r="F679">
        <v>0</v>
      </c>
      <c r="G679" s="42">
        <f t="shared" si="10"/>
        <v>42377</v>
      </c>
    </row>
    <row r="680" spans="1:7" x14ac:dyDescent="0.25">
      <c r="A680" s="34">
        <v>42377.197916666664</v>
      </c>
      <c r="B680">
        <v>0</v>
      </c>
      <c r="C680">
        <v>0</v>
      </c>
      <c r="D680">
        <v>0</v>
      </c>
      <c r="E680">
        <v>0</v>
      </c>
      <c r="F680">
        <v>0</v>
      </c>
      <c r="G680" s="42">
        <f t="shared" si="10"/>
        <v>42377</v>
      </c>
    </row>
    <row r="681" spans="1:7" x14ac:dyDescent="0.25">
      <c r="A681" s="34">
        <v>42377.208333333336</v>
      </c>
      <c r="B681">
        <v>0</v>
      </c>
      <c r="C681">
        <v>0</v>
      </c>
      <c r="D681">
        <v>0</v>
      </c>
      <c r="E681">
        <v>0</v>
      </c>
      <c r="F681">
        <v>0</v>
      </c>
      <c r="G681" s="42">
        <f t="shared" si="10"/>
        <v>42377</v>
      </c>
    </row>
    <row r="682" spans="1:7" x14ac:dyDescent="0.25">
      <c r="A682" s="34">
        <v>42377.21875</v>
      </c>
      <c r="B682">
        <v>0</v>
      </c>
      <c r="C682">
        <v>0</v>
      </c>
      <c r="D682">
        <v>0</v>
      </c>
      <c r="E682">
        <v>0</v>
      </c>
      <c r="F682">
        <v>0</v>
      </c>
      <c r="G682" s="42">
        <f t="shared" si="10"/>
        <v>42377</v>
      </c>
    </row>
    <row r="683" spans="1:7" x14ac:dyDescent="0.25">
      <c r="A683" s="34">
        <v>42377.229166666664</v>
      </c>
      <c r="B683">
        <v>0</v>
      </c>
      <c r="C683">
        <v>0</v>
      </c>
      <c r="D683">
        <v>0</v>
      </c>
      <c r="E683">
        <v>0</v>
      </c>
      <c r="F683">
        <v>0</v>
      </c>
      <c r="G683" s="42">
        <f t="shared" si="10"/>
        <v>42377</v>
      </c>
    </row>
    <row r="684" spans="1:7" x14ac:dyDescent="0.25">
      <c r="A684" s="34">
        <v>42377.239583333336</v>
      </c>
      <c r="B684">
        <v>0</v>
      </c>
      <c r="C684">
        <v>0</v>
      </c>
      <c r="D684">
        <v>0</v>
      </c>
      <c r="E684">
        <v>0</v>
      </c>
      <c r="F684">
        <v>0</v>
      </c>
      <c r="G684" s="42">
        <f t="shared" si="10"/>
        <v>42377</v>
      </c>
    </row>
    <row r="685" spans="1:7" x14ac:dyDescent="0.25">
      <c r="A685" s="34">
        <v>42377.25</v>
      </c>
      <c r="B685">
        <v>1</v>
      </c>
      <c r="C685">
        <v>0</v>
      </c>
      <c r="D685">
        <v>0</v>
      </c>
      <c r="E685">
        <v>1</v>
      </c>
      <c r="F685">
        <v>0</v>
      </c>
      <c r="G685" s="42">
        <f t="shared" si="10"/>
        <v>42377</v>
      </c>
    </row>
    <row r="686" spans="1:7" x14ac:dyDescent="0.25">
      <c r="A686" s="34">
        <v>42377.260416666664</v>
      </c>
      <c r="B686">
        <v>1</v>
      </c>
      <c r="C686">
        <v>1</v>
      </c>
      <c r="D686">
        <v>0</v>
      </c>
      <c r="E686">
        <v>1</v>
      </c>
      <c r="F686">
        <v>0</v>
      </c>
      <c r="G686" s="42">
        <f t="shared" si="10"/>
        <v>42377</v>
      </c>
    </row>
    <row r="687" spans="1:7" x14ac:dyDescent="0.25">
      <c r="A687" s="34">
        <v>42377.270833333336</v>
      </c>
      <c r="B687">
        <v>2</v>
      </c>
      <c r="C687">
        <v>0</v>
      </c>
      <c r="D687">
        <v>0</v>
      </c>
      <c r="E687">
        <v>2</v>
      </c>
      <c r="F687">
        <v>0</v>
      </c>
      <c r="G687" s="42">
        <f t="shared" si="10"/>
        <v>42377</v>
      </c>
    </row>
    <row r="688" spans="1:7" x14ac:dyDescent="0.25">
      <c r="A688" s="34">
        <v>42377.28125</v>
      </c>
      <c r="B688">
        <v>2</v>
      </c>
      <c r="C688">
        <v>1</v>
      </c>
      <c r="D688">
        <v>0</v>
      </c>
      <c r="E688">
        <v>2</v>
      </c>
      <c r="F688">
        <v>0</v>
      </c>
      <c r="G688" s="42">
        <f t="shared" si="10"/>
        <v>42377</v>
      </c>
    </row>
    <row r="689" spans="1:7" x14ac:dyDescent="0.25">
      <c r="A689" s="34">
        <v>42377.291666666664</v>
      </c>
      <c r="B689">
        <v>5</v>
      </c>
      <c r="C689">
        <v>0</v>
      </c>
      <c r="D689">
        <v>0</v>
      </c>
      <c r="E689">
        <v>5</v>
      </c>
      <c r="F689">
        <v>0</v>
      </c>
      <c r="G689" s="42">
        <f t="shared" si="10"/>
        <v>42377</v>
      </c>
    </row>
    <row r="690" spans="1:7" x14ac:dyDescent="0.25">
      <c r="A690" s="34">
        <v>42377.302083333336</v>
      </c>
      <c r="B690">
        <v>14</v>
      </c>
      <c r="C690">
        <v>3</v>
      </c>
      <c r="D690">
        <v>0</v>
      </c>
      <c r="E690">
        <v>14</v>
      </c>
      <c r="F690">
        <v>0</v>
      </c>
      <c r="G690" s="42">
        <f t="shared" si="10"/>
        <v>42377</v>
      </c>
    </row>
    <row r="691" spans="1:7" x14ac:dyDescent="0.25">
      <c r="A691" s="34">
        <v>42377.3125</v>
      </c>
      <c r="B691">
        <v>20</v>
      </c>
      <c r="C691">
        <v>9</v>
      </c>
      <c r="D691">
        <v>0</v>
      </c>
      <c r="E691">
        <v>20</v>
      </c>
      <c r="F691">
        <v>0</v>
      </c>
      <c r="G691" s="42">
        <f t="shared" si="10"/>
        <v>42377</v>
      </c>
    </row>
    <row r="692" spans="1:7" x14ac:dyDescent="0.25">
      <c r="A692" s="34">
        <v>42377.322916666664</v>
      </c>
      <c r="B692">
        <v>23</v>
      </c>
      <c r="C692">
        <v>6</v>
      </c>
      <c r="D692">
        <v>0</v>
      </c>
      <c r="E692">
        <v>23</v>
      </c>
      <c r="F692">
        <v>0</v>
      </c>
      <c r="G692" s="42">
        <f t="shared" si="10"/>
        <v>42377</v>
      </c>
    </row>
    <row r="693" spans="1:7" x14ac:dyDescent="0.25">
      <c r="A693" s="34">
        <v>42377.333333333336</v>
      </c>
      <c r="B693">
        <v>37</v>
      </c>
      <c r="C693">
        <v>3</v>
      </c>
      <c r="D693">
        <v>0</v>
      </c>
      <c r="E693">
        <v>37</v>
      </c>
      <c r="F693">
        <v>0</v>
      </c>
      <c r="G693" s="42">
        <f t="shared" si="10"/>
        <v>42377</v>
      </c>
    </row>
    <row r="694" spans="1:7" x14ac:dyDescent="0.25">
      <c r="A694" s="34">
        <v>42377.34375</v>
      </c>
      <c r="B694">
        <v>43</v>
      </c>
      <c r="C694">
        <v>14</v>
      </c>
      <c r="D694">
        <v>0</v>
      </c>
      <c r="E694">
        <v>43</v>
      </c>
      <c r="F694">
        <v>0</v>
      </c>
      <c r="G694" s="42">
        <f t="shared" si="10"/>
        <v>42377</v>
      </c>
    </row>
    <row r="695" spans="1:7" x14ac:dyDescent="0.25">
      <c r="A695" s="34">
        <v>42377.354166666664</v>
      </c>
      <c r="B695">
        <v>47</v>
      </c>
      <c r="C695">
        <v>6</v>
      </c>
      <c r="D695">
        <v>0</v>
      </c>
      <c r="E695">
        <v>47</v>
      </c>
      <c r="F695">
        <v>0</v>
      </c>
      <c r="G695" s="42">
        <f t="shared" si="10"/>
        <v>42377</v>
      </c>
    </row>
    <row r="696" spans="1:7" x14ac:dyDescent="0.25">
      <c r="A696" s="34">
        <v>42377.364583333336</v>
      </c>
      <c r="B696">
        <v>49</v>
      </c>
      <c r="C696">
        <v>4</v>
      </c>
      <c r="D696">
        <v>0</v>
      </c>
      <c r="E696">
        <v>49</v>
      </c>
      <c r="F696">
        <v>0</v>
      </c>
      <c r="G696" s="42">
        <f t="shared" si="10"/>
        <v>42377</v>
      </c>
    </row>
    <row r="697" spans="1:7" x14ac:dyDescent="0.25">
      <c r="A697" s="34">
        <v>42377.375</v>
      </c>
      <c r="B697">
        <v>53</v>
      </c>
      <c r="C697">
        <v>2</v>
      </c>
      <c r="D697">
        <v>0</v>
      </c>
      <c r="E697">
        <v>53</v>
      </c>
      <c r="F697">
        <v>0</v>
      </c>
      <c r="G697" s="42">
        <f t="shared" si="10"/>
        <v>42377</v>
      </c>
    </row>
    <row r="698" spans="1:7" x14ac:dyDescent="0.25">
      <c r="A698" s="34">
        <v>42377.385416666664</v>
      </c>
      <c r="B698">
        <v>53</v>
      </c>
      <c r="C698">
        <v>4</v>
      </c>
      <c r="D698">
        <v>0</v>
      </c>
      <c r="E698">
        <v>53</v>
      </c>
      <c r="F698">
        <v>0</v>
      </c>
      <c r="G698" s="42">
        <f t="shared" si="10"/>
        <v>42377</v>
      </c>
    </row>
    <row r="699" spans="1:7" x14ac:dyDescent="0.25">
      <c r="A699" s="34">
        <v>42377.395833333336</v>
      </c>
      <c r="B699">
        <v>54</v>
      </c>
      <c r="C699">
        <v>0</v>
      </c>
      <c r="D699">
        <v>0</v>
      </c>
      <c r="E699">
        <v>54</v>
      </c>
      <c r="F699">
        <v>0</v>
      </c>
      <c r="G699" s="42">
        <f t="shared" si="10"/>
        <v>42377</v>
      </c>
    </row>
    <row r="700" spans="1:7" x14ac:dyDescent="0.25">
      <c r="A700" s="34">
        <v>42377.40625</v>
      </c>
      <c r="B700">
        <v>56</v>
      </c>
      <c r="C700">
        <v>1</v>
      </c>
      <c r="D700">
        <v>0</v>
      </c>
      <c r="E700">
        <v>56</v>
      </c>
      <c r="F700">
        <v>0</v>
      </c>
      <c r="G700" s="42">
        <f t="shared" si="10"/>
        <v>42377</v>
      </c>
    </row>
    <row r="701" spans="1:7" x14ac:dyDescent="0.25">
      <c r="A701" s="34">
        <v>42377.416678240741</v>
      </c>
      <c r="B701">
        <v>59</v>
      </c>
      <c r="C701">
        <v>2</v>
      </c>
      <c r="D701">
        <v>0</v>
      </c>
      <c r="E701">
        <v>60</v>
      </c>
      <c r="F701">
        <v>1</v>
      </c>
      <c r="G701" s="42">
        <f t="shared" si="10"/>
        <v>42377</v>
      </c>
    </row>
    <row r="702" spans="1:7" x14ac:dyDescent="0.25">
      <c r="A702" s="34">
        <v>42377.427083333336</v>
      </c>
      <c r="B702">
        <v>62</v>
      </c>
      <c r="C702">
        <v>4</v>
      </c>
      <c r="D702">
        <v>1</v>
      </c>
      <c r="E702">
        <v>63</v>
      </c>
      <c r="F702">
        <v>1</v>
      </c>
      <c r="G702" s="42">
        <f t="shared" si="10"/>
        <v>42377</v>
      </c>
    </row>
    <row r="703" spans="1:7" x14ac:dyDescent="0.25">
      <c r="A703" s="34">
        <v>42377.4375</v>
      </c>
      <c r="B703">
        <v>63</v>
      </c>
      <c r="C703">
        <v>3</v>
      </c>
      <c r="D703">
        <v>0</v>
      </c>
      <c r="E703">
        <v>64</v>
      </c>
      <c r="F703">
        <v>1</v>
      </c>
      <c r="G703" s="42">
        <f t="shared" si="10"/>
        <v>42377</v>
      </c>
    </row>
    <row r="704" spans="1:7" x14ac:dyDescent="0.25">
      <c r="A704" s="34">
        <v>42377.447916666664</v>
      </c>
      <c r="B704">
        <v>64</v>
      </c>
      <c r="C704">
        <v>1</v>
      </c>
      <c r="D704">
        <v>0</v>
      </c>
      <c r="E704">
        <v>65</v>
      </c>
      <c r="F704">
        <v>1</v>
      </c>
      <c r="G704" s="42">
        <f t="shared" si="10"/>
        <v>42377</v>
      </c>
    </row>
    <row r="705" spans="1:7" x14ac:dyDescent="0.25">
      <c r="A705" s="34">
        <v>42377.458333333336</v>
      </c>
      <c r="B705">
        <v>65</v>
      </c>
      <c r="C705">
        <v>1</v>
      </c>
      <c r="D705">
        <v>0</v>
      </c>
      <c r="E705">
        <v>66</v>
      </c>
      <c r="F705">
        <v>1</v>
      </c>
      <c r="G705" s="42">
        <f t="shared" si="10"/>
        <v>42377</v>
      </c>
    </row>
    <row r="706" spans="1:7" x14ac:dyDescent="0.25">
      <c r="A706" s="34">
        <v>42377.46875</v>
      </c>
      <c r="B706">
        <v>67</v>
      </c>
      <c r="C706">
        <v>1</v>
      </c>
      <c r="D706">
        <v>0</v>
      </c>
      <c r="E706">
        <v>68</v>
      </c>
      <c r="F706">
        <v>1</v>
      </c>
      <c r="G706" s="42">
        <f t="shared" ref="G706:G769" si="11">INT(A720)</f>
        <v>42377</v>
      </c>
    </row>
    <row r="707" spans="1:7" x14ac:dyDescent="0.25">
      <c r="A707" s="34">
        <v>42377.479166666664</v>
      </c>
      <c r="B707">
        <v>67</v>
      </c>
      <c r="C707">
        <v>2</v>
      </c>
      <c r="D707">
        <v>0</v>
      </c>
      <c r="E707">
        <v>68</v>
      </c>
      <c r="F707">
        <v>1</v>
      </c>
      <c r="G707" s="42">
        <f t="shared" si="11"/>
        <v>42377</v>
      </c>
    </row>
    <row r="708" spans="1:7" x14ac:dyDescent="0.25">
      <c r="A708" s="34">
        <v>42377.489583333336</v>
      </c>
      <c r="B708">
        <v>67</v>
      </c>
      <c r="C708">
        <v>0</v>
      </c>
      <c r="D708">
        <v>0</v>
      </c>
      <c r="E708">
        <v>68</v>
      </c>
      <c r="F708">
        <v>1</v>
      </c>
      <c r="G708" s="42">
        <f t="shared" si="11"/>
        <v>42377</v>
      </c>
    </row>
    <row r="709" spans="1:7" x14ac:dyDescent="0.25">
      <c r="A709" s="34">
        <v>42377.5</v>
      </c>
      <c r="B709">
        <v>67</v>
      </c>
      <c r="C709">
        <v>0</v>
      </c>
      <c r="D709">
        <v>0</v>
      </c>
      <c r="E709">
        <v>68</v>
      </c>
      <c r="F709">
        <v>1</v>
      </c>
      <c r="G709" s="42">
        <f t="shared" si="11"/>
        <v>42377</v>
      </c>
    </row>
    <row r="710" spans="1:7" x14ac:dyDescent="0.25">
      <c r="A710" s="34">
        <v>42377.510451388887</v>
      </c>
      <c r="B710">
        <v>66</v>
      </c>
      <c r="C710">
        <v>0</v>
      </c>
      <c r="D710">
        <v>0</v>
      </c>
      <c r="E710">
        <v>68</v>
      </c>
      <c r="F710">
        <v>2</v>
      </c>
      <c r="G710" s="42">
        <f t="shared" si="11"/>
        <v>42377</v>
      </c>
    </row>
    <row r="711" spans="1:7" x14ac:dyDescent="0.25">
      <c r="A711" s="34">
        <v>42377.520833333336</v>
      </c>
      <c r="B711">
        <v>66</v>
      </c>
      <c r="C711">
        <v>0</v>
      </c>
      <c r="D711">
        <v>1</v>
      </c>
      <c r="E711">
        <v>68</v>
      </c>
      <c r="F711">
        <v>2</v>
      </c>
      <c r="G711" s="42">
        <f t="shared" si="11"/>
        <v>42377</v>
      </c>
    </row>
    <row r="712" spans="1:7" x14ac:dyDescent="0.25">
      <c r="A712" s="34">
        <v>42377.53125</v>
      </c>
      <c r="B712">
        <v>66</v>
      </c>
      <c r="C712">
        <v>0</v>
      </c>
      <c r="D712">
        <v>0</v>
      </c>
      <c r="E712">
        <v>70</v>
      </c>
      <c r="F712">
        <v>4</v>
      </c>
      <c r="G712" s="42">
        <f t="shared" si="11"/>
        <v>42377</v>
      </c>
    </row>
    <row r="713" spans="1:7" x14ac:dyDescent="0.25">
      <c r="A713" s="34">
        <v>42377.541666666664</v>
      </c>
      <c r="B713">
        <v>66</v>
      </c>
      <c r="C713">
        <v>2</v>
      </c>
      <c r="D713">
        <v>2</v>
      </c>
      <c r="E713">
        <v>71</v>
      </c>
      <c r="F713">
        <v>5</v>
      </c>
      <c r="G713" s="42">
        <f t="shared" si="11"/>
        <v>42377</v>
      </c>
    </row>
    <row r="714" spans="1:7" x14ac:dyDescent="0.25">
      <c r="A714" s="34">
        <v>42377.552083333336</v>
      </c>
      <c r="B714">
        <v>65</v>
      </c>
      <c r="C714">
        <v>1</v>
      </c>
      <c r="D714">
        <v>1</v>
      </c>
      <c r="E714">
        <v>71</v>
      </c>
      <c r="F714">
        <v>6</v>
      </c>
      <c r="G714" s="42">
        <f t="shared" si="11"/>
        <v>42377</v>
      </c>
    </row>
    <row r="715" spans="1:7" x14ac:dyDescent="0.25">
      <c r="A715" s="34">
        <v>42377.5625</v>
      </c>
      <c r="B715">
        <v>65</v>
      </c>
      <c r="C715">
        <v>0</v>
      </c>
      <c r="D715">
        <v>1</v>
      </c>
      <c r="E715">
        <v>71</v>
      </c>
      <c r="F715">
        <v>6</v>
      </c>
      <c r="G715" s="42">
        <f t="shared" si="11"/>
        <v>42377</v>
      </c>
    </row>
    <row r="716" spans="1:7" x14ac:dyDescent="0.25">
      <c r="A716" s="34">
        <v>42377.572916666664</v>
      </c>
      <c r="B716">
        <v>66</v>
      </c>
      <c r="C716">
        <v>0</v>
      </c>
      <c r="D716">
        <v>0</v>
      </c>
      <c r="E716">
        <v>72</v>
      </c>
      <c r="F716">
        <v>6</v>
      </c>
      <c r="G716" s="42">
        <f t="shared" si="11"/>
        <v>42377</v>
      </c>
    </row>
    <row r="717" spans="1:7" x14ac:dyDescent="0.25">
      <c r="A717" s="34">
        <v>42377.583333333336</v>
      </c>
      <c r="B717">
        <v>66</v>
      </c>
      <c r="C717">
        <v>1</v>
      </c>
      <c r="D717">
        <v>0</v>
      </c>
      <c r="E717">
        <v>72</v>
      </c>
      <c r="F717">
        <v>6</v>
      </c>
      <c r="G717" s="42">
        <f t="shared" si="11"/>
        <v>42377</v>
      </c>
    </row>
    <row r="718" spans="1:7" x14ac:dyDescent="0.25">
      <c r="A718" s="34">
        <v>42377.59375</v>
      </c>
      <c r="B718">
        <v>66</v>
      </c>
      <c r="C718">
        <v>0</v>
      </c>
      <c r="D718">
        <v>0</v>
      </c>
      <c r="E718">
        <v>72</v>
      </c>
      <c r="F718">
        <v>6</v>
      </c>
      <c r="G718" s="42">
        <f t="shared" si="11"/>
        <v>42377</v>
      </c>
    </row>
    <row r="719" spans="1:7" x14ac:dyDescent="0.25">
      <c r="A719" s="34">
        <v>42377.604166666664</v>
      </c>
      <c r="B719">
        <v>67</v>
      </c>
      <c r="C719">
        <v>0</v>
      </c>
      <c r="D719">
        <v>0</v>
      </c>
      <c r="E719">
        <v>73</v>
      </c>
      <c r="F719">
        <v>6</v>
      </c>
      <c r="G719" s="42">
        <f t="shared" si="11"/>
        <v>42377</v>
      </c>
    </row>
    <row r="720" spans="1:7" x14ac:dyDescent="0.25">
      <c r="A720" s="34">
        <v>42377.614583333336</v>
      </c>
      <c r="B720">
        <v>66</v>
      </c>
      <c r="C720">
        <v>1</v>
      </c>
      <c r="D720">
        <v>0</v>
      </c>
      <c r="E720">
        <v>74</v>
      </c>
      <c r="F720">
        <v>8</v>
      </c>
      <c r="G720" s="42">
        <f t="shared" si="11"/>
        <v>42377</v>
      </c>
    </row>
    <row r="721" spans="1:7" x14ac:dyDescent="0.25">
      <c r="A721" s="34">
        <v>42377.625</v>
      </c>
      <c r="B721">
        <v>66</v>
      </c>
      <c r="C721">
        <v>1</v>
      </c>
      <c r="D721">
        <v>2</v>
      </c>
      <c r="E721">
        <v>74</v>
      </c>
      <c r="F721">
        <v>8</v>
      </c>
      <c r="G721" s="42">
        <f t="shared" si="11"/>
        <v>42377</v>
      </c>
    </row>
    <row r="722" spans="1:7" x14ac:dyDescent="0.25">
      <c r="A722" s="34">
        <v>42377.635416666664</v>
      </c>
      <c r="B722">
        <v>65</v>
      </c>
      <c r="C722">
        <v>0</v>
      </c>
      <c r="D722">
        <v>0</v>
      </c>
      <c r="E722">
        <v>74</v>
      </c>
      <c r="F722">
        <v>9</v>
      </c>
      <c r="G722" s="42">
        <f t="shared" si="11"/>
        <v>42377</v>
      </c>
    </row>
    <row r="723" spans="1:7" x14ac:dyDescent="0.25">
      <c r="A723" s="34">
        <v>42377.645833333336</v>
      </c>
      <c r="B723">
        <v>65</v>
      </c>
      <c r="C723">
        <v>0</v>
      </c>
      <c r="D723">
        <v>1</v>
      </c>
      <c r="E723">
        <v>74</v>
      </c>
      <c r="F723">
        <v>9</v>
      </c>
      <c r="G723" s="42">
        <f t="shared" si="11"/>
        <v>42377</v>
      </c>
    </row>
    <row r="724" spans="1:7" x14ac:dyDescent="0.25">
      <c r="A724" s="34">
        <v>42377.65625</v>
      </c>
      <c r="B724">
        <v>65</v>
      </c>
      <c r="C724">
        <v>0</v>
      </c>
      <c r="D724">
        <v>0</v>
      </c>
      <c r="E724">
        <v>74</v>
      </c>
      <c r="F724">
        <v>9</v>
      </c>
      <c r="G724" s="42">
        <f t="shared" si="11"/>
        <v>42377</v>
      </c>
    </row>
    <row r="725" spans="1:7" x14ac:dyDescent="0.25">
      <c r="A725" s="34">
        <v>42377.666666666664</v>
      </c>
      <c r="B725">
        <v>64</v>
      </c>
      <c r="C725">
        <v>0</v>
      </c>
      <c r="D725">
        <v>0</v>
      </c>
      <c r="E725">
        <v>74</v>
      </c>
      <c r="F725">
        <v>10</v>
      </c>
      <c r="G725" s="42">
        <f t="shared" si="11"/>
        <v>42377</v>
      </c>
    </row>
    <row r="726" spans="1:7" x14ac:dyDescent="0.25">
      <c r="A726" s="34">
        <v>42377.677083333336</v>
      </c>
      <c r="B726">
        <v>61</v>
      </c>
      <c r="C726">
        <v>0</v>
      </c>
      <c r="D726">
        <v>1</v>
      </c>
      <c r="E726">
        <v>74</v>
      </c>
      <c r="F726">
        <v>13</v>
      </c>
      <c r="G726" s="42">
        <f t="shared" si="11"/>
        <v>42377</v>
      </c>
    </row>
    <row r="727" spans="1:7" x14ac:dyDescent="0.25">
      <c r="A727" s="34">
        <v>42377.6875</v>
      </c>
      <c r="B727">
        <v>59</v>
      </c>
      <c r="C727">
        <v>0</v>
      </c>
      <c r="D727">
        <v>3</v>
      </c>
      <c r="E727">
        <v>74</v>
      </c>
      <c r="F727">
        <v>15</v>
      </c>
      <c r="G727" s="42">
        <f t="shared" si="11"/>
        <v>42377</v>
      </c>
    </row>
    <row r="728" spans="1:7" x14ac:dyDescent="0.25">
      <c r="A728" s="34">
        <v>42377.697916666664</v>
      </c>
      <c r="B728">
        <v>59</v>
      </c>
      <c r="C728">
        <v>0</v>
      </c>
      <c r="D728">
        <v>2</v>
      </c>
      <c r="E728">
        <v>74</v>
      </c>
      <c r="F728">
        <v>15</v>
      </c>
      <c r="G728" s="42">
        <f t="shared" si="11"/>
        <v>42377</v>
      </c>
    </row>
    <row r="729" spans="1:7" x14ac:dyDescent="0.25">
      <c r="A729" s="34">
        <v>42377.708333333336</v>
      </c>
      <c r="B729">
        <v>59</v>
      </c>
      <c r="C729">
        <v>0</v>
      </c>
      <c r="D729">
        <v>0</v>
      </c>
      <c r="E729">
        <v>74</v>
      </c>
      <c r="F729">
        <v>15</v>
      </c>
      <c r="G729" s="42">
        <f t="shared" si="11"/>
        <v>42377</v>
      </c>
    </row>
    <row r="730" spans="1:7" x14ac:dyDescent="0.25">
      <c r="A730" s="34">
        <v>42377.71875</v>
      </c>
      <c r="B730">
        <v>54</v>
      </c>
      <c r="C730">
        <v>0</v>
      </c>
      <c r="D730">
        <v>0</v>
      </c>
      <c r="E730">
        <v>74</v>
      </c>
      <c r="F730">
        <v>20</v>
      </c>
      <c r="G730" s="42">
        <f t="shared" si="11"/>
        <v>42377</v>
      </c>
    </row>
    <row r="731" spans="1:7" x14ac:dyDescent="0.25">
      <c r="A731" s="34">
        <v>42377.729166666664</v>
      </c>
      <c r="B731">
        <v>50</v>
      </c>
      <c r="C731">
        <v>0</v>
      </c>
      <c r="D731">
        <v>5</v>
      </c>
      <c r="E731">
        <v>75</v>
      </c>
      <c r="F731">
        <v>25</v>
      </c>
      <c r="G731" s="42">
        <f t="shared" si="11"/>
        <v>42377</v>
      </c>
    </row>
    <row r="732" spans="1:7" x14ac:dyDescent="0.25">
      <c r="A732" s="34">
        <v>42377.739583333336</v>
      </c>
      <c r="B732">
        <v>48</v>
      </c>
      <c r="C732">
        <v>1</v>
      </c>
      <c r="D732">
        <v>5</v>
      </c>
      <c r="E732">
        <v>75</v>
      </c>
      <c r="F732">
        <v>27</v>
      </c>
      <c r="G732" s="42">
        <f t="shared" si="11"/>
        <v>42377</v>
      </c>
    </row>
    <row r="733" spans="1:7" x14ac:dyDescent="0.25">
      <c r="A733" s="34">
        <v>42377.75</v>
      </c>
      <c r="B733">
        <v>41</v>
      </c>
      <c r="C733">
        <v>0</v>
      </c>
      <c r="D733">
        <v>2</v>
      </c>
      <c r="E733">
        <v>75</v>
      </c>
      <c r="F733">
        <v>34</v>
      </c>
      <c r="G733" s="42">
        <f t="shared" si="11"/>
        <v>42377</v>
      </c>
    </row>
    <row r="734" spans="1:7" x14ac:dyDescent="0.25">
      <c r="A734" s="34">
        <v>42377.760416666664</v>
      </c>
      <c r="B734">
        <v>41</v>
      </c>
      <c r="C734">
        <v>0</v>
      </c>
      <c r="D734">
        <v>7</v>
      </c>
      <c r="E734">
        <v>75</v>
      </c>
      <c r="F734">
        <v>34</v>
      </c>
      <c r="G734" s="42">
        <f t="shared" si="11"/>
        <v>42377</v>
      </c>
    </row>
    <row r="735" spans="1:7" x14ac:dyDescent="0.25">
      <c r="A735" s="34">
        <v>42377.770833333336</v>
      </c>
      <c r="B735">
        <v>28</v>
      </c>
      <c r="C735">
        <v>0</v>
      </c>
      <c r="D735">
        <v>0</v>
      </c>
      <c r="E735">
        <v>76</v>
      </c>
      <c r="F735">
        <v>48</v>
      </c>
      <c r="G735" s="42">
        <f t="shared" si="11"/>
        <v>42377</v>
      </c>
    </row>
    <row r="736" spans="1:7" x14ac:dyDescent="0.25">
      <c r="A736" s="34">
        <v>42377.78125</v>
      </c>
      <c r="B736">
        <v>24</v>
      </c>
      <c r="C736">
        <v>1</v>
      </c>
      <c r="D736">
        <v>14</v>
      </c>
      <c r="E736">
        <v>76</v>
      </c>
      <c r="F736">
        <v>52</v>
      </c>
      <c r="G736" s="42">
        <f t="shared" si="11"/>
        <v>42377</v>
      </c>
    </row>
    <row r="737" spans="1:7" x14ac:dyDescent="0.25">
      <c r="A737" s="34">
        <v>42377.791666666664</v>
      </c>
      <c r="B737">
        <v>20</v>
      </c>
      <c r="C737">
        <v>0</v>
      </c>
      <c r="D737">
        <v>4</v>
      </c>
      <c r="E737">
        <v>76</v>
      </c>
      <c r="F737">
        <v>56</v>
      </c>
      <c r="G737" s="42">
        <f t="shared" si="11"/>
        <v>42377</v>
      </c>
    </row>
    <row r="738" spans="1:7" x14ac:dyDescent="0.25">
      <c r="A738" s="34">
        <v>42377.802083333336</v>
      </c>
      <c r="B738">
        <v>16</v>
      </c>
      <c r="C738">
        <v>0</v>
      </c>
      <c r="D738">
        <v>4</v>
      </c>
      <c r="E738">
        <v>77</v>
      </c>
      <c r="F738">
        <v>61</v>
      </c>
      <c r="G738" s="42">
        <f t="shared" si="11"/>
        <v>42377</v>
      </c>
    </row>
    <row r="739" spans="1:7" x14ac:dyDescent="0.25">
      <c r="A739" s="34">
        <v>42377.8125</v>
      </c>
      <c r="B739">
        <v>15</v>
      </c>
      <c r="C739">
        <v>1</v>
      </c>
      <c r="D739">
        <v>5</v>
      </c>
      <c r="E739">
        <v>77</v>
      </c>
      <c r="F739">
        <v>62</v>
      </c>
      <c r="G739" s="42">
        <f t="shared" si="11"/>
        <v>42377</v>
      </c>
    </row>
    <row r="740" spans="1:7" x14ac:dyDescent="0.25">
      <c r="A740" s="34">
        <v>42377.822916666664</v>
      </c>
      <c r="B740">
        <v>12</v>
      </c>
      <c r="C740">
        <v>0</v>
      </c>
      <c r="D740">
        <v>1</v>
      </c>
      <c r="E740">
        <v>77</v>
      </c>
      <c r="F740">
        <v>65</v>
      </c>
      <c r="G740" s="42">
        <f t="shared" si="11"/>
        <v>42377</v>
      </c>
    </row>
    <row r="741" spans="1:7" x14ac:dyDescent="0.25">
      <c r="A741" s="34">
        <v>42377.833333333336</v>
      </c>
      <c r="B741">
        <v>10</v>
      </c>
      <c r="C741">
        <v>0</v>
      </c>
      <c r="D741">
        <v>3</v>
      </c>
      <c r="E741">
        <v>77</v>
      </c>
      <c r="F741">
        <v>67</v>
      </c>
      <c r="G741" s="42">
        <f t="shared" si="11"/>
        <v>42377</v>
      </c>
    </row>
    <row r="742" spans="1:7" x14ac:dyDescent="0.25">
      <c r="A742" s="34">
        <v>42377.84375</v>
      </c>
      <c r="B742">
        <v>9</v>
      </c>
      <c r="C742">
        <v>0</v>
      </c>
      <c r="D742">
        <v>2</v>
      </c>
      <c r="E742">
        <v>77</v>
      </c>
      <c r="F742">
        <v>68</v>
      </c>
      <c r="G742" s="42">
        <f t="shared" si="11"/>
        <v>42377</v>
      </c>
    </row>
    <row r="743" spans="1:7" x14ac:dyDescent="0.25">
      <c r="A743" s="34">
        <v>42377.854166666664</v>
      </c>
      <c r="B743">
        <v>8</v>
      </c>
      <c r="C743">
        <v>0</v>
      </c>
      <c r="D743">
        <v>1</v>
      </c>
      <c r="E743">
        <v>77</v>
      </c>
      <c r="F743">
        <v>69</v>
      </c>
      <c r="G743" s="42">
        <f t="shared" si="11"/>
        <v>42378</v>
      </c>
    </row>
    <row r="744" spans="1:7" x14ac:dyDescent="0.25">
      <c r="A744" s="34">
        <v>42377.864583333336</v>
      </c>
      <c r="B744">
        <v>8</v>
      </c>
      <c r="C744">
        <v>0</v>
      </c>
      <c r="D744">
        <v>1</v>
      </c>
      <c r="E744">
        <v>77</v>
      </c>
      <c r="F744">
        <v>69</v>
      </c>
      <c r="G744" s="42">
        <f t="shared" si="11"/>
        <v>42378</v>
      </c>
    </row>
    <row r="745" spans="1:7" x14ac:dyDescent="0.25">
      <c r="A745" s="34">
        <v>42377.875</v>
      </c>
      <c r="B745">
        <v>8</v>
      </c>
      <c r="C745">
        <v>0</v>
      </c>
      <c r="D745">
        <v>0</v>
      </c>
      <c r="E745">
        <v>77</v>
      </c>
      <c r="F745">
        <v>69</v>
      </c>
      <c r="G745" s="42">
        <f t="shared" si="11"/>
        <v>42378</v>
      </c>
    </row>
    <row r="746" spans="1:7" x14ac:dyDescent="0.25">
      <c r="A746" s="34">
        <v>42377.885416666664</v>
      </c>
      <c r="B746">
        <v>7</v>
      </c>
      <c r="C746">
        <v>0</v>
      </c>
      <c r="D746">
        <v>0</v>
      </c>
      <c r="E746">
        <v>77</v>
      </c>
      <c r="F746">
        <v>70</v>
      </c>
      <c r="G746" s="42">
        <f t="shared" si="11"/>
        <v>42378</v>
      </c>
    </row>
    <row r="747" spans="1:7" x14ac:dyDescent="0.25">
      <c r="A747" s="34">
        <v>42377.895833333336</v>
      </c>
      <c r="B747">
        <v>6</v>
      </c>
      <c r="C747">
        <v>0</v>
      </c>
      <c r="D747">
        <v>1</v>
      </c>
      <c r="E747">
        <v>77</v>
      </c>
      <c r="F747">
        <v>71</v>
      </c>
      <c r="G747" s="42">
        <f t="shared" si="11"/>
        <v>42378</v>
      </c>
    </row>
    <row r="748" spans="1:7" x14ac:dyDescent="0.25">
      <c r="A748" s="34">
        <v>42377.90625</v>
      </c>
      <c r="B748">
        <v>6</v>
      </c>
      <c r="C748">
        <v>0</v>
      </c>
      <c r="D748">
        <v>1</v>
      </c>
      <c r="E748">
        <v>77</v>
      </c>
      <c r="F748">
        <v>71</v>
      </c>
      <c r="G748" s="42">
        <f t="shared" si="11"/>
        <v>42378</v>
      </c>
    </row>
    <row r="749" spans="1:7" x14ac:dyDescent="0.25">
      <c r="A749" s="34">
        <v>42377.916666666664</v>
      </c>
      <c r="B749">
        <v>4</v>
      </c>
      <c r="C749">
        <v>0</v>
      </c>
      <c r="D749">
        <v>1</v>
      </c>
      <c r="E749">
        <v>77</v>
      </c>
      <c r="F749">
        <v>73</v>
      </c>
      <c r="G749" s="42">
        <f t="shared" si="11"/>
        <v>42378</v>
      </c>
    </row>
    <row r="750" spans="1:7" x14ac:dyDescent="0.25">
      <c r="A750" s="34">
        <v>42377.927083333336</v>
      </c>
      <c r="B750">
        <v>4</v>
      </c>
      <c r="C750">
        <v>0</v>
      </c>
      <c r="D750">
        <v>1</v>
      </c>
      <c r="E750">
        <v>77</v>
      </c>
      <c r="F750">
        <v>73</v>
      </c>
      <c r="G750" s="42">
        <f t="shared" si="11"/>
        <v>42378</v>
      </c>
    </row>
    <row r="751" spans="1:7" x14ac:dyDescent="0.25">
      <c r="A751" s="34">
        <v>42377.9375</v>
      </c>
      <c r="B751">
        <v>4</v>
      </c>
      <c r="C751">
        <v>0</v>
      </c>
      <c r="D751">
        <v>0</v>
      </c>
      <c r="E751">
        <v>77</v>
      </c>
      <c r="F751">
        <v>73</v>
      </c>
      <c r="G751" s="42">
        <f t="shared" si="11"/>
        <v>42378</v>
      </c>
    </row>
    <row r="752" spans="1:7" x14ac:dyDescent="0.25">
      <c r="A752" s="34">
        <v>42377.947916666664</v>
      </c>
      <c r="B752">
        <v>4</v>
      </c>
      <c r="C752">
        <v>0</v>
      </c>
      <c r="D752">
        <v>0</v>
      </c>
      <c r="E752">
        <v>77</v>
      </c>
      <c r="F752">
        <v>73</v>
      </c>
      <c r="G752" s="42">
        <f t="shared" si="11"/>
        <v>42378</v>
      </c>
    </row>
    <row r="753" spans="1:7" x14ac:dyDescent="0.25">
      <c r="A753" s="34">
        <v>42377.958333333336</v>
      </c>
      <c r="B753">
        <v>3</v>
      </c>
      <c r="C753">
        <v>0</v>
      </c>
      <c r="D753">
        <v>0</v>
      </c>
      <c r="E753">
        <v>77</v>
      </c>
      <c r="F753">
        <v>74</v>
      </c>
      <c r="G753" s="42">
        <f t="shared" si="11"/>
        <v>42378</v>
      </c>
    </row>
    <row r="754" spans="1:7" x14ac:dyDescent="0.25">
      <c r="A754" s="34">
        <v>42377.96875</v>
      </c>
      <c r="B754">
        <v>3</v>
      </c>
      <c r="C754">
        <v>0</v>
      </c>
      <c r="D754">
        <v>1</v>
      </c>
      <c r="E754">
        <v>77</v>
      </c>
      <c r="F754">
        <v>74</v>
      </c>
      <c r="G754" s="42">
        <f t="shared" si="11"/>
        <v>42378</v>
      </c>
    </row>
    <row r="755" spans="1:7" x14ac:dyDescent="0.25">
      <c r="A755" s="34">
        <v>42377.979166666664</v>
      </c>
      <c r="B755">
        <v>3</v>
      </c>
      <c r="C755">
        <v>0</v>
      </c>
      <c r="D755">
        <v>0</v>
      </c>
      <c r="E755">
        <v>77</v>
      </c>
      <c r="F755">
        <v>74</v>
      </c>
      <c r="G755" s="42">
        <f t="shared" si="11"/>
        <v>42378</v>
      </c>
    </row>
    <row r="756" spans="1:7" x14ac:dyDescent="0.25">
      <c r="A756" s="34">
        <v>42377.989583333336</v>
      </c>
      <c r="B756">
        <v>2</v>
      </c>
      <c r="C756">
        <v>0</v>
      </c>
      <c r="D756">
        <v>0</v>
      </c>
      <c r="E756">
        <v>77</v>
      </c>
      <c r="F756">
        <v>75</v>
      </c>
      <c r="G756" s="42">
        <f t="shared" si="11"/>
        <v>42378</v>
      </c>
    </row>
    <row r="757" spans="1:7" x14ac:dyDescent="0.25">
      <c r="A757" s="34">
        <v>42378</v>
      </c>
      <c r="B757">
        <v>2</v>
      </c>
      <c r="C757">
        <v>0</v>
      </c>
      <c r="D757">
        <v>1</v>
      </c>
      <c r="E757">
        <v>77</v>
      </c>
      <c r="F757">
        <v>75</v>
      </c>
      <c r="G757" s="42">
        <f t="shared" si="11"/>
        <v>42378</v>
      </c>
    </row>
    <row r="758" spans="1:7" x14ac:dyDescent="0.25">
      <c r="A758" s="34">
        <v>42378.010416666664</v>
      </c>
      <c r="B758">
        <v>2</v>
      </c>
      <c r="C758">
        <v>0</v>
      </c>
      <c r="D758">
        <v>0</v>
      </c>
      <c r="E758">
        <v>77</v>
      </c>
      <c r="F758">
        <v>75</v>
      </c>
      <c r="G758" s="42">
        <f t="shared" si="11"/>
        <v>42378</v>
      </c>
    </row>
    <row r="759" spans="1:7" x14ac:dyDescent="0.25">
      <c r="A759" s="34">
        <v>42378.020833333336</v>
      </c>
      <c r="B759">
        <v>2</v>
      </c>
      <c r="C759">
        <v>0</v>
      </c>
      <c r="D759">
        <v>0</v>
      </c>
      <c r="E759">
        <v>77</v>
      </c>
      <c r="F759">
        <v>75</v>
      </c>
      <c r="G759" s="42">
        <f t="shared" si="11"/>
        <v>42378</v>
      </c>
    </row>
    <row r="760" spans="1:7" x14ac:dyDescent="0.25">
      <c r="A760" s="34">
        <v>42378.03125</v>
      </c>
      <c r="B760">
        <v>2</v>
      </c>
      <c r="C760">
        <v>0</v>
      </c>
      <c r="D760">
        <v>0</v>
      </c>
      <c r="E760">
        <v>77</v>
      </c>
      <c r="F760">
        <v>75</v>
      </c>
      <c r="G760" s="42">
        <f t="shared" si="11"/>
        <v>42378</v>
      </c>
    </row>
    <row r="761" spans="1:7" x14ac:dyDescent="0.25">
      <c r="A761" s="34">
        <v>42378.041666666664</v>
      </c>
      <c r="B761">
        <v>2</v>
      </c>
      <c r="C761">
        <v>0</v>
      </c>
      <c r="D761">
        <v>0</v>
      </c>
      <c r="E761">
        <v>77</v>
      </c>
      <c r="F761">
        <v>75</v>
      </c>
      <c r="G761" s="42">
        <f t="shared" si="11"/>
        <v>42378</v>
      </c>
    </row>
    <row r="762" spans="1:7" x14ac:dyDescent="0.25">
      <c r="A762" s="34">
        <v>42378.052083333336</v>
      </c>
      <c r="B762">
        <v>2</v>
      </c>
      <c r="C762">
        <v>0</v>
      </c>
      <c r="D762">
        <v>0</v>
      </c>
      <c r="E762">
        <v>77</v>
      </c>
      <c r="F762">
        <v>75</v>
      </c>
      <c r="G762" s="42">
        <f t="shared" si="11"/>
        <v>42378</v>
      </c>
    </row>
    <row r="763" spans="1:7" x14ac:dyDescent="0.25">
      <c r="A763" s="34">
        <v>42378.0625</v>
      </c>
      <c r="B763">
        <v>2</v>
      </c>
      <c r="C763">
        <v>0</v>
      </c>
      <c r="D763">
        <v>0</v>
      </c>
      <c r="E763">
        <v>77</v>
      </c>
      <c r="F763">
        <v>75</v>
      </c>
      <c r="G763" s="42">
        <f t="shared" si="11"/>
        <v>42378</v>
      </c>
    </row>
    <row r="764" spans="1:7" x14ac:dyDescent="0.25">
      <c r="A764" s="34">
        <v>42378.072916666664</v>
      </c>
      <c r="B764">
        <v>2</v>
      </c>
      <c r="C764">
        <v>0</v>
      </c>
      <c r="D764">
        <v>0</v>
      </c>
      <c r="E764">
        <v>77</v>
      </c>
      <c r="F764">
        <v>75</v>
      </c>
      <c r="G764" s="42">
        <f t="shared" si="11"/>
        <v>42378</v>
      </c>
    </row>
    <row r="765" spans="1:7" x14ac:dyDescent="0.25">
      <c r="A765" s="34">
        <v>42378.083333333336</v>
      </c>
      <c r="B765">
        <v>2</v>
      </c>
      <c r="C765">
        <v>0</v>
      </c>
      <c r="D765">
        <v>0</v>
      </c>
      <c r="E765">
        <v>77</v>
      </c>
      <c r="F765">
        <v>75</v>
      </c>
      <c r="G765" s="42">
        <f t="shared" si="11"/>
        <v>42378</v>
      </c>
    </row>
    <row r="766" spans="1:7" x14ac:dyDescent="0.25">
      <c r="A766" s="34">
        <v>42378.09375</v>
      </c>
      <c r="B766">
        <v>2</v>
      </c>
      <c r="C766">
        <v>0</v>
      </c>
      <c r="D766">
        <v>0</v>
      </c>
      <c r="E766">
        <v>77</v>
      </c>
      <c r="F766">
        <v>75</v>
      </c>
      <c r="G766" s="42">
        <f t="shared" si="11"/>
        <v>42378</v>
      </c>
    </row>
    <row r="767" spans="1:7" x14ac:dyDescent="0.25">
      <c r="A767" s="34">
        <v>42378.104166666664</v>
      </c>
      <c r="B767">
        <v>2</v>
      </c>
      <c r="C767">
        <v>0</v>
      </c>
      <c r="D767">
        <v>0</v>
      </c>
      <c r="E767">
        <v>77</v>
      </c>
      <c r="F767">
        <v>75</v>
      </c>
      <c r="G767" s="42">
        <f t="shared" si="11"/>
        <v>42378</v>
      </c>
    </row>
    <row r="768" spans="1:7" x14ac:dyDescent="0.25">
      <c r="A768" s="34">
        <v>42378.114583333336</v>
      </c>
      <c r="B768">
        <v>2</v>
      </c>
      <c r="C768">
        <v>0</v>
      </c>
      <c r="D768">
        <v>0</v>
      </c>
      <c r="E768">
        <v>77</v>
      </c>
      <c r="F768">
        <v>75</v>
      </c>
      <c r="G768" s="42">
        <f t="shared" si="11"/>
        <v>42378</v>
      </c>
    </row>
    <row r="769" spans="1:7" x14ac:dyDescent="0.25">
      <c r="A769" s="34">
        <v>42378.125</v>
      </c>
      <c r="B769">
        <v>2</v>
      </c>
      <c r="C769">
        <v>0</v>
      </c>
      <c r="D769">
        <v>0</v>
      </c>
      <c r="E769">
        <v>77</v>
      </c>
      <c r="F769">
        <v>75</v>
      </c>
      <c r="G769" s="42">
        <f t="shared" si="11"/>
        <v>42378</v>
      </c>
    </row>
    <row r="770" spans="1:7" x14ac:dyDescent="0.25">
      <c r="A770" s="34">
        <v>42378.135416666664</v>
      </c>
      <c r="B770">
        <v>0</v>
      </c>
      <c r="C770">
        <v>0</v>
      </c>
      <c r="D770">
        <v>0</v>
      </c>
      <c r="E770">
        <v>0</v>
      </c>
      <c r="F770">
        <v>0</v>
      </c>
      <c r="G770" s="42">
        <f t="shared" ref="G770:G833" si="12">INT(A784)</f>
        <v>42378</v>
      </c>
    </row>
    <row r="771" spans="1:7" x14ac:dyDescent="0.25">
      <c r="A771" s="34">
        <v>42378.145833333336</v>
      </c>
      <c r="B771">
        <v>0</v>
      </c>
      <c r="C771">
        <v>0</v>
      </c>
      <c r="D771">
        <v>0</v>
      </c>
      <c r="E771">
        <v>0</v>
      </c>
      <c r="F771">
        <v>0</v>
      </c>
      <c r="G771" s="42">
        <f t="shared" si="12"/>
        <v>42378</v>
      </c>
    </row>
    <row r="772" spans="1:7" x14ac:dyDescent="0.25">
      <c r="A772" s="34">
        <v>42378.15625</v>
      </c>
      <c r="B772">
        <v>0</v>
      </c>
      <c r="C772">
        <v>0</v>
      </c>
      <c r="D772">
        <v>0</v>
      </c>
      <c r="E772">
        <v>0</v>
      </c>
      <c r="F772">
        <v>0</v>
      </c>
      <c r="G772" s="42">
        <f t="shared" si="12"/>
        <v>42378</v>
      </c>
    </row>
    <row r="773" spans="1:7" x14ac:dyDescent="0.25">
      <c r="A773" s="34">
        <v>42378.166666666664</v>
      </c>
      <c r="B773">
        <v>0</v>
      </c>
      <c r="C773">
        <v>0</v>
      </c>
      <c r="D773">
        <v>0</v>
      </c>
      <c r="E773">
        <v>0</v>
      </c>
      <c r="F773">
        <v>0</v>
      </c>
      <c r="G773" s="42">
        <f t="shared" si="12"/>
        <v>42378</v>
      </c>
    </row>
    <row r="774" spans="1:7" x14ac:dyDescent="0.25">
      <c r="A774" s="34">
        <v>42378.177083333336</v>
      </c>
      <c r="B774">
        <v>0</v>
      </c>
      <c r="C774">
        <v>0</v>
      </c>
      <c r="D774">
        <v>0</v>
      </c>
      <c r="E774">
        <v>0</v>
      </c>
      <c r="F774">
        <v>0</v>
      </c>
      <c r="G774" s="42">
        <f t="shared" si="12"/>
        <v>42378</v>
      </c>
    </row>
    <row r="775" spans="1:7" x14ac:dyDescent="0.25">
      <c r="A775" s="34">
        <v>42378.1875</v>
      </c>
      <c r="B775">
        <v>0</v>
      </c>
      <c r="C775">
        <v>0</v>
      </c>
      <c r="D775">
        <v>0</v>
      </c>
      <c r="E775">
        <v>0</v>
      </c>
      <c r="F775">
        <v>0</v>
      </c>
      <c r="G775" s="42">
        <f t="shared" si="12"/>
        <v>42378</v>
      </c>
    </row>
    <row r="776" spans="1:7" x14ac:dyDescent="0.25">
      <c r="A776" s="34">
        <v>42378.197916666664</v>
      </c>
      <c r="B776">
        <v>0</v>
      </c>
      <c r="C776">
        <v>0</v>
      </c>
      <c r="D776">
        <v>0</v>
      </c>
      <c r="E776">
        <v>0</v>
      </c>
      <c r="F776">
        <v>0</v>
      </c>
      <c r="G776" s="42">
        <f t="shared" si="12"/>
        <v>42378</v>
      </c>
    </row>
    <row r="777" spans="1:7" x14ac:dyDescent="0.25">
      <c r="A777" s="34">
        <v>42378.208333333336</v>
      </c>
      <c r="B777">
        <v>0</v>
      </c>
      <c r="C777">
        <v>0</v>
      </c>
      <c r="D777">
        <v>0</v>
      </c>
      <c r="E777">
        <v>0</v>
      </c>
      <c r="F777">
        <v>0</v>
      </c>
      <c r="G777" s="42">
        <f t="shared" si="12"/>
        <v>42378</v>
      </c>
    </row>
    <row r="778" spans="1:7" x14ac:dyDescent="0.25">
      <c r="A778" s="34">
        <v>42378.21875</v>
      </c>
      <c r="B778">
        <v>0</v>
      </c>
      <c r="C778">
        <v>0</v>
      </c>
      <c r="D778">
        <v>0</v>
      </c>
      <c r="E778">
        <v>0</v>
      </c>
      <c r="F778">
        <v>0</v>
      </c>
      <c r="G778" s="42">
        <f t="shared" si="12"/>
        <v>42378</v>
      </c>
    </row>
    <row r="779" spans="1:7" x14ac:dyDescent="0.25">
      <c r="A779" s="34">
        <v>42378.229166666664</v>
      </c>
      <c r="B779">
        <v>0</v>
      </c>
      <c r="C779">
        <v>0</v>
      </c>
      <c r="D779">
        <v>0</v>
      </c>
      <c r="E779">
        <v>0</v>
      </c>
      <c r="F779">
        <v>0</v>
      </c>
      <c r="G779" s="42">
        <f t="shared" si="12"/>
        <v>42378</v>
      </c>
    </row>
    <row r="780" spans="1:7" x14ac:dyDescent="0.25">
      <c r="A780" s="34">
        <v>42378.239583333336</v>
      </c>
      <c r="B780">
        <v>0</v>
      </c>
      <c r="C780">
        <v>0</v>
      </c>
      <c r="D780">
        <v>0</v>
      </c>
      <c r="E780">
        <v>0</v>
      </c>
      <c r="F780">
        <v>0</v>
      </c>
      <c r="G780" s="42">
        <f t="shared" si="12"/>
        <v>42378</v>
      </c>
    </row>
    <row r="781" spans="1:7" x14ac:dyDescent="0.25">
      <c r="A781" s="34">
        <v>42378.25</v>
      </c>
      <c r="B781">
        <v>0</v>
      </c>
      <c r="C781">
        <v>0</v>
      </c>
      <c r="D781">
        <v>0</v>
      </c>
      <c r="E781">
        <v>0</v>
      </c>
      <c r="F781">
        <v>0</v>
      </c>
      <c r="G781" s="42">
        <f t="shared" si="12"/>
        <v>42378</v>
      </c>
    </row>
    <row r="782" spans="1:7" x14ac:dyDescent="0.25">
      <c r="A782" s="34">
        <v>42378.260416666664</v>
      </c>
      <c r="B782">
        <v>0</v>
      </c>
      <c r="C782">
        <v>0</v>
      </c>
      <c r="D782">
        <v>0</v>
      </c>
      <c r="E782">
        <v>0</v>
      </c>
      <c r="F782">
        <v>0</v>
      </c>
      <c r="G782" s="42">
        <f t="shared" si="12"/>
        <v>42378</v>
      </c>
    </row>
    <row r="783" spans="1:7" x14ac:dyDescent="0.25">
      <c r="A783" s="34">
        <v>42378.270833333336</v>
      </c>
      <c r="B783">
        <v>0</v>
      </c>
      <c r="C783">
        <v>0</v>
      </c>
      <c r="D783">
        <v>0</v>
      </c>
      <c r="E783">
        <v>0</v>
      </c>
      <c r="F783">
        <v>0</v>
      </c>
      <c r="G783" s="42">
        <f t="shared" si="12"/>
        <v>42378</v>
      </c>
    </row>
    <row r="784" spans="1:7" x14ac:dyDescent="0.25">
      <c r="A784" s="34">
        <v>42378.28125</v>
      </c>
      <c r="B784">
        <v>0</v>
      </c>
      <c r="C784">
        <v>0</v>
      </c>
      <c r="D784">
        <v>0</v>
      </c>
      <c r="E784">
        <v>0</v>
      </c>
      <c r="F784">
        <v>0</v>
      </c>
      <c r="G784" s="42">
        <f t="shared" si="12"/>
        <v>42378</v>
      </c>
    </row>
    <row r="785" spans="1:7" x14ac:dyDescent="0.25">
      <c r="A785" s="34">
        <v>42378.291666666664</v>
      </c>
      <c r="B785">
        <v>0</v>
      </c>
      <c r="C785">
        <v>0</v>
      </c>
      <c r="D785">
        <v>0</v>
      </c>
      <c r="E785">
        <v>0</v>
      </c>
      <c r="F785">
        <v>0</v>
      </c>
      <c r="G785" s="42">
        <f t="shared" si="12"/>
        <v>42378</v>
      </c>
    </row>
    <row r="786" spans="1:7" x14ac:dyDescent="0.25">
      <c r="A786" s="34">
        <v>42378.302083333336</v>
      </c>
      <c r="B786">
        <v>0</v>
      </c>
      <c r="C786">
        <v>0</v>
      </c>
      <c r="D786">
        <v>0</v>
      </c>
      <c r="E786">
        <v>0</v>
      </c>
      <c r="F786">
        <v>0</v>
      </c>
      <c r="G786" s="42">
        <f t="shared" si="12"/>
        <v>42378</v>
      </c>
    </row>
    <row r="787" spans="1:7" x14ac:dyDescent="0.25">
      <c r="A787" s="34">
        <v>42378.3125</v>
      </c>
      <c r="B787">
        <v>0</v>
      </c>
      <c r="C787">
        <v>0</v>
      </c>
      <c r="D787">
        <v>0</v>
      </c>
      <c r="E787">
        <v>0</v>
      </c>
      <c r="F787">
        <v>0</v>
      </c>
      <c r="G787" s="42">
        <f t="shared" si="12"/>
        <v>42378</v>
      </c>
    </row>
    <row r="788" spans="1:7" x14ac:dyDescent="0.25">
      <c r="A788" s="34">
        <v>42378.322916666664</v>
      </c>
      <c r="B788">
        <v>1</v>
      </c>
      <c r="C788">
        <v>0</v>
      </c>
      <c r="D788">
        <v>0</v>
      </c>
      <c r="E788">
        <v>1</v>
      </c>
      <c r="F788">
        <v>0</v>
      </c>
      <c r="G788" s="42">
        <f t="shared" si="12"/>
        <v>42378</v>
      </c>
    </row>
    <row r="789" spans="1:7" x14ac:dyDescent="0.25">
      <c r="A789" s="34">
        <v>42378.333333333336</v>
      </c>
      <c r="B789">
        <v>1</v>
      </c>
      <c r="C789">
        <v>1</v>
      </c>
      <c r="D789">
        <v>0</v>
      </c>
      <c r="E789">
        <v>1</v>
      </c>
      <c r="F789">
        <v>0</v>
      </c>
      <c r="G789" s="42">
        <f t="shared" si="12"/>
        <v>42378</v>
      </c>
    </row>
    <row r="790" spans="1:7" x14ac:dyDescent="0.25">
      <c r="A790" s="34">
        <v>42378.34375</v>
      </c>
      <c r="B790">
        <v>1</v>
      </c>
      <c r="C790">
        <v>0</v>
      </c>
      <c r="D790">
        <v>0</v>
      </c>
      <c r="E790">
        <v>1</v>
      </c>
      <c r="F790">
        <v>0</v>
      </c>
      <c r="G790" s="42">
        <f t="shared" si="12"/>
        <v>42378</v>
      </c>
    </row>
    <row r="791" spans="1:7" x14ac:dyDescent="0.25">
      <c r="A791" s="34">
        <v>42378.354166666664</v>
      </c>
      <c r="B791">
        <v>1</v>
      </c>
      <c r="C791">
        <v>0</v>
      </c>
      <c r="D791">
        <v>0</v>
      </c>
      <c r="E791">
        <v>1</v>
      </c>
      <c r="F791">
        <v>0</v>
      </c>
      <c r="G791" s="42">
        <f t="shared" si="12"/>
        <v>42378</v>
      </c>
    </row>
    <row r="792" spans="1:7" x14ac:dyDescent="0.25">
      <c r="A792" s="34">
        <v>42378.364583333336</v>
      </c>
      <c r="B792">
        <v>1</v>
      </c>
      <c r="C792">
        <v>0</v>
      </c>
      <c r="D792">
        <v>0</v>
      </c>
      <c r="E792">
        <v>1</v>
      </c>
      <c r="F792">
        <v>0</v>
      </c>
      <c r="G792" s="42">
        <f t="shared" si="12"/>
        <v>42378</v>
      </c>
    </row>
    <row r="793" spans="1:7" x14ac:dyDescent="0.25">
      <c r="A793" s="34">
        <v>42378.375</v>
      </c>
      <c r="B793">
        <v>1</v>
      </c>
      <c r="C793">
        <v>0</v>
      </c>
      <c r="D793">
        <v>0</v>
      </c>
      <c r="E793">
        <v>1</v>
      </c>
      <c r="F793">
        <v>0</v>
      </c>
      <c r="G793" s="42">
        <f t="shared" si="12"/>
        <v>42378</v>
      </c>
    </row>
    <row r="794" spans="1:7" x14ac:dyDescent="0.25">
      <c r="A794" s="34">
        <v>42378.385416666664</v>
      </c>
      <c r="B794">
        <v>2</v>
      </c>
      <c r="C794">
        <v>0</v>
      </c>
      <c r="D794">
        <v>0</v>
      </c>
      <c r="E794">
        <v>2</v>
      </c>
      <c r="F794">
        <v>0</v>
      </c>
      <c r="G794" s="42">
        <f t="shared" si="12"/>
        <v>42378</v>
      </c>
    </row>
    <row r="795" spans="1:7" x14ac:dyDescent="0.25">
      <c r="A795" s="34">
        <v>42378.395833333336</v>
      </c>
      <c r="B795">
        <v>4</v>
      </c>
      <c r="C795">
        <v>1</v>
      </c>
      <c r="D795">
        <v>0</v>
      </c>
      <c r="E795">
        <v>4</v>
      </c>
      <c r="F795">
        <v>0</v>
      </c>
      <c r="G795" s="42">
        <f t="shared" si="12"/>
        <v>42378</v>
      </c>
    </row>
    <row r="796" spans="1:7" x14ac:dyDescent="0.25">
      <c r="A796" s="34">
        <v>42378.40625</v>
      </c>
      <c r="B796">
        <v>4</v>
      </c>
      <c r="C796">
        <v>2</v>
      </c>
      <c r="D796">
        <v>0</v>
      </c>
      <c r="E796">
        <v>4</v>
      </c>
      <c r="F796">
        <v>0</v>
      </c>
      <c r="G796" s="42">
        <f t="shared" si="12"/>
        <v>42378</v>
      </c>
    </row>
    <row r="797" spans="1:7" x14ac:dyDescent="0.25">
      <c r="A797" s="34">
        <v>42378.416666666664</v>
      </c>
      <c r="B797">
        <v>4</v>
      </c>
      <c r="C797">
        <v>0</v>
      </c>
      <c r="D797">
        <v>0</v>
      </c>
      <c r="E797">
        <v>4</v>
      </c>
      <c r="F797">
        <v>0</v>
      </c>
      <c r="G797" s="42">
        <f t="shared" si="12"/>
        <v>42378</v>
      </c>
    </row>
    <row r="798" spans="1:7" x14ac:dyDescent="0.25">
      <c r="A798" s="34">
        <v>42378.427083333336</v>
      </c>
      <c r="B798">
        <v>4</v>
      </c>
      <c r="C798">
        <v>0</v>
      </c>
      <c r="D798">
        <v>0</v>
      </c>
      <c r="E798">
        <v>4</v>
      </c>
      <c r="F798">
        <v>0</v>
      </c>
      <c r="G798" s="42">
        <f t="shared" si="12"/>
        <v>42378</v>
      </c>
    </row>
    <row r="799" spans="1:7" x14ac:dyDescent="0.25">
      <c r="A799" s="34">
        <v>42378.4375</v>
      </c>
      <c r="B799">
        <v>5</v>
      </c>
      <c r="C799">
        <v>0</v>
      </c>
      <c r="D799">
        <v>0</v>
      </c>
      <c r="E799">
        <v>5</v>
      </c>
      <c r="F799">
        <v>0</v>
      </c>
      <c r="G799" s="42">
        <f t="shared" si="12"/>
        <v>42378</v>
      </c>
    </row>
    <row r="800" spans="1:7" x14ac:dyDescent="0.25">
      <c r="A800" s="34">
        <v>42378.447916666664</v>
      </c>
      <c r="B800">
        <v>5</v>
      </c>
      <c r="C800">
        <v>1</v>
      </c>
      <c r="D800">
        <v>0</v>
      </c>
      <c r="E800">
        <v>5</v>
      </c>
      <c r="F800">
        <v>0</v>
      </c>
      <c r="G800" s="42">
        <f t="shared" si="12"/>
        <v>42378</v>
      </c>
    </row>
    <row r="801" spans="1:7" x14ac:dyDescent="0.25">
      <c r="A801" s="34">
        <v>42378.458333333336</v>
      </c>
      <c r="B801">
        <v>6</v>
      </c>
      <c r="C801">
        <v>0</v>
      </c>
      <c r="D801">
        <v>0</v>
      </c>
      <c r="E801">
        <v>6</v>
      </c>
      <c r="F801">
        <v>0</v>
      </c>
      <c r="G801" s="42">
        <f t="shared" si="12"/>
        <v>42378</v>
      </c>
    </row>
    <row r="802" spans="1:7" x14ac:dyDescent="0.25">
      <c r="A802" s="34">
        <v>42378.46875</v>
      </c>
      <c r="B802">
        <v>6</v>
      </c>
      <c r="C802">
        <v>1</v>
      </c>
      <c r="D802">
        <v>0</v>
      </c>
      <c r="E802">
        <v>6</v>
      </c>
      <c r="F802">
        <v>0</v>
      </c>
      <c r="G802" s="42">
        <f t="shared" si="12"/>
        <v>42378</v>
      </c>
    </row>
    <row r="803" spans="1:7" x14ac:dyDescent="0.25">
      <c r="A803" s="34">
        <v>42378.479166666664</v>
      </c>
      <c r="B803">
        <v>6</v>
      </c>
      <c r="C803">
        <v>0</v>
      </c>
      <c r="D803">
        <v>0</v>
      </c>
      <c r="E803">
        <v>6</v>
      </c>
      <c r="F803">
        <v>0</v>
      </c>
      <c r="G803" s="42">
        <f t="shared" si="12"/>
        <v>42378</v>
      </c>
    </row>
    <row r="804" spans="1:7" x14ac:dyDescent="0.25">
      <c r="A804" s="34">
        <v>42378.489583333336</v>
      </c>
      <c r="B804">
        <v>6</v>
      </c>
      <c r="C804">
        <v>0</v>
      </c>
      <c r="D804">
        <v>0</v>
      </c>
      <c r="E804">
        <v>6</v>
      </c>
      <c r="F804">
        <v>0</v>
      </c>
      <c r="G804" s="42">
        <f t="shared" si="12"/>
        <v>42378</v>
      </c>
    </row>
    <row r="805" spans="1:7" x14ac:dyDescent="0.25">
      <c r="A805" s="34">
        <v>42378.5</v>
      </c>
      <c r="B805">
        <v>6</v>
      </c>
      <c r="C805">
        <v>0</v>
      </c>
      <c r="D805">
        <v>0</v>
      </c>
      <c r="E805">
        <v>6</v>
      </c>
      <c r="F805">
        <v>0</v>
      </c>
      <c r="G805" s="42">
        <f t="shared" si="12"/>
        <v>42378</v>
      </c>
    </row>
    <row r="806" spans="1:7" x14ac:dyDescent="0.25">
      <c r="A806" s="34">
        <v>42378.510416666664</v>
      </c>
      <c r="B806">
        <v>6</v>
      </c>
      <c r="C806">
        <v>0</v>
      </c>
      <c r="D806">
        <v>0</v>
      </c>
      <c r="E806">
        <v>6</v>
      </c>
      <c r="F806">
        <v>0</v>
      </c>
      <c r="G806" s="42">
        <f t="shared" si="12"/>
        <v>42378</v>
      </c>
    </row>
    <row r="807" spans="1:7" x14ac:dyDescent="0.25">
      <c r="A807" s="34">
        <v>42378.520833333336</v>
      </c>
      <c r="B807">
        <v>6</v>
      </c>
      <c r="C807">
        <v>0</v>
      </c>
      <c r="D807">
        <v>0</v>
      </c>
      <c r="E807">
        <v>6</v>
      </c>
      <c r="F807">
        <v>0</v>
      </c>
      <c r="G807" s="42">
        <f t="shared" si="12"/>
        <v>42378</v>
      </c>
    </row>
    <row r="808" spans="1:7" x14ac:dyDescent="0.25">
      <c r="A808" s="34">
        <v>42378.53125</v>
      </c>
      <c r="B808">
        <v>6</v>
      </c>
      <c r="C808">
        <v>0</v>
      </c>
      <c r="D808">
        <v>0</v>
      </c>
      <c r="E808">
        <v>6</v>
      </c>
      <c r="F808">
        <v>0</v>
      </c>
      <c r="G808" s="42">
        <f t="shared" si="12"/>
        <v>42378</v>
      </c>
    </row>
    <row r="809" spans="1:7" x14ac:dyDescent="0.25">
      <c r="A809" s="34">
        <v>42378.541666666664</v>
      </c>
      <c r="B809">
        <v>6</v>
      </c>
      <c r="C809">
        <v>0</v>
      </c>
      <c r="D809">
        <v>0</v>
      </c>
      <c r="E809">
        <v>6</v>
      </c>
      <c r="F809">
        <v>0</v>
      </c>
      <c r="G809" s="42">
        <f t="shared" si="12"/>
        <v>42378</v>
      </c>
    </row>
    <row r="810" spans="1:7" x14ac:dyDescent="0.25">
      <c r="A810" s="34">
        <v>42378.552083333336</v>
      </c>
      <c r="B810">
        <v>5</v>
      </c>
      <c r="C810">
        <v>0</v>
      </c>
      <c r="D810">
        <v>0</v>
      </c>
      <c r="E810">
        <v>6</v>
      </c>
      <c r="F810">
        <v>1</v>
      </c>
      <c r="G810" s="42">
        <f t="shared" si="12"/>
        <v>42378</v>
      </c>
    </row>
    <row r="811" spans="1:7" x14ac:dyDescent="0.25">
      <c r="A811" s="34">
        <v>42378.5625</v>
      </c>
      <c r="B811">
        <v>4</v>
      </c>
      <c r="C811">
        <v>0</v>
      </c>
      <c r="D811">
        <v>1</v>
      </c>
      <c r="E811">
        <v>6</v>
      </c>
      <c r="F811">
        <v>2</v>
      </c>
      <c r="G811" s="42">
        <f t="shared" si="12"/>
        <v>42378</v>
      </c>
    </row>
    <row r="812" spans="1:7" x14ac:dyDescent="0.25">
      <c r="A812" s="34">
        <v>42378.572916666664</v>
      </c>
      <c r="B812">
        <v>5</v>
      </c>
      <c r="C812">
        <v>0</v>
      </c>
      <c r="D812">
        <v>1</v>
      </c>
      <c r="E812">
        <v>7</v>
      </c>
      <c r="F812">
        <v>2</v>
      </c>
      <c r="G812" s="42">
        <f t="shared" si="12"/>
        <v>42378</v>
      </c>
    </row>
    <row r="813" spans="1:7" x14ac:dyDescent="0.25">
      <c r="A813" s="34">
        <v>42378.583333333336</v>
      </c>
      <c r="B813">
        <v>5</v>
      </c>
      <c r="C813">
        <v>1</v>
      </c>
      <c r="D813">
        <v>0</v>
      </c>
      <c r="E813">
        <v>7</v>
      </c>
      <c r="F813">
        <v>2</v>
      </c>
      <c r="G813" s="42">
        <f t="shared" si="12"/>
        <v>42378</v>
      </c>
    </row>
    <row r="814" spans="1:7" x14ac:dyDescent="0.25">
      <c r="A814" s="34">
        <v>42378.59375</v>
      </c>
      <c r="B814">
        <v>5</v>
      </c>
      <c r="C814">
        <v>0</v>
      </c>
      <c r="D814">
        <v>0</v>
      </c>
      <c r="E814">
        <v>7</v>
      </c>
      <c r="F814">
        <v>2</v>
      </c>
      <c r="G814" s="42">
        <f t="shared" si="12"/>
        <v>42378</v>
      </c>
    </row>
    <row r="815" spans="1:7" x14ac:dyDescent="0.25">
      <c r="A815" s="34">
        <v>42378.604166666664</v>
      </c>
      <c r="B815">
        <v>5</v>
      </c>
      <c r="C815">
        <v>0</v>
      </c>
      <c r="D815">
        <v>0</v>
      </c>
      <c r="E815">
        <v>7</v>
      </c>
      <c r="F815">
        <v>2</v>
      </c>
      <c r="G815" s="42">
        <f t="shared" si="12"/>
        <v>42378</v>
      </c>
    </row>
    <row r="816" spans="1:7" x14ac:dyDescent="0.25">
      <c r="A816" s="34">
        <v>42378.614583333336</v>
      </c>
      <c r="B816">
        <v>4</v>
      </c>
      <c r="C816">
        <v>0</v>
      </c>
      <c r="D816">
        <v>0</v>
      </c>
      <c r="E816">
        <v>7</v>
      </c>
      <c r="F816">
        <v>3</v>
      </c>
      <c r="G816" s="42">
        <f t="shared" si="12"/>
        <v>42378</v>
      </c>
    </row>
    <row r="817" spans="1:7" x14ac:dyDescent="0.25">
      <c r="A817" s="34">
        <v>42378.625</v>
      </c>
      <c r="B817">
        <v>5</v>
      </c>
      <c r="C817">
        <v>0</v>
      </c>
      <c r="D817">
        <v>1</v>
      </c>
      <c r="E817">
        <v>8</v>
      </c>
      <c r="F817">
        <v>3</v>
      </c>
      <c r="G817" s="42">
        <f t="shared" si="12"/>
        <v>42378</v>
      </c>
    </row>
    <row r="818" spans="1:7" x14ac:dyDescent="0.25">
      <c r="A818" s="34">
        <v>42378.635416666664</v>
      </c>
      <c r="B818">
        <v>6</v>
      </c>
      <c r="C818">
        <v>1</v>
      </c>
      <c r="D818">
        <v>0</v>
      </c>
      <c r="E818">
        <v>9</v>
      </c>
      <c r="F818">
        <v>3</v>
      </c>
      <c r="G818" s="42">
        <f t="shared" si="12"/>
        <v>42378</v>
      </c>
    </row>
    <row r="819" spans="1:7" x14ac:dyDescent="0.25">
      <c r="A819" s="34">
        <v>42378.645833333336</v>
      </c>
      <c r="B819">
        <v>6</v>
      </c>
      <c r="C819">
        <v>1</v>
      </c>
      <c r="D819">
        <v>0</v>
      </c>
      <c r="E819">
        <v>9</v>
      </c>
      <c r="F819">
        <v>3</v>
      </c>
      <c r="G819" s="42">
        <f t="shared" si="12"/>
        <v>42378</v>
      </c>
    </row>
    <row r="820" spans="1:7" x14ac:dyDescent="0.25">
      <c r="A820" s="34">
        <v>42378.65625</v>
      </c>
      <c r="B820">
        <v>6</v>
      </c>
      <c r="C820">
        <v>0</v>
      </c>
      <c r="D820">
        <v>0</v>
      </c>
      <c r="E820">
        <v>9</v>
      </c>
      <c r="F820">
        <v>3</v>
      </c>
      <c r="G820" s="42">
        <f t="shared" si="12"/>
        <v>42378</v>
      </c>
    </row>
    <row r="821" spans="1:7" x14ac:dyDescent="0.25">
      <c r="A821" s="34">
        <v>42378.666666666664</v>
      </c>
      <c r="B821">
        <v>6</v>
      </c>
      <c r="C821">
        <v>0</v>
      </c>
      <c r="D821">
        <v>0</v>
      </c>
      <c r="E821">
        <v>9</v>
      </c>
      <c r="F821">
        <v>3</v>
      </c>
      <c r="G821" s="42">
        <f t="shared" si="12"/>
        <v>42378</v>
      </c>
    </row>
    <row r="822" spans="1:7" x14ac:dyDescent="0.25">
      <c r="A822" s="34">
        <v>42378.677083333336</v>
      </c>
      <c r="B822">
        <v>6</v>
      </c>
      <c r="C822">
        <v>0</v>
      </c>
      <c r="D822">
        <v>0</v>
      </c>
      <c r="E822">
        <v>9</v>
      </c>
      <c r="F822">
        <v>3</v>
      </c>
      <c r="G822" s="42">
        <f t="shared" si="12"/>
        <v>42378</v>
      </c>
    </row>
    <row r="823" spans="1:7" x14ac:dyDescent="0.25">
      <c r="A823" s="34">
        <v>42378.6875</v>
      </c>
      <c r="B823">
        <v>6</v>
      </c>
      <c r="C823">
        <v>0</v>
      </c>
      <c r="D823">
        <v>0</v>
      </c>
      <c r="E823">
        <v>9</v>
      </c>
      <c r="F823">
        <v>3</v>
      </c>
      <c r="G823" s="42">
        <f t="shared" si="12"/>
        <v>42378</v>
      </c>
    </row>
    <row r="824" spans="1:7" x14ac:dyDescent="0.25">
      <c r="A824" s="34">
        <v>42378.697916666664</v>
      </c>
      <c r="B824">
        <v>6</v>
      </c>
      <c r="C824">
        <v>0</v>
      </c>
      <c r="D824">
        <v>0</v>
      </c>
      <c r="E824">
        <v>9</v>
      </c>
      <c r="F824">
        <v>3</v>
      </c>
      <c r="G824" s="42">
        <f t="shared" si="12"/>
        <v>42378</v>
      </c>
    </row>
    <row r="825" spans="1:7" x14ac:dyDescent="0.25">
      <c r="A825" s="34">
        <v>42378.708333333336</v>
      </c>
      <c r="B825">
        <v>6</v>
      </c>
      <c r="C825">
        <v>0</v>
      </c>
      <c r="D825">
        <v>0</v>
      </c>
      <c r="E825">
        <v>9</v>
      </c>
      <c r="F825">
        <v>3</v>
      </c>
      <c r="G825" s="42">
        <f t="shared" si="12"/>
        <v>42378</v>
      </c>
    </row>
    <row r="826" spans="1:7" x14ac:dyDescent="0.25">
      <c r="A826" s="34">
        <v>42378.71875</v>
      </c>
      <c r="B826">
        <v>8</v>
      </c>
      <c r="C826">
        <v>0</v>
      </c>
      <c r="D826">
        <v>0</v>
      </c>
      <c r="E826">
        <v>11</v>
      </c>
      <c r="F826">
        <v>3</v>
      </c>
      <c r="G826" s="42">
        <f t="shared" si="12"/>
        <v>42378</v>
      </c>
    </row>
    <row r="827" spans="1:7" x14ac:dyDescent="0.25">
      <c r="A827" s="34">
        <v>42378.729166666664</v>
      </c>
      <c r="B827">
        <v>8</v>
      </c>
      <c r="C827">
        <v>2</v>
      </c>
      <c r="D827">
        <v>0</v>
      </c>
      <c r="E827">
        <v>11</v>
      </c>
      <c r="F827">
        <v>3</v>
      </c>
      <c r="G827" s="42">
        <f t="shared" si="12"/>
        <v>42378</v>
      </c>
    </row>
    <row r="828" spans="1:7" x14ac:dyDescent="0.25">
      <c r="A828" s="34">
        <v>42378.739583333336</v>
      </c>
      <c r="B828">
        <v>7</v>
      </c>
      <c r="C828">
        <v>0</v>
      </c>
      <c r="D828">
        <v>0</v>
      </c>
      <c r="E828">
        <v>11</v>
      </c>
      <c r="F828">
        <v>4</v>
      </c>
      <c r="G828" s="42">
        <f t="shared" si="12"/>
        <v>42378</v>
      </c>
    </row>
    <row r="829" spans="1:7" x14ac:dyDescent="0.25">
      <c r="A829" s="34">
        <v>42378.75</v>
      </c>
      <c r="B829">
        <v>5</v>
      </c>
      <c r="C829">
        <v>0</v>
      </c>
      <c r="D829">
        <v>1</v>
      </c>
      <c r="E829">
        <v>11</v>
      </c>
      <c r="F829">
        <v>6</v>
      </c>
      <c r="G829" s="42">
        <f t="shared" si="12"/>
        <v>42378</v>
      </c>
    </row>
    <row r="830" spans="1:7" x14ac:dyDescent="0.25">
      <c r="A830" s="34">
        <v>42378.760416666664</v>
      </c>
      <c r="B830">
        <v>5</v>
      </c>
      <c r="C830">
        <v>0</v>
      </c>
      <c r="D830">
        <v>2</v>
      </c>
      <c r="E830">
        <v>11</v>
      </c>
      <c r="F830">
        <v>6</v>
      </c>
      <c r="G830" s="42">
        <f t="shared" si="12"/>
        <v>42378</v>
      </c>
    </row>
    <row r="831" spans="1:7" x14ac:dyDescent="0.25">
      <c r="A831" s="34">
        <v>42378.770833333336</v>
      </c>
      <c r="B831">
        <v>4</v>
      </c>
      <c r="C831">
        <v>0</v>
      </c>
      <c r="D831">
        <v>0</v>
      </c>
      <c r="E831">
        <v>11</v>
      </c>
      <c r="F831">
        <v>7</v>
      </c>
      <c r="G831" s="42">
        <f t="shared" si="12"/>
        <v>42378</v>
      </c>
    </row>
    <row r="832" spans="1:7" x14ac:dyDescent="0.25">
      <c r="A832" s="34">
        <v>42378.78125</v>
      </c>
      <c r="B832">
        <v>4</v>
      </c>
      <c r="C832">
        <v>0</v>
      </c>
      <c r="D832">
        <v>1</v>
      </c>
      <c r="E832">
        <v>11</v>
      </c>
      <c r="F832">
        <v>7</v>
      </c>
      <c r="G832" s="42">
        <f t="shared" si="12"/>
        <v>42378</v>
      </c>
    </row>
    <row r="833" spans="1:7" x14ac:dyDescent="0.25">
      <c r="A833" s="34">
        <v>42378.791666666664</v>
      </c>
      <c r="B833">
        <v>4</v>
      </c>
      <c r="C833">
        <v>0</v>
      </c>
      <c r="D833">
        <v>0</v>
      </c>
      <c r="E833">
        <v>11</v>
      </c>
      <c r="F833">
        <v>7</v>
      </c>
      <c r="G833" s="42">
        <f t="shared" si="12"/>
        <v>42378</v>
      </c>
    </row>
    <row r="834" spans="1:7" x14ac:dyDescent="0.25">
      <c r="A834" s="34">
        <v>42378.802083333336</v>
      </c>
      <c r="B834">
        <v>4</v>
      </c>
      <c r="C834">
        <v>0</v>
      </c>
      <c r="D834">
        <v>0</v>
      </c>
      <c r="E834">
        <v>11</v>
      </c>
      <c r="F834">
        <v>7</v>
      </c>
      <c r="G834" s="42">
        <f t="shared" ref="G834:G897" si="13">INT(A848)</f>
        <v>42378</v>
      </c>
    </row>
    <row r="835" spans="1:7" x14ac:dyDescent="0.25">
      <c r="A835" s="34">
        <v>42378.8125</v>
      </c>
      <c r="B835">
        <v>3</v>
      </c>
      <c r="C835">
        <v>0</v>
      </c>
      <c r="D835">
        <v>0</v>
      </c>
      <c r="E835">
        <v>11</v>
      </c>
      <c r="F835">
        <v>8</v>
      </c>
      <c r="G835" s="42">
        <f t="shared" si="13"/>
        <v>42378</v>
      </c>
    </row>
    <row r="836" spans="1:7" x14ac:dyDescent="0.25">
      <c r="A836" s="34">
        <v>42378.822916666664</v>
      </c>
      <c r="B836">
        <v>2</v>
      </c>
      <c r="C836">
        <v>0</v>
      </c>
      <c r="D836">
        <v>1</v>
      </c>
      <c r="E836">
        <v>11</v>
      </c>
      <c r="F836">
        <v>9</v>
      </c>
      <c r="G836" s="42">
        <f t="shared" si="13"/>
        <v>42378</v>
      </c>
    </row>
    <row r="837" spans="1:7" x14ac:dyDescent="0.25">
      <c r="A837" s="34">
        <v>42378.833333333336</v>
      </c>
      <c r="B837">
        <v>2</v>
      </c>
      <c r="C837">
        <v>0</v>
      </c>
      <c r="D837">
        <v>1</v>
      </c>
      <c r="E837">
        <v>11</v>
      </c>
      <c r="F837">
        <v>9</v>
      </c>
      <c r="G837" s="42">
        <f t="shared" si="13"/>
        <v>42378</v>
      </c>
    </row>
    <row r="838" spans="1:7" x14ac:dyDescent="0.25">
      <c r="A838" s="34">
        <v>42378.84375</v>
      </c>
      <c r="B838">
        <v>2</v>
      </c>
      <c r="C838">
        <v>0</v>
      </c>
      <c r="D838">
        <v>0</v>
      </c>
      <c r="E838">
        <v>11</v>
      </c>
      <c r="F838">
        <v>9</v>
      </c>
      <c r="G838" s="42">
        <f t="shared" si="13"/>
        <v>42378</v>
      </c>
    </row>
    <row r="839" spans="1:7" x14ac:dyDescent="0.25">
      <c r="A839" s="34">
        <v>42378.854166666664</v>
      </c>
      <c r="B839">
        <v>2</v>
      </c>
      <c r="C839">
        <v>0</v>
      </c>
      <c r="D839">
        <v>0</v>
      </c>
      <c r="E839">
        <v>11</v>
      </c>
      <c r="F839">
        <v>9</v>
      </c>
      <c r="G839" s="42">
        <f t="shared" si="13"/>
        <v>42379</v>
      </c>
    </row>
    <row r="840" spans="1:7" x14ac:dyDescent="0.25">
      <c r="A840" s="34">
        <v>42378.864583333336</v>
      </c>
      <c r="B840">
        <v>1</v>
      </c>
      <c r="C840">
        <v>0</v>
      </c>
      <c r="D840">
        <v>0</v>
      </c>
      <c r="E840">
        <v>11</v>
      </c>
      <c r="F840">
        <v>10</v>
      </c>
      <c r="G840" s="42">
        <f t="shared" si="13"/>
        <v>42379</v>
      </c>
    </row>
    <row r="841" spans="1:7" x14ac:dyDescent="0.25">
      <c r="A841" s="34">
        <v>42378.875</v>
      </c>
      <c r="B841">
        <v>1</v>
      </c>
      <c r="C841">
        <v>0</v>
      </c>
      <c r="D841">
        <v>1</v>
      </c>
      <c r="E841">
        <v>11</v>
      </c>
      <c r="F841">
        <v>10</v>
      </c>
      <c r="G841" s="42">
        <f t="shared" si="13"/>
        <v>42379</v>
      </c>
    </row>
    <row r="842" spans="1:7" x14ac:dyDescent="0.25">
      <c r="A842" s="34">
        <v>42378.885416666664</v>
      </c>
      <c r="B842">
        <v>1</v>
      </c>
      <c r="C842">
        <v>0</v>
      </c>
      <c r="D842">
        <v>0</v>
      </c>
      <c r="E842">
        <v>11</v>
      </c>
      <c r="F842">
        <v>10</v>
      </c>
      <c r="G842" s="42">
        <f t="shared" si="13"/>
        <v>42379</v>
      </c>
    </row>
    <row r="843" spans="1:7" x14ac:dyDescent="0.25">
      <c r="A843" s="34">
        <v>42378.895833333336</v>
      </c>
      <c r="B843">
        <v>1</v>
      </c>
      <c r="C843">
        <v>0</v>
      </c>
      <c r="D843">
        <v>0</v>
      </c>
      <c r="E843">
        <v>11</v>
      </c>
      <c r="F843">
        <v>10</v>
      </c>
      <c r="G843" s="42">
        <f t="shared" si="13"/>
        <v>42379</v>
      </c>
    </row>
    <row r="844" spans="1:7" x14ac:dyDescent="0.25">
      <c r="A844" s="34">
        <v>42378.90625</v>
      </c>
      <c r="B844">
        <v>1</v>
      </c>
      <c r="C844">
        <v>0</v>
      </c>
      <c r="D844">
        <v>0</v>
      </c>
      <c r="E844">
        <v>11</v>
      </c>
      <c r="F844">
        <v>10</v>
      </c>
      <c r="G844" s="42">
        <f t="shared" si="13"/>
        <v>42379</v>
      </c>
    </row>
    <row r="845" spans="1:7" x14ac:dyDescent="0.25">
      <c r="A845" s="34">
        <v>42378.916666666664</v>
      </c>
      <c r="B845">
        <v>1</v>
      </c>
      <c r="C845">
        <v>0</v>
      </c>
      <c r="D845">
        <v>0</v>
      </c>
      <c r="E845">
        <v>11</v>
      </c>
      <c r="F845">
        <v>10</v>
      </c>
      <c r="G845" s="42">
        <f t="shared" si="13"/>
        <v>42379</v>
      </c>
    </row>
    <row r="846" spans="1:7" x14ac:dyDescent="0.25">
      <c r="A846" s="34">
        <v>42378.927083333336</v>
      </c>
      <c r="B846">
        <v>1</v>
      </c>
      <c r="C846">
        <v>0</v>
      </c>
      <c r="D846">
        <v>0</v>
      </c>
      <c r="E846">
        <v>11</v>
      </c>
      <c r="F846">
        <v>10</v>
      </c>
      <c r="G846" s="42">
        <f t="shared" si="13"/>
        <v>42379</v>
      </c>
    </row>
    <row r="847" spans="1:7" x14ac:dyDescent="0.25">
      <c r="A847" s="34">
        <v>42378.9375</v>
      </c>
      <c r="B847">
        <v>0</v>
      </c>
      <c r="C847">
        <v>0</v>
      </c>
      <c r="D847">
        <v>0</v>
      </c>
      <c r="E847">
        <v>11</v>
      </c>
      <c r="F847">
        <v>11</v>
      </c>
      <c r="G847" s="42">
        <f t="shared" si="13"/>
        <v>42379</v>
      </c>
    </row>
    <row r="848" spans="1:7" x14ac:dyDescent="0.25">
      <c r="A848" s="34">
        <v>42378.947916666664</v>
      </c>
      <c r="B848">
        <v>0</v>
      </c>
      <c r="C848">
        <v>0</v>
      </c>
      <c r="D848">
        <v>1</v>
      </c>
      <c r="E848">
        <v>11</v>
      </c>
      <c r="F848">
        <v>11</v>
      </c>
      <c r="G848" s="42">
        <f t="shared" si="13"/>
        <v>42379</v>
      </c>
    </row>
    <row r="849" spans="1:7" x14ac:dyDescent="0.25">
      <c r="A849" s="34">
        <v>42378.958333333336</v>
      </c>
      <c r="B849">
        <v>0</v>
      </c>
      <c r="C849">
        <v>0</v>
      </c>
      <c r="D849">
        <v>0</v>
      </c>
      <c r="E849">
        <v>11</v>
      </c>
      <c r="F849">
        <v>11</v>
      </c>
      <c r="G849" s="42">
        <f t="shared" si="13"/>
        <v>42379</v>
      </c>
    </row>
    <row r="850" spans="1:7" x14ac:dyDescent="0.25">
      <c r="A850" s="34">
        <v>42378.96875</v>
      </c>
      <c r="B850">
        <v>0</v>
      </c>
      <c r="C850">
        <v>0</v>
      </c>
      <c r="D850">
        <v>0</v>
      </c>
      <c r="E850">
        <v>11</v>
      </c>
      <c r="F850">
        <v>11</v>
      </c>
      <c r="G850" s="42">
        <f t="shared" si="13"/>
        <v>42379</v>
      </c>
    </row>
    <row r="851" spans="1:7" x14ac:dyDescent="0.25">
      <c r="A851" s="34">
        <v>42378.979166666664</v>
      </c>
      <c r="B851">
        <v>0</v>
      </c>
      <c r="C851">
        <v>0</v>
      </c>
      <c r="D851">
        <v>0</v>
      </c>
      <c r="E851">
        <v>11</v>
      </c>
      <c r="F851">
        <v>11</v>
      </c>
      <c r="G851" s="42">
        <f t="shared" si="13"/>
        <v>42379</v>
      </c>
    </row>
    <row r="852" spans="1:7" x14ac:dyDescent="0.25">
      <c r="A852" s="34">
        <v>42378.989583333336</v>
      </c>
      <c r="B852">
        <v>0</v>
      </c>
      <c r="C852">
        <v>0</v>
      </c>
      <c r="D852">
        <v>0</v>
      </c>
      <c r="E852">
        <v>11</v>
      </c>
      <c r="F852">
        <v>11</v>
      </c>
      <c r="G852" s="42">
        <f t="shared" si="13"/>
        <v>42379</v>
      </c>
    </row>
    <row r="853" spans="1:7" x14ac:dyDescent="0.25">
      <c r="A853" s="34">
        <v>42379</v>
      </c>
      <c r="B853">
        <v>0</v>
      </c>
      <c r="C853">
        <v>0</v>
      </c>
      <c r="D853">
        <v>0</v>
      </c>
      <c r="E853">
        <v>11</v>
      </c>
      <c r="F853">
        <v>11</v>
      </c>
      <c r="G853" s="42">
        <f t="shared" si="13"/>
        <v>42379</v>
      </c>
    </row>
    <row r="854" spans="1:7" x14ac:dyDescent="0.25">
      <c r="A854" s="34">
        <v>42379.010416666664</v>
      </c>
      <c r="B854">
        <v>0</v>
      </c>
      <c r="C854">
        <v>0</v>
      </c>
      <c r="D854">
        <v>0</v>
      </c>
      <c r="E854">
        <v>11</v>
      </c>
      <c r="F854">
        <v>11</v>
      </c>
      <c r="G854" s="42">
        <f t="shared" si="13"/>
        <v>42379</v>
      </c>
    </row>
    <row r="855" spans="1:7" x14ac:dyDescent="0.25">
      <c r="A855" s="34">
        <v>42379.020833333336</v>
      </c>
      <c r="B855">
        <v>0</v>
      </c>
      <c r="C855">
        <v>0</v>
      </c>
      <c r="D855">
        <v>0</v>
      </c>
      <c r="E855">
        <v>11</v>
      </c>
      <c r="F855">
        <v>11</v>
      </c>
      <c r="G855" s="42">
        <f t="shared" si="13"/>
        <v>42379</v>
      </c>
    </row>
    <row r="856" spans="1:7" x14ac:dyDescent="0.25">
      <c r="A856" s="34">
        <v>42379.03125</v>
      </c>
      <c r="B856">
        <v>0</v>
      </c>
      <c r="C856">
        <v>0</v>
      </c>
      <c r="D856">
        <v>0</v>
      </c>
      <c r="E856">
        <v>11</v>
      </c>
      <c r="F856">
        <v>11</v>
      </c>
      <c r="G856" s="42">
        <f t="shared" si="13"/>
        <v>42379</v>
      </c>
    </row>
    <row r="857" spans="1:7" x14ac:dyDescent="0.25">
      <c r="A857" s="34">
        <v>42379.041666666664</v>
      </c>
      <c r="B857">
        <v>0</v>
      </c>
      <c r="C857">
        <v>0</v>
      </c>
      <c r="D857">
        <v>0</v>
      </c>
      <c r="E857">
        <v>11</v>
      </c>
      <c r="F857">
        <v>11</v>
      </c>
      <c r="G857" s="42">
        <f t="shared" si="13"/>
        <v>42379</v>
      </c>
    </row>
    <row r="858" spans="1:7" x14ac:dyDescent="0.25">
      <c r="A858" s="34">
        <v>42379.052083333336</v>
      </c>
      <c r="B858">
        <v>0</v>
      </c>
      <c r="C858">
        <v>0</v>
      </c>
      <c r="D858">
        <v>0</v>
      </c>
      <c r="E858">
        <v>11</v>
      </c>
      <c r="F858">
        <v>11</v>
      </c>
      <c r="G858" s="42">
        <f t="shared" si="13"/>
        <v>42379</v>
      </c>
    </row>
    <row r="859" spans="1:7" x14ac:dyDescent="0.25">
      <c r="A859" s="34">
        <v>42379.0625</v>
      </c>
      <c r="B859">
        <v>0</v>
      </c>
      <c r="C859">
        <v>0</v>
      </c>
      <c r="D859">
        <v>0</v>
      </c>
      <c r="E859">
        <v>11</v>
      </c>
      <c r="F859">
        <v>11</v>
      </c>
      <c r="G859" s="42">
        <f t="shared" si="13"/>
        <v>42379</v>
      </c>
    </row>
    <row r="860" spans="1:7" x14ac:dyDescent="0.25">
      <c r="A860" s="34">
        <v>42379.072916666664</v>
      </c>
      <c r="B860">
        <v>0</v>
      </c>
      <c r="C860">
        <v>0</v>
      </c>
      <c r="D860">
        <v>0</v>
      </c>
      <c r="E860">
        <v>11</v>
      </c>
      <c r="F860">
        <v>11</v>
      </c>
      <c r="G860" s="42">
        <f t="shared" si="13"/>
        <v>42379</v>
      </c>
    </row>
    <row r="861" spans="1:7" x14ac:dyDescent="0.25">
      <c r="A861" s="34">
        <v>42379.083333333336</v>
      </c>
      <c r="B861">
        <v>0</v>
      </c>
      <c r="C861">
        <v>0</v>
      </c>
      <c r="D861">
        <v>0</v>
      </c>
      <c r="E861">
        <v>11</v>
      </c>
      <c r="F861">
        <v>11</v>
      </c>
      <c r="G861" s="42">
        <f t="shared" si="13"/>
        <v>42379</v>
      </c>
    </row>
    <row r="862" spans="1:7" x14ac:dyDescent="0.25">
      <c r="A862" s="34">
        <v>42379.09375</v>
      </c>
      <c r="B862">
        <v>0</v>
      </c>
      <c r="C862">
        <v>0</v>
      </c>
      <c r="D862">
        <v>0</v>
      </c>
      <c r="E862">
        <v>11</v>
      </c>
      <c r="F862">
        <v>11</v>
      </c>
      <c r="G862" s="42">
        <f t="shared" si="13"/>
        <v>42379</v>
      </c>
    </row>
    <row r="863" spans="1:7" x14ac:dyDescent="0.25">
      <c r="A863" s="34">
        <v>42379.104166666664</v>
      </c>
      <c r="B863">
        <v>0</v>
      </c>
      <c r="C863">
        <v>0</v>
      </c>
      <c r="D863">
        <v>0</v>
      </c>
      <c r="E863">
        <v>11</v>
      </c>
      <c r="F863">
        <v>11</v>
      </c>
      <c r="G863" s="42">
        <f t="shared" si="13"/>
        <v>42379</v>
      </c>
    </row>
    <row r="864" spans="1:7" x14ac:dyDescent="0.25">
      <c r="A864" s="34">
        <v>42379.114583333336</v>
      </c>
      <c r="B864">
        <v>0</v>
      </c>
      <c r="C864">
        <v>0</v>
      </c>
      <c r="D864">
        <v>0</v>
      </c>
      <c r="E864">
        <v>11</v>
      </c>
      <c r="F864">
        <v>11</v>
      </c>
      <c r="G864" s="42">
        <f t="shared" si="13"/>
        <v>42379</v>
      </c>
    </row>
    <row r="865" spans="1:7" x14ac:dyDescent="0.25">
      <c r="A865" s="34">
        <v>42379.125</v>
      </c>
      <c r="B865">
        <v>0</v>
      </c>
      <c r="C865">
        <v>0</v>
      </c>
      <c r="D865">
        <v>0</v>
      </c>
      <c r="E865">
        <v>11</v>
      </c>
      <c r="F865">
        <v>11</v>
      </c>
      <c r="G865" s="42">
        <f t="shared" si="13"/>
        <v>42379</v>
      </c>
    </row>
    <row r="866" spans="1:7" x14ac:dyDescent="0.25">
      <c r="A866" s="34">
        <v>42379.135416666664</v>
      </c>
      <c r="B866">
        <v>0</v>
      </c>
      <c r="C866">
        <v>0</v>
      </c>
      <c r="D866">
        <v>0</v>
      </c>
      <c r="E866">
        <v>0</v>
      </c>
      <c r="F866">
        <v>0</v>
      </c>
      <c r="G866" s="42">
        <f t="shared" si="13"/>
        <v>42379</v>
      </c>
    </row>
    <row r="867" spans="1:7" x14ac:dyDescent="0.25">
      <c r="A867" s="34">
        <v>42379.145833333336</v>
      </c>
      <c r="B867">
        <v>0</v>
      </c>
      <c r="C867">
        <v>0</v>
      </c>
      <c r="D867">
        <v>0</v>
      </c>
      <c r="E867">
        <v>0</v>
      </c>
      <c r="F867">
        <v>0</v>
      </c>
      <c r="G867" s="42">
        <f t="shared" si="13"/>
        <v>42379</v>
      </c>
    </row>
    <row r="868" spans="1:7" x14ac:dyDescent="0.25">
      <c r="A868" s="34">
        <v>42379.15625</v>
      </c>
      <c r="B868">
        <v>0</v>
      </c>
      <c r="C868">
        <v>0</v>
      </c>
      <c r="D868">
        <v>0</v>
      </c>
      <c r="E868">
        <v>0</v>
      </c>
      <c r="F868">
        <v>0</v>
      </c>
      <c r="G868" s="42">
        <f t="shared" si="13"/>
        <v>42379</v>
      </c>
    </row>
    <row r="869" spans="1:7" x14ac:dyDescent="0.25">
      <c r="A869" s="34">
        <v>42379.166666666664</v>
      </c>
      <c r="B869">
        <v>0</v>
      </c>
      <c r="C869">
        <v>0</v>
      </c>
      <c r="D869">
        <v>0</v>
      </c>
      <c r="E869">
        <v>0</v>
      </c>
      <c r="F869">
        <v>0</v>
      </c>
      <c r="G869" s="42">
        <f t="shared" si="13"/>
        <v>42379</v>
      </c>
    </row>
    <row r="870" spans="1:7" x14ac:dyDescent="0.25">
      <c r="A870" s="34">
        <v>42379.177083333336</v>
      </c>
      <c r="B870">
        <v>0</v>
      </c>
      <c r="C870">
        <v>0</v>
      </c>
      <c r="D870">
        <v>0</v>
      </c>
      <c r="E870">
        <v>0</v>
      </c>
      <c r="F870">
        <v>0</v>
      </c>
      <c r="G870" s="42">
        <f t="shared" si="13"/>
        <v>42379</v>
      </c>
    </row>
    <row r="871" spans="1:7" x14ac:dyDescent="0.25">
      <c r="A871" s="34">
        <v>42379.1875</v>
      </c>
      <c r="B871">
        <v>0</v>
      </c>
      <c r="C871">
        <v>0</v>
      </c>
      <c r="D871">
        <v>0</v>
      </c>
      <c r="E871">
        <v>0</v>
      </c>
      <c r="F871">
        <v>0</v>
      </c>
      <c r="G871" s="42">
        <f t="shared" si="13"/>
        <v>42379</v>
      </c>
    </row>
    <row r="872" spans="1:7" x14ac:dyDescent="0.25">
      <c r="A872" s="34">
        <v>42379.197916666664</v>
      </c>
      <c r="B872">
        <v>0</v>
      </c>
      <c r="C872">
        <v>0</v>
      </c>
      <c r="D872">
        <v>0</v>
      </c>
      <c r="E872">
        <v>0</v>
      </c>
      <c r="F872">
        <v>0</v>
      </c>
      <c r="G872" s="42">
        <f t="shared" si="13"/>
        <v>42379</v>
      </c>
    </row>
    <row r="873" spans="1:7" x14ac:dyDescent="0.25">
      <c r="A873" s="34">
        <v>42379.208333333336</v>
      </c>
      <c r="B873">
        <v>0</v>
      </c>
      <c r="C873">
        <v>0</v>
      </c>
      <c r="D873">
        <v>0</v>
      </c>
      <c r="E873">
        <v>0</v>
      </c>
      <c r="F873">
        <v>0</v>
      </c>
      <c r="G873" s="42">
        <f t="shared" si="13"/>
        <v>42379</v>
      </c>
    </row>
    <row r="874" spans="1:7" x14ac:dyDescent="0.25">
      <c r="A874" s="34">
        <v>42379.21875</v>
      </c>
      <c r="B874">
        <v>0</v>
      </c>
      <c r="C874">
        <v>0</v>
      </c>
      <c r="D874">
        <v>0</v>
      </c>
      <c r="E874">
        <v>0</v>
      </c>
      <c r="F874">
        <v>0</v>
      </c>
      <c r="G874" s="42">
        <f t="shared" si="13"/>
        <v>42379</v>
      </c>
    </row>
    <row r="875" spans="1:7" x14ac:dyDescent="0.25">
      <c r="A875" s="34">
        <v>42379.229166666664</v>
      </c>
      <c r="B875">
        <v>0</v>
      </c>
      <c r="C875">
        <v>0</v>
      </c>
      <c r="D875">
        <v>0</v>
      </c>
      <c r="E875">
        <v>0</v>
      </c>
      <c r="F875">
        <v>0</v>
      </c>
      <c r="G875" s="42">
        <f t="shared" si="13"/>
        <v>42379</v>
      </c>
    </row>
    <row r="876" spans="1:7" x14ac:dyDescent="0.25">
      <c r="A876" s="34">
        <v>42379.239583333336</v>
      </c>
      <c r="B876">
        <v>0</v>
      </c>
      <c r="C876">
        <v>0</v>
      </c>
      <c r="D876">
        <v>0</v>
      </c>
      <c r="E876">
        <v>0</v>
      </c>
      <c r="F876">
        <v>0</v>
      </c>
      <c r="G876" s="42">
        <f t="shared" si="13"/>
        <v>42379</v>
      </c>
    </row>
    <row r="877" spans="1:7" x14ac:dyDescent="0.25">
      <c r="A877" s="34">
        <v>42379.25</v>
      </c>
      <c r="B877">
        <v>0</v>
      </c>
      <c r="C877">
        <v>0</v>
      </c>
      <c r="D877">
        <v>0</v>
      </c>
      <c r="E877">
        <v>0</v>
      </c>
      <c r="F877">
        <v>0</v>
      </c>
      <c r="G877" s="42">
        <f t="shared" si="13"/>
        <v>42379</v>
      </c>
    </row>
    <row r="878" spans="1:7" x14ac:dyDescent="0.25">
      <c r="A878" s="34">
        <v>42379.260416666664</v>
      </c>
      <c r="B878">
        <v>0</v>
      </c>
      <c r="C878">
        <v>0</v>
      </c>
      <c r="D878">
        <v>0</v>
      </c>
      <c r="E878">
        <v>0</v>
      </c>
      <c r="F878">
        <v>0</v>
      </c>
      <c r="G878" s="42">
        <f t="shared" si="13"/>
        <v>42379</v>
      </c>
    </row>
    <row r="879" spans="1:7" x14ac:dyDescent="0.25">
      <c r="A879" s="34">
        <v>42379.270833333336</v>
      </c>
      <c r="B879">
        <v>0</v>
      </c>
      <c r="C879">
        <v>0</v>
      </c>
      <c r="D879">
        <v>0</v>
      </c>
      <c r="E879">
        <v>0</v>
      </c>
      <c r="F879">
        <v>0</v>
      </c>
      <c r="G879" s="42">
        <f t="shared" si="13"/>
        <v>42379</v>
      </c>
    </row>
    <row r="880" spans="1:7" x14ac:dyDescent="0.25">
      <c r="A880" s="34">
        <v>42379.28125</v>
      </c>
      <c r="B880">
        <v>0</v>
      </c>
      <c r="C880">
        <v>0</v>
      </c>
      <c r="D880">
        <v>0</v>
      </c>
      <c r="E880">
        <v>0</v>
      </c>
      <c r="F880">
        <v>0</v>
      </c>
      <c r="G880" s="42">
        <f t="shared" si="13"/>
        <v>42379</v>
      </c>
    </row>
    <row r="881" spans="1:7" x14ac:dyDescent="0.25">
      <c r="A881" s="34">
        <v>42379.291666666664</v>
      </c>
      <c r="B881">
        <v>0</v>
      </c>
      <c r="C881">
        <v>0</v>
      </c>
      <c r="D881">
        <v>0</v>
      </c>
      <c r="E881">
        <v>0</v>
      </c>
      <c r="F881">
        <v>0</v>
      </c>
      <c r="G881" s="42">
        <f t="shared" si="13"/>
        <v>42379</v>
      </c>
    </row>
    <row r="882" spans="1:7" x14ac:dyDescent="0.25">
      <c r="A882" s="34">
        <v>42379.302083333336</v>
      </c>
      <c r="B882">
        <v>0</v>
      </c>
      <c r="C882">
        <v>0</v>
      </c>
      <c r="D882">
        <v>0</v>
      </c>
      <c r="E882">
        <v>0</v>
      </c>
      <c r="F882">
        <v>0</v>
      </c>
      <c r="G882" s="42">
        <f t="shared" si="13"/>
        <v>42379</v>
      </c>
    </row>
    <row r="883" spans="1:7" x14ac:dyDescent="0.25">
      <c r="A883" s="34">
        <v>42379.3125</v>
      </c>
      <c r="B883">
        <v>0</v>
      </c>
      <c r="C883">
        <v>0</v>
      </c>
      <c r="D883">
        <v>0</v>
      </c>
      <c r="E883">
        <v>0</v>
      </c>
      <c r="F883">
        <v>0</v>
      </c>
      <c r="G883" s="42">
        <f t="shared" si="13"/>
        <v>42379</v>
      </c>
    </row>
    <row r="884" spans="1:7" x14ac:dyDescent="0.25">
      <c r="A884" s="34">
        <v>42379.322916666664</v>
      </c>
      <c r="B884">
        <v>0</v>
      </c>
      <c r="C884">
        <v>0</v>
      </c>
      <c r="D884">
        <v>0</v>
      </c>
      <c r="E884">
        <v>0</v>
      </c>
      <c r="F884">
        <v>0</v>
      </c>
      <c r="G884" s="42">
        <f t="shared" si="13"/>
        <v>42379</v>
      </c>
    </row>
    <row r="885" spans="1:7" x14ac:dyDescent="0.25">
      <c r="A885" s="34">
        <v>42379.333333333336</v>
      </c>
      <c r="B885">
        <v>0</v>
      </c>
      <c r="C885">
        <v>0</v>
      </c>
      <c r="D885">
        <v>0</v>
      </c>
      <c r="E885">
        <v>0</v>
      </c>
      <c r="F885">
        <v>0</v>
      </c>
      <c r="G885" s="42">
        <f t="shared" si="13"/>
        <v>42379</v>
      </c>
    </row>
    <row r="886" spans="1:7" x14ac:dyDescent="0.25">
      <c r="A886" s="34">
        <v>42379.34375</v>
      </c>
      <c r="B886">
        <v>0</v>
      </c>
      <c r="C886">
        <v>0</v>
      </c>
      <c r="D886">
        <v>0</v>
      </c>
      <c r="E886">
        <v>0</v>
      </c>
      <c r="F886">
        <v>0</v>
      </c>
      <c r="G886" s="42">
        <f t="shared" si="13"/>
        <v>42379</v>
      </c>
    </row>
    <row r="887" spans="1:7" x14ac:dyDescent="0.25">
      <c r="A887" s="34">
        <v>42379.354166666664</v>
      </c>
      <c r="B887">
        <v>0</v>
      </c>
      <c r="C887">
        <v>0</v>
      </c>
      <c r="D887">
        <v>0</v>
      </c>
      <c r="E887">
        <v>0</v>
      </c>
      <c r="F887">
        <v>0</v>
      </c>
      <c r="G887" s="42">
        <f t="shared" si="13"/>
        <v>42379</v>
      </c>
    </row>
    <row r="888" spans="1:7" x14ac:dyDescent="0.25">
      <c r="A888" s="34">
        <v>42379.364583333336</v>
      </c>
      <c r="B888">
        <v>0</v>
      </c>
      <c r="C888">
        <v>0</v>
      </c>
      <c r="D888">
        <v>0</v>
      </c>
      <c r="E888">
        <v>0</v>
      </c>
      <c r="F888">
        <v>0</v>
      </c>
      <c r="G888" s="42">
        <f t="shared" si="13"/>
        <v>42379</v>
      </c>
    </row>
    <row r="889" spans="1:7" x14ac:dyDescent="0.25">
      <c r="A889" s="34">
        <v>42379.375</v>
      </c>
      <c r="B889">
        <v>0</v>
      </c>
      <c r="C889">
        <v>0</v>
      </c>
      <c r="D889">
        <v>0</v>
      </c>
      <c r="E889">
        <v>0</v>
      </c>
      <c r="F889">
        <v>0</v>
      </c>
      <c r="G889" s="42">
        <f t="shared" si="13"/>
        <v>42379</v>
      </c>
    </row>
    <row r="890" spans="1:7" x14ac:dyDescent="0.25">
      <c r="A890" s="34">
        <v>42379.385416666664</v>
      </c>
      <c r="B890">
        <v>0</v>
      </c>
      <c r="C890">
        <v>0</v>
      </c>
      <c r="D890">
        <v>0</v>
      </c>
      <c r="E890">
        <v>0</v>
      </c>
      <c r="F890">
        <v>0</v>
      </c>
      <c r="G890" s="42">
        <f t="shared" si="13"/>
        <v>42379</v>
      </c>
    </row>
    <row r="891" spans="1:7" x14ac:dyDescent="0.25">
      <c r="A891" s="34">
        <v>42379.395833333336</v>
      </c>
      <c r="B891">
        <v>1</v>
      </c>
      <c r="C891">
        <v>0</v>
      </c>
      <c r="D891">
        <v>0</v>
      </c>
      <c r="E891">
        <v>1</v>
      </c>
      <c r="F891">
        <v>0</v>
      </c>
      <c r="G891" s="42">
        <f t="shared" si="13"/>
        <v>42379</v>
      </c>
    </row>
    <row r="892" spans="1:7" x14ac:dyDescent="0.25">
      <c r="A892" s="34">
        <v>42379.40625</v>
      </c>
      <c r="B892">
        <v>1</v>
      </c>
      <c r="C892">
        <v>1</v>
      </c>
      <c r="D892">
        <v>0</v>
      </c>
      <c r="E892">
        <v>1</v>
      </c>
      <c r="F892">
        <v>0</v>
      </c>
      <c r="G892" s="42">
        <f t="shared" si="13"/>
        <v>42379</v>
      </c>
    </row>
    <row r="893" spans="1:7" x14ac:dyDescent="0.25">
      <c r="A893" s="34">
        <v>42379.416666666664</v>
      </c>
      <c r="B893">
        <v>1</v>
      </c>
      <c r="C893">
        <v>0</v>
      </c>
      <c r="D893">
        <v>0</v>
      </c>
      <c r="E893">
        <v>1</v>
      </c>
      <c r="F893">
        <v>0</v>
      </c>
      <c r="G893" s="42">
        <f t="shared" si="13"/>
        <v>42379</v>
      </c>
    </row>
    <row r="894" spans="1:7" x14ac:dyDescent="0.25">
      <c r="A894" s="34">
        <v>42379.427083333336</v>
      </c>
      <c r="B894">
        <v>1</v>
      </c>
      <c r="C894">
        <v>0</v>
      </c>
      <c r="D894">
        <v>0</v>
      </c>
      <c r="E894">
        <v>1</v>
      </c>
      <c r="F894">
        <v>0</v>
      </c>
      <c r="G894" s="42">
        <f t="shared" si="13"/>
        <v>42379</v>
      </c>
    </row>
    <row r="895" spans="1:7" x14ac:dyDescent="0.25">
      <c r="A895" s="34">
        <v>42379.4375</v>
      </c>
      <c r="B895">
        <v>1</v>
      </c>
      <c r="C895">
        <v>0</v>
      </c>
      <c r="D895">
        <v>0</v>
      </c>
      <c r="E895">
        <v>1</v>
      </c>
      <c r="F895">
        <v>0</v>
      </c>
      <c r="G895" s="42">
        <f t="shared" si="13"/>
        <v>42379</v>
      </c>
    </row>
    <row r="896" spans="1:7" x14ac:dyDescent="0.25">
      <c r="A896" s="34">
        <v>42379.447916666664</v>
      </c>
      <c r="B896">
        <v>1</v>
      </c>
      <c r="C896">
        <v>0</v>
      </c>
      <c r="D896">
        <v>0</v>
      </c>
      <c r="E896">
        <v>1</v>
      </c>
      <c r="F896">
        <v>0</v>
      </c>
      <c r="G896" s="42">
        <f t="shared" si="13"/>
        <v>42379</v>
      </c>
    </row>
    <row r="897" spans="1:7" x14ac:dyDescent="0.25">
      <c r="A897" s="34">
        <v>42379.458333333336</v>
      </c>
      <c r="B897">
        <v>1</v>
      </c>
      <c r="C897">
        <v>0</v>
      </c>
      <c r="D897">
        <v>0</v>
      </c>
      <c r="E897">
        <v>1</v>
      </c>
      <c r="F897">
        <v>0</v>
      </c>
      <c r="G897" s="42">
        <f t="shared" si="13"/>
        <v>42379</v>
      </c>
    </row>
    <row r="898" spans="1:7" x14ac:dyDescent="0.25">
      <c r="A898" s="34">
        <v>42379.46875</v>
      </c>
      <c r="B898">
        <v>1</v>
      </c>
      <c r="C898">
        <v>0</v>
      </c>
      <c r="D898">
        <v>0</v>
      </c>
      <c r="E898">
        <v>1</v>
      </c>
      <c r="F898">
        <v>0</v>
      </c>
      <c r="G898" s="42">
        <f t="shared" ref="G898:G961" si="14">INT(A912)</f>
        <v>42379</v>
      </c>
    </row>
    <row r="899" spans="1:7" x14ac:dyDescent="0.25">
      <c r="A899" s="34">
        <v>42379.479166666664</v>
      </c>
      <c r="B899">
        <v>1</v>
      </c>
      <c r="C899">
        <v>0</v>
      </c>
      <c r="D899">
        <v>0</v>
      </c>
      <c r="E899">
        <v>1</v>
      </c>
      <c r="F899">
        <v>0</v>
      </c>
      <c r="G899" s="42">
        <f t="shared" si="14"/>
        <v>42379</v>
      </c>
    </row>
    <row r="900" spans="1:7" x14ac:dyDescent="0.25">
      <c r="A900" s="34">
        <v>42379.489583333336</v>
      </c>
      <c r="B900">
        <v>2</v>
      </c>
      <c r="C900">
        <v>0</v>
      </c>
      <c r="D900">
        <v>0</v>
      </c>
      <c r="E900">
        <v>2</v>
      </c>
      <c r="F900">
        <v>0</v>
      </c>
      <c r="G900" s="42">
        <f t="shared" si="14"/>
        <v>42379</v>
      </c>
    </row>
    <row r="901" spans="1:7" x14ac:dyDescent="0.25">
      <c r="A901" s="34">
        <v>42379.5</v>
      </c>
      <c r="B901">
        <v>2</v>
      </c>
      <c r="C901">
        <v>1</v>
      </c>
      <c r="D901">
        <v>0</v>
      </c>
      <c r="E901">
        <v>2</v>
      </c>
      <c r="F901">
        <v>0</v>
      </c>
      <c r="G901" s="42">
        <f t="shared" si="14"/>
        <v>42379</v>
      </c>
    </row>
    <row r="902" spans="1:7" x14ac:dyDescent="0.25">
      <c r="A902" s="34">
        <v>42379.510416666664</v>
      </c>
      <c r="B902">
        <v>2</v>
      </c>
      <c r="C902">
        <v>0</v>
      </c>
      <c r="D902">
        <v>0</v>
      </c>
      <c r="E902">
        <v>2</v>
      </c>
      <c r="F902">
        <v>0</v>
      </c>
      <c r="G902" s="42">
        <f t="shared" si="14"/>
        <v>42379</v>
      </c>
    </row>
    <row r="903" spans="1:7" x14ac:dyDescent="0.25">
      <c r="A903" s="34">
        <v>42379.520833333336</v>
      </c>
      <c r="B903">
        <v>2</v>
      </c>
      <c r="C903">
        <v>0</v>
      </c>
      <c r="D903">
        <v>0</v>
      </c>
      <c r="E903">
        <v>2</v>
      </c>
      <c r="F903">
        <v>0</v>
      </c>
      <c r="G903" s="42">
        <f t="shared" si="14"/>
        <v>42379</v>
      </c>
    </row>
    <row r="904" spans="1:7" x14ac:dyDescent="0.25">
      <c r="A904" s="34">
        <v>42379.53125</v>
      </c>
      <c r="B904">
        <v>2</v>
      </c>
      <c r="C904">
        <v>0</v>
      </c>
      <c r="D904">
        <v>0</v>
      </c>
      <c r="E904">
        <v>2</v>
      </c>
      <c r="F904">
        <v>0</v>
      </c>
      <c r="G904" s="42">
        <f t="shared" si="14"/>
        <v>42379</v>
      </c>
    </row>
    <row r="905" spans="1:7" x14ac:dyDescent="0.25">
      <c r="A905" s="34">
        <v>42379.541666666664</v>
      </c>
      <c r="B905">
        <v>3</v>
      </c>
      <c r="C905">
        <v>0</v>
      </c>
      <c r="D905">
        <v>0</v>
      </c>
      <c r="E905">
        <v>3</v>
      </c>
      <c r="F905">
        <v>0</v>
      </c>
      <c r="G905" s="42">
        <f t="shared" si="14"/>
        <v>42379</v>
      </c>
    </row>
    <row r="906" spans="1:7" x14ac:dyDescent="0.25">
      <c r="A906" s="34">
        <v>42379.552083333336</v>
      </c>
      <c r="B906">
        <v>3</v>
      </c>
      <c r="C906">
        <v>1</v>
      </c>
      <c r="D906">
        <v>0</v>
      </c>
      <c r="E906">
        <v>3</v>
      </c>
      <c r="F906">
        <v>0</v>
      </c>
      <c r="G906" s="42">
        <f t="shared" si="14"/>
        <v>42379</v>
      </c>
    </row>
    <row r="907" spans="1:7" x14ac:dyDescent="0.25">
      <c r="A907" s="34">
        <v>42379.5625</v>
      </c>
      <c r="B907">
        <v>3</v>
      </c>
      <c r="C907">
        <v>0</v>
      </c>
      <c r="D907">
        <v>0</v>
      </c>
      <c r="E907">
        <v>3</v>
      </c>
      <c r="F907">
        <v>0</v>
      </c>
      <c r="G907" s="42">
        <f t="shared" si="14"/>
        <v>42379</v>
      </c>
    </row>
    <row r="908" spans="1:7" x14ac:dyDescent="0.25">
      <c r="A908" s="34">
        <v>42379.572916666664</v>
      </c>
      <c r="B908">
        <v>4</v>
      </c>
      <c r="C908">
        <v>0</v>
      </c>
      <c r="D908">
        <v>0</v>
      </c>
      <c r="E908">
        <v>4</v>
      </c>
      <c r="F908">
        <v>0</v>
      </c>
      <c r="G908" s="42">
        <f t="shared" si="14"/>
        <v>42379</v>
      </c>
    </row>
    <row r="909" spans="1:7" x14ac:dyDescent="0.25">
      <c r="A909" s="34">
        <v>42379.583333333336</v>
      </c>
      <c r="B909">
        <v>4</v>
      </c>
      <c r="C909">
        <v>1</v>
      </c>
      <c r="D909">
        <v>0</v>
      </c>
      <c r="E909">
        <v>4</v>
      </c>
      <c r="F909">
        <v>0</v>
      </c>
      <c r="G909" s="42">
        <f t="shared" si="14"/>
        <v>42379</v>
      </c>
    </row>
    <row r="910" spans="1:7" x14ac:dyDescent="0.25">
      <c r="A910" s="34">
        <v>42379.59375</v>
      </c>
      <c r="B910">
        <v>5</v>
      </c>
      <c r="C910">
        <v>0</v>
      </c>
      <c r="D910">
        <v>0</v>
      </c>
      <c r="E910">
        <v>5</v>
      </c>
      <c r="F910">
        <v>0</v>
      </c>
      <c r="G910" s="42">
        <f t="shared" si="14"/>
        <v>42379</v>
      </c>
    </row>
    <row r="911" spans="1:7" x14ac:dyDescent="0.25">
      <c r="A911" s="34">
        <v>42379.604166666664</v>
      </c>
      <c r="B911">
        <v>5</v>
      </c>
      <c r="C911">
        <v>1</v>
      </c>
      <c r="D911">
        <v>0</v>
      </c>
      <c r="E911">
        <v>5</v>
      </c>
      <c r="F911">
        <v>0</v>
      </c>
      <c r="G911" s="42">
        <f t="shared" si="14"/>
        <v>42379</v>
      </c>
    </row>
    <row r="912" spans="1:7" x14ac:dyDescent="0.25">
      <c r="A912" s="34">
        <v>42379.614583333336</v>
      </c>
      <c r="B912">
        <v>5</v>
      </c>
      <c r="C912">
        <v>0</v>
      </c>
      <c r="D912">
        <v>0</v>
      </c>
      <c r="E912">
        <v>5</v>
      </c>
      <c r="F912">
        <v>0</v>
      </c>
      <c r="G912" s="42">
        <f t="shared" si="14"/>
        <v>42379</v>
      </c>
    </row>
    <row r="913" spans="1:7" x14ac:dyDescent="0.25">
      <c r="A913" s="34">
        <v>42379.625</v>
      </c>
      <c r="B913">
        <v>4</v>
      </c>
      <c r="C913">
        <v>0</v>
      </c>
      <c r="D913">
        <v>0</v>
      </c>
      <c r="E913">
        <v>5</v>
      </c>
      <c r="F913">
        <v>1</v>
      </c>
      <c r="G913" s="42">
        <f t="shared" si="14"/>
        <v>42379</v>
      </c>
    </row>
    <row r="914" spans="1:7" x14ac:dyDescent="0.25">
      <c r="A914" s="34">
        <v>42379.635416666664</v>
      </c>
      <c r="B914">
        <v>4</v>
      </c>
      <c r="C914">
        <v>0</v>
      </c>
      <c r="D914">
        <v>1</v>
      </c>
      <c r="E914">
        <v>5</v>
      </c>
      <c r="F914">
        <v>1</v>
      </c>
      <c r="G914" s="42">
        <f t="shared" si="14"/>
        <v>42379</v>
      </c>
    </row>
    <row r="915" spans="1:7" x14ac:dyDescent="0.25">
      <c r="A915" s="34">
        <v>42379.645833333336</v>
      </c>
      <c r="B915">
        <v>4</v>
      </c>
      <c r="C915">
        <v>0</v>
      </c>
      <c r="D915">
        <v>0</v>
      </c>
      <c r="E915">
        <v>5</v>
      </c>
      <c r="F915">
        <v>1</v>
      </c>
      <c r="G915" s="42">
        <f t="shared" si="14"/>
        <v>42379</v>
      </c>
    </row>
    <row r="916" spans="1:7" x14ac:dyDescent="0.25">
      <c r="A916" s="34">
        <v>42379.65625</v>
      </c>
      <c r="B916">
        <v>4</v>
      </c>
      <c r="C916">
        <v>0</v>
      </c>
      <c r="D916">
        <v>0</v>
      </c>
      <c r="E916">
        <v>5</v>
      </c>
      <c r="F916">
        <v>1</v>
      </c>
      <c r="G916" s="42">
        <f t="shared" si="14"/>
        <v>42379</v>
      </c>
    </row>
    <row r="917" spans="1:7" x14ac:dyDescent="0.25">
      <c r="A917" s="34">
        <v>42379.666666666664</v>
      </c>
      <c r="B917">
        <v>4</v>
      </c>
      <c r="C917">
        <v>0</v>
      </c>
      <c r="D917">
        <v>0</v>
      </c>
      <c r="E917">
        <v>5</v>
      </c>
      <c r="F917">
        <v>1</v>
      </c>
      <c r="G917" s="42">
        <f t="shared" si="14"/>
        <v>42379</v>
      </c>
    </row>
    <row r="918" spans="1:7" x14ac:dyDescent="0.25">
      <c r="A918" s="34">
        <v>42379.677083333336</v>
      </c>
      <c r="B918">
        <v>4</v>
      </c>
      <c r="C918">
        <v>0</v>
      </c>
      <c r="D918">
        <v>0</v>
      </c>
      <c r="E918">
        <v>5</v>
      </c>
      <c r="F918">
        <v>1</v>
      </c>
      <c r="G918" s="42">
        <f t="shared" si="14"/>
        <v>42379</v>
      </c>
    </row>
    <row r="919" spans="1:7" x14ac:dyDescent="0.25">
      <c r="A919" s="34">
        <v>42379.6875</v>
      </c>
      <c r="B919">
        <v>4</v>
      </c>
      <c r="C919">
        <v>0</v>
      </c>
      <c r="D919">
        <v>0</v>
      </c>
      <c r="E919">
        <v>5</v>
      </c>
      <c r="F919">
        <v>1</v>
      </c>
      <c r="G919" s="42">
        <f t="shared" si="14"/>
        <v>42379</v>
      </c>
    </row>
    <row r="920" spans="1:7" x14ac:dyDescent="0.25">
      <c r="A920" s="34">
        <v>42379.697916666664</v>
      </c>
      <c r="B920">
        <v>3</v>
      </c>
      <c r="C920">
        <v>0</v>
      </c>
      <c r="D920">
        <v>0</v>
      </c>
      <c r="E920">
        <v>5</v>
      </c>
      <c r="F920">
        <v>2</v>
      </c>
      <c r="G920" s="42">
        <f t="shared" si="14"/>
        <v>42379</v>
      </c>
    </row>
    <row r="921" spans="1:7" x14ac:dyDescent="0.25">
      <c r="A921" s="34">
        <v>42379.708333333336</v>
      </c>
      <c r="B921">
        <v>3</v>
      </c>
      <c r="C921">
        <v>0</v>
      </c>
      <c r="D921">
        <v>1</v>
      </c>
      <c r="E921">
        <v>5</v>
      </c>
      <c r="F921">
        <v>2</v>
      </c>
      <c r="G921" s="42">
        <f t="shared" si="14"/>
        <v>42379</v>
      </c>
    </row>
    <row r="922" spans="1:7" x14ac:dyDescent="0.25">
      <c r="A922" s="34">
        <v>42379.71875</v>
      </c>
      <c r="B922">
        <v>3</v>
      </c>
      <c r="C922">
        <v>0</v>
      </c>
      <c r="D922">
        <v>0</v>
      </c>
      <c r="E922">
        <v>5</v>
      </c>
      <c r="F922">
        <v>2</v>
      </c>
      <c r="G922" s="42">
        <f t="shared" si="14"/>
        <v>42379</v>
      </c>
    </row>
    <row r="923" spans="1:7" x14ac:dyDescent="0.25">
      <c r="A923" s="34">
        <v>42379.729166666664</v>
      </c>
      <c r="B923">
        <v>3</v>
      </c>
      <c r="C923">
        <v>0</v>
      </c>
      <c r="D923">
        <v>0</v>
      </c>
      <c r="E923">
        <v>5</v>
      </c>
      <c r="F923">
        <v>2</v>
      </c>
      <c r="G923" s="42">
        <f t="shared" si="14"/>
        <v>42379</v>
      </c>
    </row>
    <row r="924" spans="1:7" x14ac:dyDescent="0.25">
      <c r="A924" s="34">
        <v>42379.739583333336</v>
      </c>
      <c r="B924">
        <v>3</v>
      </c>
      <c r="C924">
        <v>0</v>
      </c>
      <c r="D924">
        <v>0</v>
      </c>
      <c r="E924">
        <v>5</v>
      </c>
      <c r="F924">
        <v>2</v>
      </c>
      <c r="G924" s="42">
        <f t="shared" si="14"/>
        <v>42379</v>
      </c>
    </row>
    <row r="925" spans="1:7" x14ac:dyDescent="0.25">
      <c r="A925" s="34">
        <v>42379.75</v>
      </c>
      <c r="B925">
        <v>3</v>
      </c>
      <c r="C925">
        <v>0</v>
      </c>
      <c r="D925">
        <v>0</v>
      </c>
      <c r="E925">
        <v>5</v>
      </c>
      <c r="F925">
        <v>2</v>
      </c>
      <c r="G925" s="42">
        <f t="shared" si="14"/>
        <v>42379</v>
      </c>
    </row>
    <row r="926" spans="1:7" x14ac:dyDescent="0.25">
      <c r="A926" s="34">
        <v>42379.760416666664</v>
      </c>
      <c r="B926">
        <v>3</v>
      </c>
      <c r="C926">
        <v>0</v>
      </c>
      <c r="D926">
        <v>0</v>
      </c>
      <c r="E926">
        <v>5</v>
      </c>
      <c r="F926">
        <v>2</v>
      </c>
      <c r="G926" s="42">
        <f t="shared" si="14"/>
        <v>42379</v>
      </c>
    </row>
    <row r="927" spans="1:7" x14ac:dyDescent="0.25">
      <c r="A927" s="34">
        <v>42379.770833333336</v>
      </c>
      <c r="B927">
        <v>3</v>
      </c>
      <c r="C927">
        <v>0</v>
      </c>
      <c r="D927">
        <v>0</v>
      </c>
      <c r="E927">
        <v>5</v>
      </c>
      <c r="F927">
        <v>2</v>
      </c>
      <c r="G927" s="42">
        <f t="shared" si="14"/>
        <v>42379</v>
      </c>
    </row>
    <row r="928" spans="1:7" x14ac:dyDescent="0.25">
      <c r="A928" s="34">
        <v>42379.78125</v>
      </c>
      <c r="B928">
        <v>2</v>
      </c>
      <c r="C928">
        <v>0</v>
      </c>
      <c r="D928">
        <v>0</v>
      </c>
      <c r="E928">
        <v>5</v>
      </c>
      <c r="F928">
        <v>3</v>
      </c>
      <c r="G928" s="42">
        <f t="shared" si="14"/>
        <v>42379</v>
      </c>
    </row>
    <row r="929" spans="1:7" x14ac:dyDescent="0.25">
      <c r="A929" s="34">
        <v>42379.791666666664</v>
      </c>
      <c r="B929">
        <v>1</v>
      </c>
      <c r="C929">
        <v>0</v>
      </c>
      <c r="D929">
        <v>1</v>
      </c>
      <c r="E929">
        <v>5</v>
      </c>
      <c r="F929">
        <v>4</v>
      </c>
      <c r="G929" s="42">
        <f t="shared" si="14"/>
        <v>42379</v>
      </c>
    </row>
    <row r="930" spans="1:7" x14ac:dyDescent="0.25">
      <c r="A930" s="34">
        <v>42379.802083333336</v>
      </c>
      <c r="B930">
        <v>1</v>
      </c>
      <c r="C930">
        <v>0</v>
      </c>
      <c r="D930">
        <v>1</v>
      </c>
      <c r="E930">
        <v>5</v>
      </c>
      <c r="F930">
        <v>4</v>
      </c>
      <c r="G930" s="42">
        <f t="shared" si="14"/>
        <v>42379</v>
      </c>
    </row>
    <row r="931" spans="1:7" x14ac:dyDescent="0.25">
      <c r="A931" s="34">
        <v>42379.8125</v>
      </c>
      <c r="B931">
        <v>1</v>
      </c>
      <c r="C931">
        <v>0</v>
      </c>
      <c r="D931">
        <v>0</v>
      </c>
      <c r="E931">
        <v>5</v>
      </c>
      <c r="F931">
        <v>4</v>
      </c>
      <c r="G931" s="42">
        <f t="shared" si="14"/>
        <v>42379</v>
      </c>
    </row>
    <row r="932" spans="1:7" x14ac:dyDescent="0.25">
      <c r="A932" s="34">
        <v>42379.822916666664</v>
      </c>
      <c r="B932">
        <v>1</v>
      </c>
      <c r="C932">
        <v>0</v>
      </c>
      <c r="D932">
        <v>0</v>
      </c>
      <c r="E932">
        <v>5</v>
      </c>
      <c r="F932">
        <v>4</v>
      </c>
      <c r="G932" s="42">
        <f t="shared" si="14"/>
        <v>42379</v>
      </c>
    </row>
    <row r="933" spans="1:7" x14ac:dyDescent="0.25">
      <c r="A933" s="34">
        <v>42379.833333333336</v>
      </c>
      <c r="B933">
        <v>1</v>
      </c>
      <c r="C933">
        <v>0</v>
      </c>
      <c r="D933">
        <v>0</v>
      </c>
      <c r="E933">
        <v>5</v>
      </c>
      <c r="F933">
        <v>4</v>
      </c>
      <c r="G933" s="42">
        <f t="shared" si="14"/>
        <v>42379</v>
      </c>
    </row>
    <row r="934" spans="1:7" x14ac:dyDescent="0.25">
      <c r="A934" s="34">
        <v>42379.84375</v>
      </c>
      <c r="B934">
        <v>0</v>
      </c>
      <c r="C934">
        <v>0</v>
      </c>
      <c r="D934">
        <v>0</v>
      </c>
      <c r="E934">
        <v>5</v>
      </c>
      <c r="F934">
        <v>5</v>
      </c>
      <c r="G934" s="42">
        <f t="shared" si="14"/>
        <v>42379</v>
      </c>
    </row>
    <row r="935" spans="1:7" x14ac:dyDescent="0.25">
      <c r="A935" s="34">
        <v>42379.854166666664</v>
      </c>
      <c r="B935">
        <v>0</v>
      </c>
      <c r="C935">
        <v>0</v>
      </c>
      <c r="D935">
        <v>1</v>
      </c>
      <c r="E935">
        <v>5</v>
      </c>
      <c r="F935">
        <v>5</v>
      </c>
      <c r="G935" s="42">
        <f t="shared" si="14"/>
        <v>42380</v>
      </c>
    </row>
    <row r="936" spans="1:7" x14ac:dyDescent="0.25">
      <c r="A936" s="34">
        <v>42379.864583333336</v>
      </c>
      <c r="B936">
        <v>0</v>
      </c>
      <c r="C936">
        <v>0</v>
      </c>
      <c r="D936">
        <v>0</v>
      </c>
      <c r="E936">
        <v>5</v>
      </c>
      <c r="F936">
        <v>5</v>
      </c>
      <c r="G936" s="42">
        <f t="shared" si="14"/>
        <v>42380</v>
      </c>
    </row>
    <row r="937" spans="1:7" x14ac:dyDescent="0.25">
      <c r="A937" s="34">
        <v>42379.875</v>
      </c>
      <c r="B937">
        <v>0</v>
      </c>
      <c r="C937">
        <v>0</v>
      </c>
      <c r="D937">
        <v>0</v>
      </c>
      <c r="E937">
        <v>5</v>
      </c>
      <c r="F937">
        <v>5</v>
      </c>
      <c r="G937" s="42">
        <f t="shared" si="14"/>
        <v>42380</v>
      </c>
    </row>
    <row r="938" spans="1:7" x14ac:dyDescent="0.25">
      <c r="A938" s="34">
        <v>42379.885416666664</v>
      </c>
      <c r="B938">
        <v>0</v>
      </c>
      <c r="C938">
        <v>0</v>
      </c>
      <c r="D938">
        <v>0</v>
      </c>
      <c r="E938">
        <v>5</v>
      </c>
      <c r="F938">
        <v>5</v>
      </c>
      <c r="G938" s="42">
        <f t="shared" si="14"/>
        <v>42380</v>
      </c>
    </row>
    <row r="939" spans="1:7" x14ac:dyDescent="0.25">
      <c r="A939" s="34">
        <v>42379.895833333336</v>
      </c>
      <c r="B939">
        <v>0</v>
      </c>
      <c r="C939">
        <v>0</v>
      </c>
      <c r="D939">
        <v>0</v>
      </c>
      <c r="E939">
        <v>5</v>
      </c>
      <c r="F939">
        <v>5</v>
      </c>
      <c r="G939" s="42">
        <f t="shared" si="14"/>
        <v>42380</v>
      </c>
    </row>
    <row r="940" spans="1:7" x14ac:dyDescent="0.25">
      <c r="A940" s="34">
        <v>42379.90625</v>
      </c>
      <c r="B940">
        <v>0</v>
      </c>
      <c r="C940">
        <v>0</v>
      </c>
      <c r="D940">
        <v>0</v>
      </c>
      <c r="E940">
        <v>5</v>
      </c>
      <c r="F940">
        <v>5</v>
      </c>
      <c r="G940" s="42">
        <f t="shared" si="14"/>
        <v>42380</v>
      </c>
    </row>
    <row r="941" spans="1:7" x14ac:dyDescent="0.25">
      <c r="A941" s="34">
        <v>42379.916666666664</v>
      </c>
      <c r="B941">
        <v>0</v>
      </c>
      <c r="C941">
        <v>0</v>
      </c>
      <c r="D941">
        <v>0</v>
      </c>
      <c r="E941">
        <v>5</v>
      </c>
      <c r="F941">
        <v>5</v>
      </c>
      <c r="G941" s="42">
        <f t="shared" si="14"/>
        <v>42380</v>
      </c>
    </row>
    <row r="942" spans="1:7" x14ac:dyDescent="0.25">
      <c r="A942" s="34">
        <v>42379.927083333336</v>
      </c>
      <c r="B942">
        <v>0</v>
      </c>
      <c r="C942">
        <v>0</v>
      </c>
      <c r="D942">
        <v>0</v>
      </c>
      <c r="E942">
        <v>5</v>
      </c>
      <c r="F942">
        <v>5</v>
      </c>
      <c r="G942" s="42">
        <f t="shared" si="14"/>
        <v>42380</v>
      </c>
    </row>
    <row r="943" spans="1:7" x14ac:dyDescent="0.25">
      <c r="A943" s="34">
        <v>42379.9375</v>
      </c>
      <c r="B943">
        <v>0</v>
      </c>
      <c r="C943">
        <v>0</v>
      </c>
      <c r="D943">
        <v>0</v>
      </c>
      <c r="E943">
        <v>5</v>
      </c>
      <c r="F943">
        <v>5</v>
      </c>
      <c r="G943" s="42">
        <f t="shared" si="14"/>
        <v>42380</v>
      </c>
    </row>
    <row r="944" spans="1:7" x14ac:dyDescent="0.25">
      <c r="A944" s="34">
        <v>42379.947916666664</v>
      </c>
      <c r="B944">
        <v>0</v>
      </c>
      <c r="C944">
        <v>0</v>
      </c>
      <c r="D944">
        <v>0</v>
      </c>
      <c r="E944">
        <v>5</v>
      </c>
      <c r="F944">
        <v>5</v>
      </c>
      <c r="G944" s="42">
        <f t="shared" si="14"/>
        <v>42380</v>
      </c>
    </row>
    <row r="945" spans="1:7" x14ac:dyDescent="0.25">
      <c r="A945" s="34">
        <v>42379.958333333336</v>
      </c>
      <c r="B945">
        <v>0</v>
      </c>
      <c r="C945">
        <v>0</v>
      </c>
      <c r="D945">
        <v>0</v>
      </c>
      <c r="E945">
        <v>5</v>
      </c>
      <c r="F945">
        <v>5</v>
      </c>
      <c r="G945" s="42">
        <f t="shared" si="14"/>
        <v>42380</v>
      </c>
    </row>
    <row r="946" spans="1:7" x14ac:dyDescent="0.25">
      <c r="A946" s="34">
        <v>42379.96875</v>
      </c>
      <c r="B946">
        <v>0</v>
      </c>
      <c r="C946">
        <v>0</v>
      </c>
      <c r="D946">
        <v>0</v>
      </c>
      <c r="E946">
        <v>5</v>
      </c>
      <c r="F946">
        <v>5</v>
      </c>
      <c r="G946" s="42">
        <f t="shared" si="14"/>
        <v>42380</v>
      </c>
    </row>
    <row r="947" spans="1:7" x14ac:dyDescent="0.25">
      <c r="A947" s="34">
        <v>42379.979166666664</v>
      </c>
      <c r="B947">
        <v>0</v>
      </c>
      <c r="C947">
        <v>0</v>
      </c>
      <c r="D947">
        <v>0</v>
      </c>
      <c r="E947">
        <v>5</v>
      </c>
      <c r="F947">
        <v>5</v>
      </c>
      <c r="G947" s="42">
        <f t="shared" si="14"/>
        <v>42380</v>
      </c>
    </row>
    <row r="948" spans="1:7" x14ac:dyDescent="0.25">
      <c r="A948" s="34">
        <v>42379.989583333336</v>
      </c>
      <c r="B948">
        <v>0</v>
      </c>
      <c r="C948">
        <v>0</v>
      </c>
      <c r="D948">
        <v>0</v>
      </c>
      <c r="E948">
        <v>5</v>
      </c>
      <c r="F948">
        <v>5</v>
      </c>
      <c r="G948" s="42">
        <f t="shared" si="14"/>
        <v>42380</v>
      </c>
    </row>
    <row r="949" spans="1:7" x14ac:dyDescent="0.25">
      <c r="A949" s="34">
        <v>42380</v>
      </c>
      <c r="B949">
        <v>0</v>
      </c>
      <c r="C949">
        <v>0</v>
      </c>
      <c r="D949">
        <v>0</v>
      </c>
      <c r="E949">
        <v>5</v>
      </c>
      <c r="F949">
        <v>5</v>
      </c>
      <c r="G949" s="42">
        <f t="shared" si="14"/>
        <v>42380</v>
      </c>
    </row>
    <row r="950" spans="1:7" x14ac:dyDescent="0.25">
      <c r="A950" s="34">
        <v>42380.010416666664</v>
      </c>
      <c r="B950">
        <v>0</v>
      </c>
      <c r="C950">
        <v>0</v>
      </c>
      <c r="D950">
        <v>0</v>
      </c>
      <c r="E950">
        <v>5</v>
      </c>
      <c r="F950">
        <v>5</v>
      </c>
      <c r="G950" s="42">
        <f t="shared" si="14"/>
        <v>42380</v>
      </c>
    </row>
    <row r="951" spans="1:7" x14ac:dyDescent="0.25">
      <c r="A951" s="34">
        <v>42380.020833333336</v>
      </c>
      <c r="B951">
        <v>0</v>
      </c>
      <c r="C951">
        <v>0</v>
      </c>
      <c r="D951">
        <v>0</v>
      </c>
      <c r="E951">
        <v>5</v>
      </c>
      <c r="F951">
        <v>5</v>
      </c>
      <c r="G951" s="42">
        <f t="shared" si="14"/>
        <v>42380</v>
      </c>
    </row>
    <row r="952" spans="1:7" x14ac:dyDescent="0.25">
      <c r="A952" s="34">
        <v>42380.03125</v>
      </c>
      <c r="B952">
        <v>0</v>
      </c>
      <c r="C952">
        <v>0</v>
      </c>
      <c r="D952">
        <v>0</v>
      </c>
      <c r="E952">
        <v>5</v>
      </c>
      <c r="F952">
        <v>5</v>
      </c>
      <c r="G952" s="42">
        <f t="shared" si="14"/>
        <v>42380</v>
      </c>
    </row>
    <row r="953" spans="1:7" x14ac:dyDescent="0.25">
      <c r="A953" s="34">
        <v>42380.041666666664</v>
      </c>
      <c r="B953">
        <v>0</v>
      </c>
      <c r="C953">
        <v>0</v>
      </c>
      <c r="D953">
        <v>0</v>
      </c>
      <c r="E953">
        <v>5</v>
      </c>
      <c r="F953">
        <v>5</v>
      </c>
      <c r="G953" s="42">
        <f t="shared" si="14"/>
        <v>42380</v>
      </c>
    </row>
    <row r="954" spans="1:7" x14ac:dyDescent="0.25">
      <c r="A954" s="34">
        <v>42380.052083333336</v>
      </c>
      <c r="B954">
        <v>0</v>
      </c>
      <c r="C954">
        <v>0</v>
      </c>
      <c r="D954">
        <v>0</v>
      </c>
      <c r="E954">
        <v>5</v>
      </c>
      <c r="F954">
        <v>5</v>
      </c>
      <c r="G954" s="42">
        <f t="shared" si="14"/>
        <v>42380</v>
      </c>
    </row>
    <row r="955" spans="1:7" x14ac:dyDescent="0.25">
      <c r="A955" s="34">
        <v>42380.0625</v>
      </c>
      <c r="B955">
        <v>0</v>
      </c>
      <c r="C955">
        <v>0</v>
      </c>
      <c r="D955">
        <v>0</v>
      </c>
      <c r="E955">
        <v>5</v>
      </c>
      <c r="F955">
        <v>5</v>
      </c>
      <c r="G955" s="42">
        <f t="shared" si="14"/>
        <v>42380</v>
      </c>
    </row>
    <row r="956" spans="1:7" x14ac:dyDescent="0.25">
      <c r="A956" s="34">
        <v>42380.072916666664</v>
      </c>
      <c r="B956">
        <v>0</v>
      </c>
      <c r="C956">
        <v>0</v>
      </c>
      <c r="D956">
        <v>0</v>
      </c>
      <c r="E956">
        <v>5</v>
      </c>
      <c r="F956">
        <v>5</v>
      </c>
      <c r="G956" s="42">
        <f t="shared" si="14"/>
        <v>42380</v>
      </c>
    </row>
    <row r="957" spans="1:7" x14ac:dyDescent="0.25">
      <c r="A957" s="34">
        <v>42380.083344907405</v>
      </c>
      <c r="B957">
        <v>0</v>
      </c>
      <c r="C957">
        <v>0</v>
      </c>
      <c r="D957">
        <v>0</v>
      </c>
      <c r="E957">
        <v>5</v>
      </c>
      <c r="F957">
        <v>5</v>
      </c>
      <c r="G957" s="42">
        <f t="shared" si="14"/>
        <v>42380</v>
      </c>
    </row>
    <row r="958" spans="1:7" x14ac:dyDescent="0.25">
      <c r="A958" s="34">
        <v>42380.09375</v>
      </c>
      <c r="B958">
        <v>0</v>
      </c>
      <c r="C958">
        <v>0</v>
      </c>
      <c r="D958">
        <v>0</v>
      </c>
      <c r="E958">
        <v>5</v>
      </c>
      <c r="F958">
        <v>5</v>
      </c>
      <c r="G958" s="42">
        <f t="shared" si="14"/>
        <v>42380</v>
      </c>
    </row>
    <row r="959" spans="1:7" x14ac:dyDescent="0.25">
      <c r="A959" s="34">
        <v>42380.104166666664</v>
      </c>
      <c r="B959">
        <v>0</v>
      </c>
      <c r="C959">
        <v>0</v>
      </c>
      <c r="D959">
        <v>0</v>
      </c>
      <c r="E959">
        <v>5</v>
      </c>
      <c r="F959">
        <v>5</v>
      </c>
      <c r="G959" s="42">
        <f t="shared" si="14"/>
        <v>42380</v>
      </c>
    </row>
    <row r="960" spans="1:7" x14ac:dyDescent="0.25">
      <c r="A960" s="34">
        <v>42380.114583333336</v>
      </c>
      <c r="B960">
        <v>0</v>
      </c>
      <c r="C960">
        <v>0</v>
      </c>
      <c r="D960">
        <v>0</v>
      </c>
      <c r="E960">
        <v>5</v>
      </c>
      <c r="F960">
        <v>5</v>
      </c>
      <c r="G960" s="42">
        <f t="shared" si="14"/>
        <v>42380</v>
      </c>
    </row>
    <row r="961" spans="1:7" x14ac:dyDescent="0.25">
      <c r="A961" s="34">
        <v>42380.125011574077</v>
      </c>
      <c r="B961">
        <v>0</v>
      </c>
      <c r="C961">
        <v>0</v>
      </c>
      <c r="D961">
        <v>0</v>
      </c>
      <c r="E961">
        <v>5</v>
      </c>
      <c r="F961">
        <v>5</v>
      </c>
      <c r="G961" s="42">
        <f t="shared" si="14"/>
        <v>42380</v>
      </c>
    </row>
    <row r="962" spans="1:7" x14ac:dyDescent="0.25">
      <c r="A962" s="34">
        <v>42380.135416666664</v>
      </c>
      <c r="B962">
        <v>0</v>
      </c>
      <c r="C962">
        <v>0</v>
      </c>
      <c r="D962">
        <v>0</v>
      </c>
      <c r="E962">
        <v>0</v>
      </c>
      <c r="F962">
        <v>0</v>
      </c>
      <c r="G962" s="42">
        <f t="shared" ref="G962:G1025" si="15">INT(A976)</f>
        <v>42380</v>
      </c>
    </row>
    <row r="963" spans="1:7" x14ac:dyDescent="0.25">
      <c r="A963" s="34">
        <v>42380.145833333336</v>
      </c>
      <c r="B963">
        <v>0</v>
      </c>
      <c r="C963">
        <v>0</v>
      </c>
      <c r="D963">
        <v>0</v>
      </c>
      <c r="E963">
        <v>0</v>
      </c>
      <c r="F963">
        <v>0</v>
      </c>
      <c r="G963" s="42">
        <f t="shared" si="15"/>
        <v>42380</v>
      </c>
    </row>
    <row r="964" spans="1:7" x14ac:dyDescent="0.25">
      <c r="A964" s="34">
        <v>42380.15625</v>
      </c>
      <c r="B964">
        <v>0</v>
      </c>
      <c r="C964">
        <v>0</v>
      </c>
      <c r="D964">
        <v>0</v>
      </c>
      <c r="E964">
        <v>0</v>
      </c>
      <c r="F964">
        <v>0</v>
      </c>
      <c r="G964" s="42">
        <f t="shared" si="15"/>
        <v>42380</v>
      </c>
    </row>
    <row r="965" spans="1:7" x14ac:dyDescent="0.25">
      <c r="A965" s="34">
        <v>42380.166666666664</v>
      </c>
      <c r="B965">
        <v>0</v>
      </c>
      <c r="C965">
        <v>0</v>
      </c>
      <c r="D965">
        <v>0</v>
      </c>
      <c r="E965">
        <v>0</v>
      </c>
      <c r="F965">
        <v>0</v>
      </c>
      <c r="G965" s="42">
        <f t="shared" si="15"/>
        <v>42380</v>
      </c>
    </row>
    <row r="966" spans="1:7" x14ac:dyDescent="0.25">
      <c r="A966" s="34">
        <v>42380.177083333336</v>
      </c>
      <c r="B966">
        <v>0</v>
      </c>
      <c r="C966">
        <v>0</v>
      </c>
      <c r="D966">
        <v>0</v>
      </c>
      <c r="E966">
        <v>0</v>
      </c>
      <c r="F966">
        <v>0</v>
      </c>
      <c r="G966" s="42">
        <f t="shared" si="15"/>
        <v>42380</v>
      </c>
    </row>
    <row r="967" spans="1:7" x14ac:dyDescent="0.25">
      <c r="A967" s="34">
        <v>42380.1875</v>
      </c>
      <c r="B967">
        <v>0</v>
      </c>
      <c r="C967">
        <v>0</v>
      </c>
      <c r="D967">
        <v>0</v>
      </c>
      <c r="E967">
        <v>0</v>
      </c>
      <c r="F967">
        <v>0</v>
      </c>
      <c r="G967" s="42">
        <f t="shared" si="15"/>
        <v>42380</v>
      </c>
    </row>
    <row r="968" spans="1:7" x14ac:dyDescent="0.25">
      <c r="A968" s="34">
        <v>42380.197916666664</v>
      </c>
      <c r="B968">
        <v>0</v>
      </c>
      <c r="C968">
        <v>0</v>
      </c>
      <c r="D968">
        <v>0</v>
      </c>
      <c r="E968">
        <v>0</v>
      </c>
      <c r="F968">
        <v>0</v>
      </c>
      <c r="G968" s="42">
        <f t="shared" si="15"/>
        <v>42380</v>
      </c>
    </row>
    <row r="969" spans="1:7" x14ac:dyDescent="0.25">
      <c r="A969" s="34">
        <v>42380.208333333336</v>
      </c>
      <c r="B969">
        <v>0</v>
      </c>
      <c r="C969">
        <v>0</v>
      </c>
      <c r="D969">
        <v>0</v>
      </c>
      <c r="E969">
        <v>0</v>
      </c>
      <c r="F969">
        <v>0</v>
      </c>
      <c r="G969" s="42">
        <f t="shared" si="15"/>
        <v>42380</v>
      </c>
    </row>
    <row r="970" spans="1:7" x14ac:dyDescent="0.25">
      <c r="A970" s="34">
        <v>42380.21875</v>
      </c>
      <c r="B970">
        <v>0</v>
      </c>
      <c r="C970">
        <v>0</v>
      </c>
      <c r="D970">
        <v>0</v>
      </c>
      <c r="E970">
        <v>0</v>
      </c>
      <c r="F970">
        <v>0</v>
      </c>
      <c r="G970" s="42">
        <f t="shared" si="15"/>
        <v>42380</v>
      </c>
    </row>
    <row r="971" spans="1:7" x14ac:dyDescent="0.25">
      <c r="A971" s="34">
        <v>42380.229166666664</v>
      </c>
      <c r="B971">
        <v>0</v>
      </c>
      <c r="C971">
        <v>0</v>
      </c>
      <c r="D971">
        <v>0</v>
      </c>
      <c r="E971">
        <v>0</v>
      </c>
      <c r="F971">
        <v>0</v>
      </c>
      <c r="G971" s="42">
        <f t="shared" si="15"/>
        <v>42380</v>
      </c>
    </row>
    <row r="972" spans="1:7" x14ac:dyDescent="0.25">
      <c r="A972" s="34">
        <v>42380.239583333336</v>
      </c>
      <c r="B972">
        <v>0</v>
      </c>
      <c r="C972">
        <v>0</v>
      </c>
      <c r="D972">
        <v>0</v>
      </c>
      <c r="E972">
        <v>0</v>
      </c>
      <c r="F972">
        <v>0</v>
      </c>
      <c r="G972" s="42">
        <f t="shared" si="15"/>
        <v>42380</v>
      </c>
    </row>
    <row r="973" spans="1:7" x14ac:dyDescent="0.25">
      <c r="A973" s="34">
        <v>42380.25</v>
      </c>
      <c r="B973">
        <v>2</v>
      </c>
      <c r="C973">
        <v>0</v>
      </c>
      <c r="D973">
        <v>0</v>
      </c>
      <c r="E973">
        <v>2</v>
      </c>
      <c r="F973">
        <v>0</v>
      </c>
      <c r="G973" s="42">
        <f t="shared" si="15"/>
        <v>42380</v>
      </c>
    </row>
    <row r="974" spans="1:7" x14ac:dyDescent="0.25">
      <c r="A974" s="34">
        <v>42380.260416666664</v>
      </c>
      <c r="B974">
        <v>2</v>
      </c>
      <c r="C974">
        <v>2</v>
      </c>
      <c r="D974">
        <v>0</v>
      </c>
      <c r="E974">
        <v>2</v>
      </c>
      <c r="F974">
        <v>0</v>
      </c>
      <c r="G974" s="42">
        <f t="shared" si="15"/>
        <v>42380</v>
      </c>
    </row>
    <row r="975" spans="1:7" x14ac:dyDescent="0.25">
      <c r="A975" s="34">
        <v>42380.270833333336</v>
      </c>
      <c r="B975">
        <v>4</v>
      </c>
      <c r="C975">
        <v>0</v>
      </c>
      <c r="D975">
        <v>0</v>
      </c>
      <c r="E975">
        <v>4</v>
      </c>
      <c r="F975">
        <v>0</v>
      </c>
      <c r="G975" s="42">
        <f t="shared" si="15"/>
        <v>42380</v>
      </c>
    </row>
    <row r="976" spans="1:7" x14ac:dyDescent="0.25">
      <c r="A976" s="34">
        <v>42380.28125</v>
      </c>
      <c r="B976">
        <v>4</v>
      </c>
      <c r="C976">
        <v>2</v>
      </c>
      <c r="D976">
        <v>0</v>
      </c>
      <c r="E976">
        <v>5</v>
      </c>
      <c r="F976">
        <v>1</v>
      </c>
      <c r="G976" s="42">
        <f t="shared" si="15"/>
        <v>42380</v>
      </c>
    </row>
    <row r="977" spans="1:7" x14ac:dyDescent="0.25">
      <c r="A977" s="34">
        <v>42380.291666666664</v>
      </c>
      <c r="B977">
        <v>5</v>
      </c>
      <c r="C977">
        <v>1</v>
      </c>
      <c r="D977">
        <v>1</v>
      </c>
      <c r="E977">
        <v>6</v>
      </c>
      <c r="F977">
        <v>1</v>
      </c>
      <c r="G977" s="42">
        <f t="shared" si="15"/>
        <v>42380</v>
      </c>
    </row>
    <row r="978" spans="1:7" x14ac:dyDescent="0.25">
      <c r="A978" s="34">
        <v>42380.302083333336</v>
      </c>
      <c r="B978">
        <v>14</v>
      </c>
      <c r="C978">
        <v>1</v>
      </c>
      <c r="D978">
        <v>0</v>
      </c>
      <c r="E978">
        <v>15</v>
      </c>
      <c r="F978">
        <v>1</v>
      </c>
      <c r="G978" s="42">
        <f t="shared" si="15"/>
        <v>42380</v>
      </c>
    </row>
    <row r="979" spans="1:7" x14ac:dyDescent="0.25">
      <c r="A979" s="34">
        <v>42380.3125</v>
      </c>
      <c r="B979">
        <v>23</v>
      </c>
      <c r="C979">
        <v>9</v>
      </c>
      <c r="D979">
        <v>0</v>
      </c>
      <c r="E979">
        <v>24</v>
      </c>
      <c r="F979">
        <v>1</v>
      </c>
      <c r="G979" s="42">
        <f t="shared" si="15"/>
        <v>42380</v>
      </c>
    </row>
    <row r="980" spans="1:7" x14ac:dyDescent="0.25">
      <c r="A980" s="34">
        <v>42380.322916666664</v>
      </c>
      <c r="B980">
        <v>27</v>
      </c>
      <c r="C980">
        <v>9</v>
      </c>
      <c r="D980">
        <v>0</v>
      </c>
      <c r="E980">
        <v>28</v>
      </c>
      <c r="F980">
        <v>1</v>
      </c>
      <c r="G980" s="42">
        <f t="shared" si="15"/>
        <v>42380</v>
      </c>
    </row>
    <row r="981" spans="1:7" x14ac:dyDescent="0.25">
      <c r="A981" s="34">
        <v>42380.333333333336</v>
      </c>
      <c r="B981">
        <v>35</v>
      </c>
      <c r="C981">
        <v>4</v>
      </c>
      <c r="D981">
        <v>0</v>
      </c>
      <c r="E981">
        <v>36</v>
      </c>
      <c r="F981">
        <v>1</v>
      </c>
      <c r="G981" s="42">
        <f t="shared" si="15"/>
        <v>42380</v>
      </c>
    </row>
    <row r="982" spans="1:7" x14ac:dyDescent="0.25">
      <c r="A982" s="34">
        <v>42380.34375</v>
      </c>
      <c r="B982">
        <v>43</v>
      </c>
      <c r="C982">
        <v>8</v>
      </c>
      <c r="D982">
        <v>0</v>
      </c>
      <c r="E982">
        <v>44</v>
      </c>
      <c r="F982">
        <v>1</v>
      </c>
      <c r="G982" s="42">
        <f t="shared" si="15"/>
        <v>42380</v>
      </c>
    </row>
    <row r="983" spans="1:7" x14ac:dyDescent="0.25">
      <c r="A983" s="34">
        <v>42380.354166666664</v>
      </c>
      <c r="B983">
        <v>48</v>
      </c>
      <c r="C983">
        <v>8</v>
      </c>
      <c r="D983">
        <v>0</v>
      </c>
      <c r="E983">
        <v>49</v>
      </c>
      <c r="F983">
        <v>1</v>
      </c>
      <c r="G983" s="42">
        <f t="shared" si="15"/>
        <v>42380</v>
      </c>
    </row>
    <row r="984" spans="1:7" x14ac:dyDescent="0.25">
      <c r="A984" s="34">
        <v>42380.364583333336</v>
      </c>
      <c r="B984">
        <v>50</v>
      </c>
      <c r="C984">
        <v>5</v>
      </c>
      <c r="D984">
        <v>0</v>
      </c>
      <c r="E984">
        <v>51</v>
      </c>
      <c r="F984">
        <v>1</v>
      </c>
      <c r="G984" s="42">
        <f t="shared" si="15"/>
        <v>42380</v>
      </c>
    </row>
    <row r="985" spans="1:7" x14ac:dyDescent="0.25">
      <c r="A985" s="34">
        <v>42380.375</v>
      </c>
      <c r="B985">
        <v>52</v>
      </c>
      <c r="C985">
        <v>2</v>
      </c>
      <c r="D985">
        <v>0</v>
      </c>
      <c r="E985">
        <v>53</v>
      </c>
      <c r="F985">
        <v>1</v>
      </c>
      <c r="G985" s="42">
        <f t="shared" si="15"/>
        <v>42380</v>
      </c>
    </row>
    <row r="986" spans="1:7" x14ac:dyDescent="0.25">
      <c r="A986" s="34">
        <v>42380.385416666664</v>
      </c>
      <c r="B986">
        <v>53</v>
      </c>
      <c r="C986">
        <v>2</v>
      </c>
      <c r="D986">
        <v>0</v>
      </c>
      <c r="E986">
        <v>54</v>
      </c>
      <c r="F986">
        <v>1</v>
      </c>
      <c r="G986" s="42">
        <f t="shared" si="15"/>
        <v>42380</v>
      </c>
    </row>
    <row r="987" spans="1:7" x14ac:dyDescent="0.25">
      <c r="A987" s="34">
        <v>42380.395833333336</v>
      </c>
      <c r="B987">
        <v>53</v>
      </c>
      <c r="C987">
        <v>1</v>
      </c>
      <c r="D987">
        <v>0</v>
      </c>
      <c r="E987">
        <v>54</v>
      </c>
      <c r="F987">
        <v>1</v>
      </c>
      <c r="G987" s="42">
        <f t="shared" si="15"/>
        <v>42380</v>
      </c>
    </row>
    <row r="988" spans="1:7" x14ac:dyDescent="0.25">
      <c r="A988" s="34">
        <v>42380.40625</v>
      </c>
      <c r="B988">
        <v>54</v>
      </c>
      <c r="C988">
        <v>0</v>
      </c>
      <c r="D988">
        <v>0</v>
      </c>
      <c r="E988">
        <v>55</v>
      </c>
      <c r="F988">
        <v>1</v>
      </c>
      <c r="G988" s="42">
        <f t="shared" si="15"/>
        <v>42380</v>
      </c>
    </row>
    <row r="989" spans="1:7" x14ac:dyDescent="0.25">
      <c r="A989" s="34">
        <v>42380.416666666664</v>
      </c>
      <c r="B989">
        <v>55</v>
      </c>
      <c r="C989">
        <v>1</v>
      </c>
      <c r="D989">
        <v>0</v>
      </c>
      <c r="E989">
        <v>56</v>
      </c>
      <c r="F989">
        <v>1</v>
      </c>
      <c r="G989" s="42">
        <f t="shared" si="15"/>
        <v>42380</v>
      </c>
    </row>
    <row r="990" spans="1:7" x14ac:dyDescent="0.25">
      <c r="A990" s="34">
        <v>42380.427083333336</v>
      </c>
      <c r="B990">
        <v>56</v>
      </c>
      <c r="C990">
        <v>1</v>
      </c>
      <c r="D990">
        <v>0</v>
      </c>
      <c r="E990">
        <v>57</v>
      </c>
      <c r="F990">
        <v>1</v>
      </c>
      <c r="G990" s="42">
        <f t="shared" si="15"/>
        <v>42380</v>
      </c>
    </row>
    <row r="991" spans="1:7" x14ac:dyDescent="0.25">
      <c r="A991" s="34">
        <v>42380.4375</v>
      </c>
      <c r="B991">
        <v>59</v>
      </c>
      <c r="C991">
        <v>1</v>
      </c>
      <c r="D991">
        <v>0</v>
      </c>
      <c r="E991">
        <v>60</v>
      </c>
      <c r="F991">
        <v>1</v>
      </c>
      <c r="G991" s="42">
        <f t="shared" si="15"/>
        <v>42380</v>
      </c>
    </row>
    <row r="992" spans="1:7" x14ac:dyDescent="0.25">
      <c r="A992" s="34">
        <v>42380.447916666664</v>
      </c>
      <c r="B992">
        <v>59</v>
      </c>
      <c r="C992">
        <v>3</v>
      </c>
      <c r="D992">
        <v>0</v>
      </c>
      <c r="E992">
        <v>60</v>
      </c>
      <c r="F992">
        <v>1</v>
      </c>
      <c r="G992" s="42">
        <f t="shared" si="15"/>
        <v>42380</v>
      </c>
    </row>
    <row r="993" spans="1:7" x14ac:dyDescent="0.25">
      <c r="A993" s="34">
        <v>42380.458333333336</v>
      </c>
      <c r="B993">
        <v>61</v>
      </c>
      <c r="C993">
        <v>0</v>
      </c>
      <c r="D993">
        <v>0</v>
      </c>
      <c r="E993">
        <v>62</v>
      </c>
      <c r="F993">
        <v>1</v>
      </c>
      <c r="G993" s="42">
        <f t="shared" si="15"/>
        <v>42380</v>
      </c>
    </row>
    <row r="994" spans="1:7" x14ac:dyDescent="0.25">
      <c r="A994" s="34">
        <v>42380.46875</v>
      </c>
      <c r="B994">
        <v>63</v>
      </c>
      <c r="C994">
        <v>2</v>
      </c>
      <c r="D994">
        <v>0</v>
      </c>
      <c r="E994">
        <v>64</v>
      </c>
      <c r="F994">
        <v>1</v>
      </c>
      <c r="G994" s="42">
        <f t="shared" si="15"/>
        <v>42380</v>
      </c>
    </row>
    <row r="995" spans="1:7" x14ac:dyDescent="0.25">
      <c r="A995" s="34">
        <v>42380.479166666664</v>
      </c>
      <c r="B995">
        <v>63</v>
      </c>
      <c r="C995">
        <v>2</v>
      </c>
      <c r="D995">
        <v>0</v>
      </c>
      <c r="E995">
        <v>65</v>
      </c>
      <c r="F995">
        <v>2</v>
      </c>
      <c r="G995" s="42">
        <f t="shared" si="15"/>
        <v>42380</v>
      </c>
    </row>
    <row r="996" spans="1:7" x14ac:dyDescent="0.25">
      <c r="A996" s="34">
        <v>42380.489583333336</v>
      </c>
      <c r="B996">
        <v>64</v>
      </c>
      <c r="C996">
        <v>1</v>
      </c>
      <c r="D996">
        <v>1</v>
      </c>
      <c r="E996">
        <v>66</v>
      </c>
      <c r="F996">
        <v>2</v>
      </c>
      <c r="G996" s="42">
        <f t="shared" si="15"/>
        <v>42380</v>
      </c>
    </row>
    <row r="997" spans="1:7" x14ac:dyDescent="0.25">
      <c r="A997" s="34">
        <v>42380.5</v>
      </c>
      <c r="B997">
        <v>64</v>
      </c>
      <c r="C997">
        <v>1</v>
      </c>
      <c r="D997">
        <v>0</v>
      </c>
      <c r="E997">
        <v>66</v>
      </c>
      <c r="F997">
        <v>2</v>
      </c>
      <c r="G997" s="42">
        <f t="shared" si="15"/>
        <v>42380</v>
      </c>
    </row>
    <row r="998" spans="1:7" x14ac:dyDescent="0.25">
      <c r="A998" s="34">
        <v>42380.510416666664</v>
      </c>
      <c r="B998">
        <v>64</v>
      </c>
      <c r="C998">
        <v>0</v>
      </c>
      <c r="D998">
        <v>0</v>
      </c>
      <c r="E998">
        <v>67</v>
      </c>
      <c r="F998">
        <v>3</v>
      </c>
      <c r="G998" s="42">
        <f t="shared" si="15"/>
        <v>42380</v>
      </c>
    </row>
    <row r="999" spans="1:7" x14ac:dyDescent="0.25">
      <c r="A999" s="34">
        <v>42380.520833333336</v>
      </c>
      <c r="B999">
        <v>63</v>
      </c>
      <c r="C999">
        <v>1</v>
      </c>
      <c r="D999">
        <v>1</v>
      </c>
      <c r="E999">
        <v>67</v>
      </c>
      <c r="F999">
        <v>4</v>
      </c>
      <c r="G999" s="42">
        <f t="shared" si="15"/>
        <v>42380</v>
      </c>
    </row>
    <row r="1000" spans="1:7" x14ac:dyDescent="0.25">
      <c r="A1000" s="34">
        <v>42380.53125</v>
      </c>
      <c r="B1000">
        <v>64</v>
      </c>
      <c r="C1000">
        <v>0</v>
      </c>
      <c r="D1000">
        <v>1</v>
      </c>
      <c r="E1000">
        <v>70</v>
      </c>
      <c r="F1000">
        <v>6</v>
      </c>
      <c r="G1000" s="42">
        <f t="shared" si="15"/>
        <v>42380</v>
      </c>
    </row>
    <row r="1001" spans="1:7" x14ac:dyDescent="0.25">
      <c r="A1001" s="34">
        <v>42380.541666666664</v>
      </c>
      <c r="B1001">
        <v>65</v>
      </c>
      <c r="C1001">
        <v>3</v>
      </c>
      <c r="D1001">
        <v>2</v>
      </c>
      <c r="E1001">
        <v>72</v>
      </c>
      <c r="F1001">
        <v>7</v>
      </c>
      <c r="G1001" s="42">
        <f t="shared" si="15"/>
        <v>42380</v>
      </c>
    </row>
    <row r="1002" spans="1:7" x14ac:dyDescent="0.25">
      <c r="A1002" s="34">
        <v>42380.552083333336</v>
      </c>
      <c r="B1002">
        <v>65</v>
      </c>
      <c r="C1002">
        <v>2</v>
      </c>
      <c r="D1002">
        <v>1</v>
      </c>
      <c r="E1002">
        <v>72</v>
      </c>
      <c r="F1002">
        <v>7</v>
      </c>
      <c r="G1002" s="42">
        <f t="shared" si="15"/>
        <v>42380</v>
      </c>
    </row>
    <row r="1003" spans="1:7" x14ac:dyDescent="0.25">
      <c r="A1003" s="34">
        <v>42380.5625</v>
      </c>
      <c r="B1003">
        <v>64</v>
      </c>
      <c r="C1003">
        <v>0</v>
      </c>
      <c r="D1003">
        <v>0</v>
      </c>
      <c r="E1003">
        <v>72</v>
      </c>
      <c r="F1003">
        <v>8</v>
      </c>
      <c r="G1003" s="42">
        <f t="shared" si="15"/>
        <v>42380</v>
      </c>
    </row>
    <row r="1004" spans="1:7" x14ac:dyDescent="0.25">
      <c r="A1004" s="34">
        <v>42380.572916666664</v>
      </c>
      <c r="B1004">
        <v>65</v>
      </c>
      <c r="C1004">
        <v>0</v>
      </c>
      <c r="D1004">
        <v>1</v>
      </c>
      <c r="E1004">
        <v>73</v>
      </c>
      <c r="F1004">
        <v>8</v>
      </c>
      <c r="G1004" s="42">
        <f t="shared" si="15"/>
        <v>42380</v>
      </c>
    </row>
    <row r="1005" spans="1:7" x14ac:dyDescent="0.25">
      <c r="A1005" s="34">
        <v>42380.583333333336</v>
      </c>
      <c r="B1005">
        <v>65</v>
      </c>
      <c r="C1005">
        <v>1</v>
      </c>
      <c r="D1005">
        <v>0</v>
      </c>
      <c r="E1005">
        <v>73</v>
      </c>
      <c r="F1005">
        <v>8</v>
      </c>
      <c r="G1005" s="42">
        <f t="shared" si="15"/>
        <v>42380</v>
      </c>
    </row>
    <row r="1006" spans="1:7" x14ac:dyDescent="0.25">
      <c r="A1006" s="34">
        <v>42380.59375</v>
      </c>
      <c r="B1006">
        <v>64</v>
      </c>
      <c r="C1006">
        <v>0</v>
      </c>
      <c r="D1006">
        <v>0</v>
      </c>
      <c r="E1006">
        <v>73</v>
      </c>
      <c r="F1006">
        <v>9</v>
      </c>
      <c r="G1006" s="42">
        <f t="shared" si="15"/>
        <v>42380</v>
      </c>
    </row>
    <row r="1007" spans="1:7" x14ac:dyDescent="0.25">
      <c r="A1007" s="34">
        <v>42380.604166666664</v>
      </c>
      <c r="B1007">
        <v>66</v>
      </c>
      <c r="C1007">
        <v>0</v>
      </c>
      <c r="D1007">
        <v>1</v>
      </c>
      <c r="E1007">
        <v>75</v>
      </c>
      <c r="F1007">
        <v>9</v>
      </c>
      <c r="G1007" s="42">
        <f t="shared" si="15"/>
        <v>42380</v>
      </c>
    </row>
    <row r="1008" spans="1:7" x14ac:dyDescent="0.25">
      <c r="A1008" s="34">
        <v>42380.614583333336</v>
      </c>
      <c r="B1008">
        <v>67</v>
      </c>
      <c r="C1008">
        <v>2</v>
      </c>
      <c r="D1008">
        <v>0</v>
      </c>
      <c r="E1008">
        <v>76</v>
      </c>
      <c r="F1008">
        <v>9</v>
      </c>
      <c r="G1008" s="42">
        <f t="shared" si="15"/>
        <v>42380</v>
      </c>
    </row>
    <row r="1009" spans="1:7" x14ac:dyDescent="0.25">
      <c r="A1009" s="34">
        <v>42380.625</v>
      </c>
      <c r="B1009">
        <v>68</v>
      </c>
      <c r="C1009">
        <v>1</v>
      </c>
      <c r="D1009">
        <v>0</v>
      </c>
      <c r="E1009">
        <v>77</v>
      </c>
      <c r="F1009">
        <v>9</v>
      </c>
      <c r="G1009" s="42">
        <f t="shared" si="15"/>
        <v>42380</v>
      </c>
    </row>
    <row r="1010" spans="1:7" x14ac:dyDescent="0.25">
      <c r="A1010" s="34">
        <v>42380.635416666664</v>
      </c>
      <c r="B1010">
        <v>66</v>
      </c>
      <c r="C1010">
        <v>1</v>
      </c>
      <c r="D1010">
        <v>0</v>
      </c>
      <c r="E1010">
        <v>77</v>
      </c>
      <c r="F1010">
        <v>11</v>
      </c>
      <c r="G1010" s="42">
        <f t="shared" si="15"/>
        <v>42380</v>
      </c>
    </row>
    <row r="1011" spans="1:7" x14ac:dyDescent="0.25">
      <c r="A1011" s="34">
        <v>42380.645833333336</v>
      </c>
      <c r="B1011">
        <v>64</v>
      </c>
      <c r="C1011">
        <v>0</v>
      </c>
      <c r="D1011">
        <v>2</v>
      </c>
      <c r="E1011">
        <v>77</v>
      </c>
      <c r="F1011">
        <v>13</v>
      </c>
      <c r="G1011" s="42">
        <f t="shared" si="15"/>
        <v>42380</v>
      </c>
    </row>
    <row r="1012" spans="1:7" x14ac:dyDescent="0.25">
      <c r="A1012" s="34">
        <v>42380.65625</v>
      </c>
      <c r="B1012">
        <v>63</v>
      </c>
      <c r="C1012">
        <v>0</v>
      </c>
      <c r="D1012">
        <v>2</v>
      </c>
      <c r="E1012">
        <v>77</v>
      </c>
      <c r="F1012">
        <v>14</v>
      </c>
      <c r="G1012" s="42">
        <f t="shared" si="15"/>
        <v>42380</v>
      </c>
    </row>
    <row r="1013" spans="1:7" x14ac:dyDescent="0.25">
      <c r="A1013" s="34">
        <v>42380.666666666664</v>
      </c>
      <c r="B1013">
        <v>62</v>
      </c>
      <c r="C1013">
        <v>0</v>
      </c>
      <c r="D1013">
        <v>1</v>
      </c>
      <c r="E1013">
        <v>77</v>
      </c>
      <c r="F1013">
        <v>15</v>
      </c>
      <c r="G1013" s="42">
        <f t="shared" si="15"/>
        <v>42380</v>
      </c>
    </row>
    <row r="1014" spans="1:7" x14ac:dyDescent="0.25">
      <c r="A1014" s="34">
        <v>42380.677083333336</v>
      </c>
      <c r="B1014">
        <v>62</v>
      </c>
      <c r="C1014">
        <v>0</v>
      </c>
      <c r="D1014">
        <v>1</v>
      </c>
      <c r="E1014">
        <v>77</v>
      </c>
      <c r="F1014">
        <v>15</v>
      </c>
      <c r="G1014" s="42">
        <f t="shared" si="15"/>
        <v>42380</v>
      </c>
    </row>
    <row r="1015" spans="1:7" x14ac:dyDescent="0.25">
      <c r="A1015" s="34">
        <v>42380.6875</v>
      </c>
      <c r="B1015">
        <v>60</v>
      </c>
      <c r="C1015">
        <v>0</v>
      </c>
      <c r="D1015">
        <v>0</v>
      </c>
      <c r="E1015">
        <v>77</v>
      </c>
      <c r="F1015">
        <v>17</v>
      </c>
      <c r="G1015" s="42">
        <f t="shared" si="15"/>
        <v>42380</v>
      </c>
    </row>
    <row r="1016" spans="1:7" x14ac:dyDescent="0.25">
      <c r="A1016" s="34">
        <v>42380.697916666664</v>
      </c>
      <c r="B1016">
        <v>56</v>
      </c>
      <c r="C1016">
        <v>0</v>
      </c>
      <c r="D1016">
        <v>2</v>
      </c>
      <c r="E1016">
        <v>77</v>
      </c>
      <c r="F1016">
        <v>21</v>
      </c>
      <c r="G1016" s="42">
        <f t="shared" si="15"/>
        <v>42380</v>
      </c>
    </row>
    <row r="1017" spans="1:7" x14ac:dyDescent="0.25">
      <c r="A1017" s="34">
        <v>42380.708333333336</v>
      </c>
      <c r="B1017">
        <v>55</v>
      </c>
      <c r="C1017">
        <v>0</v>
      </c>
      <c r="D1017">
        <v>4</v>
      </c>
      <c r="E1017">
        <v>77</v>
      </c>
      <c r="F1017">
        <v>22</v>
      </c>
      <c r="G1017" s="42">
        <f t="shared" si="15"/>
        <v>42380</v>
      </c>
    </row>
    <row r="1018" spans="1:7" x14ac:dyDescent="0.25">
      <c r="A1018" s="34">
        <v>42380.71875</v>
      </c>
      <c r="B1018">
        <v>51</v>
      </c>
      <c r="C1018">
        <v>0</v>
      </c>
      <c r="D1018">
        <v>1</v>
      </c>
      <c r="E1018">
        <v>77</v>
      </c>
      <c r="F1018">
        <v>26</v>
      </c>
      <c r="G1018" s="42">
        <f t="shared" si="15"/>
        <v>42380</v>
      </c>
    </row>
    <row r="1019" spans="1:7" x14ac:dyDescent="0.25">
      <c r="A1019" s="34">
        <v>42380.729166666664</v>
      </c>
      <c r="B1019">
        <v>45</v>
      </c>
      <c r="C1019">
        <v>0</v>
      </c>
      <c r="D1019">
        <v>4</v>
      </c>
      <c r="E1019">
        <v>77</v>
      </c>
      <c r="F1019">
        <v>32</v>
      </c>
      <c r="G1019" s="42">
        <f t="shared" si="15"/>
        <v>42380</v>
      </c>
    </row>
    <row r="1020" spans="1:7" x14ac:dyDescent="0.25">
      <c r="A1020" s="34">
        <v>42380.739583333336</v>
      </c>
      <c r="B1020">
        <v>40</v>
      </c>
      <c r="C1020">
        <v>0</v>
      </c>
      <c r="D1020">
        <v>6</v>
      </c>
      <c r="E1020">
        <v>77</v>
      </c>
      <c r="F1020">
        <v>37</v>
      </c>
      <c r="G1020" s="42">
        <f t="shared" si="15"/>
        <v>42380</v>
      </c>
    </row>
    <row r="1021" spans="1:7" x14ac:dyDescent="0.25">
      <c r="A1021" s="34">
        <v>42380.75</v>
      </c>
      <c r="B1021">
        <v>33</v>
      </c>
      <c r="C1021">
        <v>0</v>
      </c>
      <c r="D1021">
        <v>5</v>
      </c>
      <c r="E1021">
        <v>77</v>
      </c>
      <c r="F1021">
        <v>44</v>
      </c>
      <c r="G1021" s="42">
        <f t="shared" si="15"/>
        <v>42380</v>
      </c>
    </row>
    <row r="1022" spans="1:7" x14ac:dyDescent="0.25">
      <c r="A1022" s="34">
        <v>42380.760416666664</v>
      </c>
      <c r="B1022">
        <v>30</v>
      </c>
      <c r="C1022">
        <v>0</v>
      </c>
      <c r="D1022">
        <v>7</v>
      </c>
      <c r="E1022">
        <v>77</v>
      </c>
      <c r="F1022">
        <v>47</v>
      </c>
      <c r="G1022" s="42">
        <f t="shared" si="15"/>
        <v>42380</v>
      </c>
    </row>
    <row r="1023" spans="1:7" x14ac:dyDescent="0.25">
      <c r="A1023" s="34">
        <v>42380.770833333336</v>
      </c>
      <c r="B1023">
        <v>28</v>
      </c>
      <c r="C1023">
        <v>0</v>
      </c>
      <c r="D1023">
        <v>3</v>
      </c>
      <c r="E1023">
        <v>77</v>
      </c>
      <c r="F1023">
        <v>49</v>
      </c>
      <c r="G1023" s="42">
        <f t="shared" si="15"/>
        <v>42380</v>
      </c>
    </row>
    <row r="1024" spans="1:7" x14ac:dyDescent="0.25">
      <c r="A1024" s="34">
        <v>42380.78125</v>
      </c>
      <c r="B1024">
        <v>16</v>
      </c>
      <c r="C1024">
        <v>0</v>
      </c>
      <c r="D1024">
        <v>2</v>
      </c>
      <c r="E1024">
        <v>77</v>
      </c>
      <c r="F1024">
        <v>61</v>
      </c>
      <c r="G1024" s="42">
        <f t="shared" si="15"/>
        <v>42380</v>
      </c>
    </row>
    <row r="1025" spans="1:7" x14ac:dyDescent="0.25">
      <c r="A1025" s="34">
        <v>42380.791666666664</v>
      </c>
      <c r="B1025">
        <v>11</v>
      </c>
      <c r="C1025">
        <v>0</v>
      </c>
      <c r="D1025">
        <v>12</v>
      </c>
      <c r="E1025">
        <v>77</v>
      </c>
      <c r="F1025">
        <v>66</v>
      </c>
      <c r="G1025" s="42">
        <f t="shared" si="15"/>
        <v>42380</v>
      </c>
    </row>
    <row r="1026" spans="1:7" x14ac:dyDescent="0.25">
      <c r="A1026" s="34">
        <v>42380.802083333336</v>
      </c>
      <c r="B1026">
        <v>8</v>
      </c>
      <c r="C1026">
        <v>0</v>
      </c>
      <c r="D1026">
        <v>5</v>
      </c>
      <c r="E1026">
        <v>77</v>
      </c>
      <c r="F1026">
        <v>69</v>
      </c>
      <c r="G1026" s="42">
        <f t="shared" ref="G1026:G1089" si="16">INT(A1040)</f>
        <v>42380</v>
      </c>
    </row>
    <row r="1027" spans="1:7" x14ac:dyDescent="0.25">
      <c r="A1027" s="34">
        <v>42380.8125</v>
      </c>
      <c r="B1027">
        <v>6</v>
      </c>
      <c r="C1027">
        <v>0</v>
      </c>
      <c r="D1027">
        <v>3</v>
      </c>
      <c r="E1027">
        <v>77</v>
      </c>
      <c r="F1027">
        <v>71</v>
      </c>
      <c r="G1027" s="42">
        <f t="shared" si="16"/>
        <v>42380</v>
      </c>
    </row>
    <row r="1028" spans="1:7" x14ac:dyDescent="0.25">
      <c r="A1028" s="34">
        <v>42380.822916666664</v>
      </c>
      <c r="B1028">
        <v>4</v>
      </c>
      <c r="C1028">
        <v>0</v>
      </c>
      <c r="D1028">
        <v>2</v>
      </c>
      <c r="E1028">
        <v>78</v>
      </c>
      <c r="F1028">
        <v>74</v>
      </c>
      <c r="G1028" s="42">
        <f t="shared" si="16"/>
        <v>42380</v>
      </c>
    </row>
    <row r="1029" spans="1:7" x14ac:dyDescent="0.25">
      <c r="A1029" s="34">
        <v>42380.833333333336</v>
      </c>
      <c r="B1029">
        <v>2</v>
      </c>
      <c r="C1029">
        <v>1</v>
      </c>
      <c r="D1029">
        <v>3</v>
      </c>
      <c r="E1029">
        <v>78</v>
      </c>
      <c r="F1029">
        <v>76</v>
      </c>
      <c r="G1029" s="42">
        <f t="shared" si="16"/>
        <v>42380</v>
      </c>
    </row>
    <row r="1030" spans="1:7" x14ac:dyDescent="0.25">
      <c r="A1030" s="34">
        <v>42380.84375</v>
      </c>
      <c r="B1030">
        <v>1</v>
      </c>
      <c r="C1030">
        <v>0</v>
      </c>
      <c r="D1030">
        <v>2</v>
      </c>
      <c r="E1030">
        <v>78</v>
      </c>
      <c r="F1030">
        <v>77</v>
      </c>
      <c r="G1030" s="42">
        <f t="shared" si="16"/>
        <v>42380</v>
      </c>
    </row>
    <row r="1031" spans="1:7" x14ac:dyDescent="0.25">
      <c r="A1031" s="34">
        <v>42380.854166666664</v>
      </c>
      <c r="B1031">
        <v>1</v>
      </c>
      <c r="C1031">
        <v>0</v>
      </c>
      <c r="D1031">
        <v>1</v>
      </c>
      <c r="E1031">
        <v>78</v>
      </c>
      <c r="F1031">
        <v>77</v>
      </c>
      <c r="G1031" s="42">
        <f t="shared" si="16"/>
        <v>42381</v>
      </c>
    </row>
    <row r="1032" spans="1:7" x14ac:dyDescent="0.25">
      <c r="A1032" s="34">
        <v>42380.864583333336</v>
      </c>
      <c r="B1032">
        <v>1</v>
      </c>
      <c r="C1032">
        <v>0</v>
      </c>
      <c r="D1032">
        <v>0</v>
      </c>
      <c r="E1032">
        <v>78</v>
      </c>
      <c r="F1032">
        <v>77</v>
      </c>
      <c r="G1032" s="42">
        <f t="shared" si="16"/>
        <v>42381</v>
      </c>
    </row>
    <row r="1033" spans="1:7" x14ac:dyDescent="0.25">
      <c r="A1033" s="34">
        <v>42380.875</v>
      </c>
      <c r="B1033">
        <v>1</v>
      </c>
      <c r="C1033">
        <v>0</v>
      </c>
      <c r="D1033">
        <v>0</v>
      </c>
      <c r="E1033">
        <v>78</v>
      </c>
      <c r="F1033">
        <v>77</v>
      </c>
      <c r="G1033" s="42">
        <f t="shared" si="16"/>
        <v>42381</v>
      </c>
    </row>
    <row r="1034" spans="1:7" x14ac:dyDescent="0.25">
      <c r="A1034" s="34">
        <v>42380.885416666664</v>
      </c>
      <c r="B1034">
        <v>1</v>
      </c>
      <c r="C1034">
        <v>0</v>
      </c>
      <c r="D1034">
        <v>0</v>
      </c>
      <c r="E1034">
        <v>78</v>
      </c>
      <c r="F1034">
        <v>77</v>
      </c>
      <c r="G1034" s="42">
        <f t="shared" si="16"/>
        <v>42381</v>
      </c>
    </row>
    <row r="1035" spans="1:7" x14ac:dyDescent="0.25">
      <c r="A1035" s="34">
        <v>42380.895833333336</v>
      </c>
      <c r="B1035">
        <v>1</v>
      </c>
      <c r="C1035">
        <v>0</v>
      </c>
      <c r="D1035">
        <v>0</v>
      </c>
      <c r="E1035">
        <v>78</v>
      </c>
      <c r="F1035">
        <v>77</v>
      </c>
      <c r="G1035" s="42">
        <f t="shared" si="16"/>
        <v>42381</v>
      </c>
    </row>
    <row r="1036" spans="1:7" x14ac:dyDescent="0.25">
      <c r="A1036" s="34">
        <v>42380.90625</v>
      </c>
      <c r="B1036">
        <v>1</v>
      </c>
      <c r="C1036">
        <v>0</v>
      </c>
      <c r="D1036">
        <v>0</v>
      </c>
      <c r="E1036">
        <v>78</v>
      </c>
      <c r="F1036">
        <v>77</v>
      </c>
      <c r="G1036" s="42">
        <f t="shared" si="16"/>
        <v>42381</v>
      </c>
    </row>
    <row r="1037" spans="1:7" x14ac:dyDescent="0.25">
      <c r="A1037" s="34">
        <v>42380.916666666664</v>
      </c>
      <c r="B1037">
        <v>1</v>
      </c>
      <c r="C1037">
        <v>0</v>
      </c>
      <c r="D1037">
        <v>0</v>
      </c>
      <c r="E1037">
        <v>78</v>
      </c>
      <c r="F1037">
        <v>77</v>
      </c>
      <c r="G1037" s="42">
        <f t="shared" si="16"/>
        <v>42381</v>
      </c>
    </row>
    <row r="1038" spans="1:7" x14ac:dyDescent="0.25">
      <c r="A1038" s="34">
        <v>42380.927083333336</v>
      </c>
      <c r="B1038">
        <v>1</v>
      </c>
      <c r="C1038">
        <v>0</v>
      </c>
      <c r="D1038">
        <v>0</v>
      </c>
      <c r="E1038">
        <v>78</v>
      </c>
      <c r="F1038">
        <v>77</v>
      </c>
      <c r="G1038" s="42">
        <f t="shared" si="16"/>
        <v>42381</v>
      </c>
    </row>
    <row r="1039" spans="1:7" x14ac:dyDescent="0.25">
      <c r="A1039" s="34">
        <v>42380.9375</v>
      </c>
      <c r="B1039">
        <v>1</v>
      </c>
      <c r="C1039">
        <v>0</v>
      </c>
      <c r="D1039">
        <v>0</v>
      </c>
      <c r="E1039">
        <v>78</v>
      </c>
      <c r="F1039">
        <v>77</v>
      </c>
      <c r="G1039" s="42">
        <f t="shared" si="16"/>
        <v>42381</v>
      </c>
    </row>
    <row r="1040" spans="1:7" x14ac:dyDescent="0.25">
      <c r="A1040" s="34">
        <v>42380.947916666664</v>
      </c>
      <c r="B1040">
        <v>1</v>
      </c>
      <c r="C1040">
        <v>0</v>
      </c>
      <c r="D1040">
        <v>0</v>
      </c>
      <c r="E1040">
        <v>78</v>
      </c>
      <c r="F1040">
        <v>77</v>
      </c>
      <c r="G1040" s="42">
        <f t="shared" si="16"/>
        <v>42381</v>
      </c>
    </row>
    <row r="1041" spans="1:7" x14ac:dyDescent="0.25">
      <c r="A1041" s="34">
        <v>42380.958333333336</v>
      </c>
      <c r="B1041">
        <v>1</v>
      </c>
      <c r="C1041">
        <v>0</v>
      </c>
      <c r="D1041">
        <v>0</v>
      </c>
      <c r="E1041">
        <v>78</v>
      </c>
      <c r="F1041">
        <v>77</v>
      </c>
      <c r="G1041" s="42">
        <f t="shared" si="16"/>
        <v>42381</v>
      </c>
    </row>
    <row r="1042" spans="1:7" x14ac:dyDescent="0.25">
      <c r="A1042" s="34">
        <v>42380.96875</v>
      </c>
      <c r="B1042">
        <v>1</v>
      </c>
      <c r="C1042">
        <v>0</v>
      </c>
      <c r="D1042">
        <v>0</v>
      </c>
      <c r="E1042">
        <v>78</v>
      </c>
      <c r="F1042">
        <v>77</v>
      </c>
      <c r="G1042" s="42">
        <f t="shared" si="16"/>
        <v>42381</v>
      </c>
    </row>
    <row r="1043" spans="1:7" x14ac:dyDescent="0.25">
      <c r="A1043" s="34">
        <v>42380.979166666664</v>
      </c>
      <c r="B1043">
        <v>1</v>
      </c>
      <c r="C1043">
        <v>0</v>
      </c>
      <c r="D1043">
        <v>0</v>
      </c>
      <c r="E1043">
        <v>78</v>
      </c>
      <c r="F1043">
        <v>77</v>
      </c>
      <c r="G1043" s="42">
        <f t="shared" si="16"/>
        <v>42381</v>
      </c>
    </row>
    <row r="1044" spans="1:7" x14ac:dyDescent="0.25">
      <c r="A1044" s="34">
        <v>42380.989583333336</v>
      </c>
      <c r="B1044">
        <v>1</v>
      </c>
      <c r="C1044">
        <v>0</v>
      </c>
      <c r="D1044">
        <v>0</v>
      </c>
      <c r="E1044">
        <v>78</v>
      </c>
      <c r="F1044">
        <v>77</v>
      </c>
      <c r="G1044" s="42">
        <f t="shared" si="16"/>
        <v>42381</v>
      </c>
    </row>
    <row r="1045" spans="1:7" x14ac:dyDescent="0.25">
      <c r="A1045" s="34">
        <v>42381</v>
      </c>
      <c r="B1045">
        <v>1</v>
      </c>
      <c r="C1045">
        <v>0</v>
      </c>
      <c r="D1045">
        <v>0</v>
      </c>
      <c r="E1045">
        <v>78</v>
      </c>
      <c r="F1045">
        <v>77</v>
      </c>
      <c r="G1045" s="42">
        <f t="shared" si="16"/>
        <v>42381</v>
      </c>
    </row>
    <row r="1046" spans="1:7" x14ac:dyDescent="0.25">
      <c r="A1046" s="34">
        <v>42381.010416666664</v>
      </c>
      <c r="B1046">
        <v>1</v>
      </c>
      <c r="C1046">
        <v>0</v>
      </c>
      <c r="D1046">
        <v>0</v>
      </c>
      <c r="E1046">
        <v>78</v>
      </c>
      <c r="F1046">
        <v>77</v>
      </c>
      <c r="G1046" s="42">
        <f t="shared" si="16"/>
        <v>42381</v>
      </c>
    </row>
    <row r="1047" spans="1:7" x14ac:dyDescent="0.25">
      <c r="A1047" s="34">
        <v>42381.020833333336</v>
      </c>
      <c r="B1047">
        <v>1</v>
      </c>
      <c r="C1047">
        <v>0</v>
      </c>
      <c r="D1047">
        <v>0</v>
      </c>
      <c r="E1047">
        <v>78</v>
      </c>
      <c r="F1047">
        <v>77</v>
      </c>
      <c r="G1047" s="42">
        <f t="shared" si="16"/>
        <v>42381</v>
      </c>
    </row>
    <row r="1048" spans="1:7" x14ac:dyDescent="0.25">
      <c r="A1048" s="34">
        <v>42381.03125</v>
      </c>
      <c r="B1048">
        <v>1</v>
      </c>
      <c r="C1048">
        <v>0</v>
      </c>
      <c r="D1048">
        <v>0</v>
      </c>
      <c r="E1048">
        <v>78</v>
      </c>
      <c r="F1048">
        <v>77</v>
      </c>
      <c r="G1048" s="42">
        <f t="shared" si="16"/>
        <v>42381</v>
      </c>
    </row>
    <row r="1049" spans="1:7" x14ac:dyDescent="0.25">
      <c r="A1049" s="34">
        <v>42381.041666666664</v>
      </c>
      <c r="B1049">
        <v>1</v>
      </c>
      <c r="C1049">
        <v>0</v>
      </c>
      <c r="D1049">
        <v>0</v>
      </c>
      <c r="E1049">
        <v>78</v>
      </c>
      <c r="F1049">
        <v>77</v>
      </c>
      <c r="G1049" s="42">
        <f t="shared" si="16"/>
        <v>42381</v>
      </c>
    </row>
    <row r="1050" spans="1:7" x14ac:dyDescent="0.25">
      <c r="A1050" s="34">
        <v>42381.052083333336</v>
      </c>
      <c r="B1050">
        <v>1</v>
      </c>
      <c r="C1050">
        <v>0</v>
      </c>
      <c r="D1050">
        <v>0</v>
      </c>
      <c r="E1050">
        <v>78</v>
      </c>
      <c r="F1050">
        <v>77</v>
      </c>
      <c r="G1050" s="42">
        <f t="shared" si="16"/>
        <v>42381</v>
      </c>
    </row>
    <row r="1051" spans="1:7" x14ac:dyDescent="0.25">
      <c r="A1051" s="34">
        <v>42381.0625</v>
      </c>
      <c r="B1051">
        <v>1</v>
      </c>
      <c r="C1051">
        <v>0</v>
      </c>
      <c r="D1051">
        <v>0</v>
      </c>
      <c r="E1051">
        <v>78</v>
      </c>
      <c r="F1051">
        <v>77</v>
      </c>
      <c r="G1051" s="42">
        <f t="shared" si="16"/>
        <v>42381</v>
      </c>
    </row>
    <row r="1052" spans="1:7" x14ac:dyDescent="0.25">
      <c r="A1052" s="34">
        <v>42381.072916666664</v>
      </c>
      <c r="B1052">
        <v>1</v>
      </c>
      <c r="C1052">
        <v>0</v>
      </c>
      <c r="D1052">
        <v>0</v>
      </c>
      <c r="E1052">
        <v>78</v>
      </c>
      <c r="F1052">
        <v>77</v>
      </c>
      <c r="G1052" s="42">
        <f t="shared" si="16"/>
        <v>42381</v>
      </c>
    </row>
    <row r="1053" spans="1:7" x14ac:dyDescent="0.25">
      <c r="A1053" s="34">
        <v>42381.083333333336</v>
      </c>
      <c r="B1053">
        <v>1</v>
      </c>
      <c r="C1053">
        <v>0</v>
      </c>
      <c r="D1053">
        <v>0</v>
      </c>
      <c r="E1053">
        <v>78</v>
      </c>
      <c r="F1053">
        <v>77</v>
      </c>
      <c r="G1053" s="42">
        <f t="shared" si="16"/>
        <v>42381</v>
      </c>
    </row>
    <row r="1054" spans="1:7" x14ac:dyDescent="0.25">
      <c r="A1054" s="34">
        <v>42381.09375</v>
      </c>
      <c r="B1054">
        <v>1</v>
      </c>
      <c r="C1054">
        <v>0</v>
      </c>
      <c r="D1054">
        <v>0</v>
      </c>
      <c r="E1054">
        <v>78</v>
      </c>
      <c r="F1054">
        <v>77</v>
      </c>
      <c r="G1054" s="42">
        <f t="shared" si="16"/>
        <v>42381</v>
      </c>
    </row>
    <row r="1055" spans="1:7" x14ac:dyDescent="0.25">
      <c r="A1055" s="34">
        <v>42381.104166666664</v>
      </c>
      <c r="B1055">
        <v>1</v>
      </c>
      <c r="C1055">
        <v>0</v>
      </c>
      <c r="D1055">
        <v>0</v>
      </c>
      <c r="E1055">
        <v>78</v>
      </c>
      <c r="F1055">
        <v>77</v>
      </c>
      <c r="G1055" s="42">
        <f t="shared" si="16"/>
        <v>42381</v>
      </c>
    </row>
    <row r="1056" spans="1:7" x14ac:dyDescent="0.25">
      <c r="A1056" s="34">
        <v>42381.114583333336</v>
      </c>
      <c r="B1056">
        <v>1</v>
      </c>
      <c r="C1056">
        <v>0</v>
      </c>
      <c r="D1056">
        <v>0</v>
      </c>
      <c r="E1056">
        <v>78</v>
      </c>
      <c r="F1056">
        <v>77</v>
      </c>
      <c r="G1056" s="42">
        <f t="shared" si="16"/>
        <v>42381</v>
      </c>
    </row>
    <row r="1057" spans="1:7" x14ac:dyDescent="0.25">
      <c r="A1057" s="34">
        <v>42381.125</v>
      </c>
      <c r="B1057">
        <v>1</v>
      </c>
      <c r="C1057">
        <v>0</v>
      </c>
      <c r="D1057">
        <v>0</v>
      </c>
      <c r="E1057">
        <v>78</v>
      </c>
      <c r="F1057">
        <v>77</v>
      </c>
      <c r="G1057" s="42">
        <f t="shared" si="16"/>
        <v>42381</v>
      </c>
    </row>
    <row r="1058" spans="1:7" x14ac:dyDescent="0.25">
      <c r="A1058" s="34">
        <v>42381.135416666664</v>
      </c>
      <c r="B1058">
        <v>0</v>
      </c>
      <c r="C1058">
        <v>0</v>
      </c>
      <c r="D1058">
        <v>0</v>
      </c>
      <c r="E1058">
        <v>0</v>
      </c>
      <c r="F1058">
        <v>0</v>
      </c>
      <c r="G1058" s="42">
        <f t="shared" si="16"/>
        <v>42381</v>
      </c>
    </row>
    <row r="1059" spans="1:7" x14ac:dyDescent="0.25">
      <c r="A1059" s="34">
        <v>42381.145833333336</v>
      </c>
      <c r="B1059">
        <v>0</v>
      </c>
      <c r="C1059">
        <v>0</v>
      </c>
      <c r="D1059">
        <v>0</v>
      </c>
      <c r="E1059">
        <v>0</v>
      </c>
      <c r="F1059">
        <v>0</v>
      </c>
      <c r="G1059" s="42">
        <f t="shared" si="16"/>
        <v>42381</v>
      </c>
    </row>
    <row r="1060" spans="1:7" x14ac:dyDescent="0.25">
      <c r="A1060" s="34">
        <v>42381.15625</v>
      </c>
      <c r="B1060">
        <v>0</v>
      </c>
      <c r="C1060">
        <v>0</v>
      </c>
      <c r="D1060">
        <v>0</v>
      </c>
      <c r="E1060">
        <v>0</v>
      </c>
      <c r="F1060">
        <v>0</v>
      </c>
      <c r="G1060" s="42">
        <f t="shared" si="16"/>
        <v>42381</v>
      </c>
    </row>
    <row r="1061" spans="1:7" x14ac:dyDescent="0.25">
      <c r="A1061" s="34">
        <v>42381.166666666664</v>
      </c>
      <c r="B1061">
        <v>0</v>
      </c>
      <c r="C1061">
        <v>0</v>
      </c>
      <c r="D1061">
        <v>0</v>
      </c>
      <c r="E1061">
        <v>0</v>
      </c>
      <c r="F1061">
        <v>0</v>
      </c>
      <c r="G1061" s="42">
        <f t="shared" si="16"/>
        <v>42381</v>
      </c>
    </row>
    <row r="1062" spans="1:7" x14ac:dyDescent="0.25">
      <c r="A1062" s="34">
        <v>42381.177083333336</v>
      </c>
      <c r="B1062">
        <v>0</v>
      </c>
      <c r="C1062">
        <v>0</v>
      </c>
      <c r="D1062">
        <v>0</v>
      </c>
      <c r="E1062">
        <v>0</v>
      </c>
      <c r="F1062">
        <v>0</v>
      </c>
      <c r="G1062" s="42">
        <f t="shared" si="16"/>
        <v>42381</v>
      </c>
    </row>
    <row r="1063" spans="1:7" x14ac:dyDescent="0.25">
      <c r="A1063" s="34">
        <v>42381.1875</v>
      </c>
      <c r="B1063">
        <v>0</v>
      </c>
      <c r="C1063">
        <v>0</v>
      </c>
      <c r="D1063">
        <v>0</v>
      </c>
      <c r="E1063">
        <v>0</v>
      </c>
      <c r="F1063">
        <v>0</v>
      </c>
      <c r="G1063" s="42">
        <f t="shared" si="16"/>
        <v>42381</v>
      </c>
    </row>
    <row r="1064" spans="1:7" x14ac:dyDescent="0.25">
      <c r="A1064" s="34">
        <v>42381.197916666664</v>
      </c>
      <c r="B1064">
        <v>0</v>
      </c>
      <c r="C1064">
        <v>0</v>
      </c>
      <c r="D1064">
        <v>0</v>
      </c>
      <c r="E1064">
        <v>0</v>
      </c>
      <c r="F1064">
        <v>0</v>
      </c>
      <c r="G1064" s="42">
        <f t="shared" si="16"/>
        <v>42381</v>
      </c>
    </row>
    <row r="1065" spans="1:7" x14ac:dyDescent="0.25">
      <c r="A1065" s="34">
        <v>42381.208333333336</v>
      </c>
      <c r="B1065">
        <v>0</v>
      </c>
      <c r="C1065">
        <v>0</v>
      </c>
      <c r="D1065">
        <v>0</v>
      </c>
      <c r="E1065">
        <v>0</v>
      </c>
      <c r="F1065">
        <v>0</v>
      </c>
      <c r="G1065" s="42">
        <f t="shared" si="16"/>
        <v>42381</v>
      </c>
    </row>
    <row r="1066" spans="1:7" x14ac:dyDescent="0.25">
      <c r="A1066" s="34">
        <v>42381.21875</v>
      </c>
      <c r="B1066">
        <v>0</v>
      </c>
      <c r="C1066">
        <v>0</v>
      </c>
      <c r="D1066">
        <v>0</v>
      </c>
      <c r="E1066">
        <v>0</v>
      </c>
      <c r="F1066">
        <v>0</v>
      </c>
      <c r="G1066" s="42">
        <f t="shared" si="16"/>
        <v>42381</v>
      </c>
    </row>
    <row r="1067" spans="1:7" x14ac:dyDescent="0.25">
      <c r="A1067" s="34">
        <v>42381.229166666664</v>
      </c>
      <c r="B1067">
        <v>0</v>
      </c>
      <c r="C1067">
        <v>0</v>
      </c>
      <c r="D1067">
        <v>0</v>
      </c>
      <c r="E1067">
        <v>0</v>
      </c>
      <c r="F1067">
        <v>0</v>
      </c>
      <c r="G1067" s="42">
        <f t="shared" si="16"/>
        <v>42381</v>
      </c>
    </row>
    <row r="1068" spans="1:7" x14ac:dyDescent="0.25">
      <c r="A1068" s="34">
        <v>42381.239583333336</v>
      </c>
      <c r="B1068">
        <v>0</v>
      </c>
      <c r="C1068">
        <v>0</v>
      </c>
      <c r="D1068">
        <v>0</v>
      </c>
      <c r="E1068">
        <v>0</v>
      </c>
      <c r="F1068">
        <v>0</v>
      </c>
      <c r="G1068" s="42">
        <f t="shared" si="16"/>
        <v>42381</v>
      </c>
    </row>
    <row r="1069" spans="1:7" x14ac:dyDescent="0.25">
      <c r="A1069" s="34">
        <v>42381.25</v>
      </c>
      <c r="B1069">
        <v>3</v>
      </c>
      <c r="C1069">
        <v>0</v>
      </c>
      <c r="D1069">
        <v>0</v>
      </c>
      <c r="E1069">
        <v>4</v>
      </c>
      <c r="F1069">
        <v>1</v>
      </c>
      <c r="G1069" s="42">
        <f t="shared" si="16"/>
        <v>42381</v>
      </c>
    </row>
    <row r="1070" spans="1:7" x14ac:dyDescent="0.25">
      <c r="A1070" s="34">
        <v>42381.260416666664</v>
      </c>
      <c r="B1070">
        <v>4</v>
      </c>
      <c r="C1070">
        <v>3</v>
      </c>
      <c r="D1070">
        <v>1</v>
      </c>
      <c r="E1070">
        <v>5</v>
      </c>
      <c r="F1070">
        <v>1</v>
      </c>
      <c r="G1070" s="42">
        <f t="shared" si="16"/>
        <v>42381</v>
      </c>
    </row>
    <row r="1071" spans="1:7" x14ac:dyDescent="0.25">
      <c r="A1071" s="34">
        <v>42381.270833333336</v>
      </c>
      <c r="B1071">
        <v>6</v>
      </c>
      <c r="C1071">
        <v>1</v>
      </c>
      <c r="D1071">
        <v>0</v>
      </c>
      <c r="E1071">
        <v>7</v>
      </c>
      <c r="F1071">
        <v>1</v>
      </c>
      <c r="G1071" s="42">
        <f t="shared" si="16"/>
        <v>42381</v>
      </c>
    </row>
    <row r="1072" spans="1:7" x14ac:dyDescent="0.25">
      <c r="A1072" s="34">
        <v>42381.28125</v>
      </c>
      <c r="B1072">
        <v>8</v>
      </c>
      <c r="C1072">
        <v>2</v>
      </c>
      <c r="D1072">
        <v>0</v>
      </c>
      <c r="E1072">
        <v>9</v>
      </c>
      <c r="F1072">
        <v>1</v>
      </c>
      <c r="G1072" s="42">
        <f t="shared" si="16"/>
        <v>42381</v>
      </c>
    </row>
    <row r="1073" spans="1:7" x14ac:dyDescent="0.25">
      <c r="A1073" s="34">
        <v>42381.291666666664</v>
      </c>
      <c r="B1073">
        <v>10</v>
      </c>
      <c r="C1073">
        <v>2</v>
      </c>
      <c r="D1073">
        <v>0</v>
      </c>
      <c r="E1073">
        <v>11</v>
      </c>
      <c r="F1073">
        <v>1</v>
      </c>
      <c r="G1073" s="42">
        <f t="shared" si="16"/>
        <v>42381</v>
      </c>
    </row>
    <row r="1074" spans="1:7" x14ac:dyDescent="0.25">
      <c r="A1074" s="34">
        <v>42381.302083333336</v>
      </c>
      <c r="B1074">
        <v>19</v>
      </c>
      <c r="C1074">
        <v>2</v>
      </c>
      <c r="D1074">
        <v>0</v>
      </c>
      <c r="E1074">
        <v>20</v>
      </c>
      <c r="F1074">
        <v>1</v>
      </c>
      <c r="G1074" s="42">
        <f t="shared" si="16"/>
        <v>42381</v>
      </c>
    </row>
    <row r="1075" spans="1:7" x14ac:dyDescent="0.25">
      <c r="A1075" s="34">
        <v>42381.3125</v>
      </c>
      <c r="B1075">
        <v>27</v>
      </c>
      <c r="C1075">
        <v>9</v>
      </c>
      <c r="D1075">
        <v>0</v>
      </c>
      <c r="E1075">
        <v>28</v>
      </c>
      <c r="F1075">
        <v>1</v>
      </c>
      <c r="G1075" s="42">
        <f t="shared" si="16"/>
        <v>42381</v>
      </c>
    </row>
    <row r="1076" spans="1:7" x14ac:dyDescent="0.25">
      <c r="A1076" s="34">
        <v>42381.322916666664</v>
      </c>
      <c r="B1076">
        <v>34</v>
      </c>
      <c r="C1076">
        <v>8</v>
      </c>
      <c r="D1076">
        <v>0</v>
      </c>
      <c r="E1076">
        <v>35</v>
      </c>
      <c r="F1076">
        <v>1</v>
      </c>
      <c r="G1076" s="42">
        <f t="shared" si="16"/>
        <v>42381</v>
      </c>
    </row>
    <row r="1077" spans="1:7" x14ac:dyDescent="0.25">
      <c r="A1077" s="34">
        <v>42381.333333333336</v>
      </c>
      <c r="B1077">
        <v>39</v>
      </c>
      <c r="C1077">
        <v>7</v>
      </c>
      <c r="D1077">
        <v>0</v>
      </c>
      <c r="E1077">
        <v>40</v>
      </c>
      <c r="F1077">
        <v>1</v>
      </c>
      <c r="G1077" s="42">
        <f t="shared" si="16"/>
        <v>42381</v>
      </c>
    </row>
    <row r="1078" spans="1:7" x14ac:dyDescent="0.25">
      <c r="A1078" s="34">
        <v>42381.34375</v>
      </c>
      <c r="B1078">
        <v>44</v>
      </c>
      <c r="C1078">
        <v>5</v>
      </c>
      <c r="D1078">
        <v>0</v>
      </c>
      <c r="E1078">
        <v>45</v>
      </c>
      <c r="F1078">
        <v>1</v>
      </c>
      <c r="G1078" s="42">
        <f t="shared" si="16"/>
        <v>42381</v>
      </c>
    </row>
    <row r="1079" spans="1:7" x14ac:dyDescent="0.25">
      <c r="A1079" s="34">
        <v>42381.354166666664</v>
      </c>
      <c r="B1079">
        <v>46</v>
      </c>
      <c r="C1079">
        <v>5</v>
      </c>
      <c r="D1079">
        <v>0</v>
      </c>
      <c r="E1079">
        <v>47</v>
      </c>
      <c r="F1079">
        <v>1</v>
      </c>
      <c r="G1079" s="42">
        <f t="shared" si="16"/>
        <v>42381</v>
      </c>
    </row>
    <row r="1080" spans="1:7" x14ac:dyDescent="0.25">
      <c r="A1080" s="34">
        <v>42381.364583333336</v>
      </c>
      <c r="B1080">
        <v>50</v>
      </c>
      <c r="C1080">
        <v>2</v>
      </c>
      <c r="D1080">
        <v>0</v>
      </c>
      <c r="E1080">
        <v>51</v>
      </c>
      <c r="F1080">
        <v>1</v>
      </c>
      <c r="G1080" s="42">
        <f t="shared" si="16"/>
        <v>42381</v>
      </c>
    </row>
    <row r="1081" spans="1:7" x14ac:dyDescent="0.25">
      <c r="A1081" s="34">
        <v>42381.375</v>
      </c>
      <c r="B1081">
        <v>57</v>
      </c>
      <c r="C1081">
        <v>4</v>
      </c>
      <c r="D1081">
        <v>0</v>
      </c>
      <c r="E1081">
        <v>58</v>
      </c>
      <c r="F1081">
        <v>1</v>
      </c>
      <c r="G1081" s="42">
        <f t="shared" si="16"/>
        <v>42381</v>
      </c>
    </row>
    <row r="1082" spans="1:7" x14ac:dyDescent="0.25">
      <c r="A1082" s="34">
        <v>42381.385416666664</v>
      </c>
      <c r="B1082">
        <v>59</v>
      </c>
      <c r="C1082">
        <v>7</v>
      </c>
      <c r="D1082">
        <v>0</v>
      </c>
      <c r="E1082">
        <v>60</v>
      </c>
      <c r="F1082">
        <v>1</v>
      </c>
      <c r="G1082" s="42">
        <f t="shared" si="16"/>
        <v>42381</v>
      </c>
    </row>
    <row r="1083" spans="1:7" x14ac:dyDescent="0.25">
      <c r="A1083" s="34">
        <v>42381.395833333336</v>
      </c>
      <c r="B1083">
        <v>60</v>
      </c>
      <c r="C1083">
        <v>2</v>
      </c>
      <c r="D1083">
        <v>0</v>
      </c>
      <c r="E1083">
        <v>61</v>
      </c>
      <c r="F1083">
        <v>1</v>
      </c>
      <c r="G1083" s="42">
        <f t="shared" si="16"/>
        <v>42381</v>
      </c>
    </row>
    <row r="1084" spans="1:7" x14ac:dyDescent="0.25">
      <c r="A1084" s="34">
        <v>42381.40625</v>
      </c>
      <c r="B1084">
        <v>62</v>
      </c>
      <c r="C1084">
        <v>1</v>
      </c>
      <c r="D1084">
        <v>0</v>
      </c>
      <c r="E1084">
        <v>63</v>
      </c>
      <c r="F1084">
        <v>1</v>
      </c>
      <c r="G1084" s="42">
        <f t="shared" si="16"/>
        <v>42381</v>
      </c>
    </row>
    <row r="1085" spans="1:7" x14ac:dyDescent="0.25">
      <c r="A1085" s="34">
        <v>42381.416666666664</v>
      </c>
      <c r="B1085">
        <v>64</v>
      </c>
      <c r="C1085">
        <v>2</v>
      </c>
      <c r="D1085">
        <v>0</v>
      </c>
      <c r="E1085">
        <v>66</v>
      </c>
      <c r="F1085">
        <v>2</v>
      </c>
      <c r="G1085" s="42">
        <f t="shared" si="16"/>
        <v>42381</v>
      </c>
    </row>
    <row r="1086" spans="1:7" x14ac:dyDescent="0.25">
      <c r="A1086" s="34">
        <v>42381.427083333336</v>
      </c>
      <c r="B1086">
        <v>68</v>
      </c>
      <c r="C1086">
        <v>3</v>
      </c>
      <c r="D1086">
        <v>1</v>
      </c>
      <c r="E1086">
        <v>70</v>
      </c>
      <c r="F1086">
        <v>2</v>
      </c>
      <c r="G1086" s="42">
        <f t="shared" si="16"/>
        <v>42381</v>
      </c>
    </row>
    <row r="1087" spans="1:7" x14ac:dyDescent="0.25">
      <c r="A1087" s="34">
        <v>42381.4375</v>
      </c>
      <c r="B1087">
        <v>68</v>
      </c>
      <c r="C1087">
        <v>4</v>
      </c>
      <c r="D1087">
        <v>0</v>
      </c>
      <c r="E1087">
        <v>70</v>
      </c>
      <c r="F1087">
        <v>2</v>
      </c>
      <c r="G1087" s="42">
        <f t="shared" si="16"/>
        <v>42381</v>
      </c>
    </row>
    <row r="1088" spans="1:7" x14ac:dyDescent="0.25">
      <c r="A1088" s="34">
        <v>42381.447916666664</v>
      </c>
      <c r="B1088">
        <v>67</v>
      </c>
      <c r="C1088">
        <v>0</v>
      </c>
      <c r="D1088">
        <v>0</v>
      </c>
      <c r="E1088">
        <v>70</v>
      </c>
      <c r="F1088">
        <v>3</v>
      </c>
      <c r="G1088" s="42">
        <f t="shared" si="16"/>
        <v>42381</v>
      </c>
    </row>
    <row r="1089" spans="1:7" x14ac:dyDescent="0.25">
      <c r="A1089" s="34">
        <v>42381.458333333336</v>
      </c>
      <c r="B1089">
        <v>67</v>
      </c>
      <c r="C1089">
        <v>0</v>
      </c>
      <c r="D1089">
        <v>1</v>
      </c>
      <c r="E1089">
        <v>70</v>
      </c>
      <c r="F1089">
        <v>3</v>
      </c>
      <c r="G1089" s="42">
        <f t="shared" si="16"/>
        <v>42381</v>
      </c>
    </row>
    <row r="1090" spans="1:7" x14ac:dyDescent="0.25">
      <c r="A1090" s="34">
        <v>42381.46875</v>
      </c>
      <c r="B1090">
        <v>67</v>
      </c>
      <c r="C1090">
        <v>0</v>
      </c>
      <c r="D1090">
        <v>0</v>
      </c>
      <c r="E1090">
        <v>70</v>
      </c>
      <c r="F1090">
        <v>3</v>
      </c>
      <c r="G1090" s="42">
        <f t="shared" ref="G1090:G1153" si="17">INT(A1104)</f>
        <v>42381</v>
      </c>
    </row>
    <row r="1091" spans="1:7" x14ac:dyDescent="0.25">
      <c r="A1091" s="34">
        <v>42381.479166666664</v>
      </c>
      <c r="B1091">
        <v>68</v>
      </c>
      <c r="C1091">
        <v>0</v>
      </c>
      <c r="D1091">
        <v>0</v>
      </c>
      <c r="E1091">
        <v>71</v>
      </c>
      <c r="F1091">
        <v>3</v>
      </c>
      <c r="G1091" s="42">
        <f t="shared" si="17"/>
        <v>42381</v>
      </c>
    </row>
    <row r="1092" spans="1:7" x14ac:dyDescent="0.25">
      <c r="A1092" s="34">
        <v>42381.489583333336</v>
      </c>
      <c r="B1092">
        <v>67</v>
      </c>
      <c r="C1092">
        <v>1</v>
      </c>
      <c r="D1092">
        <v>0</v>
      </c>
      <c r="E1092">
        <v>71</v>
      </c>
      <c r="F1092">
        <v>4</v>
      </c>
      <c r="G1092" s="42">
        <f t="shared" si="17"/>
        <v>42381</v>
      </c>
    </row>
    <row r="1093" spans="1:7" x14ac:dyDescent="0.25">
      <c r="A1093" s="34">
        <v>42381.5</v>
      </c>
      <c r="B1093">
        <v>66</v>
      </c>
      <c r="C1093">
        <v>0</v>
      </c>
      <c r="D1093">
        <v>1</v>
      </c>
      <c r="E1093">
        <v>71</v>
      </c>
      <c r="F1093">
        <v>5</v>
      </c>
      <c r="G1093" s="42">
        <f t="shared" si="17"/>
        <v>42381</v>
      </c>
    </row>
    <row r="1094" spans="1:7" x14ac:dyDescent="0.25">
      <c r="A1094" s="34">
        <v>42381.510428240741</v>
      </c>
      <c r="B1094">
        <v>66</v>
      </c>
      <c r="C1094">
        <v>0</v>
      </c>
      <c r="D1094">
        <v>1</v>
      </c>
      <c r="E1094">
        <v>71</v>
      </c>
      <c r="F1094">
        <v>5</v>
      </c>
      <c r="G1094" s="42">
        <f t="shared" si="17"/>
        <v>42381</v>
      </c>
    </row>
    <row r="1095" spans="1:7" x14ac:dyDescent="0.25">
      <c r="A1095" s="34">
        <v>42381.520833333336</v>
      </c>
      <c r="B1095">
        <v>66</v>
      </c>
      <c r="C1095">
        <v>0</v>
      </c>
      <c r="D1095">
        <v>0</v>
      </c>
      <c r="E1095">
        <v>71</v>
      </c>
      <c r="F1095">
        <v>5</v>
      </c>
      <c r="G1095" s="42">
        <f t="shared" si="17"/>
        <v>42381</v>
      </c>
    </row>
    <row r="1096" spans="1:7" x14ac:dyDescent="0.25">
      <c r="A1096" s="34">
        <v>42381.53125</v>
      </c>
      <c r="B1096">
        <v>65</v>
      </c>
      <c r="C1096">
        <v>0</v>
      </c>
      <c r="D1096">
        <v>0</v>
      </c>
      <c r="E1096">
        <v>72</v>
      </c>
      <c r="F1096">
        <v>7</v>
      </c>
      <c r="G1096" s="42">
        <f t="shared" si="17"/>
        <v>42381</v>
      </c>
    </row>
    <row r="1097" spans="1:7" x14ac:dyDescent="0.25">
      <c r="A1097" s="34">
        <v>42381.541666666664</v>
      </c>
      <c r="B1097">
        <v>64</v>
      </c>
      <c r="C1097">
        <v>1</v>
      </c>
      <c r="D1097">
        <v>2</v>
      </c>
      <c r="E1097">
        <v>72</v>
      </c>
      <c r="F1097">
        <v>8</v>
      </c>
      <c r="G1097" s="42">
        <f t="shared" si="17"/>
        <v>42381</v>
      </c>
    </row>
    <row r="1098" spans="1:7" x14ac:dyDescent="0.25">
      <c r="A1098" s="34">
        <v>42381.552083333336</v>
      </c>
      <c r="B1098">
        <v>64</v>
      </c>
      <c r="C1098">
        <v>0</v>
      </c>
      <c r="D1098">
        <v>1</v>
      </c>
      <c r="E1098">
        <v>73</v>
      </c>
      <c r="F1098">
        <v>9</v>
      </c>
      <c r="G1098" s="42">
        <f t="shared" si="17"/>
        <v>42381</v>
      </c>
    </row>
    <row r="1099" spans="1:7" x14ac:dyDescent="0.25">
      <c r="A1099" s="34">
        <v>42381.5625</v>
      </c>
      <c r="B1099">
        <v>64</v>
      </c>
      <c r="C1099">
        <v>1</v>
      </c>
      <c r="D1099">
        <v>1</v>
      </c>
      <c r="E1099">
        <v>73</v>
      </c>
      <c r="F1099">
        <v>9</v>
      </c>
      <c r="G1099" s="42">
        <f t="shared" si="17"/>
        <v>42381</v>
      </c>
    </row>
    <row r="1100" spans="1:7" x14ac:dyDescent="0.25">
      <c r="A1100" s="34">
        <v>42381.572916666664</v>
      </c>
      <c r="B1100">
        <v>65</v>
      </c>
      <c r="C1100">
        <v>0</v>
      </c>
      <c r="D1100">
        <v>0</v>
      </c>
      <c r="E1100">
        <v>74</v>
      </c>
      <c r="F1100">
        <v>9</v>
      </c>
      <c r="G1100" s="42">
        <f t="shared" si="17"/>
        <v>42381</v>
      </c>
    </row>
    <row r="1101" spans="1:7" x14ac:dyDescent="0.25">
      <c r="A1101" s="34">
        <v>42381.583344907405</v>
      </c>
      <c r="B1101">
        <v>65</v>
      </c>
      <c r="C1101">
        <v>1</v>
      </c>
      <c r="D1101">
        <v>0</v>
      </c>
      <c r="E1101">
        <v>74</v>
      </c>
      <c r="F1101">
        <v>9</v>
      </c>
      <c r="G1101" s="42">
        <f t="shared" si="17"/>
        <v>42381</v>
      </c>
    </row>
    <row r="1102" spans="1:7" x14ac:dyDescent="0.25">
      <c r="A1102" s="34">
        <v>42381.593761574077</v>
      </c>
      <c r="B1102">
        <v>65</v>
      </c>
      <c r="C1102">
        <v>0</v>
      </c>
      <c r="D1102">
        <v>0</v>
      </c>
      <c r="E1102">
        <v>74</v>
      </c>
      <c r="F1102">
        <v>9</v>
      </c>
      <c r="G1102" s="42">
        <f t="shared" si="17"/>
        <v>42381</v>
      </c>
    </row>
    <row r="1103" spans="1:7" x14ac:dyDescent="0.25">
      <c r="A1103" s="34">
        <v>42381.604166666664</v>
      </c>
      <c r="B1103">
        <v>66</v>
      </c>
      <c r="C1103">
        <v>0</v>
      </c>
      <c r="D1103">
        <v>0</v>
      </c>
      <c r="E1103">
        <v>75</v>
      </c>
      <c r="F1103">
        <v>9</v>
      </c>
      <c r="G1103" s="42">
        <f t="shared" si="17"/>
        <v>42381</v>
      </c>
    </row>
    <row r="1104" spans="1:7" x14ac:dyDescent="0.25">
      <c r="A1104" s="34">
        <v>42381.614583333336</v>
      </c>
      <c r="B1104">
        <v>64</v>
      </c>
      <c r="C1104">
        <v>1</v>
      </c>
      <c r="D1104">
        <v>0</v>
      </c>
      <c r="E1104">
        <v>75</v>
      </c>
      <c r="F1104">
        <v>11</v>
      </c>
      <c r="G1104" s="42">
        <f t="shared" si="17"/>
        <v>42381</v>
      </c>
    </row>
    <row r="1105" spans="1:7" x14ac:dyDescent="0.25">
      <c r="A1105" s="34">
        <v>42381.625</v>
      </c>
      <c r="B1105">
        <v>64</v>
      </c>
      <c r="C1105">
        <v>0</v>
      </c>
      <c r="D1105">
        <v>2</v>
      </c>
      <c r="E1105">
        <v>75</v>
      </c>
      <c r="F1105">
        <v>11</v>
      </c>
      <c r="G1105" s="42">
        <f t="shared" si="17"/>
        <v>42381</v>
      </c>
    </row>
    <row r="1106" spans="1:7" x14ac:dyDescent="0.25">
      <c r="A1106" s="34">
        <v>42381.635416666664</v>
      </c>
      <c r="B1106">
        <v>64</v>
      </c>
      <c r="C1106">
        <v>0</v>
      </c>
      <c r="D1106">
        <v>0</v>
      </c>
      <c r="E1106">
        <v>75</v>
      </c>
      <c r="F1106">
        <v>11</v>
      </c>
      <c r="G1106" s="42">
        <f t="shared" si="17"/>
        <v>42381</v>
      </c>
    </row>
    <row r="1107" spans="1:7" x14ac:dyDescent="0.25">
      <c r="A1107" s="34">
        <v>42381.645844907405</v>
      </c>
      <c r="B1107">
        <v>64</v>
      </c>
      <c r="C1107">
        <v>0</v>
      </c>
      <c r="D1107">
        <v>0</v>
      </c>
      <c r="E1107">
        <v>76</v>
      </c>
      <c r="F1107">
        <v>12</v>
      </c>
      <c r="G1107" s="42">
        <f t="shared" si="17"/>
        <v>42381</v>
      </c>
    </row>
    <row r="1108" spans="1:7" x14ac:dyDescent="0.25">
      <c r="A1108" s="34">
        <v>42381.65625</v>
      </c>
      <c r="B1108">
        <v>65</v>
      </c>
      <c r="C1108">
        <v>1</v>
      </c>
      <c r="D1108">
        <v>1</v>
      </c>
      <c r="E1108">
        <v>77</v>
      </c>
      <c r="F1108">
        <v>12</v>
      </c>
      <c r="G1108" s="42">
        <f t="shared" si="17"/>
        <v>42381</v>
      </c>
    </row>
    <row r="1109" spans="1:7" x14ac:dyDescent="0.25">
      <c r="A1109" s="34">
        <v>42381.666666666664</v>
      </c>
      <c r="B1109">
        <v>63</v>
      </c>
      <c r="C1109">
        <v>1</v>
      </c>
      <c r="D1109">
        <v>0</v>
      </c>
      <c r="E1109">
        <v>77</v>
      </c>
      <c r="F1109">
        <v>14</v>
      </c>
      <c r="G1109" s="42">
        <f t="shared" si="17"/>
        <v>42381</v>
      </c>
    </row>
    <row r="1110" spans="1:7" x14ac:dyDescent="0.25">
      <c r="A1110" s="34">
        <v>42381.677083333336</v>
      </c>
      <c r="B1110">
        <v>61</v>
      </c>
      <c r="C1110">
        <v>0</v>
      </c>
      <c r="D1110">
        <v>2</v>
      </c>
      <c r="E1110">
        <v>77</v>
      </c>
      <c r="F1110">
        <v>16</v>
      </c>
      <c r="G1110" s="42">
        <f t="shared" si="17"/>
        <v>42381</v>
      </c>
    </row>
    <row r="1111" spans="1:7" x14ac:dyDescent="0.25">
      <c r="A1111" s="34">
        <v>42381.6875</v>
      </c>
      <c r="B1111">
        <v>57</v>
      </c>
      <c r="C1111">
        <v>0</v>
      </c>
      <c r="D1111">
        <v>2</v>
      </c>
      <c r="E1111">
        <v>77</v>
      </c>
      <c r="F1111">
        <v>20</v>
      </c>
      <c r="G1111" s="42">
        <f t="shared" si="17"/>
        <v>42381</v>
      </c>
    </row>
    <row r="1112" spans="1:7" x14ac:dyDescent="0.25">
      <c r="A1112" s="34">
        <v>42381.697928240741</v>
      </c>
      <c r="B1112">
        <v>56</v>
      </c>
      <c r="C1112">
        <v>0</v>
      </c>
      <c r="D1112">
        <v>4</v>
      </c>
      <c r="E1112">
        <v>77</v>
      </c>
      <c r="F1112">
        <v>21</v>
      </c>
      <c r="G1112" s="42">
        <f t="shared" si="17"/>
        <v>42381</v>
      </c>
    </row>
    <row r="1113" spans="1:7" x14ac:dyDescent="0.25">
      <c r="A1113" s="34">
        <v>42381.708333333336</v>
      </c>
      <c r="B1113">
        <v>56</v>
      </c>
      <c r="C1113">
        <v>0</v>
      </c>
      <c r="D1113">
        <v>1</v>
      </c>
      <c r="E1113">
        <v>77</v>
      </c>
      <c r="F1113">
        <v>21</v>
      </c>
      <c r="G1113" s="42">
        <f t="shared" si="17"/>
        <v>42381</v>
      </c>
    </row>
    <row r="1114" spans="1:7" x14ac:dyDescent="0.25">
      <c r="A1114" s="34">
        <v>42381.71875</v>
      </c>
      <c r="B1114">
        <v>50</v>
      </c>
      <c r="C1114">
        <v>0</v>
      </c>
      <c r="D1114">
        <v>0</v>
      </c>
      <c r="E1114">
        <v>77</v>
      </c>
      <c r="F1114">
        <v>27</v>
      </c>
      <c r="G1114" s="42">
        <f t="shared" si="17"/>
        <v>42381</v>
      </c>
    </row>
    <row r="1115" spans="1:7" x14ac:dyDescent="0.25">
      <c r="A1115" s="34">
        <v>42381.729166666664</v>
      </c>
      <c r="B1115">
        <v>47</v>
      </c>
      <c r="C1115">
        <v>0</v>
      </c>
      <c r="D1115">
        <v>6</v>
      </c>
      <c r="E1115">
        <v>77</v>
      </c>
      <c r="F1115">
        <v>30</v>
      </c>
      <c r="G1115" s="42">
        <f t="shared" si="17"/>
        <v>42381</v>
      </c>
    </row>
    <row r="1116" spans="1:7" x14ac:dyDescent="0.25">
      <c r="A1116" s="34">
        <v>42381.739583333336</v>
      </c>
      <c r="B1116">
        <v>45</v>
      </c>
      <c r="C1116">
        <v>0</v>
      </c>
      <c r="D1116">
        <v>3</v>
      </c>
      <c r="E1116">
        <v>77</v>
      </c>
      <c r="F1116">
        <v>32</v>
      </c>
      <c r="G1116" s="42">
        <f t="shared" si="17"/>
        <v>42381</v>
      </c>
    </row>
    <row r="1117" spans="1:7" x14ac:dyDescent="0.25">
      <c r="A1117" s="34">
        <v>42381.75</v>
      </c>
      <c r="B1117">
        <v>41</v>
      </c>
      <c r="C1117">
        <v>0</v>
      </c>
      <c r="D1117">
        <v>2</v>
      </c>
      <c r="E1117">
        <v>77</v>
      </c>
      <c r="F1117">
        <v>36</v>
      </c>
      <c r="G1117" s="42">
        <f t="shared" si="17"/>
        <v>42381</v>
      </c>
    </row>
    <row r="1118" spans="1:7" x14ac:dyDescent="0.25">
      <c r="A1118" s="34">
        <v>42381.760428240741</v>
      </c>
      <c r="B1118">
        <v>31</v>
      </c>
      <c r="C1118">
        <v>0</v>
      </c>
      <c r="D1118">
        <v>4</v>
      </c>
      <c r="E1118">
        <v>77</v>
      </c>
      <c r="F1118">
        <v>46</v>
      </c>
      <c r="G1118" s="42">
        <f t="shared" si="17"/>
        <v>42381</v>
      </c>
    </row>
    <row r="1119" spans="1:7" x14ac:dyDescent="0.25">
      <c r="A1119" s="34">
        <v>42381.770833333336</v>
      </c>
      <c r="B1119">
        <v>29</v>
      </c>
      <c r="C1119">
        <v>0</v>
      </c>
      <c r="D1119">
        <v>10</v>
      </c>
      <c r="E1119">
        <v>77</v>
      </c>
      <c r="F1119">
        <v>48</v>
      </c>
      <c r="G1119" s="42">
        <f t="shared" si="17"/>
        <v>42381</v>
      </c>
    </row>
    <row r="1120" spans="1:7" x14ac:dyDescent="0.25">
      <c r="A1120" s="34">
        <v>42381.78125</v>
      </c>
      <c r="B1120">
        <v>19</v>
      </c>
      <c r="C1120">
        <v>0</v>
      </c>
      <c r="D1120">
        <v>2</v>
      </c>
      <c r="E1120">
        <v>78</v>
      </c>
      <c r="F1120">
        <v>59</v>
      </c>
      <c r="G1120" s="42">
        <f t="shared" si="17"/>
        <v>42381</v>
      </c>
    </row>
    <row r="1121" spans="1:7" x14ac:dyDescent="0.25">
      <c r="A1121" s="34">
        <v>42381.791666666664</v>
      </c>
      <c r="B1121">
        <v>16</v>
      </c>
      <c r="C1121">
        <v>1</v>
      </c>
      <c r="D1121">
        <v>11</v>
      </c>
      <c r="E1121">
        <v>78</v>
      </c>
      <c r="F1121">
        <v>62</v>
      </c>
      <c r="G1121" s="42">
        <f t="shared" si="17"/>
        <v>42381</v>
      </c>
    </row>
    <row r="1122" spans="1:7" x14ac:dyDescent="0.25">
      <c r="A1122" s="34">
        <v>42381.802083333336</v>
      </c>
      <c r="B1122">
        <v>14</v>
      </c>
      <c r="C1122">
        <v>0</v>
      </c>
      <c r="D1122">
        <v>3</v>
      </c>
      <c r="E1122">
        <v>78</v>
      </c>
      <c r="F1122">
        <v>64</v>
      </c>
      <c r="G1122" s="42">
        <f t="shared" si="17"/>
        <v>42381</v>
      </c>
    </row>
    <row r="1123" spans="1:7" x14ac:dyDescent="0.25">
      <c r="A1123" s="34">
        <v>42381.812511574077</v>
      </c>
      <c r="B1123">
        <v>10</v>
      </c>
      <c r="C1123">
        <v>0</v>
      </c>
      <c r="D1123">
        <v>2</v>
      </c>
      <c r="E1123">
        <v>78</v>
      </c>
      <c r="F1123">
        <v>68</v>
      </c>
      <c r="G1123" s="42">
        <f t="shared" si="17"/>
        <v>42381</v>
      </c>
    </row>
    <row r="1124" spans="1:7" x14ac:dyDescent="0.25">
      <c r="A1124" s="34">
        <v>42381.822928240741</v>
      </c>
      <c r="B1124">
        <v>7</v>
      </c>
      <c r="C1124">
        <v>0</v>
      </c>
      <c r="D1124">
        <v>4</v>
      </c>
      <c r="E1124">
        <v>78</v>
      </c>
      <c r="F1124">
        <v>71</v>
      </c>
      <c r="G1124" s="42">
        <f t="shared" si="17"/>
        <v>42381</v>
      </c>
    </row>
    <row r="1125" spans="1:7" x14ac:dyDescent="0.25">
      <c r="A1125" s="34">
        <v>42381.833333333336</v>
      </c>
      <c r="B1125">
        <v>5</v>
      </c>
      <c r="C1125">
        <v>0</v>
      </c>
      <c r="D1125">
        <v>3</v>
      </c>
      <c r="E1125">
        <v>78</v>
      </c>
      <c r="F1125">
        <v>73</v>
      </c>
      <c r="G1125" s="42">
        <f t="shared" si="17"/>
        <v>42381</v>
      </c>
    </row>
    <row r="1126" spans="1:7" x14ac:dyDescent="0.25">
      <c r="A1126" s="34">
        <v>42381.84375</v>
      </c>
      <c r="B1126">
        <v>3</v>
      </c>
      <c r="C1126">
        <v>0</v>
      </c>
      <c r="D1126">
        <v>2</v>
      </c>
      <c r="E1126">
        <v>78</v>
      </c>
      <c r="F1126">
        <v>75</v>
      </c>
      <c r="G1126" s="42">
        <f t="shared" si="17"/>
        <v>42381</v>
      </c>
    </row>
    <row r="1127" spans="1:7" x14ac:dyDescent="0.25">
      <c r="A1127" s="34">
        <v>42381.854166666664</v>
      </c>
      <c r="B1127">
        <v>3</v>
      </c>
      <c r="C1127">
        <v>0</v>
      </c>
      <c r="D1127">
        <v>2</v>
      </c>
      <c r="E1127">
        <v>78</v>
      </c>
      <c r="F1127">
        <v>75</v>
      </c>
      <c r="G1127" s="42">
        <f t="shared" si="17"/>
        <v>42382</v>
      </c>
    </row>
    <row r="1128" spans="1:7" x14ac:dyDescent="0.25">
      <c r="A1128" s="34">
        <v>42381.864583333336</v>
      </c>
      <c r="B1128">
        <v>1</v>
      </c>
      <c r="C1128">
        <v>0</v>
      </c>
      <c r="D1128">
        <v>0</v>
      </c>
      <c r="E1128">
        <v>78</v>
      </c>
      <c r="F1128">
        <v>77</v>
      </c>
      <c r="G1128" s="42">
        <f t="shared" si="17"/>
        <v>42382</v>
      </c>
    </row>
    <row r="1129" spans="1:7" x14ac:dyDescent="0.25">
      <c r="A1129" s="34">
        <v>42381.875011574077</v>
      </c>
      <c r="B1129">
        <v>1</v>
      </c>
      <c r="C1129">
        <v>0</v>
      </c>
      <c r="D1129">
        <v>2</v>
      </c>
      <c r="E1129">
        <v>78</v>
      </c>
      <c r="F1129">
        <v>77</v>
      </c>
      <c r="G1129" s="42">
        <f t="shared" si="17"/>
        <v>42382</v>
      </c>
    </row>
    <row r="1130" spans="1:7" x14ac:dyDescent="0.25">
      <c r="A1130" s="34">
        <v>42381.885428240741</v>
      </c>
      <c r="B1130">
        <v>1</v>
      </c>
      <c r="C1130">
        <v>0</v>
      </c>
      <c r="D1130">
        <v>0</v>
      </c>
      <c r="E1130">
        <v>78</v>
      </c>
      <c r="F1130">
        <v>77</v>
      </c>
      <c r="G1130" s="42">
        <f t="shared" si="17"/>
        <v>42382</v>
      </c>
    </row>
    <row r="1131" spans="1:7" x14ac:dyDescent="0.25">
      <c r="A1131" s="34">
        <v>42381.895833333336</v>
      </c>
      <c r="B1131">
        <v>1</v>
      </c>
      <c r="C1131">
        <v>0</v>
      </c>
      <c r="D1131">
        <v>0</v>
      </c>
      <c r="E1131">
        <v>78</v>
      </c>
      <c r="F1131">
        <v>77</v>
      </c>
      <c r="G1131" s="42">
        <f t="shared" si="17"/>
        <v>42382</v>
      </c>
    </row>
    <row r="1132" spans="1:7" x14ac:dyDescent="0.25">
      <c r="A1132" s="34">
        <v>42381.90625</v>
      </c>
      <c r="B1132">
        <v>2</v>
      </c>
      <c r="C1132">
        <v>0</v>
      </c>
      <c r="D1132">
        <v>0</v>
      </c>
      <c r="E1132">
        <v>79</v>
      </c>
      <c r="F1132">
        <v>77</v>
      </c>
      <c r="G1132" s="42">
        <f t="shared" si="17"/>
        <v>42382</v>
      </c>
    </row>
    <row r="1133" spans="1:7" x14ac:dyDescent="0.25">
      <c r="A1133" s="34">
        <v>42381.916666666664</v>
      </c>
      <c r="B1133">
        <v>1</v>
      </c>
      <c r="C1133">
        <v>1</v>
      </c>
      <c r="D1133">
        <v>0</v>
      </c>
      <c r="E1133">
        <v>79</v>
      </c>
      <c r="F1133">
        <v>78</v>
      </c>
      <c r="G1133" s="42">
        <f t="shared" si="17"/>
        <v>42382</v>
      </c>
    </row>
    <row r="1134" spans="1:7" x14ac:dyDescent="0.25">
      <c r="A1134" s="34">
        <v>42381.927083333336</v>
      </c>
      <c r="B1134">
        <v>1</v>
      </c>
      <c r="C1134">
        <v>0</v>
      </c>
      <c r="D1134">
        <v>1</v>
      </c>
      <c r="E1134">
        <v>81</v>
      </c>
      <c r="F1134">
        <v>80</v>
      </c>
      <c r="G1134" s="42">
        <f t="shared" si="17"/>
        <v>42382</v>
      </c>
    </row>
    <row r="1135" spans="1:7" x14ac:dyDescent="0.25">
      <c r="A1135" s="34">
        <v>42381.9375</v>
      </c>
      <c r="B1135">
        <v>1</v>
      </c>
      <c r="C1135">
        <v>2</v>
      </c>
      <c r="D1135">
        <v>2</v>
      </c>
      <c r="E1135">
        <v>81</v>
      </c>
      <c r="F1135">
        <v>80</v>
      </c>
      <c r="G1135" s="42">
        <f t="shared" si="17"/>
        <v>42382</v>
      </c>
    </row>
    <row r="1136" spans="1:7" x14ac:dyDescent="0.25">
      <c r="A1136" s="34">
        <v>42381.947916666664</v>
      </c>
      <c r="B1136">
        <v>1</v>
      </c>
      <c r="C1136">
        <v>0</v>
      </c>
      <c r="D1136">
        <v>0</v>
      </c>
      <c r="E1136">
        <v>81</v>
      </c>
      <c r="F1136">
        <v>80</v>
      </c>
      <c r="G1136" s="42">
        <f t="shared" si="17"/>
        <v>42382</v>
      </c>
    </row>
    <row r="1137" spans="1:7" x14ac:dyDescent="0.25">
      <c r="A1137" s="34">
        <v>42381.958333333336</v>
      </c>
      <c r="B1137">
        <v>0</v>
      </c>
      <c r="C1137">
        <v>0</v>
      </c>
      <c r="D1137">
        <v>0</v>
      </c>
      <c r="E1137">
        <v>81</v>
      </c>
      <c r="F1137">
        <v>81</v>
      </c>
      <c r="G1137" s="42">
        <f t="shared" si="17"/>
        <v>42382</v>
      </c>
    </row>
    <row r="1138" spans="1:7" x14ac:dyDescent="0.25">
      <c r="A1138" s="34">
        <v>42381.968761574077</v>
      </c>
      <c r="B1138">
        <v>-1</v>
      </c>
      <c r="C1138">
        <v>0</v>
      </c>
      <c r="D1138">
        <v>1</v>
      </c>
      <c r="E1138">
        <v>81</v>
      </c>
      <c r="F1138">
        <v>82</v>
      </c>
      <c r="G1138" s="42">
        <f t="shared" si="17"/>
        <v>42382</v>
      </c>
    </row>
    <row r="1139" spans="1:7" x14ac:dyDescent="0.25">
      <c r="A1139" s="34">
        <v>42381.979178240741</v>
      </c>
      <c r="B1139">
        <v>-1</v>
      </c>
      <c r="C1139">
        <v>0</v>
      </c>
      <c r="D1139">
        <v>1</v>
      </c>
      <c r="E1139">
        <v>81</v>
      </c>
      <c r="F1139">
        <v>82</v>
      </c>
      <c r="G1139" s="42">
        <f t="shared" si="17"/>
        <v>42382</v>
      </c>
    </row>
    <row r="1140" spans="1:7" x14ac:dyDescent="0.25">
      <c r="A1140" s="34">
        <v>42381.989583333336</v>
      </c>
      <c r="B1140">
        <v>-1</v>
      </c>
      <c r="C1140">
        <v>0</v>
      </c>
      <c r="D1140">
        <v>0</v>
      </c>
      <c r="E1140">
        <v>81</v>
      </c>
      <c r="F1140">
        <v>82</v>
      </c>
      <c r="G1140" s="42">
        <f t="shared" si="17"/>
        <v>42382</v>
      </c>
    </row>
    <row r="1141" spans="1:7" x14ac:dyDescent="0.25">
      <c r="A1141" s="34">
        <v>42382</v>
      </c>
      <c r="B1141">
        <v>-1</v>
      </c>
      <c r="C1141">
        <v>0</v>
      </c>
      <c r="D1141">
        <v>0</v>
      </c>
      <c r="E1141">
        <v>81</v>
      </c>
      <c r="F1141">
        <v>82</v>
      </c>
      <c r="G1141" s="42">
        <f t="shared" si="17"/>
        <v>42382</v>
      </c>
    </row>
    <row r="1142" spans="1:7" x14ac:dyDescent="0.25">
      <c r="A1142" s="34">
        <v>42382.010416666664</v>
      </c>
      <c r="B1142">
        <v>-1</v>
      </c>
      <c r="C1142">
        <v>0</v>
      </c>
      <c r="D1142">
        <v>0</v>
      </c>
      <c r="E1142">
        <v>81</v>
      </c>
      <c r="F1142">
        <v>82</v>
      </c>
      <c r="G1142" s="42">
        <f t="shared" si="17"/>
        <v>42382</v>
      </c>
    </row>
    <row r="1143" spans="1:7" x14ac:dyDescent="0.25">
      <c r="A1143" s="34">
        <v>42382.020844907405</v>
      </c>
      <c r="B1143">
        <v>-1</v>
      </c>
      <c r="C1143">
        <v>0</v>
      </c>
      <c r="D1143">
        <v>0</v>
      </c>
      <c r="E1143">
        <v>81</v>
      </c>
      <c r="F1143">
        <v>82</v>
      </c>
      <c r="G1143" s="42">
        <f t="shared" si="17"/>
        <v>42382</v>
      </c>
    </row>
    <row r="1144" spans="1:7" x14ac:dyDescent="0.25">
      <c r="A1144" s="34">
        <v>42382.031261574077</v>
      </c>
      <c r="B1144">
        <v>-1</v>
      </c>
      <c r="C1144">
        <v>0</v>
      </c>
      <c r="D1144">
        <v>0</v>
      </c>
      <c r="E1144">
        <v>81</v>
      </c>
      <c r="F1144">
        <v>82</v>
      </c>
      <c r="G1144" s="42">
        <f t="shared" si="17"/>
        <v>42382</v>
      </c>
    </row>
    <row r="1145" spans="1:7" x14ac:dyDescent="0.25">
      <c r="A1145" s="34">
        <v>42382.041666666664</v>
      </c>
      <c r="B1145">
        <v>-1</v>
      </c>
      <c r="C1145">
        <v>0</v>
      </c>
      <c r="D1145">
        <v>0</v>
      </c>
      <c r="E1145">
        <v>81</v>
      </c>
      <c r="F1145">
        <v>82</v>
      </c>
      <c r="G1145" s="42">
        <f t="shared" si="17"/>
        <v>42382</v>
      </c>
    </row>
    <row r="1146" spans="1:7" x14ac:dyDescent="0.25">
      <c r="A1146" s="34">
        <v>42382.052083333336</v>
      </c>
      <c r="B1146">
        <v>-1</v>
      </c>
      <c r="C1146">
        <v>0</v>
      </c>
      <c r="D1146">
        <v>0</v>
      </c>
      <c r="E1146">
        <v>81</v>
      </c>
      <c r="F1146">
        <v>82</v>
      </c>
      <c r="G1146" s="42">
        <f t="shared" si="17"/>
        <v>42382</v>
      </c>
    </row>
    <row r="1147" spans="1:7" x14ac:dyDescent="0.25">
      <c r="A1147" s="34">
        <v>42382.0625</v>
      </c>
      <c r="B1147">
        <v>-1</v>
      </c>
      <c r="C1147">
        <v>0</v>
      </c>
      <c r="D1147">
        <v>0</v>
      </c>
      <c r="E1147">
        <v>81</v>
      </c>
      <c r="F1147">
        <v>82</v>
      </c>
      <c r="G1147" s="42">
        <f t="shared" si="17"/>
        <v>42382</v>
      </c>
    </row>
    <row r="1148" spans="1:7" x14ac:dyDescent="0.25">
      <c r="A1148" s="34">
        <v>42382.072916666664</v>
      </c>
      <c r="B1148">
        <v>-1</v>
      </c>
      <c r="C1148">
        <v>0</v>
      </c>
      <c r="D1148">
        <v>0</v>
      </c>
      <c r="E1148">
        <v>81</v>
      </c>
      <c r="F1148">
        <v>82</v>
      </c>
      <c r="G1148" s="42">
        <f t="shared" si="17"/>
        <v>42382</v>
      </c>
    </row>
    <row r="1149" spans="1:7" x14ac:dyDescent="0.25">
      <c r="A1149" s="34">
        <v>42382.083344907405</v>
      </c>
      <c r="B1149">
        <v>-1</v>
      </c>
      <c r="C1149">
        <v>0</v>
      </c>
      <c r="D1149">
        <v>0</v>
      </c>
      <c r="E1149">
        <v>81</v>
      </c>
      <c r="F1149">
        <v>82</v>
      </c>
      <c r="G1149" s="42">
        <f t="shared" si="17"/>
        <v>42382</v>
      </c>
    </row>
    <row r="1150" spans="1:7" x14ac:dyDescent="0.25">
      <c r="A1150" s="34">
        <v>42382.09375</v>
      </c>
      <c r="B1150">
        <v>-1</v>
      </c>
      <c r="C1150">
        <v>0</v>
      </c>
      <c r="D1150">
        <v>0</v>
      </c>
      <c r="E1150">
        <v>81</v>
      </c>
      <c r="F1150">
        <v>82</v>
      </c>
      <c r="G1150" s="42">
        <f t="shared" si="17"/>
        <v>42382</v>
      </c>
    </row>
    <row r="1151" spans="1:7" x14ac:dyDescent="0.25">
      <c r="A1151" s="34">
        <v>42382.104166666664</v>
      </c>
      <c r="B1151">
        <v>-1</v>
      </c>
      <c r="C1151">
        <v>0</v>
      </c>
      <c r="D1151">
        <v>0</v>
      </c>
      <c r="E1151">
        <v>81</v>
      </c>
      <c r="F1151">
        <v>82</v>
      </c>
      <c r="G1151" s="42">
        <f t="shared" si="17"/>
        <v>42382</v>
      </c>
    </row>
    <row r="1152" spans="1:7" x14ac:dyDescent="0.25">
      <c r="A1152" s="34">
        <v>42382.114583333336</v>
      </c>
      <c r="B1152">
        <v>-1</v>
      </c>
      <c r="C1152">
        <v>0</v>
      </c>
      <c r="D1152">
        <v>0</v>
      </c>
      <c r="E1152">
        <v>81</v>
      </c>
      <c r="F1152">
        <v>82</v>
      </c>
      <c r="G1152" s="42">
        <f t="shared" si="17"/>
        <v>42382</v>
      </c>
    </row>
    <row r="1153" spans="1:7" x14ac:dyDescent="0.25">
      <c r="A1153" s="34">
        <v>42382.125</v>
      </c>
      <c r="B1153">
        <v>-1</v>
      </c>
      <c r="C1153">
        <v>0</v>
      </c>
      <c r="D1153">
        <v>0</v>
      </c>
      <c r="E1153">
        <v>81</v>
      </c>
      <c r="F1153">
        <v>82</v>
      </c>
      <c r="G1153" s="42">
        <f t="shared" si="17"/>
        <v>42382</v>
      </c>
    </row>
    <row r="1154" spans="1:7" x14ac:dyDescent="0.25">
      <c r="A1154" s="34">
        <v>42382.135416666664</v>
      </c>
      <c r="B1154">
        <v>0</v>
      </c>
      <c r="C1154">
        <v>0</v>
      </c>
      <c r="D1154">
        <v>0</v>
      </c>
      <c r="E1154">
        <v>0</v>
      </c>
      <c r="F1154">
        <v>0</v>
      </c>
      <c r="G1154" s="42">
        <f t="shared" ref="G1154:G1217" si="18">INT(A1168)</f>
        <v>42382</v>
      </c>
    </row>
    <row r="1155" spans="1:7" x14ac:dyDescent="0.25">
      <c r="A1155" s="34">
        <v>42382.145833333336</v>
      </c>
      <c r="B1155">
        <v>0</v>
      </c>
      <c r="C1155">
        <v>0</v>
      </c>
      <c r="D1155">
        <v>0</v>
      </c>
      <c r="E1155">
        <v>0</v>
      </c>
      <c r="F1155">
        <v>0</v>
      </c>
      <c r="G1155" s="42">
        <f t="shared" si="18"/>
        <v>42382</v>
      </c>
    </row>
    <row r="1156" spans="1:7" x14ac:dyDescent="0.25">
      <c r="A1156" s="34">
        <v>42382.15625</v>
      </c>
      <c r="B1156">
        <v>0</v>
      </c>
      <c r="C1156">
        <v>0</v>
      </c>
      <c r="D1156">
        <v>0</v>
      </c>
      <c r="E1156">
        <v>0</v>
      </c>
      <c r="F1156">
        <v>0</v>
      </c>
      <c r="G1156" s="42">
        <f t="shared" si="18"/>
        <v>42382</v>
      </c>
    </row>
    <row r="1157" spans="1:7" x14ac:dyDescent="0.25">
      <c r="A1157" s="34">
        <v>42382.166666666664</v>
      </c>
      <c r="B1157">
        <v>0</v>
      </c>
      <c r="C1157">
        <v>0</v>
      </c>
      <c r="D1157">
        <v>0</v>
      </c>
      <c r="E1157">
        <v>0</v>
      </c>
      <c r="F1157">
        <v>0</v>
      </c>
      <c r="G1157" s="42">
        <f t="shared" si="18"/>
        <v>42382</v>
      </c>
    </row>
    <row r="1158" spans="1:7" x14ac:dyDescent="0.25">
      <c r="A1158" s="34">
        <v>42382.177083333336</v>
      </c>
      <c r="B1158">
        <v>0</v>
      </c>
      <c r="C1158">
        <v>0</v>
      </c>
      <c r="D1158">
        <v>0</v>
      </c>
      <c r="E1158">
        <v>0</v>
      </c>
      <c r="F1158">
        <v>0</v>
      </c>
      <c r="G1158" s="42">
        <f t="shared" si="18"/>
        <v>42382</v>
      </c>
    </row>
    <row r="1159" spans="1:7" x14ac:dyDescent="0.25">
      <c r="A1159" s="34">
        <v>42382.1875</v>
      </c>
      <c r="B1159">
        <v>0</v>
      </c>
      <c r="C1159">
        <v>0</v>
      </c>
      <c r="D1159">
        <v>0</v>
      </c>
      <c r="E1159">
        <v>0</v>
      </c>
      <c r="F1159">
        <v>0</v>
      </c>
      <c r="G1159" s="42">
        <f t="shared" si="18"/>
        <v>42382</v>
      </c>
    </row>
    <row r="1160" spans="1:7" x14ac:dyDescent="0.25">
      <c r="A1160" s="34">
        <v>42382.197916666664</v>
      </c>
      <c r="B1160">
        <v>0</v>
      </c>
      <c r="C1160">
        <v>0</v>
      </c>
      <c r="D1160">
        <v>0</v>
      </c>
      <c r="E1160">
        <v>0</v>
      </c>
      <c r="F1160">
        <v>0</v>
      </c>
      <c r="G1160" s="42">
        <f t="shared" si="18"/>
        <v>42382</v>
      </c>
    </row>
    <row r="1161" spans="1:7" x14ac:dyDescent="0.25">
      <c r="A1161" s="34">
        <v>42382.208333333336</v>
      </c>
      <c r="B1161">
        <v>0</v>
      </c>
      <c r="C1161">
        <v>0</v>
      </c>
      <c r="D1161">
        <v>0</v>
      </c>
      <c r="E1161">
        <v>0</v>
      </c>
      <c r="F1161">
        <v>0</v>
      </c>
      <c r="G1161" s="42">
        <f t="shared" si="18"/>
        <v>42382</v>
      </c>
    </row>
    <row r="1162" spans="1:7" x14ac:dyDescent="0.25">
      <c r="A1162" s="34">
        <v>42382.21875</v>
      </c>
      <c r="B1162">
        <v>0</v>
      </c>
      <c r="C1162">
        <v>0</v>
      </c>
      <c r="D1162">
        <v>0</v>
      </c>
      <c r="E1162">
        <v>0</v>
      </c>
      <c r="F1162">
        <v>0</v>
      </c>
      <c r="G1162" s="42">
        <f t="shared" si="18"/>
        <v>42382</v>
      </c>
    </row>
    <row r="1163" spans="1:7" x14ac:dyDescent="0.25">
      <c r="A1163" s="34">
        <v>42382.229166666664</v>
      </c>
      <c r="B1163">
        <v>0</v>
      </c>
      <c r="C1163">
        <v>0</v>
      </c>
      <c r="D1163">
        <v>0</v>
      </c>
      <c r="E1163">
        <v>0</v>
      </c>
      <c r="F1163">
        <v>0</v>
      </c>
      <c r="G1163" s="42">
        <f t="shared" si="18"/>
        <v>42382</v>
      </c>
    </row>
    <row r="1164" spans="1:7" x14ac:dyDescent="0.25">
      <c r="A1164" s="34">
        <v>42382.239583333336</v>
      </c>
      <c r="B1164">
        <v>0</v>
      </c>
      <c r="C1164">
        <v>0</v>
      </c>
      <c r="D1164">
        <v>0</v>
      </c>
      <c r="E1164">
        <v>0</v>
      </c>
      <c r="F1164">
        <v>0</v>
      </c>
      <c r="G1164" s="42">
        <f t="shared" si="18"/>
        <v>42382</v>
      </c>
    </row>
    <row r="1165" spans="1:7" x14ac:dyDescent="0.25">
      <c r="A1165" s="34">
        <v>42382.25</v>
      </c>
      <c r="B1165">
        <v>1</v>
      </c>
      <c r="C1165">
        <v>0</v>
      </c>
      <c r="D1165">
        <v>0</v>
      </c>
      <c r="E1165">
        <v>1</v>
      </c>
      <c r="F1165">
        <v>0</v>
      </c>
      <c r="G1165" s="42">
        <f t="shared" si="18"/>
        <v>42382</v>
      </c>
    </row>
    <row r="1166" spans="1:7" x14ac:dyDescent="0.25">
      <c r="A1166" s="34">
        <v>42382.260416666664</v>
      </c>
      <c r="B1166">
        <v>1</v>
      </c>
      <c r="C1166">
        <v>1</v>
      </c>
      <c r="D1166">
        <v>0</v>
      </c>
      <c r="E1166">
        <v>1</v>
      </c>
      <c r="F1166">
        <v>0</v>
      </c>
      <c r="G1166" s="42">
        <f t="shared" si="18"/>
        <v>42382</v>
      </c>
    </row>
    <row r="1167" spans="1:7" x14ac:dyDescent="0.25">
      <c r="A1167" s="34">
        <v>42382.270833333336</v>
      </c>
      <c r="B1167">
        <v>2</v>
      </c>
      <c r="C1167">
        <v>0</v>
      </c>
      <c r="D1167">
        <v>0</v>
      </c>
      <c r="E1167">
        <v>2</v>
      </c>
      <c r="F1167">
        <v>0</v>
      </c>
      <c r="G1167" s="42">
        <f t="shared" si="18"/>
        <v>42382</v>
      </c>
    </row>
    <row r="1168" spans="1:7" x14ac:dyDescent="0.25">
      <c r="A1168" s="34">
        <v>42382.28125</v>
      </c>
      <c r="B1168">
        <v>2</v>
      </c>
      <c r="C1168">
        <v>1</v>
      </c>
      <c r="D1168">
        <v>0</v>
      </c>
      <c r="E1168">
        <v>2</v>
      </c>
      <c r="F1168">
        <v>0</v>
      </c>
      <c r="G1168" s="42">
        <f t="shared" si="18"/>
        <v>42382</v>
      </c>
    </row>
    <row r="1169" spans="1:7" x14ac:dyDescent="0.25">
      <c r="A1169" s="34">
        <v>42382.291666666664</v>
      </c>
      <c r="B1169">
        <v>5</v>
      </c>
      <c r="C1169">
        <v>0</v>
      </c>
      <c r="D1169">
        <v>0</v>
      </c>
      <c r="E1169">
        <v>5</v>
      </c>
      <c r="F1169">
        <v>0</v>
      </c>
      <c r="G1169" s="42">
        <f t="shared" si="18"/>
        <v>42382</v>
      </c>
    </row>
    <row r="1170" spans="1:7" x14ac:dyDescent="0.25">
      <c r="A1170" s="34">
        <v>42382.302083333336</v>
      </c>
      <c r="B1170">
        <v>10</v>
      </c>
      <c r="C1170">
        <v>3</v>
      </c>
      <c r="D1170">
        <v>0</v>
      </c>
      <c r="E1170">
        <v>10</v>
      </c>
      <c r="F1170">
        <v>0</v>
      </c>
      <c r="G1170" s="42">
        <f t="shared" si="18"/>
        <v>42382</v>
      </c>
    </row>
    <row r="1171" spans="1:7" x14ac:dyDescent="0.25">
      <c r="A1171" s="34">
        <v>42382.3125</v>
      </c>
      <c r="B1171">
        <v>14</v>
      </c>
      <c r="C1171">
        <v>5</v>
      </c>
      <c r="D1171">
        <v>0</v>
      </c>
      <c r="E1171">
        <v>14</v>
      </c>
      <c r="F1171">
        <v>0</v>
      </c>
      <c r="G1171" s="42">
        <f t="shared" si="18"/>
        <v>42382</v>
      </c>
    </row>
    <row r="1172" spans="1:7" x14ac:dyDescent="0.25">
      <c r="A1172" s="34">
        <v>42382.322916666664</v>
      </c>
      <c r="B1172">
        <v>18</v>
      </c>
      <c r="C1172">
        <v>4</v>
      </c>
      <c r="D1172">
        <v>0</v>
      </c>
      <c r="E1172">
        <v>18</v>
      </c>
      <c r="F1172">
        <v>0</v>
      </c>
      <c r="G1172" s="42">
        <f t="shared" si="18"/>
        <v>42382</v>
      </c>
    </row>
    <row r="1173" spans="1:7" x14ac:dyDescent="0.25">
      <c r="A1173" s="34">
        <v>42382.333333333336</v>
      </c>
      <c r="B1173">
        <v>27</v>
      </c>
      <c r="C1173">
        <v>4</v>
      </c>
      <c r="D1173">
        <v>0</v>
      </c>
      <c r="E1173">
        <v>27</v>
      </c>
      <c r="F1173">
        <v>0</v>
      </c>
      <c r="G1173" s="42">
        <f t="shared" si="18"/>
        <v>42382</v>
      </c>
    </row>
    <row r="1174" spans="1:7" x14ac:dyDescent="0.25">
      <c r="A1174" s="34">
        <v>42382.34375</v>
      </c>
      <c r="B1174">
        <v>33</v>
      </c>
      <c r="C1174">
        <v>9</v>
      </c>
      <c r="D1174">
        <v>0</v>
      </c>
      <c r="E1174">
        <v>33</v>
      </c>
      <c r="F1174">
        <v>0</v>
      </c>
      <c r="G1174" s="42">
        <f t="shared" si="18"/>
        <v>42382</v>
      </c>
    </row>
    <row r="1175" spans="1:7" x14ac:dyDescent="0.25">
      <c r="A1175" s="34">
        <v>42382.354166666664</v>
      </c>
      <c r="B1175">
        <v>37</v>
      </c>
      <c r="C1175">
        <v>6</v>
      </c>
      <c r="D1175">
        <v>0</v>
      </c>
      <c r="E1175">
        <v>37</v>
      </c>
      <c r="F1175">
        <v>0</v>
      </c>
      <c r="G1175" s="42">
        <f t="shared" si="18"/>
        <v>42382</v>
      </c>
    </row>
    <row r="1176" spans="1:7" x14ac:dyDescent="0.25">
      <c r="A1176" s="34">
        <v>42382.364583333336</v>
      </c>
      <c r="B1176">
        <v>38</v>
      </c>
      <c r="C1176">
        <v>4</v>
      </c>
      <c r="D1176">
        <v>0</v>
      </c>
      <c r="E1176">
        <v>38</v>
      </c>
      <c r="F1176">
        <v>0</v>
      </c>
      <c r="G1176" s="42">
        <f t="shared" si="18"/>
        <v>42382</v>
      </c>
    </row>
    <row r="1177" spans="1:7" x14ac:dyDescent="0.25">
      <c r="A1177" s="34">
        <v>42382.375</v>
      </c>
      <c r="B1177">
        <v>44</v>
      </c>
      <c r="C1177">
        <v>1</v>
      </c>
      <c r="D1177">
        <v>0</v>
      </c>
      <c r="E1177">
        <v>45</v>
      </c>
      <c r="F1177">
        <v>1</v>
      </c>
      <c r="G1177" s="42">
        <f t="shared" si="18"/>
        <v>42382</v>
      </c>
    </row>
    <row r="1178" spans="1:7" x14ac:dyDescent="0.25">
      <c r="A1178" s="34">
        <v>42382.385416666664</v>
      </c>
      <c r="B1178">
        <v>45</v>
      </c>
      <c r="C1178">
        <v>7</v>
      </c>
      <c r="D1178">
        <v>1</v>
      </c>
      <c r="E1178">
        <v>46</v>
      </c>
      <c r="F1178">
        <v>1</v>
      </c>
      <c r="G1178" s="42">
        <f t="shared" si="18"/>
        <v>42382</v>
      </c>
    </row>
    <row r="1179" spans="1:7" x14ac:dyDescent="0.25">
      <c r="A1179" s="34">
        <v>42382.395833333336</v>
      </c>
      <c r="B1179">
        <v>50</v>
      </c>
      <c r="C1179">
        <v>1</v>
      </c>
      <c r="D1179">
        <v>0</v>
      </c>
      <c r="E1179">
        <v>51</v>
      </c>
      <c r="F1179">
        <v>1</v>
      </c>
      <c r="G1179" s="42">
        <f t="shared" si="18"/>
        <v>42382</v>
      </c>
    </row>
    <row r="1180" spans="1:7" x14ac:dyDescent="0.25">
      <c r="A1180" s="34">
        <v>42382.40625</v>
      </c>
      <c r="B1180">
        <v>50</v>
      </c>
      <c r="C1180">
        <v>5</v>
      </c>
      <c r="D1180">
        <v>0</v>
      </c>
      <c r="E1180">
        <v>51</v>
      </c>
      <c r="F1180">
        <v>1</v>
      </c>
      <c r="G1180" s="42">
        <f t="shared" si="18"/>
        <v>42382</v>
      </c>
    </row>
    <row r="1181" spans="1:7" x14ac:dyDescent="0.25">
      <c r="A1181" s="34">
        <v>42382.416666666664</v>
      </c>
      <c r="B1181">
        <v>50</v>
      </c>
      <c r="C1181">
        <v>0</v>
      </c>
      <c r="D1181">
        <v>0</v>
      </c>
      <c r="E1181">
        <v>51</v>
      </c>
      <c r="F1181">
        <v>1</v>
      </c>
      <c r="G1181" s="42">
        <f t="shared" si="18"/>
        <v>42382</v>
      </c>
    </row>
    <row r="1182" spans="1:7" x14ac:dyDescent="0.25">
      <c r="A1182" s="34">
        <v>42382.427083333336</v>
      </c>
      <c r="B1182">
        <v>50</v>
      </c>
      <c r="C1182">
        <v>0</v>
      </c>
      <c r="D1182">
        <v>0</v>
      </c>
      <c r="E1182">
        <v>52</v>
      </c>
      <c r="F1182">
        <v>2</v>
      </c>
      <c r="G1182" s="42">
        <f t="shared" si="18"/>
        <v>42382</v>
      </c>
    </row>
    <row r="1183" spans="1:7" x14ac:dyDescent="0.25">
      <c r="A1183" s="34">
        <v>42382.4375</v>
      </c>
      <c r="B1183">
        <v>50</v>
      </c>
      <c r="C1183">
        <v>1</v>
      </c>
      <c r="D1183">
        <v>1</v>
      </c>
      <c r="E1183">
        <v>52</v>
      </c>
      <c r="F1183">
        <v>2</v>
      </c>
      <c r="G1183" s="42">
        <f t="shared" si="18"/>
        <v>42382</v>
      </c>
    </row>
    <row r="1184" spans="1:7" x14ac:dyDescent="0.25">
      <c r="A1184" s="34">
        <v>42382.447916666664</v>
      </c>
      <c r="B1184">
        <v>51</v>
      </c>
      <c r="C1184">
        <v>0</v>
      </c>
      <c r="D1184">
        <v>0</v>
      </c>
      <c r="E1184">
        <v>53</v>
      </c>
      <c r="F1184">
        <v>2</v>
      </c>
      <c r="G1184" s="42">
        <f t="shared" si="18"/>
        <v>42382</v>
      </c>
    </row>
    <row r="1185" spans="1:7" x14ac:dyDescent="0.25">
      <c r="A1185" s="34">
        <v>42382.458333333336</v>
      </c>
      <c r="B1185">
        <v>53</v>
      </c>
      <c r="C1185">
        <v>1</v>
      </c>
      <c r="D1185">
        <v>0</v>
      </c>
      <c r="E1185">
        <v>55</v>
      </c>
      <c r="F1185">
        <v>2</v>
      </c>
      <c r="G1185" s="42">
        <f t="shared" si="18"/>
        <v>42382</v>
      </c>
    </row>
    <row r="1186" spans="1:7" x14ac:dyDescent="0.25">
      <c r="A1186" s="34">
        <v>42382.46875</v>
      </c>
      <c r="B1186">
        <v>55</v>
      </c>
      <c r="C1186">
        <v>2</v>
      </c>
      <c r="D1186">
        <v>0</v>
      </c>
      <c r="E1186">
        <v>58</v>
      </c>
      <c r="F1186">
        <v>3</v>
      </c>
      <c r="G1186" s="42">
        <f t="shared" si="18"/>
        <v>42382</v>
      </c>
    </row>
    <row r="1187" spans="1:7" x14ac:dyDescent="0.25">
      <c r="A1187" s="34">
        <v>42382.479166666664</v>
      </c>
      <c r="B1187">
        <v>56</v>
      </c>
      <c r="C1187">
        <v>3</v>
      </c>
      <c r="D1187">
        <v>1</v>
      </c>
      <c r="E1187">
        <v>59</v>
      </c>
      <c r="F1187">
        <v>3</v>
      </c>
      <c r="G1187" s="42">
        <f t="shared" si="18"/>
        <v>42382</v>
      </c>
    </row>
    <row r="1188" spans="1:7" x14ac:dyDescent="0.25">
      <c r="A1188" s="34">
        <v>42382.489583333336</v>
      </c>
      <c r="B1188">
        <v>56</v>
      </c>
      <c r="C1188">
        <v>1</v>
      </c>
      <c r="D1188">
        <v>0</v>
      </c>
      <c r="E1188">
        <v>60</v>
      </c>
      <c r="F1188">
        <v>4</v>
      </c>
      <c r="G1188" s="42">
        <f t="shared" si="18"/>
        <v>42382</v>
      </c>
    </row>
    <row r="1189" spans="1:7" x14ac:dyDescent="0.25">
      <c r="A1189" s="34">
        <v>42382.5</v>
      </c>
      <c r="B1189">
        <v>56</v>
      </c>
      <c r="C1189">
        <v>1</v>
      </c>
      <c r="D1189">
        <v>1</v>
      </c>
      <c r="E1189">
        <v>60</v>
      </c>
      <c r="F1189">
        <v>4</v>
      </c>
      <c r="G1189" s="42">
        <f t="shared" si="18"/>
        <v>42382</v>
      </c>
    </row>
    <row r="1190" spans="1:7" x14ac:dyDescent="0.25">
      <c r="A1190" s="34">
        <v>42382.510416666664</v>
      </c>
      <c r="B1190">
        <v>56</v>
      </c>
      <c r="C1190">
        <v>0</v>
      </c>
      <c r="D1190">
        <v>0</v>
      </c>
      <c r="E1190">
        <v>60</v>
      </c>
      <c r="F1190">
        <v>4</v>
      </c>
      <c r="G1190" s="42">
        <f t="shared" si="18"/>
        <v>42382</v>
      </c>
    </row>
    <row r="1191" spans="1:7" x14ac:dyDescent="0.25">
      <c r="A1191" s="34">
        <v>42382.520833333336</v>
      </c>
      <c r="B1191">
        <v>57</v>
      </c>
      <c r="C1191">
        <v>0</v>
      </c>
      <c r="D1191">
        <v>0</v>
      </c>
      <c r="E1191">
        <v>61</v>
      </c>
      <c r="F1191">
        <v>4</v>
      </c>
      <c r="G1191" s="42">
        <f t="shared" si="18"/>
        <v>42382</v>
      </c>
    </row>
    <row r="1192" spans="1:7" x14ac:dyDescent="0.25">
      <c r="A1192" s="34">
        <v>42382.53125</v>
      </c>
      <c r="B1192">
        <v>55</v>
      </c>
      <c r="C1192">
        <v>1</v>
      </c>
      <c r="D1192">
        <v>0</v>
      </c>
      <c r="E1192">
        <v>61</v>
      </c>
      <c r="F1192">
        <v>6</v>
      </c>
      <c r="G1192" s="42">
        <f t="shared" si="18"/>
        <v>42382</v>
      </c>
    </row>
    <row r="1193" spans="1:7" x14ac:dyDescent="0.25">
      <c r="A1193" s="34">
        <v>42382.541666666664</v>
      </c>
      <c r="B1193">
        <v>56</v>
      </c>
      <c r="C1193">
        <v>0</v>
      </c>
      <c r="D1193">
        <v>2</v>
      </c>
      <c r="E1193">
        <v>62</v>
      </c>
      <c r="F1193">
        <v>6</v>
      </c>
      <c r="G1193" s="42">
        <f t="shared" si="18"/>
        <v>42382</v>
      </c>
    </row>
    <row r="1194" spans="1:7" x14ac:dyDescent="0.25">
      <c r="A1194" s="34">
        <v>42382.552083333336</v>
      </c>
      <c r="B1194">
        <v>55</v>
      </c>
      <c r="C1194">
        <v>1</v>
      </c>
      <c r="D1194">
        <v>0</v>
      </c>
      <c r="E1194">
        <v>63</v>
      </c>
      <c r="F1194">
        <v>8</v>
      </c>
      <c r="G1194" s="42">
        <f t="shared" si="18"/>
        <v>42382</v>
      </c>
    </row>
    <row r="1195" spans="1:7" x14ac:dyDescent="0.25">
      <c r="A1195" s="34">
        <v>42382.5625</v>
      </c>
      <c r="B1195">
        <v>55</v>
      </c>
      <c r="C1195">
        <v>1</v>
      </c>
      <c r="D1195">
        <v>2</v>
      </c>
      <c r="E1195">
        <v>63</v>
      </c>
      <c r="F1195">
        <v>8</v>
      </c>
      <c r="G1195" s="42">
        <f t="shared" si="18"/>
        <v>42382</v>
      </c>
    </row>
    <row r="1196" spans="1:7" x14ac:dyDescent="0.25">
      <c r="A1196" s="34">
        <v>42382.572916666664</v>
      </c>
      <c r="B1196">
        <v>59</v>
      </c>
      <c r="C1196">
        <v>0</v>
      </c>
      <c r="D1196">
        <v>0</v>
      </c>
      <c r="E1196">
        <v>67</v>
      </c>
      <c r="F1196">
        <v>8</v>
      </c>
      <c r="G1196" s="42">
        <f t="shared" si="18"/>
        <v>42382</v>
      </c>
    </row>
    <row r="1197" spans="1:7" x14ac:dyDescent="0.25">
      <c r="A1197" s="34">
        <v>42382.583333333336</v>
      </c>
      <c r="B1197">
        <v>59</v>
      </c>
      <c r="C1197">
        <v>4</v>
      </c>
      <c r="D1197">
        <v>0</v>
      </c>
      <c r="E1197">
        <v>67</v>
      </c>
      <c r="F1197">
        <v>8</v>
      </c>
      <c r="G1197" s="42">
        <f t="shared" si="18"/>
        <v>42382</v>
      </c>
    </row>
    <row r="1198" spans="1:7" x14ac:dyDescent="0.25">
      <c r="A1198" s="34">
        <v>42382.59375</v>
      </c>
      <c r="B1198">
        <v>60</v>
      </c>
      <c r="C1198">
        <v>0</v>
      </c>
      <c r="D1198">
        <v>0</v>
      </c>
      <c r="E1198">
        <v>69</v>
      </c>
      <c r="F1198">
        <v>9</v>
      </c>
      <c r="G1198" s="42">
        <f t="shared" si="18"/>
        <v>42382</v>
      </c>
    </row>
    <row r="1199" spans="1:7" x14ac:dyDescent="0.25">
      <c r="A1199" s="34">
        <v>42382.604166666664</v>
      </c>
      <c r="B1199">
        <v>60</v>
      </c>
      <c r="C1199">
        <v>2</v>
      </c>
      <c r="D1199">
        <v>1</v>
      </c>
      <c r="E1199">
        <v>69</v>
      </c>
      <c r="F1199">
        <v>9</v>
      </c>
      <c r="G1199" s="42">
        <f t="shared" si="18"/>
        <v>42382</v>
      </c>
    </row>
    <row r="1200" spans="1:7" x14ac:dyDescent="0.25">
      <c r="A1200" s="34">
        <v>42382.614583333336</v>
      </c>
      <c r="B1200">
        <v>60</v>
      </c>
      <c r="C1200">
        <v>0</v>
      </c>
      <c r="D1200">
        <v>0</v>
      </c>
      <c r="E1200">
        <v>69</v>
      </c>
      <c r="F1200">
        <v>9</v>
      </c>
      <c r="G1200" s="42">
        <f t="shared" si="18"/>
        <v>42382</v>
      </c>
    </row>
    <row r="1201" spans="1:7" x14ac:dyDescent="0.25">
      <c r="A1201" s="34">
        <v>42382.625</v>
      </c>
      <c r="B1201">
        <v>60</v>
      </c>
      <c r="C1201">
        <v>0</v>
      </c>
      <c r="D1201">
        <v>0</v>
      </c>
      <c r="E1201">
        <v>70</v>
      </c>
      <c r="F1201">
        <v>10</v>
      </c>
      <c r="G1201" s="42">
        <f t="shared" si="18"/>
        <v>42382</v>
      </c>
    </row>
    <row r="1202" spans="1:7" x14ac:dyDescent="0.25">
      <c r="A1202" s="34">
        <v>42382.635416666664</v>
      </c>
      <c r="B1202">
        <v>60</v>
      </c>
      <c r="C1202">
        <v>1</v>
      </c>
      <c r="D1202">
        <v>1</v>
      </c>
      <c r="E1202">
        <v>70</v>
      </c>
      <c r="F1202">
        <v>10</v>
      </c>
      <c r="G1202" s="42">
        <f t="shared" si="18"/>
        <v>42382</v>
      </c>
    </row>
    <row r="1203" spans="1:7" x14ac:dyDescent="0.25">
      <c r="A1203" s="34">
        <v>42382.645844907405</v>
      </c>
      <c r="B1203">
        <v>58</v>
      </c>
      <c r="C1203">
        <v>0</v>
      </c>
      <c r="D1203">
        <v>0</v>
      </c>
      <c r="E1203">
        <v>70</v>
      </c>
      <c r="F1203">
        <v>12</v>
      </c>
      <c r="G1203" s="42">
        <f t="shared" si="18"/>
        <v>42382</v>
      </c>
    </row>
    <row r="1204" spans="1:7" x14ac:dyDescent="0.25">
      <c r="A1204" s="34">
        <v>42382.65625</v>
      </c>
      <c r="B1204">
        <v>57</v>
      </c>
      <c r="C1204">
        <v>0</v>
      </c>
      <c r="D1204">
        <v>2</v>
      </c>
      <c r="E1204">
        <v>70</v>
      </c>
      <c r="F1204">
        <v>13</v>
      </c>
      <c r="G1204" s="42">
        <f t="shared" si="18"/>
        <v>42382</v>
      </c>
    </row>
    <row r="1205" spans="1:7" x14ac:dyDescent="0.25">
      <c r="A1205" s="34">
        <v>42382.666666666664</v>
      </c>
      <c r="B1205">
        <v>57</v>
      </c>
      <c r="C1205">
        <v>0</v>
      </c>
      <c r="D1205">
        <v>1</v>
      </c>
      <c r="E1205">
        <v>70</v>
      </c>
      <c r="F1205">
        <v>13</v>
      </c>
      <c r="G1205" s="42">
        <f t="shared" si="18"/>
        <v>42382</v>
      </c>
    </row>
    <row r="1206" spans="1:7" x14ac:dyDescent="0.25">
      <c r="A1206" s="34">
        <v>42382.677083333336</v>
      </c>
      <c r="B1206">
        <v>56</v>
      </c>
      <c r="C1206">
        <v>0</v>
      </c>
      <c r="D1206">
        <v>0</v>
      </c>
      <c r="E1206">
        <v>70</v>
      </c>
      <c r="F1206">
        <v>14</v>
      </c>
      <c r="G1206" s="42">
        <f t="shared" si="18"/>
        <v>42382</v>
      </c>
    </row>
    <row r="1207" spans="1:7" x14ac:dyDescent="0.25">
      <c r="A1207" s="34">
        <v>42382.6875</v>
      </c>
      <c r="B1207">
        <v>52</v>
      </c>
      <c r="C1207">
        <v>0</v>
      </c>
      <c r="D1207">
        <v>1</v>
      </c>
      <c r="E1207">
        <v>70</v>
      </c>
      <c r="F1207">
        <v>18</v>
      </c>
      <c r="G1207" s="42">
        <f t="shared" si="18"/>
        <v>42382</v>
      </c>
    </row>
    <row r="1208" spans="1:7" x14ac:dyDescent="0.25">
      <c r="A1208" s="34">
        <v>42382.697916666664</v>
      </c>
      <c r="B1208">
        <v>52</v>
      </c>
      <c r="C1208">
        <v>0</v>
      </c>
      <c r="D1208">
        <v>4</v>
      </c>
      <c r="E1208">
        <v>70</v>
      </c>
      <c r="F1208">
        <v>18</v>
      </c>
      <c r="G1208" s="42">
        <f t="shared" si="18"/>
        <v>42382</v>
      </c>
    </row>
    <row r="1209" spans="1:7" x14ac:dyDescent="0.25">
      <c r="A1209" s="34">
        <v>42382.708333333336</v>
      </c>
      <c r="B1209">
        <v>47</v>
      </c>
      <c r="C1209">
        <v>0</v>
      </c>
      <c r="D1209">
        <v>0</v>
      </c>
      <c r="E1209">
        <v>70</v>
      </c>
      <c r="F1209">
        <v>23</v>
      </c>
      <c r="G1209" s="42">
        <f t="shared" si="18"/>
        <v>42382</v>
      </c>
    </row>
    <row r="1210" spans="1:7" x14ac:dyDescent="0.25">
      <c r="A1210" s="34">
        <v>42382.71875</v>
      </c>
      <c r="B1210">
        <v>47</v>
      </c>
      <c r="C1210">
        <v>0</v>
      </c>
      <c r="D1210">
        <v>5</v>
      </c>
      <c r="E1210">
        <v>70</v>
      </c>
      <c r="F1210">
        <v>23</v>
      </c>
      <c r="G1210" s="42">
        <f t="shared" si="18"/>
        <v>42382</v>
      </c>
    </row>
    <row r="1211" spans="1:7" x14ac:dyDescent="0.25">
      <c r="A1211" s="34">
        <v>42382.729166666664</v>
      </c>
      <c r="B1211">
        <v>43</v>
      </c>
      <c r="C1211">
        <v>0</v>
      </c>
      <c r="D1211">
        <v>0</v>
      </c>
      <c r="E1211">
        <v>70</v>
      </c>
      <c r="F1211">
        <v>27</v>
      </c>
      <c r="G1211" s="42">
        <f t="shared" si="18"/>
        <v>42382</v>
      </c>
    </row>
    <row r="1212" spans="1:7" x14ac:dyDescent="0.25">
      <c r="A1212" s="34">
        <v>42382.739583333336</v>
      </c>
      <c r="B1212">
        <v>42</v>
      </c>
      <c r="C1212">
        <v>0</v>
      </c>
      <c r="D1212">
        <v>4</v>
      </c>
      <c r="E1212">
        <v>70</v>
      </c>
      <c r="F1212">
        <v>28</v>
      </c>
      <c r="G1212" s="42">
        <f t="shared" si="18"/>
        <v>42382</v>
      </c>
    </row>
    <row r="1213" spans="1:7" x14ac:dyDescent="0.25">
      <c r="A1213" s="34">
        <v>42382.75</v>
      </c>
      <c r="B1213">
        <v>40</v>
      </c>
      <c r="C1213">
        <v>0</v>
      </c>
      <c r="D1213">
        <v>1</v>
      </c>
      <c r="E1213">
        <v>70</v>
      </c>
      <c r="F1213">
        <v>30</v>
      </c>
      <c r="G1213" s="42">
        <f t="shared" si="18"/>
        <v>42382</v>
      </c>
    </row>
    <row r="1214" spans="1:7" x14ac:dyDescent="0.25">
      <c r="A1214" s="34">
        <v>42382.760416666664</v>
      </c>
      <c r="B1214">
        <v>34</v>
      </c>
      <c r="C1214">
        <v>0</v>
      </c>
      <c r="D1214">
        <v>2</v>
      </c>
      <c r="E1214">
        <v>70</v>
      </c>
      <c r="F1214">
        <v>36</v>
      </c>
      <c r="G1214" s="42">
        <f t="shared" si="18"/>
        <v>42382</v>
      </c>
    </row>
    <row r="1215" spans="1:7" x14ac:dyDescent="0.25">
      <c r="A1215" s="34">
        <v>42382.770833333336</v>
      </c>
      <c r="B1215">
        <v>30</v>
      </c>
      <c r="C1215">
        <v>0</v>
      </c>
      <c r="D1215">
        <v>6</v>
      </c>
      <c r="E1215">
        <v>70</v>
      </c>
      <c r="F1215">
        <v>40</v>
      </c>
      <c r="G1215" s="42">
        <f t="shared" si="18"/>
        <v>42382</v>
      </c>
    </row>
    <row r="1216" spans="1:7" x14ac:dyDescent="0.25">
      <c r="A1216" s="34">
        <v>42382.78125</v>
      </c>
      <c r="B1216">
        <v>24</v>
      </c>
      <c r="C1216">
        <v>0</v>
      </c>
      <c r="D1216">
        <v>4</v>
      </c>
      <c r="E1216">
        <v>70</v>
      </c>
      <c r="F1216">
        <v>46</v>
      </c>
      <c r="G1216" s="42">
        <f t="shared" si="18"/>
        <v>42382</v>
      </c>
    </row>
    <row r="1217" spans="1:7" x14ac:dyDescent="0.25">
      <c r="A1217" s="34">
        <v>42382.791666666664</v>
      </c>
      <c r="B1217">
        <v>20</v>
      </c>
      <c r="C1217">
        <v>0</v>
      </c>
      <c r="D1217">
        <v>6</v>
      </c>
      <c r="E1217">
        <v>70</v>
      </c>
      <c r="F1217">
        <v>50</v>
      </c>
      <c r="G1217" s="42">
        <f t="shared" si="18"/>
        <v>42382</v>
      </c>
    </row>
    <row r="1218" spans="1:7" x14ac:dyDescent="0.25">
      <c r="A1218" s="34">
        <v>42382.802083333336</v>
      </c>
      <c r="B1218">
        <v>16</v>
      </c>
      <c r="C1218">
        <v>0</v>
      </c>
      <c r="D1218">
        <v>4</v>
      </c>
      <c r="E1218">
        <v>70</v>
      </c>
      <c r="F1218">
        <v>54</v>
      </c>
      <c r="G1218" s="42">
        <f t="shared" ref="G1218:G1281" si="19">INT(A1232)</f>
        <v>42382</v>
      </c>
    </row>
    <row r="1219" spans="1:7" x14ac:dyDescent="0.25">
      <c r="A1219" s="34">
        <v>42382.8125</v>
      </c>
      <c r="B1219">
        <v>10</v>
      </c>
      <c r="C1219">
        <v>0</v>
      </c>
      <c r="D1219">
        <v>4</v>
      </c>
      <c r="E1219">
        <v>70</v>
      </c>
      <c r="F1219">
        <v>60</v>
      </c>
      <c r="G1219" s="42">
        <f t="shared" si="19"/>
        <v>42382</v>
      </c>
    </row>
    <row r="1220" spans="1:7" x14ac:dyDescent="0.25">
      <c r="A1220" s="34">
        <v>42382.822916666664</v>
      </c>
      <c r="B1220">
        <v>8</v>
      </c>
      <c r="C1220">
        <v>0</v>
      </c>
      <c r="D1220">
        <v>6</v>
      </c>
      <c r="E1220">
        <v>70</v>
      </c>
      <c r="F1220">
        <v>62</v>
      </c>
      <c r="G1220" s="42">
        <f t="shared" si="19"/>
        <v>42382</v>
      </c>
    </row>
    <row r="1221" spans="1:7" x14ac:dyDescent="0.25">
      <c r="A1221" s="34">
        <v>42382.833333333336</v>
      </c>
      <c r="B1221">
        <v>6</v>
      </c>
      <c r="C1221">
        <v>0</v>
      </c>
      <c r="D1221">
        <v>2</v>
      </c>
      <c r="E1221">
        <v>70</v>
      </c>
      <c r="F1221">
        <v>64</v>
      </c>
      <c r="G1221" s="42">
        <f t="shared" si="19"/>
        <v>42382</v>
      </c>
    </row>
    <row r="1222" spans="1:7" x14ac:dyDescent="0.25">
      <c r="A1222" s="34">
        <v>42382.84375</v>
      </c>
      <c r="B1222">
        <v>3</v>
      </c>
      <c r="C1222">
        <v>0</v>
      </c>
      <c r="D1222">
        <v>2</v>
      </c>
      <c r="E1222">
        <v>70</v>
      </c>
      <c r="F1222">
        <v>67</v>
      </c>
      <c r="G1222" s="42">
        <f t="shared" si="19"/>
        <v>42382</v>
      </c>
    </row>
    <row r="1223" spans="1:7" x14ac:dyDescent="0.25">
      <c r="A1223" s="34">
        <v>42382.854166666664</v>
      </c>
      <c r="B1223">
        <v>2</v>
      </c>
      <c r="C1223">
        <v>0</v>
      </c>
      <c r="D1223">
        <v>3</v>
      </c>
      <c r="E1223">
        <v>70</v>
      </c>
      <c r="F1223">
        <v>68</v>
      </c>
      <c r="G1223" s="42">
        <f t="shared" si="19"/>
        <v>42383</v>
      </c>
    </row>
    <row r="1224" spans="1:7" x14ac:dyDescent="0.25">
      <c r="A1224" s="34">
        <v>42382.864583333336</v>
      </c>
      <c r="B1224">
        <v>2</v>
      </c>
      <c r="C1224">
        <v>0</v>
      </c>
      <c r="D1224">
        <v>1</v>
      </c>
      <c r="E1224">
        <v>70</v>
      </c>
      <c r="F1224">
        <v>68</v>
      </c>
      <c r="G1224" s="42">
        <f t="shared" si="19"/>
        <v>42383</v>
      </c>
    </row>
    <row r="1225" spans="1:7" x14ac:dyDescent="0.25">
      <c r="A1225" s="34">
        <v>42382.875</v>
      </c>
      <c r="B1225">
        <v>2</v>
      </c>
      <c r="C1225">
        <v>0</v>
      </c>
      <c r="D1225">
        <v>0</v>
      </c>
      <c r="E1225">
        <v>70</v>
      </c>
      <c r="F1225">
        <v>68</v>
      </c>
      <c r="G1225" s="42">
        <f t="shared" si="19"/>
        <v>42383</v>
      </c>
    </row>
    <row r="1226" spans="1:7" x14ac:dyDescent="0.25">
      <c r="A1226" s="34">
        <v>42382.885416666664</v>
      </c>
      <c r="B1226">
        <v>2</v>
      </c>
      <c r="C1226">
        <v>0</v>
      </c>
      <c r="D1226">
        <v>0</v>
      </c>
      <c r="E1226">
        <v>70</v>
      </c>
      <c r="F1226">
        <v>68</v>
      </c>
      <c r="G1226" s="42">
        <f t="shared" si="19"/>
        <v>42383</v>
      </c>
    </row>
    <row r="1227" spans="1:7" x14ac:dyDescent="0.25">
      <c r="A1227" s="34">
        <v>42382.895833333336</v>
      </c>
      <c r="B1227">
        <v>0</v>
      </c>
      <c r="C1227">
        <v>0</v>
      </c>
      <c r="D1227">
        <v>0</v>
      </c>
      <c r="E1227">
        <v>70</v>
      </c>
      <c r="F1227">
        <v>70</v>
      </c>
      <c r="G1227" s="42">
        <f t="shared" si="19"/>
        <v>42383</v>
      </c>
    </row>
    <row r="1228" spans="1:7" x14ac:dyDescent="0.25">
      <c r="A1228" s="34">
        <v>42382.90625</v>
      </c>
      <c r="B1228">
        <v>-1</v>
      </c>
      <c r="C1228">
        <v>0</v>
      </c>
      <c r="D1228">
        <v>2</v>
      </c>
      <c r="E1228">
        <v>70</v>
      </c>
      <c r="F1228">
        <v>71</v>
      </c>
      <c r="G1228" s="42">
        <f t="shared" si="19"/>
        <v>42383</v>
      </c>
    </row>
    <row r="1229" spans="1:7" x14ac:dyDescent="0.25">
      <c r="A1229" s="34">
        <v>42382.916666666664</v>
      </c>
      <c r="B1229">
        <v>-1</v>
      </c>
      <c r="C1229">
        <v>0</v>
      </c>
      <c r="D1229">
        <v>1</v>
      </c>
      <c r="E1229">
        <v>71</v>
      </c>
      <c r="F1229">
        <v>72</v>
      </c>
      <c r="G1229" s="42">
        <f t="shared" si="19"/>
        <v>42383</v>
      </c>
    </row>
    <row r="1230" spans="1:7" x14ac:dyDescent="0.25">
      <c r="A1230" s="34">
        <v>42382.927083333336</v>
      </c>
      <c r="B1230">
        <v>-1</v>
      </c>
      <c r="C1230">
        <v>1</v>
      </c>
      <c r="D1230">
        <v>1</v>
      </c>
      <c r="E1230">
        <v>71</v>
      </c>
      <c r="F1230">
        <v>72</v>
      </c>
      <c r="G1230" s="42">
        <f t="shared" si="19"/>
        <v>42383</v>
      </c>
    </row>
    <row r="1231" spans="1:7" x14ac:dyDescent="0.25">
      <c r="A1231" s="34">
        <v>42382.9375</v>
      </c>
      <c r="B1231">
        <v>-1</v>
      </c>
      <c r="C1231">
        <v>0</v>
      </c>
      <c r="D1231">
        <v>0</v>
      </c>
      <c r="E1231">
        <v>71</v>
      </c>
      <c r="F1231">
        <v>72</v>
      </c>
      <c r="G1231" s="42">
        <f t="shared" si="19"/>
        <v>42383</v>
      </c>
    </row>
    <row r="1232" spans="1:7" x14ac:dyDescent="0.25">
      <c r="A1232" s="34">
        <v>42382.947916666664</v>
      </c>
      <c r="B1232">
        <v>-1</v>
      </c>
      <c r="C1232">
        <v>0</v>
      </c>
      <c r="D1232">
        <v>0</v>
      </c>
      <c r="E1232">
        <v>71</v>
      </c>
      <c r="F1232">
        <v>72</v>
      </c>
      <c r="G1232" s="42">
        <f t="shared" si="19"/>
        <v>42383</v>
      </c>
    </row>
    <row r="1233" spans="1:7" x14ac:dyDescent="0.25">
      <c r="A1233" s="34">
        <v>42382.958333333336</v>
      </c>
      <c r="B1233">
        <v>-1</v>
      </c>
      <c r="C1233">
        <v>0</v>
      </c>
      <c r="D1233">
        <v>0</v>
      </c>
      <c r="E1233">
        <v>71</v>
      </c>
      <c r="F1233">
        <v>72</v>
      </c>
      <c r="G1233" s="42">
        <f t="shared" si="19"/>
        <v>42383</v>
      </c>
    </row>
    <row r="1234" spans="1:7" x14ac:dyDescent="0.25">
      <c r="A1234" s="34">
        <v>42382.96875</v>
      </c>
      <c r="B1234">
        <v>-1</v>
      </c>
      <c r="C1234">
        <v>0</v>
      </c>
      <c r="D1234">
        <v>0</v>
      </c>
      <c r="E1234">
        <v>71</v>
      </c>
      <c r="F1234">
        <v>72</v>
      </c>
      <c r="G1234" s="42">
        <f t="shared" si="19"/>
        <v>42383</v>
      </c>
    </row>
    <row r="1235" spans="1:7" x14ac:dyDescent="0.25">
      <c r="A1235" s="34">
        <v>42382.979166666664</v>
      </c>
      <c r="B1235">
        <v>-1</v>
      </c>
      <c r="C1235">
        <v>0</v>
      </c>
      <c r="D1235">
        <v>0</v>
      </c>
      <c r="E1235">
        <v>71</v>
      </c>
      <c r="F1235">
        <v>72</v>
      </c>
      <c r="G1235" s="42">
        <f t="shared" si="19"/>
        <v>42383</v>
      </c>
    </row>
    <row r="1236" spans="1:7" x14ac:dyDescent="0.25">
      <c r="A1236" s="34">
        <v>42382.989583333336</v>
      </c>
      <c r="B1236">
        <v>-1</v>
      </c>
      <c r="C1236">
        <v>0</v>
      </c>
      <c r="D1236">
        <v>0</v>
      </c>
      <c r="E1236">
        <v>71</v>
      </c>
      <c r="F1236">
        <v>72</v>
      </c>
      <c r="G1236" s="42">
        <f t="shared" si="19"/>
        <v>42383</v>
      </c>
    </row>
    <row r="1237" spans="1:7" x14ac:dyDescent="0.25">
      <c r="A1237" s="34">
        <v>42383</v>
      </c>
      <c r="B1237">
        <v>-1</v>
      </c>
      <c r="C1237">
        <v>0</v>
      </c>
      <c r="D1237">
        <v>0</v>
      </c>
      <c r="E1237">
        <v>71</v>
      </c>
      <c r="F1237">
        <v>72</v>
      </c>
      <c r="G1237" s="42">
        <f t="shared" si="19"/>
        <v>42383</v>
      </c>
    </row>
    <row r="1238" spans="1:7" x14ac:dyDescent="0.25">
      <c r="A1238" s="34">
        <v>42383.010416666664</v>
      </c>
      <c r="B1238">
        <v>-1</v>
      </c>
      <c r="C1238">
        <v>0</v>
      </c>
      <c r="D1238">
        <v>0</v>
      </c>
      <c r="E1238">
        <v>71</v>
      </c>
      <c r="F1238">
        <v>72</v>
      </c>
      <c r="G1238" s="42">
        <f t="shared" si="19"/>
        <v>42383</v>
      </c>
    </row>
    <row r="1239" spans="1:7" x14ac:dyDescent="0.25">
      <c r="A1239" s="34">
        <v>42383.020833333336</v>
      </c>
      <c r="B1239">
        <v>-1</v>
      </c>
      <c r="C1239">
        <v>0</v>
      </c>
      <c r="D1239">
        <v>0</v>
      </c>
      <c r="E1239">
        <v>71</v>
      </c>
      <c r="F1239">
        <v>72</v>
      </c>
      <c r="G1239" s="42">
        <f t="shared" si="19"/>
        <v>42383</v>
      </c>
    </row>
    <row r="1240" spans="1:7" x14ac:dyDescent="0.25">
      <c r="A1240" s="34">
        <v>42383.03125</v>
      </c>
      <c r="B1240">
        <v>-1</v>
      </c>
      <c r="C1240">
        <v>0</v>
      </c>
      <c r="D1240">
        <v>0</v>
      </c>
      <c r="E1240">
        <v>71</v>
      </c>
      <c r="F1240">
        <v>72</v>
      </c>
      <c r="G1240" s="42">
        <f t="shared" si="19"/>
        <v>42383</v>
      </c>
    </row>
    <row r="1241" spans="1:7" x14ac:dyDescent="0.25">
      <c r="A1241" s="34">
        <v>42383.041666666664</v>
      </c>
      <c r="B1241">
        <v>-1</v>
      </c>
      <c r="C1241">
        <v>0</v>
      </c>
      <c r="D1241">
        <v>0</v>
      </c>
      <c r="E1241">
        <v>71</v>
      </c>
      <c r="F1241">
        <v>72</v>
      </c>
      <c r="G1241" s="42">
        <f t="shared" si="19"/>
        <v>42383</v>
      </c>
    </row>
    <row r="1242" spans="1:7" x14ac:dyDescent="0.25">
      <c r="A1242" s="34">
        <v>42383.052083333336</v>
      </c>
      <c r="B1242">
        <v>-1</v>
      </c>
      <c r="C1242">
        <v>0</v>
      </c>
      <c r="D1242">
        <v>0</v>
      </c>
      <c r="E1242">
        <v>71</v>
      </c>
      <c r="F1242">
        <v>72</v>
      </c>
      <c r="G1242" s="42">
        <f t="shared" si="19"/>
        <v>42383</v>
      </c>
    </row>
    <row r="1243" spans="1:7" x14ac:dyDescent="0.25">
      <c r="A1243" s="34">
        <v>42383.0625</v>
      </c>
      <c r="B1243">
        <v>-1</v>
      </c>
      <c r="C1243">
        <v>0</v>
      </c>
      <c r="D1243">
        <v>0</v>
      </c>
      <c r="E1243">
        <v>71</v>
      </c>
      <c r="F1243">
        <v>72</v>
      </c>
      <c r="G1243" s="42">
        <f t="shared" si="19"/>
        <v>42383</v>
      </c>
    </row>
    <row r="1244" spans="1:7" x14ac:dyDescent="0.25">
      <c r="A1244" s="34">
        <v>42383.072916666664</v>
      </c>
      <c r="B1244">
        <v>-1</v>
      </c>
      <c r="C1244">
        <v>0</v>
      </c>
      <c r="D1244">
        <v>0</v>
      </c>
      <c r="E1244">
        <v>71</v>
      </c>
      <c r="F1244">
        <v>72</v>
      </c>
      <c r="G1244" s="42">
        <f t="shared" si="19"/>
        <v>42383</v>
      </c>
    </row>
    <row r="1245" spans="1:7" x14ac:dyDescent="0.25">
      <c r="A1245" s="34">
        <v>42383.083333333336</v>
      </c>
      <c r="B1245">
        <v>-1</v>
      </c>
      <c r="C1245">
        <v>0</v>
      </c>
      <c r="D1245">
        <v>0</v>
      </c>
      <c r="E1245">
        <v>71</v>
      </c>
      <c r="F1245">
        <v>72</v>
      </c>
      <c r="G1245" s="42">
        <f t="shared" si="19"/>
        <v>42383</v>
      </c>
    </row>
    <row r="1246" spans="1:7" x14ac:dyDescent="0.25">
      <c r="A1246" s="34">
        <v>42383.09375</v>
      </c>
      <c r="B1246">
        <v>-1</v>
      </c>
      <c r="C1246">
        <v>0</v>
      </c>
      <c r="D1246">
        <v>0</v>
      </c>
      <c r="E1246">
        <v>71</v>
      </c>
      <c r="F1246">
        <v>72</v>
      </c>
      <c r="G1246" s="42">
        <f t="shared" si="19"/>
        <v>42383</v>
      </c>
    </row>
    <row r="1247" spans="1:7" x14ac:dyDescent="0.25">
      <c r="A1247" s="34">
        <v>42383.104166666664</v>
      </c>
      <c r="B1247">
        <v>-1</v>
      </c>
      <c r="C1247">
        <v>0</v>
      </c>
      <c r="D1247">
        <v>0</v>
      </c>
      <c r="E1247">
        <v>71</v>
      </c>
      <c r="F1247">
        <v>72</v>
      </c>
      <c r="G1247" s="42">
        <f t="shared" si="19"/>
        <v>42383</v>
      </c>
    </row>
    <row r="1248" spans="1:7" x14ac:dyDescent="0.25">
      <c r="A1248" s="34">
        <v>42383.114583333336</v>
      </c>
      <c r="B1248">
        <v>-1</v>
      </c>
      <c r="C1248">
        <v>0</v>
      </c>
      <c r="D1248">
        <v>0</v>
      </c>
      <c r="E1248">
        <v>71</v>
      </c>
      <c r="F1248">
        <v>72</v>
      </c>
      <c r="G1248" s="42">
        <f t="shared" si="19"/>
        <v>42383</v>
      </c>
    </row>
    <row r="1249" spans="1:7" x14ac:dyDescent="0.25">
      <c r="A1249" s="34">
        <v>42383.125</v>
      </c>
      <c r="B1249">
        <v>-1</v>
      </c>
      <c r="C1249">
        <v>0</v>
      </c>
      <c r="D1249">
        <v>0</v>
      </c>
      <c r="E1249">
        <v>71</v>
      </c>
      <c r="F1249">
        <v>72</v>
      </c>
      <c r="G1249" s="42">
        <f t="shared" si="19"/>
        <v>42383</v>
      </c>
    </row>
    <row r="1250" spans="1:7" x14ac:dyDescent="0.25">
      <c r="A1250" s="34">
        <v>42383.135416666664</v>
      </c>
      <c r="B1250">
        <v>0</v>
      </c>
      <c r="C1250">
        <v>0</v>
      </c>
      <c r="D1250">
        <v>0</v>
      </c>
      <c r="E1250">
        <v>0</v>
      </c>
      <c r="F1250">
        <v>0</v>
      </c>
      <c r="G1250" s="42">
        <f t="shared" si="19"/>
        <v>42383</v>
      </c>
    </row>
    <row r="1251" spans="1:7" x14ac:dyDescent="0.25">
      <c r="A1251" s="34">
        <v>42383.145833333336</v>
      </c>
      <c r="B1251">
        <v>0</v>
      </c>
      <c r="C1251">
        <v>0</v>
      </c>
      <c r="D1251">
        <v>0</v>
      </c>
      <c r="E1251">
        <v>0</v>
      </c>
      <c r="F1251">
        <v>0</v>
      </c>
      <c r="G1251" s="42">
        <f t="shared" si="19"/>
        <v>42383</v>
      </c>
    </row>
    <row r="1252" spans="1:7" x14ac:dyDescent="0.25">
      <c r="A1252" s="34">
        <v>42383.15625</v>
      </c>
      <c r="B1252">
        <v>0</v>
      </c>
      <c r="C1252">
        <v>0</v>
      </c>
      <c r="D1252">
        <v>0</v>
      </c>
      <c r="E1252">
        <v>0</v>
      </c>
      <c r="F1252">
        <v>0</v>
      </c>
      <c r="G1252" s="42">
        <f t="shared" si="19"/>
        <v>42383</v>
      </c>
    </row>
    <row r="1253" spans="1:7" x14ac:dyDescent="0.25">
      <c r="A1253" s="34">
        <v>42383.166666666664</v>
      </c>
      <c r="B1253">
        <v>0</v>
      </c>
      <c r="C1253">
        <v>0</v>
      </c>
      <c r="D1253">
        <v>0</v>
      </c>
      <c r="E1253">
        <v>0</v>
      </c>
      <c r="F1253">
        <v>0</v>
      </c>
      <c r="G1253" s="42">
        <f t="shared" si="19"/>
        <v>42383</v>
      </c>
    </row>
    <row r="1254" spans="1:7" x14ac:dyDescent="0.25">
      <c r="A1254" s="34">
        <v>42383.177083333336</v>
      </c>
      <c r="B1254">
        <v>0</v>
      </c>
      <c r="C1254">
        <v>0</v>
      </c>
      <c r="D1254">
        <v>0</v>
      </c>
      <c r="E1254">
        <v>0</v>
      </c>
      <c r="F1254">
        <v>0</v>
      </c>
      <c r="G1254" s="42">
        <f t="shared" si="19"/>
        <v>42383</v>
      </c>
    </row>
    <row r="1255" spans="1:7" x14ac:dyDescent="0.25">
      <c r="A1255" s="34">
        <v>42383.1875</v>
      </c>
      <c r="B1255">
        <v>0</v>
      </c>
      <c r="C1255">
        <v>0</v>
      </c>
      <c r="D1255">
        <v>0</v>
      </c>
      <c r="E1255">
        <v>0</v>
      </c>
      <c r="F1255">
        <v>0</v>
      </c>
      <c r="G1255" s="42">
        <f t="shared" si="19"/>
        <v>42383</v>
      </c>
    </row>
    <row r="1256" spans="1:7" x14ac:dyDescent="0.25">
      <c r="A1256" s="34">
        <v>42383.197916666664</v>
      </c>
      <c r="B1256">
        <v>0</v>
      </c>
      <c r="C1256">
        <v>0</v>
      </c>
      <c r="D1256">
        <v>0</v>
      </c>
      <c r="E1256">
        <v>0</v>
      </c>
      <c r="F1256">
        <v>0</v>
      </c>
      <c r="G1256" s="42">
        <f t="shared" si="19"/>
        <v>42383</v>
      </c>
    </row>
    <row r="1257" spans="1:7" x14ac:dyDescent="0.25">
      <c r="A1257" s="34">
        <v>42383.208333333336</v>
      </c>
      <c r="B1257">
        <v>0</v>
      </c>
      <c r="C1257">
        <v>0</v>
      </c>
      <c r="D1257">
        <v>0</v>
      </c>
      <c r="E1257">
        <v>0</v>
      </c>
      <c r="F1257">
        <v>0</v>
      </c>
      <c r="G1257" s="42">
        <f t="shared" si="19"/>
        <v>42383</v>
      </c>
    </row>
    <row r="1258" spans="1:7" x14ac:dyDescent="0.25">
      <c r="A1258" s="34">
        <v>42383.21875</v>
      </c>
      <c r="B1258">
        <v>0</v>
      </c>
      <c r="C1258">
        <v>0</v>
      </c>
      <c r="D1258">
        <v>0</v>
      </c>
      <c r="E1258">
        <v>0</v>
      </c>
      <c r="F1258">
        <v>0</v>
      </c>
      <c r="G1258" s="42">
        <f t="shared" si="19"/>
        <v>42383</v>
      </c>
    </row>
    <row r="1259" spans="1:7" x14ac:dyDescent="0.25">
      <c r="A1259" s="34">
        <v>42383.229166666664</v>
      </c>
      <c r="B1259">
        <v>0</v>
      </c>
      <c r="C1259">
        <v>0</v>
      </c>
      <c r="D1259">
        <v>0</v>
      </c>
      <c r="E1259">
        <v>0</v>
      </c>
      <c r="F1259">
        <v>0</v>
      </c>
      <c r="G1259" s="42">
        <f t="shared" si="19"/>
        <v>42383</v>
      </c>
    </row>
    <row r="1260" spans="1:7" x14ac:dyDescent="0.25">
      <c r="A1260" s="34">
        <v>42383.239583333336</v>
      </c>
      <c r="B1260">
        <v>0</v>
      </c>
      <c r="C1260">
        <v>0</v>
      </c>
      <c r="D1260">
        <v>0</v>
      </c>
      <c r="E1260">
        <v>0</v>
      </c>
      <c r="F1260">
        <v>0</v>
      </c>
      <c r="G1260" s="42">
        <f t="shared" si="19"/>
        <v>42383</v>
      </c>
    </row>
    <row r="1261" spans="1:7" x14ac:dyDescent="0.25">
      <c r="A1261" s="34">
        <v>42383.25</v>
      </c>
      <c r="B1261">
        <v>1</v>
      </c>
      <c r="C1261">
        <v>0</v>
      </c>
      <c r="D1261">
        <v>0</v>
      </c>
      <c r="E1261">
        <v>1</v>
      </c>
      <c r="F1261">
        <v>0</v>
      </c>
      <c r="G1261" s="42">
        <f t="shared" si="19"/>
        <v>42383</v>
      </c>
    </row>
    <row r="1262" spans="1:7" x14ac:dyDescent="0.25">
      <c r="A1262" s="34">
        <v>42383.260416666664</v>
      </c>
      <c r="B1262">
        <v>2</v>
      </c>
      <c r="C1262">
        <v>1</v>
      </c>
      <c r="D1262">
        <v>0</v>
      </c>
      <c r="E1262">
        <v>2</v>
      </c>
      <c r="F1262">
        <v>0</v>
      </c>
      <c r="G1262" s="42">
        <f t="shared" si="19"/>
        <v>42383</v>
      </c>
    </row>
    <row r="1263" spans="1:7" x14ac:dyDescent="0.25">
      <c r="A1263" s="34">
        <v>42383.270833333336</v>
      </c>
      <c r="B1263">
        <v>3</v>
      </c>
      <c r="C1263">
        <v>1</v>
      </c>
      <c r="D1263">
        <v>0</v>
      </c>
      <c r="E1263">
        <v>3</v>
      </c>
      <c r="F1263">
        <v>0</v>
      </c>
      <c r="G1263" s="42">
        <f t="shared" si="19"/>
        <v>42383</v>
      </c>
    </row>
    <row r="1264" spans="1:7" x14ac:dyDescent="0.25">
      <c r="A1264" s="34">
        <v>42383.28125</v>
      </c>
      <c r="B1264">
        <v>4</v>
      </c>
      <c r="C1264">
        <v>1</v>
      </c>
      <c r="D1264">
        <v>0</v>
      </c>
      <c r="E1264">
        <v>4</v>
      </c>
      <c r="F1264">
        <v>0</v>
      </c>
      <c r="G1264" s="42">
        <f t="shared" si="19"/>
        <v>42383</v>
      </c>
    </row>
    <row r="1265" spans="1:7" x14ac:dyDescent="0.25">
      <c r="A1265" s="34">
        <v>42383.291666666664</v>
      </c>
      <c r="B1265">
        <v>7</v>
      </c>
      <c r="C1265">
        <v>1</v>
      </c>
      <c r="D1265">
        <v>0</v>
      </c>
      <c r="E1265">
        <v>7</v>
      </c>
      <c r="F1265">
        <v>0</v>
      </c>
      <c r="G1265" s="42">
        <f t="shared" si="19"/>
        <v>42383</v>
      </c>
    </row>
    <row r="1266" spans="1:7" x14ac:dyDescent="0.25">
      <c r="A1266" s="34">
        <v>42383.302083333336</v>
      </c>
      <c r="B1266">
        <v>16</v>
      </c>
      <c r="C1266">
        <v>3</v>
      </c>
      <c r="D1266">
        <v>0</v>
      </c>
      <c r="E1266">
        <v>16</v>
      </c>
      <c r="F1266">
        <v>0</v>
      </c>
      <c r="G1266" s="42">
        <f t="shared" si="19"/>
        <v>42383</v>
      </c>
    </row>
    <row r="1267" spans="1:7" x14ac:dyDescent="0.25">
      <c r="A1267" s="34">
        <v>42383.3125</v>
      </c>
      <c r="B1267">
        <v>23</v>
      </c>
      <c r="C1267">
        <v>9</v>
      </c>
      <c r="D1267">
        <v>0</v>
      </c>
      <c r="E1267">
        <v>23</v>
      </c>
      <c r="F1267">
        <v>0</v>
      </c>
      <c r="G1267" s="42">
        <f t="shared" si="19"/>
        <v>42383</v>
      </c>
    </row>
    <row r="1268" spans="1:7" x14ac:dyDescent="0.25">
      <c r="A1268" s="34">
        <v>42383.322916666664</v>
      </c>
      <c r="B1268">
        <v>27</v>
      </c>
      <c r="C1268">
        <v>7</v>
      </c>
      <c r="D1268">
        <v>0</v>
      </c>
      <c r="E1268">
        <v>27</v>
      </c>
      <c r="F1268">
        <v>0</v>
      </c>
      <c r="G1268" s="42">
        <f t="shared" si="19"/>
        <v>42383</v>
      </c>
    </row>
    <row r="1269" spans="1:7" x14ac:dyDescent="0.25">
      <c r="A1269" s="34">
        <v>42383.333333333336</v>
      </c>
      <c r="B1269">
        <v>38</v>
      </c>
      <c r="C1269">
        <v>4</v>
      </c>
      <c r="D1269">
        <v>0</v>
      </c>
      <c r="E1269">
        <v>38</v>
      </c>
      <c r="F1269">
        <v>0</v>
      </c>
      <c r="G1269" s="42">
        <f t="shared" si="19"/>
        <v>42383</v>
      </c>
    </row>
    <row r="1270" spans="1:7" x14ac:dyDescent="0.25">
      <c r="A1270" s="34">
        <v>42383.34375</v>
      </c>
      <c r="B1270">
        <v>46</v>
      </c>
      <c r="C1270">
        <v>11</v>
      </c>
      <c r="D1270">
        <v>0</v>
      </c>
      <c r="E1270">
        <v>46</v>
      </c>
      <c r="F1270">
        <v>0</v>
      </c>
      <c r="G1270" s="42">
        <f t="shared" si="19"/>
        <v>42383</v>
      </c>
    </row>
    <row r="1271" spans="1:7" x14ac:dyDescent="0.25">
      <c r="A1271" s="34">
        <v>42383.354166666664</v>
      </c>
      <c r="B1271">
        <v>50</v>
      </c>
      <c r="C1271">
        <v>8</v>
      </c>
      <c r="D1271">
        <v>0</v>
      </c>
      <c r="E1271">
        <v>50</v>
      </c>
      <c r="F1271">
        <v>0</v>
      </c>
      <c r="G1271" s="42">
        <f t="shared" si="19"/>
        <v>42383</v>
      </c>
    </row>
    <row r="1272" spans="1:7" x14ac:dyDescent="0.25">
      <c r="A1272" s="34">
        <v>42383.364583333336</v>
      </c>
      <c r="B1272">
        <v>52</v>
      </c>
      <c r="C1272">
        <v>4</v>
      </c>
      <c r="D1272">
        <v>0</v>
      </c>
      <c r="E1272">
        <v>52</v>
      </c>
      <c r="F1272">
        <v>0</v>
      </c>
      <c r="G1272" s="42">
        <f t="shared" si="19"/>
        <v>42383</v>
      </c>
    </row>
    <row r="1273" spans="1:7" x14ac:dyDescent="0.25">
      <c r="A1273" s="34">
        <v>42383.375</v>
      </c>
      <c r="B1273">
        <v>55</v>
      </c>
      <c r="C1273">
        <v>2</v>
      </c>
      <c r="D1273">
        <v>0</v>
      </c>
      <c r="E1273">
        <v>55</v>
      </c>
      <c r="F1273">
        <v>0</v>
      </c>
      <c r="G1273" s="42">
        <f t="shared" si="19"/>
        <v>42383</v>
      </c>
    </row>
    <row r="1274" spans="1:7" x14ac:dyDescent="0.25">
      <c r="A1274" s="34">
        <v>42383.385416666664</v>
      </c>
      <c r="B1274">
        <v>56</v>
      </c>
      <c r="C1274">
        <v>3</v>
      </c>
      <c r="D1274">
        <v>0</v>
      </c>
      <c r="E1274">
        <v>56</v>
      </c>
      <c r="F1274">
        <v>0</v>
      </c>
      <c r="G1274" s="42">
        <f t="shared" si="19"/>
        <v>42383</v>
      </c>
    </row>
    <row r="1275" spans="1:7" x14ac:dyDescent="0.25">
      <c r="A1275" s="34">
        <v>42383.395833333336</v>
      </c>
      <c r="B1275">
        <v>59</v>
      </c>
      <c r="C1275">
        <v>1</v>
      </c>
      <c r="D1275">
        <v>0</v>
      </c>
      <c r="E1275">
        <v>59</v>
      </c>
      <c r="F1275">
        <v>0</v>
      </c>
      <c r="G1275" s="42">
        <f t="shared" si="19"/>
        <v>42383</v>
      </c>
    </row>
    <row r="1276" spans="1:7" x14ac:dyDescent="0.25">
      <c r="A1276" s="34">
        <v>42383.40625</v>
      </c>
      <c r="B1276">
        <v>60</v>
      </c>
      <c r="C1276">
        <v>3</v>
      </c>
      <c r="D1276">
        <v>0</v>
      </c>
      <c r="E1276">
        <v>60</v>
      </c>
      <c r="F1276">
        <v>0</v>
      </c>
      <c r="G1276" s="42">
        <f t="shared" si="19"/>
        <v>42383</v>
      </c>
    </row>
    <row r="1277" spans="1:7" x14ac:dyDescent="0.25">
      <c r="A1277" s="34">
        <v>42383.416666666664</v>
      </c>
      <c r="B1277">
        <v>61</v>
      </c>
      <c r="C1277">
        <v>1</v>
      </c>
      <c r="D1277">
        <v>0</v>
      </c>
      <c r="E1277">
        <v>61</v>
      </c>
      <c r="F1277">
        <v>0</v>
      </c>
      <c r="G1277" s="42">
        <f t="shared" si="19"/>
        <v>42383</v>
      </c>
    </row>
    <row r="1278" spans="1:7" x14ac:dyDescent="0.25">
      <c r="A1278" s="34">
        <v>42383.427083333336</v>
      </c>
      <c r="B1278">
        <v>61</v>
      </c>
      <c r="C1278">
        <v>1</v>
      </c>
      <c r="D1278">
        <v>0</v>
      </c>
      <c r="E1278">
        <v>62</v>
      </c>
      <c r="F1278">
        <v>1</v>
      </c>
      <c r="G1278" s="42">
        <f t="shared" si="19"/>
        <v>42383</v>
      </c>
    </row>
    <row r="1279" spans="1:7" x14ac:dyDescent="0.25">
      <c r="A1279" s="34">
        <v>42383.4375</v>
      </c>
      <c r="B1279">
        <v>61</v>
      </c>
      <c r="C1279">
        <v>1</v>
      </c>
      <c r="D1279">
        <v>1</v>
      </c>
      <c r="E1279">
        <v>62</v>
      </c>
      <c r="F1279">
        <v>1</v>
      </c>
      <c r="G1279" s="42">
        <f t="shared" si="19"/>
        <v>42383</v>
      </c>
    </row>
    <row r="1280" spans="1:7" x14ac:dyDescent="0.25">
      <c r="A1280" s="34">
        <v>42383.447916666664</v>
      </c>
      <c r="B1280">
        <v>61</v>
      </c>
      <c r="C1280">
        <v>0</v>
      </c>
      <c r="D1280">
        <v>0</v>
      </c>
      <c r="E1280">
        <v>62</v>
      </c>
      <c r="F1280">
        <v>1</v>
      </c>
      <c r="G1280" s="42">
        <f t="shared" si="19"/>
        <v>42383</v>
      </c>
    </row>
    <row r="1281" spans="1:7" x14ac:dyDescent="0.25">
      <c r="A1281" s="34">
        <v>42383.458333333336</v>
      </c>
      <c r="B1281">
        <v>60</v>
      </c>
      <c r="C1281">
        <v>0</v>
      </c>
      <c r="D1281">
        <v>0</v>
      </c>
      <c r="E1281">
        <v>62</v>
      </c>
      <c r="F1281">
        <v>2</v>
      </c>
      <c r="G1281" s="42">
        <f t="shared" si="19"/>
        <v>42383</v>
      </c>
    </row>
    <row r="1282" spans="1:7" x14ac:dyDescent="0.25">
      <c r="A1282" s="34">
        <v>42383.46875</v>
      </c>
      <c r="B1282">
        <v>61</v>
      </c>
      <c r="C1282">
        <v>0</v>
      </c>
      <c r="D1282">
        <v>1</v>
      </c>
      <c r="E1282">
        <v>64</v>
      </c>
      <c r="F1282">
        <v>3</v>
      </c>
      <c r="G1282" s="42">
        <f t="shared" ref="G1282:G1345" si="20">INT(A1296)</f>
        <v>42383</v>
      </c>
    </row>
    <row r="1283" spans="1:7" x14ac:dyDescent="0.25">
      <c r="A1283" s="34">
        <v>42383.479166666664</v>
      </c>
      <c r="B1283">
        <v>63</v>
      </c>
      <c r="C1283">
        <v>2</v>
      </c>
      <c r="D1283">
        <v>1</v>
      </c>
      <c r="E1283">
        <v>66</v>
      </c>
      <c r="F1283">
        <v>3</v>
      </c>
      <c r="G1283" s="42">
        <f t="shared" si="20"/>
        <v>42383</v>
      </c>
    </row>
    <row r="1284" spans="1:7" x14ac:dyDescent="0.25">
      <c r="A1284" s="34">
        <v>42383.489583333336</v>
      </c>
      <c r="B1284">
        <v>63</v>
      </c>
      <c r="C1284">
        <v>2</v>
      </c>
      <c r="D1284">
        <v>0</v>
      </c>
      <c r="E1284">
        <v>67</v>
      </c>
      <c r="F1284">
        <v>4</v>
      </c>
      <c r="G1284" s="42">
        <f t="shared" si="20"/>
        <v>42383</v>
      </c>
    </row>
    <row r="1285" spans="1:7" x14ac:dyDescent="0.25">
      <c r="A1285" s="34">
        <v>42383.5</v>
      </c>
      <c r="B1285">
        <v>65</v>
      </c>
      <c r="C1285">
        <v>1</v>
      </c>
      <c r="D1285">
        <v>1</v>
      </c>
      <c r="E1285">
        <v>69</v>
      </c>
      <c r="F1285">
        <v>4</v>
      </c>
      <c r="G1285" s="42">
        <f t="shared" si="20"/>
        <v>42383</v>
      </c>
    </row>
    <row r="1286" spans="1:7" x14ac:dyDescent="0.25">
      <c r="A1286" s="34">
        <v>42383.510416666664</v>
      </c>
      <c r="B1286">
        <v>67</v>
      </c>
      <c r="C1286">
        <v>2</v>
      </c>
      <c r="D1286">
        <v>0</v>
      </c>
      <c r="E1286">
        <v>71</v>
      </c>
      <c r="F1286">
        <v>4</v>
      </c>
      <c r="G1286" s="42">
        <f t="shared" si="20"/>
        <v>42383</v>
      </c>
    </row>
    <row r="1287" spans="1:7" x14ac:dyDescent="0.25">
      <c r="A1287" s="34">
        <v>42383.520833333336</v>
      </c>
      <c r="B1287">
        <v>70</v>
      </c>
      <c r="C1287">
        <v>2</v>
      </c>
      <c r="D1287">
        <v>0</v>
      </c>
      <c r="E1287">
        <v>74</v>
      </c>
      <c r="F1287">
        <v>4</v>
      </c>
      <c r="G1287" s="42">
        <f t="shared" si="20"/>
        <v>42383</v>
      </c>
    </row>
    <row r="1288" spans="1:7" x14ac:dyDescent="0.25">
      <c r="A1288" s="34">
        <v>42383.53125</v>
      </c>
      <c r="B1288">
        <v>73</v>
      </c>
      <c r="C1288">
        <v>3</v>
      </c>
      <c r="D1288">
        <v>0</v>
      </c>
      <c r="E1288">
        <v>77</v>
      </c>
      <c r="F1288">
        <v>4</v>
      </c>
      <c r="G1288" s="42">
        <f t="shared" si="20"/>
        <v>42383</v>
      </c>
    </row>
    <row r="1289" spans="1:7" x14ac:dyDescent="0.25">
      <c r="A1289" s="34">
        <v>42383.541666666664</v>
      </c>
      <c r="B1289">
        <v>72</v>
      </c>
      <c r="C1289">
        <v>3</v>
      </c>
      <c r="D1289">
        <v>0</v>
      </c>
      <c r="E1289">
        <v>77</v>
      </c>
      <c r="F1289">
        <v>5</v>
      </c>
      <c r="G1289" s="42">
        <f t="shared" si="20"/>
        <v>42383</v>
      </c>
    </row>
    <row r="1290" spans="1:7" x14ac:dyDescent="0.25">
      <c r="A1290" s="34">
        <v>42383.552083333336</v>
      </c>
      <c r="B1290">
        <v>74</v>
      </c>
      <c r="C1290">
        <v>0</v>
      </c>
      <c r="D1290">
        <v>1</v>
      </c>
      <c r="E1290">
        <v>79</v>
      </c>
      <c r="F1290">
        <v>5</v>
      </c>
      <c r="G1290" s="42">
        <f t="shared" si="20"/>
        <v>42383</v>
      </c>
    </row>
    <row r="1291" spans="1:7" x14ac:dyDescent="0.25">
      <c r="A1291" s="34">
        <v>42383.5625</v>
      </c>
      <c r="B1291">
        <v>73</v>
      </c>
      <c r="C1291">
        <v>2</v>
      </c>
      <c r="D1291">
        <v>0</v>
      </c>
      <c r="E1291">
        <v>79</v>
      </c>
      <c r="F1291">
        <v>6</v>
      </c>
      <c r="G1291" s="42">
        <f t="shared" si="20"/>
        <v>42383</v>
      </c>
    </row>
    <row r="1292" spans="1:7" x14ac:dyDescent="0.25">
      <c r="A1292" s="34">
        <v>42383.572916666664</v>
      </c>
      <c r="B1292">
        <v>74</v>
      </c>
      <c r="C1292">
        <v>0</v>
      </c>
      <c r="D1292">
        <v>1</v>
      </c>
      <c r="E1292">
        <v>80</v>
      </c>
      <c r="F1292">
        <v>6</v>
      </c>
      <c r="G1292" s="42">
        <f t="shared" si="20"/>
        <v>42383</v>
      </c>
    </row>
    <row r="1293" spans="1:7" x14ac:dyDescent="0.25">
      <c r="A1293" s="34">
        <v>42383.583333333336</v>
      </c>
      <c r="B1293">
        <v>74</v>
      </c>
      <c r="C1293">
        <v>1</v>
      </c>
      <c r="D1293">
        <v>0</v>
      </c>
      <c r="E1293">
        <v>81</v>
      </c>
      <c r="F1293">
        <v>7</v>
      </c>
      <c r="G1293" s="42">
        <f t="shared" si="20"/>
        <v>42383</v>
      </c>
    </row>
    <row r="1294" spans="1:7" x14ac:dyDescent="0.25">
      <c r="A1294" s="34">
        <v>42383.59375</v>
      </c>
      <c r="B1294">
        <v>75</v>
      </c>
      <c r="C1294">
        <v>1</v>
      </c>
      <c r="D1294">
        <v>1</v>
      </c>
      <c r="E1294">
        <v>82</v>
      </c>
      <c r="F1294">
        <v>7</v>
      </c>
      <c r="G1294" s="42">
        <f t="shared" si="20"/>
        <v>42383</v>
      </c>
    </row>
    <row r="1295" spans="1:7" x14ac:dyDescent="0.25">
      <c r="A1295" s="34">
        <v>42383.604166666664</v>
      </c>
      <c r="B1295">
        <v>77</v>
      </c>
      <c r="C1295">
        <v>1</v>
      </c>
      <c r="D1295">
        <v>0</v>
      </c>
      <c r="E1295">
        <v>84</v>
      </c>
      <c r="F1295">
        <v>7</v>
      </c>
      <c r="G1295" s="42">
        <f t="shared" si="20"/>
        <v>42383</v>
      </c>
    </row>
    <row r="1296" spans="1:7" x14ac:dyDescent="0.25">
      <c r="A1296" s="34">
        <v>42383.614583333336</v>
      </c>
      <c r="B1296">
        <v>77</v>
      </c>
      <c r="C1296">
        <v>2</v>
      </c>
      <c r="D1296">
        <v>0</v>
      </c>
      <c r="E1296">
        <v>84</v>
      </c>
      <c r="F1296">
        <v>7</v>
      </c>
      <c r="G1296" s="42">
        <f t="shared" si="20"/>
        <v>42383</v>
      </c>
    </row>
    <row r="1297" spans="1:7" x14ac:dyDescent="0.25">
      <c r="A1297" s="34">
        <v>42383.625</v>
      </c>
      <c r="B1297">
        <v>78</v>
      </c>
      <c r="C1297">
        <v>0</v>
      </c>
      <c r="D1297">
        <v>0</v>
      </c>
      <c r="E1297">
        <v>85</v>
      </c>
      <c r="F1297">
        <v>7</v>
      </c>
      <c r="G1297" s="42">
        <f t="shared" si="20"/>
        <v>42383</v>
      </c>
    </row>
    <row r="1298" spans="1:7" x14ac:dyDescent="0.25">
      <c r="A1298" s="34">
        <v>42383.635416666664</v>
      </c>
      <c r="B1298">
        <v>78</v>
      </c>
      <c r="C1298">
        <v>1</v>
      </c>
      <c r="D1298">
        <v>0</v>
      </c>
      <c r="E1298">
        <v>85</v>
      </c>
      <c r="F1298">
        <v>7</v>
      </c>
      <c r="G1298" s="42">
        <f t="shared" si="20"/>
        <v>42383</v>
      </c>
    </row>
    <row r="1299" spans="1:7" x14ac:dyDescent="0.25">
      <c r="A1299" s="34">
        <v>42383.645833333336</v>
      </c>
      <c r="B1299">
        <v>78</v>
      </c>
      <c r="C1299">
        <v>0</v>
      </c>
      <c r="D1299">
        <v>0</v>
      </c>
      <c r="E1299">
        <v>85</v>
      </c>
      <c r="F1299">
        <v>7</v>
      </c>
      <c r="G1299" s="42">
        <f t="shared" si="20"/>
        <v>42383</v>
      </c>
    </row>
    <row r="1300" spans="1:7" x14ac:dyDescent="0.25">
      <c r="A1300" s="34">
        <v>42383.65625</v>
      </c>
      <c r="B1300">
        <v>77</v>
      </c>
      <c r="C1300">
        <v>0</v>
      </c>
      <c r="D1300">
        <v>0</v>
      </c>
      <c r="E1300">
        <v>85</v>
      </c>
      <c r="F1300">
        <v>8</v>
      </c>
      <c r="G1300" s="42">
        <f t="shared" si="20"/>
        <v>42383</v>
      </c>
    </row>
    <row r="1301" spans="1:7" x14ac:dyDescent="0.25">
      <c r="A1301" s="34">
        <v>42383.666666666664</v>
      </c>
      <c r="B1301">
        <v>76</v>
      </c>
      <c r="C1301">
        <v>0</v>
      </c>
      <c r="D1301">
        <v>1</v>
      </c>
      <c r="E1301">
        <v>85</v>
      </c>
      <c r="F1301">
        <v>9</v>
      </c>
      <c r="G1301" s="42">
        <f t="shared" si="20"/>
        <v>42383</v>
      </c>
    </row>
    <row r="1302" spans="1:7" x14ac:dyDescent="0.25">
      <c r="A1302" s="34">
        <v>42383.677083333336</v>
      </c>
      <c r="B1302">
        <v>76</v>
      </c>
      <c r="C1302">
        <v>0</v>
      </c>
      <c r="D1302">
        <v>1</v>
      </c>
      <c r="E1302">
        <v>85</v>
      </c>
      <c r="F1302">
        <v>9</v>
      </c>
      <c r="G1302" s="42">
        <f t="shared" si="20"/>
        <v>42383</v>
      </c>
    </row>
    <row r="1303" spans="1:7" x14ac:dyDescent="0.25">
      <c r="A1303" s="34">
        <v>42383.6875</v>
      </c>
      <c r="B1303">
        <v>74</v>
      </c>
      <c r="C1303">
        <v>0</v>
      </c>
      <c r="D1303">
        <v>0</v>
      </c>
      <c r="E1303">
        <v>85</v>
      </c>
      <c r="F1303">
        <v>11</v>
      </c>
      <c r="G1303" s="42">
        <f t="shared" si="20"/>
        <v>42383</v>
      </c>
    </row>
    <row r="1304" spans="1:7" x14ac:dyDescent="0.25">
      <c r="A1304" s="34">
        <v>42383.697916666664</v>
      </c>
      <c r="B1304">
        <v>68</v>
      </c>
      <c r="C1304">
        <v>0</v>
      </c>
      <c r="D1304">
        <v>2</v>
      </c>
      <c r="E1304">
        <v>85</v>
      </c>
      <c r="F1304">
        <v>17</v>
      </c>
      <c r="G1304" s="42">
        <f t="shared" si="20"/>
        <v>42383</v>
      </c>
    </row>
    <row r="1305" spans="1:7" x14ac:dyDescent="0.25">
      <c r="A1305" s="34">
        <v>42383.708333333336</v>
      </c>
      <c r="B1305">
        <v>65</v>
      </c>
      <c r="C1305">
        <v>0</v>
      </c>
      <c r="D1305">
        <v>6</v>
      </c>
      <c r="E1305">
        <v>85</v>
      </c>
      <c r="F1305">
        <v>20</v>
      </c>
      <c r="G1305" s="42">
        <f t="shared" si="20"/>
        <v>42383</v>
      </c>
    </row>
    <row r="1306" spans="1:7" x14ac:dyDescent="0.25">
      <c r="A1306" s="34">
        <v>42383.71875</v>
      </c>
      <c r="B1306">
        <v>64</v>
      </c>
      <c r="C1306">
        <v>0</v>
      </c>
      <c r="D1306">
        <v>3</v>
      </c>
      <c r="E1306">
        <v>85</v>
      </c>
      <c r="F1306">
        <v>21</v>
      </c>
      <c r="G1306" s="42">
        <f t="shared" si="20"/>
        <v>42383</v>
      </c>
    </row>
    <row r="1307" spans="1:7" x14ac:dyDescent="0.25">
      <c r="A1307" s="34">
        <v>42383.729166666664</v>
      </c>
      <c r="B1307">
        <v>56</v>
      </c>
      <c r="C1307">
        <v>0</v>
      </c>
      <c r="D1307">
        <v>1</v>
      </c>
      <c r="E1307">
        <v>85</v>
      </c>
      <c r="F1307">
        <v>29</v>
      </c>
      <c r="G1307" s="42">
        <f t="shared" si="20"/>
        <v>42383</v>
      </c>
    </row>
    <row r="1308" spans="1:7" x14ac:dyDescent="0.25">
      <c r="A1308" s="34">
        <v>42383.739583333336</v>
      </c>
      <c r="B1308">
        <v>49</v>
      </c>
      <c r="C1308">
        <v>0</v>
      </c>
      <c r="D1308">
        <v>8</v>
      </c>
      <c r="E1308">
        <v>85</v>
      </c>
      <c r="F1308">
        <v>36</v>
      </c>
      <c r="G1308" s="42">
        <f t="shared" si="20"/>
        <v>42383</v>
      </c>
    </row>
    <row r="1309" spans="1:7" x14ac:dyDescent="0.25">
      <c r="A1309" s="34">
        <v>42383.75</v>
      </c>
      <c r="B1309">
        <v>42</v>
      </c>
      <c r="C1309">
        <v>0</v>
      </c>
      <c r="D1309">
        <v>7</v>
      </c>
      <c r="E1309">
        <v>85</v>
      </c>
      <c r="F1309">
        <v>43</v>
      </c>
      <c r="G1309" s="42">
        <f t="shared" si="20"/>
        <v>42383</v>
      </c>
    </row>
    <row r="1310" spans="1:7" x14ac:dyDescent="0.25">
      <c r="A1310" s="34">
        <v>42383.760416666664</v>
      </c>
      <c r="B1310">
        <v>37</v>
      </c>
      <c r="C1310">
        <v>0</v>
      </c>
      <c r="D1310">
        <v>7</v>
      </c>
      <c r="E1310">
        <v>85</v>
      </c>
      <c r="F1310">
        <v>48</v>
      </c>
      <c r="G1310" s="42">
        <f t="shared" si="20"/>
        <v>42383</v>
      </c>
    </row>
    <row r="1311" spans="1:7" x14ac:dyDescent="0.25">
      <c r="A1311" s="34">
        <v>42383.770833333336</v>
      </c>
      <c r="B1311">
        <v>30</v>
      </c>
      <c r="C1311">
        <v>0</v>
      </c>
      <c r="D1311">
        <v>5</v>
      </c>
      <c r="E1311">
        <v>85</v>
      </c>
      <c r="F1311">
        <v>55</v>
      </c>
      <c r="G1311" s="42">
        <f t="shared" si="20"/>
        <v>42383</v>
      </c>
    </row>
    <row r="1312" spans="1:7" x14ac:dyDescent="0.25">
      <c r="A1312" s="34">
        <v>42383.78125</v>
      </c>
      <c r="B1312">
        <v>23</v>
      </c>
      <c r="C1312">
        <v>0</v>
      </c>
      <c r="D1312">
        <v>7</v>
      </c>
      <c r="E1312">
        <v>85</v>
      </c>
      <c r="F1312">
        <v>62</v>
      </c>
      <c r="G1312" s="42">
        <f t="shared" si="20"/>
        <v>42383</v>
      </c>
    </row>
    <row r="1313" spans="1:7" x14ac:dyDescent="0.25">
      <c r="A1313" s="34">
        <v>42383.791666666664</v>
      </c>
      <c r="B1313">
        <v>14</v>
      </c>
      <c r="C1313">
        <v>0</v>
      </c>
      <c r="D1313">
        <v>7</v>
      </c>
      <c r="E1313">
        <v>85</v>
      </c>
      <c r="F1313">
        <v>71</v>
      </c>
      <c r="G1313" s="42">
        <f t="shared" si="20"/>
        <v>42383</v>
      </c>
    </row>
    <row r="1314" spans="1:7" x14ac:dyDescent="0.25">
      <c r="A1314" s="34">
        <v>42383.802083333336</v>
      </c>
      <c r="B1314">
        <v>10</v>
      </c>
      <c r="C1314">
        <v>0</v>
      </c>
      <c r="D1314">
        <v>9</v>
      </c>
      <c r="E1314">
        <v>85</v>
      </c>
      <c r="F1314">
        <v>75</v>
      </c>
      <c r="G1314" s="42">
        <f t="shared" si="20"/>
        <v>42383</v>
      </c>
    </row>
    <row r="1315" spans="1:7" x14ac:dyDescent="0.25">
      <c r="A1315" s="34">
        <v>42383.8125</v>
      </c>
      <c r="B1315">
        <v>7</v>
      </c>
      <c r="C1315">
        <v>0</v>
      </c>
      <c r="D1315">
        <v>4</v>
      </c>
      <c r="E1315">
        <v>85</v>
      </c>
      <c r="F1315">
        <v>78</v>
      </c>
      <c r="G1315" s="42">
        <f t="shared" si="20"/>
        <v>42383</v>
      </c>
    </row>
    <row r="1316" spans="1:7" x14ac:dyDescent="0.25">
      <c r="A1316" s="34">
        <v>42383.822916666664</v>
      </c>
      <c r="B1316">
        <v>7</v>
      </c>
      <c r="C1316">
        <v>0</v>
      </c>
      <c r="D1316">
        <v>3</v>
      </c>
      <c r="E1316">
        <v>85</v>
      </c>
      <c r="F1316">
        <v>78</v>
      </c>
      <c r="G1316" s="42">
        <f t="shared" si="20"/>
        <v>42383</v>
      </c>
    </row>
    <row r="1317" spans="1:7" x14ac:dyDescent="0.25">
      <c r="A1317" s="34">
        <v>42383.833333333336</v>
      </c>
      <c r="B1317">
        <v>5</v>
      </c>
      <c r="C1317">
        <v>0</v>
      </c>
      <c r="D1317">
        <v>0</v>
      </c>
      <c r="E1317">
        <v>85</v>
      </c>
      <c r="F1317">
        <v>80</v>
      </c>
      <c r="G1317" s="42">
        <f t="shared" si="20"/>
        <v>42383</v>
      </c>
    </row>
    <row r="1318" spans="1:7" x14ac:dyDescent="0.25">
      <c r="A1318" s="34">
        <v>42383.84375</v>
      </c>
      <c r="B1318">
        <v>4</v>
      </c>
      <c r="C1318">
        <v>0</v>
      </c>
      <c r="D1318">
        <v>2</v>
      </c>
      <c r="E1318">
        <v>85</v>
      </c>
      <c r="F1318">
        <v>81</v>
      </c>
      <c r="G1318" s="42">
        <f t="shared" si="20"/>
        <v>42383</v>
      </c>
    </row>
    <row r="1319" spans="1:7" x14ac:dyDescent="0.25">
      <c r="A1319" s="34">
        <v>42383.854166666664</v>
      </c>
      <c r="B1319">
        <v>1</v>
      </c>
      <c r="C1319">
        <v>0</v>
      </c>
      <c r="D1319">
        <v>1</v>
      </c>
      <c r="E1319">
        <v>85</v>
      </c>
      <c r="F1319">
        <v>84</v>
      </c>
      <c r="G1319" s="42">
        <f t="shared" si="20"/>
        <v>42384</v>
      </c>
    </row>
    <row r="1320" spans="1:7" x14ac:dyDescent="0.25">
      <c r="A1320" s="34">
        <v>42383.864583333336</v>
      </c>
      <c r="B1320">
        <v>1</v>
      </c>
      <c r="C1320">
        <v>0</v>
      </c>
      <c r="D1320">
        <v>3</v>
      </c>
      <c r="E1320">
        <v>85</v>
      </c>
      <c r="F1320">
        <v>84</v>
      </c>
      <c r="G1320" s="42">
        <f t="shared" si="20"/>
        <v>42384</v>
      </c>
    </row>
    <row r="1321" spans="1:7" x14ac:dyDescent="0.25">
      <c r="A1321" s="34">
        <v>42383.875</v>
      </c>
      <c r="B1321">
        <v>1</v>
      </c>
      <c r="C1321">
        <v>0</v>
      </c>
      <c r="D1321">
        <v>0</v>
      </c>
      <c r="E1321">
        <v>85</v>
      </c>
      <c r="F1321">
        <v>84</v>
      </c>
      <c r="G1321" s="42">
        <f t="shared" si="20"/>
        <v>42384</v>
      </c>
    </row>
    <row r="1322" spans="1:7" x14ac:dyDescent="0.25">
      <c r="A1322" s="34">
        <v>42383.885416666664</v>
      </c>
      <c r="B1322">
        <v>1</v>
      </c>
      <c r="C1322">
        <v>0</v>
      </c>
      <c r="D1322">
        <v>0</v>
      </c>
      <c r="E1322">
        <v>85</v>
      </c>
      <c r="F1322">
        <v>84</v>
      </c>
      <c r="G1322" s="42">
        <f t="shared" si="20"/>
        <v>42384</v>
      </c>
    </row>
    <row r="1323" spans="1:7" x14ac:dyDescent="0.25">
      <c r="A1323" s="34">
        <v>42383.895833333336</v>
      </c>
      <c r="B1323">
        <v>0</v>
      </c>
      <c r="C1323">
        <v>0</v>
      </c>
      <c r="D1323">
        <v>0</v>
      </c>
      <c r="E1323">
        <v>85</v>
      </c>
      <c r="F1323">
        <v>85</v>
      </c>
      <c r="G1323" s="42">
        <f t="shared" si="20"/>
        <v>42384</v>
      </c>
    </row>
    <row r="1324" spans="1:7" x14ac:dyDescent="0.25">
      <c r="A1324" s="34">
        <v>42383.90625</v>
      </c>
      <c r="B1324">
        <v>0</v>
      </c>
      <c r="C1324">
        <v>0</v>
      </c>
      <c r="D1324">
        <v>1</v>
      </c>
      <c r="E1324">
        <v>85</v>
      </c>
      <c r="F1324">
        <v>85</v>
      </c>
      <c r="G1324" s="42">
        <f t="shared" si="20"/>
        <v>42384</v>
      </c>
    </row>
    <row r="1325" spans="1:7" x14ac:dyDescent="0.25">
      <c r="A1325" s="34">
        <v>42383.916666666664</v>
      </c>
      <c r="B1325">
        <v>0</v>
      </c>
      <c r="C1325">
        <v>0</v>
      </c>
      <c r="D1325">
        <v>0</v>
      </c>
      <c r="E1325">
        <v>85</v>
      </c>
      <c r="F1325">
        <v>85</v>
      </c>
      <c r="G1325" s="42">
        <f t="shared" si="20"/>
        <v>42384</v>
      </c>
    </row>
    <row r="1326" spans="1:7" x14ac:dyDescent="0.25">
      <c r="A1326" s="34">
        <v>42383.927083333336</v>
      </c>
      <c r="B1326">
        <v>0</v>
      </c>
      <c r="C1326">
        <v>0</v>
      </c>
      <c r="D1326">
        <v>0</v>
      </c>
      <c r="E1326">
        <v>85</v>
      </c>
      <c r="F1326">
        <v>85</v>
      </c>
      <c r="G1326" s="42">
        <f t="shared" si="20"/>
        <v>42384</v>
      </c>
    </row>
    <row r="1327" spans="1:7" x14ac:dyDescent="0.25">
      <c r="A1327" s="34">
        <v>42383.9375</v>
      </c>
      <c r="B1327">
        <v>0</v>
      </c>
      <c r="C1327">
        <v>0</v>
      </c>
      <c r="D1327">
        <v>0</v>
      </c>
      <c r="E1327">
        <v>85</v>
      </c>
      <c r="F1327">
        <v>85</v>
      </c>
      <c r="G1327" s="42">
        <f t="shared" si="20"/>
        <v>42384</v>
      </c>
    </row>
    <row r="1328" spans="1:7" x14ac:dyDescent="0.25">
      <c r="A1328" s="34">
        <v>42383.947916666664</v>
      </c>
      <c r="B1328">
        <v>0</v>
      </c>
      <c r="C1328">
        <v>0</v>
      </c>
      <c r="D1328">
        <v>0</v>
      </c>
      <c r="E1328">
        <v>85</v>
      </c>
      <c r="F1328">
        <v>85</v>
      </c>
      <c r="G1328" s="42">
        <f t="shared" si="20"/>
        <v>42384</v>
      </c>
    </row>
    <row r="1329" spans="1:7" x14ac:dyDescent="0.25">
      <c r="A1329" s="34">
        <v>42383.958333333336</v>
      </c>
      <c r="B1329">
        <v>0</v>
      </c>
      <c r="C1329">
        <v>0</v>
      </c>
      <c r="D1329">
        <v>0</v>
      </c>
      <c r="E1329">
        <v>85</v>
      </c>
      <c r="F1329">
        <v>85</v>
      </c>
      <c r="G1329" s="42">
        <f t="shared" si="20"/>
        <v>42384</v>
      </c>
    </row>
    <row r="1330" spans="1:7" x14ac:dyDescent="0.25">
      <c r="A1330" s="34">
        <v>42383.96875</v>
      </c>
      <c r="B1330">
        <v>0</v>
      </c>
      <c r="C1330">
        <v>0</v>
      </c>
      <c r="D1330">
        <v>0</v>
      </c>
      <c r="E1330">
        <v>85</v>
      </c>
      <c r="F1330">
        <v>85</v>
      </c>
      <c r="G1330" s="42">
        <f t="shared" si="20"/>
        <v>42384</v>
      </c>
    </row>
    <row r="1331" spans="1:7" x14ac:dyDescent="0.25">
      <c r="A1331" s="34">
        <v>42383.979166666664</v>
      </c>
      <c r="B1331">
        <v>0</v>
      </c>
      <c r="C1331">
        <v>0</v>
      </c>
      <c r="D1331">
        <v>0</v>
      </c>
      <c r="E1331">
        <v>85</v>
      </c>
      <c r="F1331">
        <v>85</v>
      </c>
      <c r="G1331" s="42">
        <f t="shared" si="20"/>
        <v>42384</v>
      </c>
    </row>
    <row r="1332" spans="1:7" x14ac:dyDescent="0.25">
      <c r="A1332" s="34">
        <v>42383.989583333336</v>
      </c>
      <c r="B1332">
        <v>-1</v>
      </c>
      <c r="C1332">
        <v>0</v>
      </c>
      <c r="D1332">
        <v>0</v>
      </c>
      <c r="E1332">
        <v>85</v>
      </c>
      <c r="F1332">
        <v>86</v>
      </c>
      <c r="G1332" s="42">
        <f t="shared" si="20"/>
        <v>42384</v>
      </c>
    </row>
    <row r="1333" spans="1:7" x14ac:dyDescent="0.25">
      <c r="A1333" s="34">
        <v>42384</v>
      </c>
      <c r="B1333">
        <v>-1</v>
      </c>
      <c r="C1333">
        <v>0</v>
      </c>
      <c r="D1333">
        <v>1</v>
      </c>
      <c r="E1333">
        <v>85</v>
      </c>
      <c r="F1333">
        <v>86</v>
      </c>
      <c r="G1333" s="42">
        <f t="shared" si="20"/>
        <v>42384</v>
      </c>
    </row>
    <row r="1334" spans="1:7" x14ac:dyDescent="0.25">
      <c r="A1334" s="34">
        <v>42384.010416666664</v>
      </c>
      <c r="B1334">
        <v>-1</v>
      </c>
      <c r="C1334">
        <v>0</v>
      </c>
      <c r="D1334">
        <v>0</v>
      </c>
      <c r="E1334">
        <v>85</v>
      </c>
      <c r="F1334">
        <v>86</v>
      </c>
      <c r="G1334" s="42">
        <f t="shared" si="20"/>
        <v>42384</v>
      </c>
    </row>
    <row r="1335" spans="1:7" x14ac:dyDescent="0.25">
      <c r="A1335" s="34">
        <v>42384.020833333336</v>
      </c>
      <c r="B1335">
        <v>-1</v>
      </c>
      <c r="C1335">
        <v>0</v>
      </c>
      <c r="D1335">
        <v>0</v>
      </c>
      <c r="E1335">
        <v>85</v>
      </c>
      <c r="F1335">
        <v>86</v>
      </c>
      <c r="G1335" s="42">
        <f t="shared" si="20"/>
        <v>42384</v>
      </c>
    </row>
    <row r="1336" spans="1:7" x14ac:dyDescent="0.25">
      <c r="A1336" s="34">
        <v>42384.03125</v>
      </c>
      <c r="B1336">
        <v>-1</v>
      </c>
      <c r="C1336">
        <v>0</v>
      </c>
      <c r="D1336">
        <v>0</v>
      </c>
      <c r="E1336">
        <v>85</v>
      </c>
      <c r="F1336">
        <v>86</v>
      </c>
      <c r="G1336" s="42">
        <f t="shared" si="20"/>
        <v>42384</v>
      </c>
    </row>
    <row r="1337" spans="1:7" x14ac:dyDescent="0.25">
      <c r="A1337" s="34">
        <v>42384.041666666664</v>
      </c>
      <c r="B1337">
        <v>-1</v>
      </c>
      <c r="C1337">
        <v>0</v>
      </c>
      <c r="D1337">
        <v>0</v>
      </c>
      <c r="E1337">
        <v>85</v>
      </c>
      <c r="F1337">
        <v>86</v>
      </c>
      <c r="G1337" s="42">
        <f t="shared" si="20"/>
        <v>42384</v>
      </c>
    </row>
    <row r="1338" spans="1:7" x14ac:dyDescent="0.25">
      <c r="A1338" s="34">
        <v>42384.052083333336</v>
      </c>
      <c r="B1338">
        <v>-1</v>
      </c>
      <c r="C1338">
        <v>0</v>
      </c>
      <c r="D1338">
        <v>0</v>
      </c>
      <c r="E1338">
        <v>85</v>
      </c>
      <c r="F1338">
        <v>86</v>
      </c>
      <c r="G1338" s="42">
        <f t="shared" si="20"/>
        <v>42384</v>
      </c>
    </row>
    <row r="1339" spans="1:7" x14ac:dyDescent="0.25">
      <c r="A1339" s="34">
        <v>42384.0625</v>
      </c>
      <c r="B1339">
        <v>-1</v>
      </c>
      <c r="C1339">
        <v>0</v>
      </c>
      <c r="D1339">
        <v>0</v>
      </c>
      <c r="E1339">
        <v>85</v>
      </c>
      <c r="F1339">
        <v>86</v>
      </c>
      <c r="G1339" s="42">
        <f t="shared" si="20"/>
        <v>42384</v>
      </c>
    </row>
    <row r="1340" spans="1:7" x14ac:dyDescent="0.25">
      <c r="A1340" s="34">
        <v>42384.072916666664</v>
      </c>
      <c r="B1340">
        <v>-1</v>
      </c>
      <c r="C1340">
        <v>0</v>
      </c>
      <c r="D1340">
        <v>0</v>
      </c>
      <c r="E1340">
        <v>85</v>
      </c>
      <c r="F1340">
        <v>86</v>
      </c>
      <c r="G1340" s="42">
        <f t="shared" si="20"/>
        <v>42384</v>
      </c>
    </row>
    <row r="1341" spans="1:7" x14ac:dyDescent="0.25">
      <c r="A1341" s="34">
        <v>42384.083333333336</v>
      </c>
      <c r="B1341">
        <v>-1</v>
      </c>
      <c r="C1341">
        <v>0</v>
      </c>
      <c r="D1341">
        <v>0</v>
      </c>
      <c r="E1341">
        <v>85</v>
      </c>
      <c r="F1341">
        <v>86</v>
      </c>
      <c r="G1341" s="42">
        <f t="shared" si="20"/>
        <v>42384</v>
      </c>
    </row>
    <row r="1342" spans="1:7" x14ac:dyDescent="0.25">
      <c r="A1342" s="34">
        <v>42384.09375</v>
      </c>
      <c r="B1342">
        <v>-1</v>
      </c>
      <c r="C1342">
        <v>0</v>
      </c>
      <c r="D1342">
        <v>0</v>
      </c>
      <c r="E1342">
        <v>85</v>
      </c>
      <c r="F1342">
        <v>86</v>
      </c>
      <c r="G1342" s="42">
        <f t="shared" si="20"/>
        <v>42384</v>
      </c>
    </row>
    <row r="1343" spans="1:7" x14ac:dyDescent="0.25">
      <c r="A1343" s="34">
        <v>42384.104166666664</v>
      </c>
      <c r="B1343">
        <v>-1</v>
      </c>
      <c r="C1343">
        <v>0</v>
      </c>
      <c r="D1343">
        <v>0</v>
      </c>
      <c r="E1343">
        <v>85</v>
      </c>
      <c r="F1343">
        <v>86</v>
      </c>
      <c r="G1343" s="42">
        <f t="shared" si="20"/>
        <v>42384</v>
      </c>
    </row>
    <row r="1344" spans="1:7" x14ac:dyDescent="0.25">
      <c r="A1344" s="34">
        <v>42384.114583333336</v>
      </c>
      <c r="B1344">
        <v>-1</v>
      </c>
      <c r="C1344">
        <v>0</v>
      </c>
      <c r="D1344">
        <v>0</v>
      </c>
      <c r="E1344">
        <v>85</v>
      </c>
      <c r="F1344">
        <v>86</v>
      </c>
      <c r="G1344" s="42">
        <f t="shared" si="20"/>
        <v>42384</v>
      </c>
    </row>
    <row r="1345" spans="1:7" x14ac:dyDescent="0.25">
      <c r="A1345" s="34">
        <v>42384.125</v>
      </c>
      <c r="B1345">
        <v>-1</v>
      </c>
      <c r="C1345">
        <v>0</v>
      </c>
      <c r="D1345">
        <v>0</v>
      </c>
      <c r="E1345">
        <v>85</v>
      </c>
      <c r="F1345">
        <v>86</v>
      </c>
      <c r="G1345" s="42">
        <f t="shared" si="20"/>
        <v>42384</v>
      </c>
    </row>
    <row r="1346" spans="1:7" x14ac:dyDescent="0.25">
      <c r="A1346" s="34">
        <v>42384.135416666664</v>
      </c>
      <c r="B1346">
        <v>0</v>
      </c>
      <c r="C1346">
        <v>0</v>
      </c>
      <c r="D1346">
        <v>0</v>
      </c>
      <c r="E1346">
        <v>0</v>
      </c>
      <c r="F1346">
        <v>0</v>
      </c>
      <c r="G1346" s="42">
        <f t="shared" ref="G1346:G1409" si="21">INT(A1360)</f>
        <v>42384</v>
      </c>
    </row>
    <row r="1347" spans="1:7" x14ac:dyDescent="0.25">
      <c r="A1347" s="34">
        <v>42384.145833333336</v>
      </c>
      <c r="B1347">
        <v>0</v>
      </c>
      <c r="C1347">
        <v>0</v>
      </c>
      <c r="D1347">
        <v>0</v>
      </c>
      <c r="E1347">
        <v>0</v>
      </c>
      <c r="F1347">
        <v>0</v>
      </c>
      <c r="G1347" s="42">
        <f t="shared" si="21"/>
        <v>42384</v>
      </c>
    </row>
    <row r="1348" spans="1:7" x14ac:dyDescent="0.25">
      <c r="A1348" s="34">
        <v>42384.15625</v>
      </c>
      <c r="B1348">
        <v>0</v>
      </c>
      <c r="C1348">
        <v>0</v>
      </c>
      <c r="D1348">
        <v>0</v>
      </c>
      <c r="E1348">
        <v>0</v>
      </c>
      <c r="F1348">
        <v>0</v>
      </c>
      <c r="G1348" s="42">
        <f t="shared" si="21"/>
        <v>42384</v>
      </c>
    </row>
    <row r="1349" spans="1:7" x14ac:dyDescent="0.25">
      <c r="A1349" s="34">
        <v>42384.166666666664</v>
      </c>
      <c r="B1349">
        <v>0</v>
      </c>
      <c r="C1349">
        <v>0</v>
      </c>
      <c r="D1349">
        <v>0</v>
      </c>
      <c r="E1349">
        <v>0</v>
      </c>
      <c r="F1349">
        <v>0</v>
      </c>
      <c r="G1349" s="42">
        <f t="shared" si="21"/>
        <v>42384</v>
      </c>
    </row>
    <row r="1350" spans="1:7" x14ac:dyDescent="0.25">
      <c r="A1350" s="34">
        <v>42384.177083333336</v>
      </c>
      <c r="B1350">
        <v>0</v>
      </c>
      <c r="C1350">
        <v>0</v>
      </c>
      <c r="D1350">
        <v>0</v>
      </c>
      <c r="E1350">
        <v>0</v>
      </c>
      <c r="F1350">
        <v>0</v>
      </c>
      <c r="G1350" s="42">
        <f t="shared" si="21"/>
        <v>42384</v>
      </c>
    </row>
    <row r="1351" spans="1:7" x14ac:dyDescent="0.25">
      <c r="A1351" s="34">
        <v>42384.1875</v>
      </c>
      <c r="B1351">
        <v>0</v>
      </c>
      <c r="C1351">
        <v>0</v>
      </c>
      <c r="D1351">
        <v>0</v>
      </c>
      <c r="E1351">
        <v>0</v>
      </c>
      <c r="F1351">
        <v>0</v>
      </c>
      <c r="G1351" s="42">
        <f t="shared" si="21"/>
        <v>42384</v>
      </c>
    </row>
    <row r="1352" spans="1:7" x14ac:dyDescent="0.25">
      <c r="A1352" s="34">
        <v>42384.197916666664</v>
      </c>
      <c r="B1352">
        <v>0</v>
      </c>
      <c r="C1352">
        <v>0</v>
      </c>
      <c r="D1352">
        <v>0</v>
      </c>
      <c r="E1352">
        <v>0</v>
      </c>
      <c r="F1352">
        <v>0</v>
      </c>
      <c r="G1352" s="42">
        <f t="shared" si="21"/>
        <v>42384</v>
      </c>
    </row>
    <row r="1353" spans="1:7" x14ac:dyDescent="0.25">
      <c r="A1353" s="34">
        <v>42384.208333333336</v>
      </c>
      <c r="B1353">
        <v>0</v>
      </c>
      <c r="C1353">
        <v>0</v>
      </c>
      <c r="D1353">
        <v>0</v>
      </c>
      <c r="E1353">
        <v>0</v>
      </c>
      <c r="F1353">
        <v>0</v>
      </c>
      <c r="G1353" s="42">
        <f t="shared" si="21"/>
        <v>42384</v>
      </c>
    </row>
    <row r="1354" spans="1:7" x14ac:dyDescent="0.25">
      <c r="A1354" s="34">
        <v>42384.21875</v>
      </c>
      <c r="B1354">
        <v>0</v>
      </c>
      <c r="C1354">
        <v>0</v>
      </c>
      <c r="D1354">
        <v>0</v>
      </c>
      <c r="E1354">
        <v>0</v>
      </c>
      <c r="F1354">
        <v>0</v>
      </c>
      <c r="G1354" s="42">
        <f t="shared" si="21"/>
        <v>42384</v>
      </c>
    </row>
    <row r="1355" spans="1:7" x14ac:dyDescent="0.25">
      <c r="A1355" s="34">
        <v>42384.229166666664</v>
      </c>
      <c r="B1355">
        <v>0</v>
      </c>
      <c r="C1355">
        <v>0</v>
      </c>
      <c r="D1355">
        <v>0</v>
      </c>
      <c r="E1355">
        <v>0</v>
      </c>
      <c r="F1355">
        <v>0</v>
      </c>
      <c r="G1355" s="42">
        <f t="shared" si="21"/>
        <v>42384</v>
      </c>
    </row>
    <row r="1356" spans="1:7" x14ac:dyDescent="0.25">
      <c r="A1356" s="34">
        <v>42384.239583333336</v>
      </c>
      <c r="B1356">
        <v>0</v>
      </c>
      <c r="C1356">
        <v>0</v>
      </c>
      <c r="D1356">
        <v>0</v>
      </c>
      <c r="E1356">
        <v>0</v>
      </c>
      <c r="F1356">
        <v>0</v>
      </c>
      <c r="G1356" s="42">
        <f t="shared" si="21"/>
        <v>42384</v>
      </c>
    </row>
    <row r="1357" spans="1:7" x14ac:dyDescent="0.25">
      <c r="A1357" s="34">
        <v>42384.25</v>
      </c>
      <c r="B1357">
        <v>1</v>
      </c>
      <c r="C1357">
        <v>0</v>
      </c>
      <c r="D1357">
        <v>0</v>
      </c>
      <c r="E1357">
        <v>1</v>
      </c>
      <c r="F1357">
        <v>0</v>
      </c>
      <c r="G1357" s="42">
        <f t="shared" si="21"/>
        <v>42384</v>
      </c>
    </row>
    <row r="1358" spans="1:7" x14ac:dyDescent="0.25">
      <c r="A1358" s="34">
        <v>42384.260416666664</v>
      </c>
      <c r="B1358">
        <v>1</v>
      </c>
      <c r="C1358">
        <v>1</v>
      </c>
      <c r="D1358">
        <v>0</v>
      </c>
      <c r="E1358">
        <v>1</v>
      </c>
      <c r="F1358">
        <v>0</v>
      </c>
      <c r="G1358" s="42">
        <f t="shared" si="21"/>
        <v>42384</v>
      </c>
    </row>
    <row r="1359" spans="1:7" x14ac:dyDescent="0.25">
      <c r="A1359" s="34">
        <v>42384.270833333336</v>
      </c>
      <c r="B1359">
        <v>3</v>
      </c>
      <c r="C1359">
        <v>0</v>
      </c>
      <c r="D1359">
        <v>0</v>
      </c>
      <c r="E1359">
        <v>3</v>
      </c>
      <c r="F1359">
        <v>0</v>
      </c>
      <c r="G1359" s="42">
        <f t="shared" si="21"/>
        <v>42384</v>
      </c>
    </row>
    <row r="1360" spans="1:7" x14ac:dyDescent="0.25">
      <c r="A1360" s="34">
        <v>42384.28125</v>
      </c>
      <c r="B1360">
        <v>4</v>
      </c>
      <c r="C1360">
        <v>2</v>
      </c>
      <c r="D1360">
        <v>0</v>
      </c>
      <c r="E1360">
        <v>4</v>
      </c>
      <c r="F1360">
        <v>0</v>
      </c>
      <c r="G1360" s="42">
        <f t="shared" si="21"/>
        <v>42384</v>
      </c>
    </row>
    <row r="1361" spans="1:7" x14ac:dyDescent="0.25">
      <c r="A1361" s="34">
        <v>42384.291666666664</v>
      </c>
      <c r="B1361">
        <v>6</v>
      </c>
      <c r="C1361">
        <v>1</v>
      </c>
      <c r="D1361">
        <v>0</v>
      </c>
      <c r="E1361">
        <v>6</v>
      </c>
      <c r="F1361">
        <v>0</v>
      </c>
      <c r="G1361" s="42">
        <f t="shared" si="21"/>
        <v>42384</v>
      </c>
    </row>
    <row r="1362" spans="1:7" x14ac:dyDescent="0.25">
      <c r="A1362" s="34">
        <v>42384.302083333336</v>
      </c>
      <c r="B1362">
        <v>16</v>
      </c>
      <c r="C1362">
        <v>2</v>
      </c>
      <c r="D1362">
        <v>0</v>
      </c>
      <c r="E1362">
        <v>16</v>
      </c>
      <c r="F1362">
        <v>0</v>
      </c>
      <c r="G1362" s="42">
        <f t="shared" si="21"/>
        <v>42384</v>
      </c>
    </row>
    <row r="1363" spans="1:7" x14ac:dyDescent="0.25">
      <c r="A1363" s="34">
        <v>42384.3125</v>
      </c>
      <c r="B1363">
        <v>19</v>
      </c>
      <c r="C1363">
        <v>10</v>
      </c>
      <c r="D1363">
        <v>0</v>
      </c>
      <c r="E1363">
        <v>19</v>
      </c>
      <c r="F1363">
        <v>0</v>
      </c>
      <c r="G1363" s="42">
        <f t="shared" si="21"/>
        <v>42384</v>
      </c>
    </row>
    <row r="1364" spans="1:7" x14ac:dyDescent="0.25">
      <c r="A1364" s="34">
        <v>42384.322916666664</v>
      </c>
      <c r="B1364">
        <v>28</v>
      </c>
      <c r="C1364">
        <v>3</v>
      </c>
      <c r="D1364">
        <v>0</v>
      </c>
      <c r="E1364">
        <v>28</v>
      </c>
      <c r="F1364">
        <v>0</v>
      </c>
      <c r="G1364" s="42">
        <f t="shared" si="21"/>
        <v>42384</v>
      </c>
    </row>
    <row r="1365" spans="1:7" x14ac:dyDescent="0.25">
      <c r="A1365" s="34">
        <v>42384.333333333336</v>
      </c>
      <c r="B1365">
        <v>36</v>
      </c>
      <c r="C1365">
        <v>9</v>
      </c>
      <c r="D1365">
        <v>0</v>
      </c>
      <c r="E1365">
        <v>36</v>
      </c>
      <c r="F1365">
        <v>0</v>
      </c>
      <c r="G1365" s="42">
        <f t="shared" si="21"/>
        <v>42384</v>
      </c>
    </row>
    <row r="1366" spans="1:7" x14ac:dyDescent="0.25">
      <c r="A1366" s="34">
        <v>42384.34375</v>
      </c>
      <c r="B1366">
        <v>42</v>
      </c>
      <c r="C1366">
        <v>8</v>
      </c>
      <c r="D1366">
        <v>0</v>
      </c>
      <c r="E1366">
        <v>42</v>
      </c>
      <c r="F1366">
        <v>0</v>
      </c>
      <c r="G1366" s="42">
        <f t="shared" si="21"/>
        <v>42384</v>
      </c>
    </row>
    <row r="1367" spans="1:7" x14ac:dyDescent="0.25">
      <c r="A1367" s="34">
        <v>42384.354166666664</v>
      </c>
      <c r="B1367">
        <v>44</v>
      </c>
      <c r="C1367">
        <v>6</v>
      </c>
      <c r="D1367">
        <v>0</v>
      </c>
      <c r="E1367">
        <v>44</v>
      </c>
      <c r="F1367">
        <v>0</v>
      </c>
      <c r="G1367" s="42">
        <f t="shared" si="21"/>
        <v>42384</v>
      </c>
    </row>
    <row r="1368" spans="1:7" x14ac:dyDescent="0.25">
      <c r="A1368" s="34">
        <v>42384.364583333336</v>
      </c>
      <c r="B1368">
        <v>47</v>
      </c>
      <c r="C1368">
        <v>2</v>
      </c>
      <c r="D1368">
        <v>0</v>
      </c>
      <c r="E1368">
        <v>47</v>
      </c>
      <c r="F1368">
        <v>0</v>
      </c>
      <c r="G1368" s="42">
        <f t="shared" si="21"/>
        <v>42384</v>
      </c>
    </row>
    <row r="1369" spans="1:7" x14ac:dyDescent="0.25">
      <c r="A1369" s="34">
        <v>42384.375</v>
      </c>
      <c r="B1369">
        <v>49</v>
      </c>
      <c r="C1369">
        <v>3</v>
      </c>
      <c r="D1369">
        <v>0</v>
      </c>
      <c r="E1369">
        <v>49</v>
      </c>
      <c r="F1369">
        <v>0</v>
      </c>
      <c r="G1369" s="42">
        <f t="shared" si="21"/>
        <v>42384</v>
      </c>
    </row>
    <row r="1370" spans="1:7" x14ac:dyDescent="0.25">
      <c r="A1370" s="34">
        <v>42384.385416666664</v>
      </c>
      <c r="B1370">
        <v>49</v>
      </c>
      <c r="C1370">
        <v>2</v>
      </c>
      <c r="D1370">
        <v>0</v>
      </c>
      <c r="E1370">
        <v>49</v>
      </c>
      <c r="F1370">
        <v>0</v>
      </c>
      <c r="G1370" s="42">
        <f t="shared" si="21"/>
        <v>42384</v>
      </c>
    </row>
    <row r="1371" spans="1:7" x14ac:dyDescent="0.25">
      <c r="A1371" s="34">
        <v>42384.395833333336</v>
      </c>
      <c r="B1371">
        <v>51</v>
      </c>
      <c r="C1371">
        <v>0</v>
      </c>
      <c r="D1371">
        <v>0</v>
      </c>
      <c r="E1371">
        <v>51</v>
      </c>
      <c r="F1371">
        <v>0</v>
      </c>
      <c r="G1371" s="42">
        <f t="shared" si="21"/>
        <v>42384</v>
      </c>
    </row>
    <row r="1372" spans="1:7" x14ac:dyDescent="0.25">
      <c r="A1372" s="34">
        <v>42384.40625</v>
      </c>
      <c r="B1372">
        <v>55</v>
      </c>
      <c r="C1372">
        <v>2</v>
      </c>
      <c r="D1372">
        <v>0</v>
      </c>
      <c r="E1372">
        <v>55</v>
      </c>
      <c r="F1372">
        <v>0</v>
      </c>
      <c r="G1372" s="42">
        <f t="shared" si="21"/>
        <v>42384</v>
      </c>
    </row>
    <row r="1373" spans="1:7" x14ac:dyDescent="0.25">
      <c r="A1373" s="34">
        <v>42384.416666666664</v>
      </c>
      <c r="B1373">
        <v>55</v>
      </c>
      <c r="C1373">
        <v>4</v>
      </c>
      <c r="D1373">
        <v>0</v>
      </c>
      <c r="E1373">
        <v>55</v>
      </c>
      <c r="F1373">
        <v>0</v>
      </c>
      <c r="G1373" s="42">
        <f t="shared" si="21"/>
        <v>42384</v>
      </c>
    </row>
    <row r="1374" spans="1:7" x14ac:dyDescent="0.25">
      <c r="A1374" s="34">
        <v>42384.427083333336</v>
      </c>
      <c r="B1374">
        <v>56</v>
      </c>
      <c r="C1374">
        <v>0</v>
      </c>
      <c r="D1374">
        <v>0</v>
      </c>
      <c r="E1374">
        <v>56</v>
      </c>
      <c r="F1374">
        <v>0</v>
      </c>
      <c r="G1374" s="42">
        <f t="shared" si="21"/>
        <v>42384</v>
      </c>
    </row>
    <row r="1375" spans="1:7" x14ac:dyDescent="0.25">
      <c r="A1375" s="34">
        <v>42384.4375</v>
      </c>
      <c r="B1375">
        <v>60</v>
      </c>
      <c r="C1375">
        <v>1</v>
      </c>
      <c r="D1375">
        <v>0</v>
      </c>
      <c r="E1375">
        <v>60</v>
      </c>
      <c r="F1375">
        <v>0</v>
      </c>
      <c r="G1375" s="42">
        <f t="shared" si="21"/>
        <v>42384</v>
      </c>
    </row>
    <row r="1376" spans="1:7" x14ac:dyDescent="0.25">
      <c r="A1376" s="34">
        <v>42384.447916666664</v>
      </c>
      <c r="B1376">
        <v>60</v>
      </c>
      <c r="C1376">
        <v>4</v>
      </c>
      <c r="D1376">
        <v>0</v>
      </c>
      <c r="E1376">
        <v>60</v>
      </c>
      <c r="F1376">
        <v>0</v>
      </c>
      <c r="G1376" s="42">
        <f t="shared" si="21"/>
        <v>42384</v>
      </c>
    </row>
    <row r="1377" spans="1:7" x14ac:dyDescent="0.25">
      <c r="A1377" s="34">
        <v>42384.458333333336</v>
      </c>
      <c r="B1377">
        <v>61</v>
      </c>
      <c r="C1377">
        <v>0</v>
      </c>
      <c r="D1377">
        <v>0</v>
      </c>
      <c r="E1377">
        <v>61</v>
      </c>
      <c r="F1377">
        <v>0</v>
      </c>
      <c r="G1377" s="42">
        <f t="shared" si="21"/>
        <v>42384</v>
      </c>
    </row>
    <row r="1378" spans="1:7" x14ac:dyDescent="0.25">
      <c r="A1378" s="34">
        <v>42384.46875</v>
      </c>
      <c r="B1378">
        <v>63</v>
      </c>
      <c r="C1378">
        <v>1</v>
      </c>
      <c r="D1378">
        <v>0</v>
      </c>
      <c r="E1378">
        <v>63</v>
      </c>
      <c r="F1378">
        <v>0</v>
      </c>
      <c r="G1378" s="42">
        <f t="shared" si="21"/>
        <v>42384</v>
      </c>
    </row>
    <row r="1379" spans="1:7" x14ac:dyDescent="0.25">
      <c r="A1379" s="34">
        <v>42384.479166666664</v>
      </c>
      <c r="B1379">
        <v>63</v>
      </c>
      <c r="C1379">
        <v>2</v>
      </c>
      <c r="D1379">
        <v>0</v>
      </c>
      <c r="E1379">
        <v>63</v>
      </c>
      <c r="F1379">
        <v>0</v>
      </c>
      <c r="G1379" s="42">
        <f t="shared" si="21"/>
        <v>42384</v>
      </c>
    </row>
    <row r="1380" spans="1:7" x14ac:dyDescent="0.25">
      <c r="A1380" s="34">
        <v>42384.489583333336</v>
      </c>
      <c r="B1380">
        <v>64</v>
      </c>
      <c r="C1380">
        <v>0</v>
      </c>
      <c r="D1380">
        <v>0</v>
      </c>
      <c r="E1380">
        <v>64</v>
      </c>
      <c r="F1380">
        <v>0</v>
      </c>
      <c r="G1380" s="42">
        <f t="shared" si="21"/>
        <v>42384</v>
      </c>
    </row>
    <row r="1381" spans="1:7" x14ac:dyDescent="0.25">
      <c r="A1381" s="34">
        <v>42384.5</v>
      </c>
      <c r="B1381">
        <v>64</v>
      </c>
      <c r="C1381">
        <v>1</v>
      </c>
      <c r="D1381">
        <v>0</v>
      </c>
      <c r="E1381">
        <v>65</v>
      </c>
      <c r="F1381">
        <v>1</v>
      </c>
      <c r="G1381" s="42">
        <f t="shared" si="21"/>
        <v>42384</v>
      </c>
    </row>
    <row r="1382" spans="1:7" x14ac:dyDescent="0.25">
      <c r="A1382" s="34">
        <v>42384.510416666664</v>
      </c>
      <c r="B1382">
        <v>64</v>
      </c>
      <c r="C1382">
        <v>1</v>
      </c>
      <c r="D1382">
        <v>1</v>
      </c>
      <c r="E1382">
        <v>65</v>
      </c>
      <c r="F1382">
        <v>1</v>
      </c>
      <c r="G1382" s="42">
        <f t="shared" si="21"/>
        <v>42384</v>
      </c>
    </row>
    <row r="1383" spans="1:7" x14ac:dyDescent="0.25">
      <c r="A1383" s="34">
        <v>42384.520833333336</v>
      </c>
      <c r="B1383">
        <v>64</v>
      </c>
      <c r="C1383">
        <v>0</v>
      </c>
      <c r="D1383">
        <v>0</v>
      </c>
      <c r="E1383">
        <v>65</v>
      </c>
      <c r="F1383">
        <v>1</v>
      </c>
      <c r="G1383" s="42">
        <f t="shared" si="21"/>
        <v>42384</v>
      </c>
    </row>
    <row r="1384" spans="1:7" x14ac:dyDescent="0.25">
      <c r="A1384" s="34">
        <v>42384.53125</v>
      </c>
      <c r="B1384">
        <v>60</v>
      </c>
      <c r="C1384">
        <v>0</v>
      </c>
      <c r="D1384">
        <v>0</v>
      </c>
      <c r="E1384">
        <v>65</v>
      </c>
      <c r="F1384">
        <v>5</v>
      </c>
      <c r="G1384" s="42">
        <f t="shared" si="21"/>
        <v>42384</v>
      </c>
    </row>
    <row r="1385" spans="1:7" x14ac:dyDescent="0.25">
      <c r="A1385" s="34">
        <v>42384.541666666664</v>
      </c>
      <c r="B1385">
        <v>60</v>
      </c>
      <c r="C1385">
        <v>0</v>
      </c>
      <c r="D1385">
        <v>4</v>
      </c>
      <c r="E1385">
        <v>65</v>
      </c>
      <c r="F1385">
        <v>5</v>
      </c>
      <c r="G1385" s="42">
        <f t="shared" si="21"/>
        <v>42384</v>
      </c>
    </row>
    <row r="1386" spans="1:7" x14ac:dyDescent="0.25">
      <c r="A1386" s="34">
        <v>42384.552083333336</v>
      </c>
      <c r="B1386">
        <v>58</v>
      </c>
      <c r="C1386">
        <v>0</v>
      </c>
      <c r="D1386">
        <v>0</v>
      </c>
      <c r="E1386">
        <v>65</v>
      </c>
      <c r="F1386">
        <v>7</v>
      </c>
      <c r="G1386" s="42">
        <f t="shared" si="21"/>
        <v>42384</v>
      </c>
    </row>
    <row r="1387" spans="1:7" x14ac:dyDescent="0.25">
      <c r="A1387" s="34">
        <v>42384.5625</v>
      </c>
      <c r="B1387">
        <v>56</v>
      </c>
      <c r="C1387">
        <v>0</v>
      </c>
      <c r="D1387">
        <v>2</v>
      </c>
      <c r="E1387">
        <v>65</v>
      </c>
      <c r="F1387">
        <v>9</v>
      </c>
      <c r="G1387" s="42">
        <f t="shared" si="21"/>
        <v>42384</v>
      </c>
    </row>
    <row r="1388" spans="1:7" x14ac:dyDescent="0.25">
      <c r="A1388" s="34">
        <v>42384.572916666664</v>
      </c>
      <c r="B1388">
        <v>56</v>
      </c>
      <c r="C1388">
        <v>0</v>
      </c>
      <c r="D1388">
        <v>2</v>
      </c>
      <c r="E1388">
        <v>66</v>
      </c>
      <c r="F1388">
        <v>10</v>
      </c>
      <c r="G1388" s="42">
        <f t="shared" si="21"/>
        <v>42384</v>
      </c>
    </row>
    <row r="1389" spans="1:7" x14ac:dyDescent="0.25">
      <c r="A1389" s="34">
        <v>42384.583333333336</v>
      </c>
      <c r="B1389">
        <v>58</v>
      </c>
      <c r="C1389">
        <v>1</v>
      </c>
      <c r="D1389">
        <v>1</v>
      </c>
      <c r="E1389">
        <v>68</v>
      </c>
      <c r="F1389">
        <v>10</v>
      </c>
      <c r="G1389" s="42">
        <f t="shared" si="21"/>
        <v>42384</v>
      </c>
    </row>
    <row r="1390" spans="1:7" x14ac:dyDescent="0.25">
      <c r="A1390" s="34">
        <v>42384.59375</v>
      </c>
      <c r="B1390">
        <v>56</v>
      </c>
      <c r="C1390">
        <v>2</v>
      </c>
      <c r="D1390">
        <v>0</v>
      </c>
      <c r="E1390">
        <v>68</v>
      </c>
      <c r="F1390">
        <v>12</v>
      </c>
      <c r="G1390" s="42">
        <f t="shared" si="21"/>
        <v>42384</v>
      </c>
    </row>
    <row r="1391" spans="1:7" x14ac:dyDescent="0.25">
      <c r="A1391" s="34">
        <v>42384.604166666664</v>
      </c>
      <c r="B1391">
        <v>56</v>
      </c>
      <c r="C1391">
        <v>0</v>
      </c>
      <c r="D1391">
        <v>2</v>
      </c>
      <c r="E1391">
        <v>68</v>
      </c>
      <c r="F1391">
        <v>12</v>
      </c>
      <c r="G1391" s="42">
        <f t="shared" si="21"/>
        <v>42384</v>
      </c>
    </row>
    <row r="1392" spans="1:7" x14ac:dyDescent="0.25">
      <c r="A1392" s="34">
        <v>42384.614583333336</v>
      </c>
      <c r="B1392">
        <v>55</v>
      </c>
      <c r="C1392">
        <v>0</v>
      </c>
      <c r="D1392">
        <v>0</v>
      </c>
      <c r="E1392">
        <v>68</v>
      </c>
      <c r="F1392">
        <v>13</v>
      </c>
      <c r="G1392" s="42">
        <f t="shared" si="21"/>
        <v>42384</v>
      </c>
    </row>
    <row r="1393" spans="1:7" x14ac:dyDescent="0.25">
      <c r="A1393" s="34">
        <v>42384.625</v>
      </c>
      <c r="B1393">
        <v>56</v>
      </c>
      <c r="C1393">
        <v>0</v>
      </c>
      <c r="D1393">
        <v>1</v>
      </c>
      <c r="E1393">
        <v>69</v>
      </c>
      <c r="F1393">
        <v>13</v>
      </c>
      <c r="G1393" s="42">
        <f t="shared" si="21"/>
        <v>42384</v>
      </c>
    </row>
    <row r="1394" spans="1:7" x14ac:dyDescent="0.25">
      <c r="A1394" s="34">
        <v>42384.635416666664</v>
      </c>
      <c r="B1394">
        <v>56</v>
      </c>
      <c r="C1394">
        <v>1</v>
      </c>
      <c r="D1394">
        <v>0</v>
      </c>
      <c r="E1394">
        <v>69</v>
      </c>
      <c r="F1394">
        <v>13</v>
      </c>
      <c r="G1394" s="42">
        <f t="shared" si="21"/>
        <v>42384</v>
      </c>
    </row>
    <row r="1395" spans="1:7" x14ac:dyDescent="0.25">
      <c r="A1395" s="34">
        <v>42384.645833333336</v>
      </c>
      <c r="B1395">
        <v>55</v>
      </c>
      <c r="C1395">
        <v>0</v>
      </c>
      <c r="D1395">
        <v>0</v>
      </c>
      <c r="E1395">
        <v>69</v>
      </c>
      <c r="F1395">
        <v>14</v>
      </c>
      <c r="G1395" s="42">
        <f t="shared" si="21"/>
        <v>42384</v>
      </c>
    </row>
    <row r="1396" spans="1:7" x14ac:dyDescent="0.25">
      <c r="A1396" s="34">
        <v>42384.65625</v>
      </c>
      <c r="B1396">
        <v>56</v>
      </c>
      <c r="C1396">
        <v>0</v>
      </c>
      <c r="D1396">
        <v>1</v>
      </c>
      <c r="E1396">
        <v>70</v>
      </c>
      <c r="F1396">
        <v>14</v>
      </c>
      <c r="G1396" s="42">
        <f t="shared" si="21"/>
        <v>42384</v>
      </c>
    </row>
    <row r="1397" spans="1:7" x14ac:dyDescent="0.25">
      <c r="A1397" s="34">
        <v>42384.666666666664</v>
      </c>
      <c r="B1397">
        <v>56</v>
      </c>
      <c r="C1397">
        <v>1</v>
      </c>
      <c r="D1397">
        <v>0</v>
      </c>
      <c r="E1397">
        <v>71</v>
      </c>
      <c r="F1397">
        <v>15</v>
      </c>
      <c r="G1397" s="42">
        <f t="shared" si="21"/>
        <v>42384</v>
      </c>
    </row>
    <row r="1398" spans="1:7" x14ac:dyDescent="0.25">
      <c r="A1398" s="34">
        <v>42384.677083333336</v>
      </c>
      <c r="B1398">
        <v>55</v>
      </c>
      <c r="C1398">
        <v>1</v>
      </c>
      <c r="D1398">
        <v>1</v>
      </c>
      <c r="E1398">
        <v>71</v>
      </c>
      <c r="F1398">
        <v>16</v>
      </c>
      <c r="G1398" s="42">
        <f t="shared" si="21"/>
        <v>42384</v>
      </c>
    </row>
    <row r="1399" spans="1:7" x14ac:dyDescent="0.25">
      <c r="A1399" s="34">
        <v>42384.6875</v>
      </c>
      <c r="B1399">
        <v>51</v>
      </c>
      <c r="C1399">
        <v>0</v>
      </c>
      <c r="D1399">
        <v>1</v>
      </c>
      <c r="E1399">
        <v>72</v>
      </c>
      <c r="F1399">
        <v>21</v>
      </c>
      <c r="G1399" s="42">
        <f t="shared" si="21"/>
        <v>42384</v>
      </c>
    </row>
    <row r="1400" spans="1:7" x14ac:dyDescent="0.25">
      <c r="A1400" s="34">
        <v>42384.697916666664</v>
      </c>
      <c r="B1400">
        <v>48</v>
      </c>
      <c r="C1400">
        <v>1</v>
      </c>
      <c r="D1400">
        <v>5</v>
      </c>
      <c r="E1400">
        <v>72</v>
      </c>
      <c r="F1400">
        <v>24</v>
      </c>
      <c r="G1400" s="42">
        <f t="shared" si="21"/>
        <v>42384</v>
      </c>
    </row>
    <row r="1401" spans="1:7" x14ac:dyDescent="0.25">
      <c r="A1401" s="34">
        <v>42384.708333333336</v>
      </c>
      <c r="B1401">
        <v>47</v>
      </c>
      <c r="C1401">
        <v>0</v>
      </c>
      <c r="D1401">
        <v>3</v>
      </c>
      <c r="E1401">
        <v>72</v>
      </c>
      <c r="F1401">
        <v>25</v>
      </c>
      <c r="G1401" s="42">
        <f t="shared" si="21"/>
        <v>42384</v>
      </c>
    </row>
    <row r="1402" spans="1:7" x14ac:dyDescent="0.25">
      <c r="A1402" s="34">
        <v>42384.71875</v>
      </c>
      <c r="B1402">
        <v>43</v>
      </c>
      <c r="C1402">
        <v>0</v>
      </c>
      <c r="D1402">
        <v>1</v>
      </c>
      <c r="E1402">
        <v>72</v>
      </c>
      <c r="F1402">
        <v>29</v>
      </c>
      <c r="G1402" s="42">
        <f t="shared" si="21"/>
        <v>42384</v>
      </c>
    </row>
    <row r="1403" spans="1:7" x14ac:dyDescent="0.25">
      <c r="A1403" s="34">
        <v>42384.729166666664</v>
      </c>
      <c r="B1403">
        <v>41</v>
      </c>
      <c r="C1403">
        <v>0</v>
      </c>
      <c r="D1403">
        <v>4</v>
      </c>
      <c r="E1403">
        <v>72</v>
      </c>
      <c r="F1403">
        <v>31</v>
      </c>
      <c r="G1403" s="42">
        <f t="shared" si="21"/>
        <v>42384</v>
      </c>
    </row>
    <row r="1404" spans="1:7" x14ac:dyDescent="0.25">
      <c r="A1404" s="34">
        <v>42384.739583333336</v>
      </c>
      <c r="B1404">
        <v>37</v>
      </c>
      <c r="C1404">
        <v>0</v>
      </c>
      <c r="D1404">
        <v>2</v>
      </c>
      <c r="E1404">
        <v>72</v>
      </c>
      <c r="F1404">
        <v>35</v>
      </c>
      <c r="G1404" s="42">
        <f t="shared" si="21"/>
        <v>42384</v>
      </c>
    </row>
    <row r="1405" spans="1:7" x14ac:dyDescent="0.25">
      <c r="A1405" s="34">
        <v>42384.75</v>
      </c>
      <c r="B1405">
        <v>32</v>
      </c>
      <c r="C1405">
        <v>0</v>
      </c>
      <c r="D1405">
        <v>4</v>
      </c>
      <c r="E1405">
        <v>72</v>
      </c>
      <c r="F1405">
        <v>40</v>
      </c>
      <c r="G1405" s="42">
        <f t="shared" si="21"/>
        <v>42384</v>
      </c>
    </row>
    <row r="1406" spans="1:7" x14ac:dyDescent="0.25">
      <c r="A1406" s="34">
        <v>42384.760416666664</v>
      </c>
      <c r="B1406">
        <v>25</v>
      </c>
      <c r="C1406">
        <v>0</v>
      </c>
      <c r="D1406">
        <v>5</v>
      </c>
      <c r="E1406">
        <v>72</v>
      </c>
      <c r="F1406">
        <v>47</v>
      </c>
      <c r="G1406" s="42">
        <f t="shared" si="21"/>
        <v>42384</v>
      </c>
    </row>
    <row r="1407" spans="1:7" x14ac:dyDescent="0.25">
      <c r="A1407" s="34">
        <v>42384.770833333336</v>
      </c>
      <c r="B1407">
        <v>21</v>
      </c>
      <c r="C1407">
        <v>0</v>
      </c>
      <c r="D1407">
        <v>7</v>
      </c>
      <c r="E1407">
        <v>72</v>
      </c>
      <c r="F1407">
        <v>51</v>
      </c>
      <c r="G1407" s="42">
        <f t="shared" si="21"/>
        <v>42384</v>
      </c>
    </row>
    <row r="1408" spans="1:7" x14ac:dyDescent="0.25">
      <c r="A1408" s="34">
        <v>42384.78125</v>
      </c>
      <c r="B1408">
        <v>18</v>
      </c>
      <c r="C1408">
        <v>0</v>
      </c>
      <c r="D1408">
        <v>4</v>
      </c>
      <c r="E1408">
        <v>72</v>
      </c>
      <c r="F1408">
        <v>54</v>
      </c>
      <c r="G1408" s="42">
        <f t="shared" si="21"/>
        <v>42384</v>
      </c>
    </row>
    <row r="1409" spans="1:7" x14ac:dyDescent="0.25">
      <c r="A1409" s="34">
        <v>42384.791666666664</v>
      </c>
      <c r="B1409">
        <v>16</v>
      </c>
      <c r="C1409">
        <v>0</v>
      </c>
      <c r="D1409">
        <v>3</v>
      </c>
      <c r="E1409">
        <v>72</v>
      </c>
      <c r="F1409">
        <v>56</v>
      </c>
      <c r="G1409" s="42">
        <f t="shared" si="21"/>
        <v>42384</v>
      </c>
    </row>
    <row r="1410" spans="1:7" x14ac:dyDescent="0.25">
      <c r="A1410" s="34">
        <v>42384.802083333336</v>
      </c>
      <c r="B1410">
        <v>12</v>
      </c>
      <c r="C1410">
        <v>0</v>
      </c>
      <c r="D1410">
        <v>2</v>
      </c>
      <c r="E1410">
        <v>72</v>
      </c>
      <c r="F1410">
        <v>60</v>
      </c>
      <c r="G1410" s="42">
        <f t="shared" ref="G1410:G1473" si="22">INT(A1424)</f>
        <v>42384</v>
      </c>
    </row>
    <row r="1411" spans="1:7" x14ac:dyDescent="0.25">
      <c r="A1411" s="34">
        <v>42384.8125</v>
      </c>
      <c r="B1411">
        <v>8</v>
      </c>
      <c r="C1411">
        <v>0</v>
      </c>
      <c r="D1411">
        <v>5</v>
      </c>
      <c r="E1411">
        <v>72</v>
      </c>
      <c r="F1411">
        <v>64</v>
      </c>
      <c r="G1411" s="42">
        <f t="shared" si="22"/>
        <v>42384</v>
      </c>
    </row>
    <row r="1412" spans="1:7" x14ac:dyDescent="0.25">
      <c r="A1412" s="34">
        <v>42384.822916666664</v>
      </c>
      <c r="B1412">
        <v>7</v>
      </c>
      <c r="C1412">
        <v>0</v>
      </c>
      <c r="D1412">
        <v>3</v>
      </c>
      <c r="E1412">
        <v>72</v>
      </c>
      <c r="F1412">
        <v>65</v>
      </c>
      <c r="G1412" s="42">
        <f t="shared" si="22"/>
        <v>42384</v>
      </c>
    </row>
    <row r="1413" spans="1:7" x14ac:dyDescent="0.25">
      <c r="A1413" s="34">
        <v>42384.833333333336</v>
      </c>
      <c r="B1413">
        <v>7</v>
      </c>
      <c r="C1413">
        <v>0</v>
      </c>
      <c r="D1413">
        <v>1</v>
      </c>
      <c r="E1413">
        <v>72</v>
      </c>
      <c r="F1413">
        <v>65</v>
      </c>
      <c r="G1413" s="42">
        <f t="shared" si="22"/>
        <v>42384</v>
      </c>
    </row>
    <row r="1414" spans="1:7" x14ac:dyDescent="0.25">
      <c r="A1414" s="34">
        <v>42384.84375</v>
      </c>
      <c r="B1414">
        <v>5</v>
      </c>
      <c r="C1414">
        <v>0</v>
      </c>
      <c r="D1414">
        <v>0</v>
      </c>
      <c r="E1414">
        <v>72</v>
      </c>
      <c r="F1414">
        <v>67</v>
      </c>
      <c r="G1414" s="42">
        <f t="shared" si="22"/>
        <v>42384</v>
      </c>
    </row>
    <row r="1415" spans="1:7" x14ac:dyDescent="0.25">
      <c r="A1415" s="34">
        <v>42384.854166666664</v>
      </c>
      <c r="B1415">
        <v>5</v>
      </c>
      <c r="C1415">
        <v>0</v>
      </c>
      <c r="D1415">
        <v>2</v>
      </c>
      <c r="E1415">
        <v>72</v>
      </c>
      <c r="F1415">
        <v>67</v>
      </c>
      <c r="G1415" s="42">
        <f t="shared" si="22"/>
        <v>42385</v>
      </c>
    </row>
    <row r="1416" spans="1:7" x14ac:dyDescent="0.25">
      <c r="A1416" s="34">
        <v>42384.864583333336</v>
      </c>
      <c r="B1416">
        <v>4</v>
      </c>
      <c r="C1416">
        <v>0</v>
      </c>
      <c r="D1416">
        <v>0</v>
      </c>
      <c r="E1416">
        <v>72</v>
      </c>
      <c r="F1416">
        <v>68</v>
      </c>
      <c r="G1416" s="42">
        <f t="shared" si="22"/>
        <v>42385</v>
      </c>
    </row>
    <row r="1417" spans="1:7" x14ac:dyDescent="0.25">
      <c r="A1417" s="34">
        <v>42384.875</v>
      </c>
      <c r="B1417">
        <v>3</v>
      </c>
      <c r="C1417">
        <v>0</v>
      </c>
      <c r="D1417">
        <v>1</v>
      </c>
      <c r="E1417">
        <v>72</v>
      </c>
      <c r="F1417">
        <v>69</v>
      </c>
      <c r="G1417" s="42">
        <f t="shared" si="22"/>
        <v>42385</v>
      </c>
    </row>
    <row r="1418" spans="1:7" x14ac:dyDescent="0.25">
      <c r="A1418" s="34">
        <v>42384.885416666664</v>
      </c>
      <c r="B1418">
        <v>3</v>
      </c>
      <c r="C1418">
        <v>0</v>
      </c>
      <c r="D1418">
        <v>1</v>
      </c>
      <c r="E1418">
        <v>72</v>
      </c>
      <c r="F1418">
        <v>69</v>
      </c>
      <c r="G1418" s="42">
        <f t="shared" si="22"/>
        <v>42385</v>
      </c>
    </row>
    <row r="1419" spans="1:7" x14ac:dyDescent="0.25">
      <c r="A1419" s="34">
        <v>42384.895833333336</v>
      </c>
      <c r="B1419">
        <v>2</v>
      </c>
      <c r="C1419">
        <v>0</v>
      </c>
      <c r="D1419">
        <v>0</v>
      </c>
      <c r="E1419">
        <v>72</v>
      </c>
      <c r="F1419">
        <v>70</v>
      </c>
      <c r="G1419" s="42">
        <f t="shared" si="22"/>
        <v>42385</v>
      </c>
    </row>
    <row r="1420" spans="1:7" x14ac:dyDescent="0.25">
      <c r="A1420" s="34">
        <v>42384.90625</v>
      </c>
      <c r="B1420">
        <v>2</v>
      </c>
      <c r="C1420">
        <v>0</v>
      </c>
      <c r="D1420">
        <v>1</v>
      </c>
      <c r="E1420">
        <v>72</v>
      </c>
      <c r="F1420">
        <v>70</v>
      </c>
      <c r="G1420" s="42">
        <f t="shared" si="22"/>
        <v>42385</v>
      </c>
    </row>
    <row r="1421" spans="1:7" x14ac:dyDescent="0.25">
      <c r="A1421" s="34">
        <v>42384.916666666664</v>
      </c>
      <c r="B1421">
        <v>1</v>
      </c>
      <c r="C1421">
        <v>0</v>
      </c>
      <c r="D1421">
        <v>0</v>
      </c>
      <c r="E1421">
        <v>72</v>
      </c>
      <c r="F1421">
        <v>71</v>
      </c>
      <c r="G1421" s="42">
        <f t="shared" si="22"/>
        <v>42385</v>
      </c>
    </row>
    <row r="1422" spans="1:7" x14ac:dyDescent="0.25">
      <c r="A1422" s="34">
        <v>42384.927083333336</v>
      </c>
      <c r="B1422">
        <v>1</v>
      </c>
      <c r="C1422">
        <v>0</v>
      </c>
      <c r="D1422">
        <v>1</v>
      </c>
      <c r="E1422">
        <v>72</v>
      </c>
      <c r="F1422">
        <v>71</v>
      </c>
      <c r="G1422" s="42">
        <f t="shared" si="22"/>
        <v>42385</v>
      </c>
    </row>
    <row r="1423" spans="1:7" x14ac:dyDescent="0.25">
      <c r="A1423" s="34">
        <v>42384.9375</v>
      </c>
      <c r="B1423">
        <v>1</v>
      </c>
      <c r="C1423">
        <v>0</v>
      </c>
      <c r="D1423">
        <v>0</v>
      </c>
      <c r="E1423">
        <v>72</v>
      </c>
      <c r="F1423">
        <v>71</v>
      </c>
      <c r="G1423" s="42">
        <f t="shared" si="22"/>
        <v>42385</v>
      </c>
    </row>
    <row r="1424" spans="1:7" x14ac:dyDescent="0.25">
      <c r="A1424" s="34">
        <v>42384.947916666664</v>
      </c>
      <c r="B1424">
        <v>1</v>
      </c>
      <c r="C1424">
        <v>0</v>
      </c>
      <c r="D1424">
        <v>0</v>
      </c>
      <c r="E1424">
        <v>72</v>
      </c>
      <c r="F1424">
        <v>71</v>
      </c>
      <c r="G1424" s="42">
        <f t="shared" si="22"/>
        <v>42385</v>
      </c>
    </row>
    <row r="1425" spans="1:7" x14ac:dyDescent="0.25">
      <c r="A1425" s="34">
        <v>42384.958333333336</v>
      </c>
      <c r="B1425">
        <v>1</v>
      </c>
      <c r="C1425">
        <v>0</v>
      </c>
      <c r="D1425">
        <v>0</v>
      </c>
      <c r="E1425">
        <v>72</v>
      </c>
      <c r="F1425">
        <v>71</v>
      </c>
      <c r="G1425" s="42">
        <f t="shared" si="22"/>
        <v>42385</v>
      </c>
    </row>
    <row r="1426" spans="1:7" x14ac:dyDescent="0.25">
      <c r="A1426" s="34">
        <v>42384.96875</v>
      </c>
      <c r="B1426">
        <v>1</v>
      </c>
      <c r="C1426">
        <v>0</v>
      </c>
      <c r="D1426">
        <v>0</v>
      </c>
      <c r="E1426">
        <v>72</v>
      </c>
      <c r="F1426">
        <v>71</v>
      </c>
      <c r="G1426" s="42">
        <f t="shared" si="22"/>
        <v>42385</v>
      </c>
    </row>
    <row r="1427" spans="1:7" x14ac:dyDescent="0.25">
      <c r="A1427" s="34">
        <v>42384.979166666664</v>
      </c>
      <c r="B1427">
        <v>1</v>
      </c>
      <c r="C1427">
        <v>0</v>
      </c>
      <c r="D1427">
        <v>0</v>
      </c>
      <c r="E1427">
        <v>72</v>
      </c>
      <c r="F1427">
        <v>71</v>
      </c>
      <c r="G1427" s="42">
        <f t="shared" si="22"/>
        <v>42385</v>
      </c>
    </row>
    <row r="1428" spans="1:7" x14ac:dyDescent="0.25">
      <c r="A1428" s="34">
        <v>42384.989583333336</v>
      </c>
      <c r="B1428">
        <v>1</v>
      </c>
      <c r="C1428">
        <v>0</v>
      </c>
      <c r="D1428">
        <v>0</v>
      </c>
      <c r="E1428">
        <v>72</v>
      </c>
      <c r="F1428">
        <v>71</v>
      </c>
      <c r="G1428" s="42">
        <f t="shared" si="22"/>
        <v>42385</v>
      </c>
    </row>
    <row r="1429" spans="1:7" x14ac:dyDescent="0.25">
      <c r="A1429" s="34">
        <v>42385</v>
      </c>
      <c r="B1429">
        <v>1</v>
      </c>
      <c r="C1429">
        <v>0</v>
      </c>
      <c r="D1429">
        <v>0</v>
      </c>
      <c r="E1429">
        <v>72</v>
      </c>
      <c r="F1429">
        <v>71</v>
      </c>
      <c r="G1429" s="42">
        <f t="shared" si="22"/>
        <v>42385</v>
      </c>
    </row>
    <row r="1430" spans="1:7" x14ac:dyDescent="0.25">
      <c r="A1430" s="34">
        <v>42385.010416666664</v>
      </c>
      <c r="B1430">
        <v>1</v>
      </c>
      <c r="C1430">
        <v>0</v>
      </c>
      <c r="D1430">
        <v>0</v>
      </c>
      <c r="E1430">
        <v>72</v>
      </c>
      <c r="F1430">
        <v>71</v>
      </c>
      <c r="G1430" s="42">
        <f t="shared" si="22"/>
        <v>42385</v>
      </c>
    </row>
    <row r="1431" spans="1:7" x14ac:dyDescent="0.25">
      <c r="A1431" s="34">
        <v>42385.020833333336</v>
      </c>
      <c r="B1431">
        <v>1</v>
      </c>
      <c r="C1431">
        <v>0</v>
      </c>
      <c r="D1431">
        <v>0</v>
      </c>
      <c r="E1431">
        <v>72</v>
      </c>
      <c r="F1431">
        <v>71</v>
      </c>
      <c r="G1431" s="42">
        <f t="shared" si="22"/>
        <v>42385</v>
      </c>
    </row>
    <row r="1432" spans="1:7" x14ac:dyDescent="0.25">
      <c r="A1432" s="34">
        <v>42385.03125</v>
      </c>
      <c r="B1432">
        <v>1</v>
      </c>
      <c r="C1432">
        <v>0</v>
      </c>
      <c r="D1432">
        <v>0</v>
      </c>
      <c r="E1432">
        <v>72</v>
      </c>
      <c r="F1432">
        <v>71</v>
      </c>
      <c r="G1432" s="42">
        <f t="shared" si="22"/>
        <v>42385</v>
      </c>
    </row>
    <row r="1433" spans="1:7" x14ac:dyDescent="0.25">
      <c r="A1433" s="34">
        <v>42385.041666666664</v>
      </c>
      <c r="B1433">
        <v>0</v>
      </c>
      <c r="C1433">
        <v>0</v>
      </c>
      <c r="D1433">
        <v>0</v>
      </c>
      <c r="E1433">
        <v>72</v>
      </c>
      <c r="F1433">
        <v>72</v>
      </c>
      <c r="G1433" s="42">
        <f t="shared" si="22"/>
        <v>42385</v>
      </c>
    </row>
    <row r="1434" spans="1:7" x14ac:dyDescent="0.25">
      <c r="A1434" s="34">
        <v>42385.052083333336</v>
      </c>
      <c r="B1434">
        <v>0</v>
      </c>
      <c r="C1434">
        <v>0</v>
      </c>
      <c r="D1434">
        <v>1</v>
      </c>
      <c r="E1434">
        <v>72</v>
      </c>
      <c r="F1434">
        <v>72</v>
      </c>
      <c r="G1434" s="42">
        <f t="shared" si="22"/>
        <v>42385</v>
      </c>
    </row>
    <row r="1435" spans="1:7" x14ac:dyDescent="0.25">
      <c r="A1435" s="34">
        <v>42385.0625</v>
      </c>
      <c r="B1435">
        <v>0</v>
      </c>
      <c r="C1435">
        <v>0</v>
      </c>
      <c r="D1435">
        <v>0</v>
      </c>
      <c r="E1435">
        <v>72</v>
      </c>
      <c r="F1435">
        <v>72</v>
      </c>
      <c r="G1435" s="42">
        <f t="shared" si="22"/>
        <v>42385</v>
      </c>
    </row>
    <row r="1436" spans="1:7" x14ac:dyDescent="0.25">
      <c r="A1436" s="34">
        <v>42385.072916666664</v>
      </c>
      <c r="B1436">
        <v>0</v>
      </c>
      <c r="C1436">
        <v>0</v>
      </c>
      <c r="D1436">
        <v>0</v>
      </c>
      <c r="E1436">
        <v>72</v>
      </c>
      <c r="F1436">
        <v>72</v>
      </c>
      <c r="G1436" s="42">
        <f t="shared" si="22"/>
        <v>42385</v>
      </c>
    </row>
    <row r="1437" spans="1:7" x14ac:dyDescent="0.25">
      <c r="A1437" s="34">
        <v>42385.083333333336</v>
      </c>
      <c r="B1437">
        <v>0</v>
      </c>
      <c r="C1437">
        <v>0</v>
      </c>
      <c r="D1437">
        <v>0</v>
      </c>
      <c r="E1437">
        <v>72</v>
      </c>
      <c r="F1437">
        <v>72</v>
      </c>
      <c r="G1437" s="42">
        <f t="shared" si="22"/>
        <v>42385</v>
      </c>
    </row>
    <row r="1438" spans="1:7" x14ac:dyDescent="0.25">
      <c r="A1438" s="34">
        <v>42385.09375</v>
      </c>
      <c r="B1438">
        <v>0</v>
      </c>
      <c r="C1438">
        <v>0</v>
      </c>
      <c r="D1438">
        <v>0</v>
      </c>
      <c r="E1438">
        <v>72</v>
      </c>
      <c r="F1438">
        <v>72</v>
      </c>
      <c r="G1438" s="42">
        <f t="shared" si="22"/>
        <v>42385</v>
      </c>
    </row>
    <row r="1439" spans="1:7" x14ac:dyDescent="0.25">
      <c r="A1439" s="34">
        <v>42385.104166666664</v>
      </c>
      <c r="B1439">
        <v>0</v>
      </c>
      <c r="C1439">
        <v>0</v>
      </c>
      <c r="D1439">
        <v>0</v>
      </c>
      <c r="E1439">
        <v>72</v>
      </c>
      <c r="F1439">
        <v>72</v>
      </c>
      <c r="G1439" s="42">
        <f t="shared" si="22"/>
        <v>42385</v>
      </c>
    </row>
    <row r="1440" spans="1:7" x14ac:dyDescent="0.25">
      <c r="A1440" s="34">
        <v>42385.114583333336</v>
      </c>
      <c r="B1440">
        <v>0</v>
      </c>
      <c r="C1440">
        <v>0</v>
      </c>
      <c r="D1440">
        <v>0</v>
      </c>
      <c r="E1440">
        <v>72</v>
      </c>
      <c r="F1440">
        <v>72</v>
      </c>
      <c r="G1440" s="42">
        <f t="shared" si="22"/>
        <v>42385</v>
      </c>
    </row>
    <row r="1441" spans="1:7" x14ac:dyDescent="0.25">
      <c r="A1441" s="34">
        <v>42385.125</v>
      </c>
      <c r="B1441">
        <v>0</v>
      </c>
      <c r="C1441">
        <v>0</v>
      </c>
      <c r="D1441">
        <v>0</v>
      </c>
      <c r="E1441">
        <v>72</v>
      </c>
      <c r="F1441">
        <v>72</v>
      </c>
      <c r="G1441" s="42">
        <f t="shared" si="22"/>
        <v>42385</v>
      </c>
    </row>
    <row r="1442" spans="1:7" x14ac:dyDescent="0.25">
      <c r="A1442" s="34">
        <v>42385.135416666664</v>
      </c>
      <c r="B1442">
        <v>0</v>
      </c>
      <c r="C1442">
        <v>0</v>
      </c>
      <c r="D1442">
        <v>0</v>
      </c>
      <c r="E1442">
        <v>0</v>
      </c>
      <c r="F1442">
        <v>0</v>
      </c>
      <c r="G1442" s="42">
        <f t="shared" si="22"/>
        <v>42385</v>
      </c>
    </row>
    <row r="1443" spans="1:7" x14ac:dyDescent="0.25">
      <c r="A1443" s="34">
        <v>42385.145833333336</v>
      </c>
      <c r="B1443">
        <v>0</v>
      </c>
      <c r="C1443">
        <v>0</v>
      </c>
      <c r="D1443">
        <v>0</v>
      </c>
      <c r="E1443">
        <v>0</v>
      </c>
      <c r="F1443">
        <v>0</v>
      </c>
      <c r="G1443" s="42">
        <f t="shared" si="22"/>
        <v>42385</v>
      </c>
    </row>
    <row r="1444" spans="1:7" x14ac:dyDescent="0.25">
      <c r="A1444" s="34">
        <v>42385.15625</v>
      </c>
      <c r="B1444">
        <v>0</v>
      </c>
      <c r="C1444">
        <v>0</v>
      </c>
      <c r="D1444">
        <v>0</v>
      </c>
      <c r="E1444">
        <v>0</v>
      </c>
      <c r="F1444">
        <v>0</v>
      </c>
      <c r="G1444" s="42">
        <f t="shared" si="22"/>
        <v>42385</v>
      </c>
    </row>
    <row r="1445" spans="1:7" x14ac:dyDescent="0.25">
      <c r="A1445" s="34">
        <v>42385.166666666664</v>
      </c>
      <c r="B1445">
        <v>0</v>
      </c>
      <c r="C1445">
        <v>0</v>
      </c>
      <c r="D1445">
        <v>0</v>
      </c>
      <c r="E1445">
        <v>0</v>
      </c>
      <c r="F1445">
        <v>0</v>
      </c>
      <c r="G1445" s="42">
        <f t="shared" si="22"/>
        <v>42385</v>
      </c>
    </row>
    <row r="1446" spans="1:7" x14ac:dyDescent="0.25">
      <c r="A1446" s="34">
        <v>42385.177094907405</v>
      </c>
      <c r="B1446">
        <v>0</v>
      </c>
      <c r="C1446">
        <v>0</v>
      </c>
      <c r="D1446">
        <v>0</v>
      </c>
      <c r="E1446">
        <v>0</v>
      </c>
      <c r="F1446">
        <v>0</v>
      </c>
      <c r="G1446" s="42">
        <f t="shared" si="22"/>
        <v>42385</v>
      </c>
    </row>
    <row r="1447" spans="1:7" x14ac:dyDescent="0.25">
      <c r="A1447" s="34">
        <v>42385.1875</v>
      </c>
      <c r="B1447">
        <v>0</v>
      </c>
      <c r="C1447">
        <v>0</v>
      </c>
      <c r="D1447">
        <v>0</v>
      </c>
      <c r="E1447">
        <v>0</v>
      </c>
      <c r="F1447">
        <v>0</v>
      </c>
      <c r="G1447" s="42">
        <f t="shared" si="22"/>
        <v>42385</v>
      </c>
    </row>
    <row r="1448" spans="1:7" x14ac:dyDescent="0.25">
      <c r="A1448" s="34">
        <v>42385.197916666664</v>
      </c>
      <c r="B1448">
        <v>0</v>
      </c>
      <c r="C1448">
        <v>0</v>
      </c>
      <c r="D1448">
        <v>0</v>
      </c>
      <c r="E1448">
        <v>0</v>
      </c>
      <c r="F1448">
        <v>0</v>
      </c>
      <c r="G1448" s="42">
        <f t="shared" si="22"/>
        <v>42385</v>
      </c>
    </row>
    <row r="1449" spans="1:7" x14ac:dyDescent="0.25">
      <c r="A1449" s="34">
        <v>42385.208333333336</v>
      </c>
      <c r="B1449">
        <v>0</v>
      </c>
      <c r="C1449">
        <v>0</v>
      </c>
      <c r="D1449">
        <v>0</v>
      </c>
      <c r="E1449">
        <v>0</v>
      </c>
      <c r="F1449">
        <v>0</v>
      </c>
      <c r="G1449" s="42">
        <f t="shared" si="22"/>
        <v>42385</v>
      </c>
    </row>
    <row r="1450" spans="1:7" x14ac:dyDescent="0.25">
      <c r="A1450" s="34">
        <v>42385.21875</v>
      </c>
      <c r="B1450">
        <v>0</v>
      </c>
      <c r="C1450">
        <v>0</v>
      </c>
      <c r="D1450">
        <v>0</v>
      </c>
      <c r="E1450">
        <v>0</v>
      </c>
      <c r="F1450">
        <v>0</v>
      </c>
      <c r="G1450" s="42">
        <f t="shared" si="22"/>
        <v>42385</v>
      </c>
    </row>
    <row r="1451" spans="1:7" x14ac:dyDescent="0.25">
      <c r="A1451" s="34">
        <v>42385.229166666664</v>
      </c>
      <c r="B1451">
        <v>0</v>
      </c>
      <c r="C1451">
        <v>0</v>
      </c>
      <c r="D1451">
        <v>0</v>
      </c>
      <c r="E1451">
        <v>0</v>
      </c>
      <c r="F1451">
        <v>0</v>
      </c>
      <c r="G1451" s="42">
        <f t="shared" si="22"/>
        <v>42385</v>
      </c>
    </row>
    <row r="1452" spans="1:7" x14ac:dyDescent="0.25">
      <c r="A1452" s="34">
        <v>42385.239583333336</v>
      </c>
      <c r="B1452">
        <v>0</v>
      </c>
      <c r="C1452">
        <v>0</v>
      </c>
      <c r="D1452">
        <v>0</v>
      </c>
      <c r="E1452">
        <v>0</v>
      </c>
      <c r="F1452">
        <v>0</v>
      </c>
      <c r="G1452" s="42">
        <f t="shared" si="22"/>
        <v>42385</v>
      </c>
    </row>
    <row r="1453" spans="1:7" x14ac:dyDescent="0.25">
      <c r="A1453" s="34">
        <v>42385.25</v>
      </c>
      <c r="B1453">
        <v>0</v>
      </c>
      <c r="C1453">
        <v>0</v>
      </c>
      <c r="D1453">
        <v>0</v>
      </c>
      <c r="E1453">
        <v>0</v>
      </c>
      <c r="F1453">
        <v>0</v>
      </c>
      <c r="G1453" s="42">
        <f t="shared" si="22"/>
        <v>42385</v>
      </c>
    </row>
    <row r="1454" spans="1:7" x14ac:dyDescent="0.25">
      <c r="A1454" s="34">
        <v>42385.260416666664</v>
      </c>
      <c r="B1454">
        <v>0</v>
      </c>
      <c r="C1454">
        <v>0</v>
      </c>
      <c r="D1454">
        <v>0</v>
      </c>
      <c r="E1454">
        <v>0</v>
      </c>
      <c r="F1454">
        <v>0</v>
      </c>
      <c r="G1454" s="42">
        <f t="shared" si="22"/>
        <v>42385</v>
      </c>
    </row>
    <row r="1455" spans="1:7" x14ac:dyDescent="0.25">
      <c r="A1455" s="34">
        <v>42385.270833333336</v>
      </c>
      <c r="B1455">
        <v>0</v>
      </c>
      <c r="C1455">
        <v>0</v>
      </c>
      <c r="D1455">
        <v>0</v>
      </c>
      <c r="E1455">
        <v>0</v>
      </c>
      <c r="F1455">
        <v>0</v>
      </c>
      <c r="G1455" s="42">
        <f t="shared" si="22"/>
        <v>42385</v>
      </c>
    </row>
    <row r="1456" spans="1:7" x14ac:dyDescent="0.25">
      <c r="A1456" s="34">
        <v>42385.28125</v>
      </c>
      <c r="B1456">
        <v>0</v>
      </c>
      <c r="C1456">
        <v>0</v>
      </c>
      <c r="D1456">
        <v>0</v>
      </c>
      <c r="E1456">
        <v>0</v>
      </c>
      <c r="F1456">
        <v>0</v>
      </c>
      <c r="G1456" s="42">
        <f t="shared" si="22"/>
        <v>42385</v>
      </c>
    </row>
    <row r="1457" spans="1:7" x14ac:dyDescent="0.25">
      <c r="A1457" s="34">
        <v>42385.291666666664</v>
      </c>
      <c r="B1457">
        <v>0</v>
      </c>
      <c r="C1457">
        <v>0</v>
      </c>
      <c r="D1457">
        <v>0</v>
      </c>
      <c r="E1457">
        <v>0</v>
      </c>
      <c r="F1457">
        <v>0</v>
      </c>
      <c r="G1457" s="42">
        <f t="shared" si="22"/>
        <v>42385</v>
      </c>
    </row>
    <row r="1458" spans="1:7" x14ac:dyDescent="0.25">
      <c r="A1458" s="34">
        <v>42385.302083333336</v>
      </c>
      <c r="B1458">
        <v>0</v>
      </c>
      <c r="C1458">
        <v>0</v>
      </c>
      <c r="D1458">
        <v>0</v>
      </c>
      <c r="E1458">
        <v>0</v>
      </c>
      <c r="F1458">
        <v>0</v>
      </c>
      <c r="G1458" s="42">
        <f t="shared" si="22"/>
        <v>42385</v>
      </c>
    </row>
    <row r="1459" spans="1:7" x14ac:dyDescent="0.25">
      <c r="A1459" s="34">
        <v>42385.3125</v>
      </c>
      <c r="B1459">
        <v>0</v>
      </c>
      <c r="C1459">
        <v>0</v>
      </c>
      <c r="D1459">
        <v>0</v>
      </c>
      <c r="E1459">
        <v>0</v>
      </c>
      <c r="F1459">
        <v>0</v>
      </c>
      <c r="G1459" s="42">
        <f t="shared" si="22"/>
        <v>42385</v>
      </c>
    </row>
    <row r="1460" spans="1:7" x14ac:dyDescent="0.25">
      <c r="A1460" s="34">
        <v>42385.322916666664</v>
      </c>
      <c r="B1460">
        <v>0</v>
      </c>
      <c r="C1460">
        <v>0</v>
      </c>
      <c r="D1460">
        <v>0</v>
      </c>
      <c r="E1460">
        <v>0</v>
      </c>
      <c r="F1460">
        <v>0</v>
      </c>
      <c r="G1460" s="42">
        <f t="shared" si="22"/>
        <v>42385</v>
      </c>
    </row>
    <row r="1461" spans="1:7" x14ac:dyDescent="0.25">
      <c r="A1461" s="34">
        <v>42385.333333333336</v>
      </c>
      <c r="B1461">
        <v>2</v>
      </c>
      <c r="C1461">
        <v>0</v>
      </c>
      <c r="D1461">
        <v>0</v>
      </c>
      <c r="E1461">
        <v>2</v>
      </c>
      <c r="F1461">
        <v>0</v>
      </c>
      <c r="G1461" s="42">
        <f t="shared" si="22"/>
        <v>42385</v>
      </c>
    </row>
    <row r="1462" spans="1:7" x14ac:dyDescent="0.25">
      <c r="A1462" s="34">
        <v>42385.34375</v>
      </c>
      <c r="B1462">
        <v>2</v>
      </c>
      <c r="C1462">
        <v>2</v>
      </c>
      <c r="D1462">
        <v>0</v>
      </c>
      <c r="E1462">
        <v>2</v>
      </c>
      <c r="F1462">
        <v>0</v>
      </c>
      <c r="G1462" s="42">
        <f t="shared" si="22"/>
        <v>42385</v>
      </c>
    </row>
    <row r="1463" spans="1:7" x14ac:dyDescent="0.25">
      <c r="A1463" s="34">
        <v>42385.354166666664</v>
      </c>
      <c r="B1463">
        <v>2</v>
      </c>
      <c r="C1463">
        <v>0</v>
      </c>
      <c r="D1463">
        <v>0</v>
      </c>
      <c r="E1463">
        <v>2</v>
      </c>
      <c r="F1463">
        <v>0</v>
      </c>
      <c r="G1463" s="42">
        <f t="shared" si="22"/>
        <v>42385</v>
      </c>
    </row>
    <row r="1464" spans="1:7" x14ac:dyDescent="0.25">
      <c r="A1464" s="34">
        <v>42385.364583333336</v>
      </c>
      <c r="B1464">
        <v>2</v>
      </c>
      <c r="C1464">
        <v>0</v>
      </c>
      <c r="D1464">
        <v>0</v>
      </c>
      <c r="E1464">
        <v>2</v>
      </c>
      <c r="F1464">
        <v>0</v>
      </c>
      <c r="G1464" s="42">
        <f t="shared" si="22"/>
        <v>42385</v>
      </c>
    </row>
    <row r="1465" spans="1:7" x14ac:dyDescent="0.25">
      <c r="A1465" s="34">
        <v>42385.375</v>
      </c>
      <c r="B1465">
        <v>3</v>
      </c>
      <c r="C1465">
        <v>0</v>
      </c>
      <c r="D1465">
        <v>0</v>
      </c>
      <c r="E1465">
        <v>3</v>
      </c>
      <c r="F1465">
        <v>0</v>
      </c>
      <c r="G1465" s="42">
        <f t="shared" si="22"/>
        <v>42385</v>
      </c>
    </row>
    <row r="1466" spans="1:7" x14ac:dyDescent="0.25">
      <c r="A1466" s="34">
        <v>42385.385416666664</v>
      </c>
      <c r="B1466">
        <v>4</v>
      </c>
      <c r="C1466">
        <v>1</v>
      </c>
      <c r="D1466">
        <v>0</v>
      </c>
      <c r="E1466">
        <v>4</v>
      </c>
      <c r="F1466">
        <v>0</v>
      </c>
      <c r="G1466" s="42">
        <f t="shared" si="22"/>
        <v>42385</v>
      </c>
    </row>
    <row r="1467" spans="1:7" x14ac:dyDescent="0.25">
      <c r="A1467" s="34">
        <v>42385.395833333336</v>
      </c>
      <c r="B1467">
        <v>5</v>
      </c>
      <c r="C1467">
        <v>1</v>
      </c>
      <c r="D1467">
        <v>0</v>
      </c>
      <c r="E1467">
        <v>5</v>
      </c>
      <c r="F1467">
        <v>0</v>
      </c>
      <c r="G1467" s="42">
        <f t="shared" si="22"/>
        <v>42385</v>
      </c>
    </row>
    <row r="1468" spans="1:7" x14ac:dyDescent="0.25">
      <c r="A1468" s="34">
        <v>42385.40625</v>
      </c>
      <c r="B1468">
        <v>5</v>
      </c>
      <c r="C1468">
        <v>1</v>
      </c>
      <c r="D1468">
        <v>0</v>
      </c>
      <c r="E1468">
        <v>5</v>
      </c>
      <c r="F1468">
        <v>0</v>
      </c>
      <c r="G1468" s="42">
        <f t="shared" si="22"/>
        <v>42385</v>
      </c>
    </row>
    <row r="1469" spans="1:7" x14ac:dyDescent="0.25">
      <c r="A1469" s="34">
        <v>42385.416666666664</v>
      </c>
      <c r="B1469">
        <v>5</v>
      </c>
      <c r="C1469">
        <v>0</v>
      </c>
      <c r="D1469">
        <v>0</v>
      </c>
      <c r="E1469">
        <v>5</v>
      </c>
      <c r="F1469">
        <v>0</v>
      </c>
      <c r="G1469" s="42">
        <f t="shared" si="22"/>
        <v>42385</v>
      </c>
    </row>
    <row r="1470" spans="1:7" x14ac:dyDescent="0.25">
      <c r="A1470" s="34">
        <v>42385.427083333336</v>
      </c>
      <c r="B1470">
        <v>6</v>
      </c>
      <c r="C1470">
        <v>0</v>
      </c>
      <c r="D1470">
        <v>0</v>
      </c>
      <c r="E1470">
        <v>6</v>
      </c>
      <c r="F1470">
        <v>0</v>
      </c>
      <c r="G1470" s="42">
        <f t="shared" si="22"/>
        <v>42385</v>
      </c>
    </row>
    <row r="1471" spans="1:7" x14ac:dyDescent="0.25">
      <c r="A1471" s="34">
        <v>42385.4375</v>
      </c>
      <c r="B1471">
        <v>7</v>
      </c>
      <c r="C1471">
        <v>1</v>
      </c>
      <c r="D1471">
        <v>0</v>
      </c>
      <c r="E1471">
        <v>7</v>
      </c>
      <c r="F1471">
        <v>0</v>
      </c>
      <c r="G1471" s="42">
        <f t="shared" si="22"/>
        <v>42385</v>
      </c>
    </row>
    <row r="1472" spans="1:7" x14ac:dyDescent="0.25">
      <c r="A1472" s="34">
        <v>42385.447916666664</v>
      </c>
      <c r="B1472">
        <v>8</v>
      </c>
      <c r="C1472">
        <v>1</v>
      </c>
      <c r="D1472">
        <v>0</v>
      </c>
      <c r="E1472">
        <v>8</v>
      </c>
      <c r="F1472">
        <v>0</v>
      </c>
      <c r="G1472" s="42">
        <f t="shared" si="22"/>
        <v>42385</v>
      </c>
    </row>
    <row r="1473" spans="1:7" x14ac:dyDescent="0.25">
      <c r="A1473" s="34">
        <v>42385.458333333336</v>
      </c>
      <c r="B1473">
        <v>8</v>
      </c>
      <c r="C1473">
        <v>1</v>
      </c>
      <c r="D1473">
        <v>0</v>
      </c>
      <c r="E1473">
        <v>8</v>
      </c>
      <c r="F1473">
        <v>0</v>
      </c>
      <c r="G1473" s="42">
        <f t="shared" si="22"/>
        <v>42385</v>
      </c>
    </row>
    <row r="1474" spans="1:7" x14ac:dyDescent="0.25">
      <c r="A1474" s="34">
        <v>42385.46875</v>
      </c>
      <c r="B1474">
        <v>9</v>
      </c>
      <c r="C1474">
        <v>0</v>
      </c>
      <c r="D1474">
        <v>0</v>
      </c>
      <c r="E1474">
        <v>9</v>
      </c>
      <c r="F1474">
        <v>0</v>
      </c>
      <c r="G1474" s="42">
        <f t="shared" ref="G1474:G1537" si="23">INT(A1488)</f>
        <v>42385</v>
      </c>
    </row>
    <row r="1475" spans="1:7" x14ac:dyDescent="0.25">
      <c r="A1475" s="34">
        <v>42385.479166666664</v>
      </c>
      <c r="B1475">
        <v>9</v>
      </c>
      <c r="C1475">
        <v>1</v>
      </c>
      <c r="D1475">
        <v>0</v>
      </c>
      <c r="E1475">
        <v>9</v>
      </c>
      <c r="F1475">
        <v>0</v>
      </c>
      <c r="G1475" s="42">
        <f t="shared" si="23"/>
        <v>42385</v>
      </c>
    </row>
    <row r="1476" spans="1:7" x14ac:dyDescent="0.25">
      <c r="A1476" s="34">
        <v>42385.489583333336</v>
      </c>
      <c r="B1476">
        <v>9</v>
      </c>
      <c r="C1476">
        <v>0</v>
      </c>
      <c r="D1476">
        <v>0</v>
      </c>
      <c r="E1476">
        <v>9</v>
      </c>
      <c r="F1476">
        <v>0</v>
      </c>
      <c r="G1476" s="42">
        <f t="shared" si="23"/>
        <v>42385</v>
      </c>
    </row>
    <row r="1477" spans="1:7" x14ac:dyDescent="0.25">
      <c r="A1477" s="34">
        <v>42385.5</v>
      </c>
      <c r="B1477">
        <v>9</v>
      </c>
      <c r="C1477">
        <v>0</v>
      </c>
      <c r="D1477">
        <v>0</v>
      </c>
      <c r="E1477">
        <v>9</v>
      </c>
      <c r="F1477">
        <v>0</v>
      </c>
      <c r="G1477" s="42">
        <f t="shared" si="23"/>
        <v>42385</v>
      </c>
    </row>
    <row r="1478" spans="1:7" x14ac:dyDescent="0.25">
      <c r="A1478" s="34">
        <v>42385.510416666664</v>
      </c>
      <c r="B1478">
        <v>9</v>
      </c>
      <c r="C1478">
        <v>0</v>
      </c>
      <c r="D1478">
        <v>0</v>
      </c>
      <c r="E1478">
        <v>9</v>
      </c>
      <c r="F1478">
        <v>0</v>
      </c>
      <c r="G1478" s="42">
        <f t="shared" si="23"/>
        <v>42385</v>
      </c>
    </row>
    <row r="1479" spans="1:7" x14ac:dyDescent="0.25">
      <c r="A1479" s="34">
        <v>42385.520833333336</v>
      </c>
      <c r="B1479">
        <v>9</v>
      </c>
      <c r="C1479">
        <v>0</v>
      </c>
      <c r="D1479">
        <v>0</v>
      </c>
      <c r="E1479">
        <v>9</v>
      </c>
      <c r="F1479">
        <v>0</v>
      </c>
      <c r="G1479" s="42">
        <f t="shared" si="23"/>
        <v>42385</v>
      </c>
    </row>
    <row r="1480" spans="1:7" x14ac:dyDescent="0.25">
      <c r="A1480" s="34">
        <v>42385.53125</v>
      </c>
      <c r="B1480">
        <v>9</v>
      </c>
      <c r="C1480">
        <v>0</v>
      </c>
      <c r="D1480">
        <v>0</v>
      </c>
      <c r="E1480">
        <v>9</v>
      </c>
      <c r="F1480">
        <v>0</v>
      </c>
      <c r="G1480" s="42">
        <f t="shared" si="23"/>
        <v>42385</v>
      </c>
    </row>
    <row r="1481" spans="1:7" x14ac:dyDescent="0.25">
      <c r="A1481" s="34">
        <v>42385.541666666664</v>
      </c>
      <c r="B1481">
        <v>11</v>
      </c>
      <c r="C1481">
        <v>0</v>
      </c>
      <c r="D1481">
        <v>0</v>
      </c>
      <c r="E1481">
        <v>11</v>
      </c>
      <c r="F1481">
        <v>0</v>
      </c>
      <c r="G1481" s="42">
        <f t="shared" si="23"/>
        <v>42385</v>
      </c>
    </row>
    <row r="1482" spans="1:7" x14ac:dyDescent="0.25">
      <c r="A1482" s="34">
        <v>42385.552083333336</v>
      </c>
      <c r="B1482">
        <v>11</v>
      </c>
      <c r="C1482">
        <v>2</v>
      </c>
      <c r="D1482">
        <v>0</v>
      </c>
      <c r="E1482">
        <v>13</v>
      </c>
      <c r="F1482">
        <v>2</v>
      </c>
      <c r="G1482" s="42">
        <f t="shared" si="23"/>
        <v>42385</v>
      </c>
    </row>
    <row r="1483" spans="1:7" x14ac:dyDescent="0.25">
      <c r="A1483" s="34">
        <v>42385.5625</v>
      </c>
      <c r="B1483">
        <v>11</v>
      </c>
      <c r="C1483">
        <v>2</v>
      </c>
      <c r="D1483">
        <v>2</v>
      </c>
      <c r="E1483">
        <v>13</v>
      </c>
      <c r="F1483">
        <v>2</v>
      </c>
      <c r="G1483" s="42">
        <f t="shared" si="23"/>
        <v>42385</v>
      </c>
    </row>
    <row r="1484" spans="1:7" x14ac:dyDescent="0.25">
      <c r="A1484" s="34">
        <v>42385.572916666664</v>
      </c>
      <c r="B1484">
        <v>11</v>
      </c>
      <c r="C1484">
        <v>0</v>
      </c>
      <c r="D1484">
        <v>0</v>
      </c>
      <c r="E1484">
        <v>13</v>
      </c>
      <c r="F1484">
        <v>2</v>
      </c>
      <c r="G1484" s="42">
        <f t="shared" si="23"/>
        <v>42385</v>
      </c>
    </row>
    <row r="1485" spans="1:7" x14ac:dyDescent="0.25">
      <c r="A1485" s="34">
        <v>42385.583333333336</v>
      </c>
      <c r="B1485">
        <v>12</v>
      </c>
      <c r="C1485">
        <v>0</v>
      </c>
      <c r="D1485">
        <v>0</v>
      </c>
      <c r="E1485">
        <v>14</v>
      </c>
      <c r="F1485">
        <v>2</v>
      </c>
      <c r="G1485" s="42">
        <f t="shared" si="23"/>
        <v>42385</v>
      </c>
    </row>
    <row r="1486" spans="1:7" x14ac:dyDescent="0.25">
      <c r="A1486" s="34">
        <v>42385.59375</v>
      </c>
      <c r="B1486">
        <v>14</v>
      </c>
      <c r="C1486">
        <v>1</v>
      </c>
      <c r="D1486">
        <v>0</v>
      </c>
      <c r="E1486">
        <v>16</v>
      </c>
      <c r="F1486">
        <v>2</v>
      </c>
      <c r="G1486" s="42">
        <f t="shared" si="23"/>
        <v>42385</v>
      </c>
    </row>
    <row r="1487" spans="1:7" x14ac:dyDescent="0.25">
      <c r="A1487" s="34">
        <v>42385.604166666664</v>
      </c>
      <c r="B1487">
        <v>14</v>
      </c>
      <c r="C1487">
        <v>2</v>
      </c>
      <c r="D1487">
        <v>0</v>
      </c>
      <c r="E1487">
        <v>16</v>
      </c>
      <c r="F1487">
        <v>2</v>
      </c>
      <c r="G1487" s="42">
        <f t="shared" si="23"/>
        <v>42385</v>
      </c>
    </row>
    <row r="1488" spans="1:7" x14ac:dyDescent="0.25">
      <c r="A1488" s="34">
        <v>42385.614583333336</v>
      </c>
      <c r="B1488">
        <v>14</v>
      </c>
      <c r="C1488">
        <v>0</v>
      </c>
      <c r="D1488">
        <v>0</v>
      </c>
      <c r="E1488">
        <v>16</v>
      </c>
      <c r="F1488">
        <v>2</v>
      </c>
      <c r="G1488" s="42">
        <f t="shared" si="23"/>
        <v>42385</v>
      </c>
    </row>
    <row r="1489" spans="1:7" x14ac:dyDescent="0.25">
      <c r="A1489" s="34">
        <v>42385.625</v>
      </c>
      <c r="B1489">
        <v>14</v>
      </c>
      <c r="C1489">
        <v>0</v>
      </c>
      <c r="D1489">
        <v>0</v>
      </c>
      <c r="E1489">
        <v>16</v>
      </c>
      <c r="F1489">
        <v>2</v>
      </c>
      <c r="G1489" s="42">
        <f t="shared" si="23"/>
        <v>42385</v>
      </c>
    </row>
    <row r="1490" spans="1:7" x14ac:dyDescent="0.25">
      <c r="A1490" s="34">
        <v>42385.635416666664</v>
      </c>
      <c r="B1490">
        <v>13</v>
      </c>
      <c r="C1490">
        <v>0</v>
      </c>
      <c r="D1490">
        <v>0</v>
      </c>
      <c r="E1490">
        <v>16</v>
      </c>
      <c r="F1490">
        <v>3</v>
      </c>
      <c r="G1490" s="42">
        <f t="shared" si="23"/>
        <v>42385</v>
      </c>
    </row>
    <row r="1491" spans="1:7" x14ac:dyDescent="0.25">
      <c r="A1491" s="34">
        <v>42385.645833333336</v>
      </c>
      <c r="B1491">
        <v>13</v>
      </c>
      <c r="C1491">
        <v>0</v>
      </c>
      <c r="D1491">
        <v>1</v>
      </c>
      <c r="E1491">
        <v>16</v>
      </c>
      <c r="F1491">
        <v>3</v>
      </c>
      <c r="G1491" s="42">
        <f t="shared" si="23"/>
        <v>42385</v>
      </c>
    </row>
    <row r="1492" spans="1:7" x14ac:dyDescent="0.25">
      <c r="A1492" s="34">
        <v>42385.65625</v>
      </c>
      <c r="B1492">
        <v>13</v>
      </c>
      <c r="C1492">
        <v>0</v>
      </c>
      <c r="D1492">
        <v>0</v>
      </c>
      <c r="E1492">
        <v>16</v>
      </c>
      <c r="F1492">
        <v>3</v>
      </c>
      <c r="G1492" s="42">
        <f t="shared" si="23"/>
        <v>42385</v>
      </c>
    </row>
    <row r="1493" spans="1:7" x14ac:dyDescent="0.25">
      <c r="A1493" s="34">
        <v>42385.666666666664</v>
      </c>
      <c r="B1493">
        <v>13</v>
      </c>
      <c r="C1493">
        <v>0</v>
      </c>
      <c r="D1493">
        <v>0</v>
      </c>
      <c r="E1493">
        <v>16</v>
      </c>
      <c r="F1493">
        <v>3</v>
      </c>
      <c r="G1493" s="42">
        <f t="shared" si="23"/>
        <v>42385</v>
      </c>
    </row>
    <row r="1494" spans="1:7" x14ac:dyDescent="0.25">
      <c r="A1494" s="34">
        <v>42385.677083333336</v>
      </c>
      <c r="B1494">
        <v>12</v>
      </c>
      <c r="C1494">
        <v>0</v>
      </c>
      <c r="D1494">
        <v>0</v>
      </c>
      <c r="E1494">
        <v>16</v>
      </c>
      <c r="F1494">
        <v>4</v>
      </c>
      <c r="G1494" s="42">
        <f t="shared" si="23"/>
        <v>42385</v>
      </c>
    </row>
    <row r="1495" spans="1:7" x14ac:dyDescent="0.25">
      <c r="A1495" s="34">
        <v>42385.6875</v>
      </c>
      <c r="B1495">
        <v>12</v>
      </c>
      <c r="C1495">
        <v>0</v>
      </c>
      <c r="D1495">
        <v>1</v>
      </c>
      <c r="E1495">
        <v>17</v>
      </c>
      <c r="F1495">
        <v>5</v>
      </c>
      <c r="G1495" s="42">
        <f t="shared" si="23"/>
        <v>42385</v>
      </c>
    </row>
    <row r="1496" spans="1:7" x14ac:dyDescent="0.25">
      <c r="A1496" s="34">
        <v>42385.697916666664</v>
      </c>
      <c r="B1496">
        <v>11</v>
      </c>
      <c r="C1496">
        <v>1</v>
      </c>
      <c r="D1496">
        <v>1</v>
      </c>
      <c r="E1496">
        <v>17</v>
      </c>
      <c r="F1496">
        <v>6</v>
      </c>
      <c r="G1496" s="42">
        <f t="shared" si="23"/>
        <v>42385</v>
      </c>
    </row>
    <row r="1497" spans="1:7" x14ac:dyDescent="0.25">
      <c r="A1497" s="34">
        <v>42385.708333333336</v>
      </c>
      <c r="B1497">
        <v>9</v>
      </c>
      <c r="C1497">
        <v>0</v>
      </c>
      <c r="D1497">
        <v>1</v>
      </c>
      <c r="E1497">
        <v>17</v>
      </c>
      <c r="F1497">
        <v>8</v>
      </c>
      <c r="G1497" s="42">
        <f t="shared" si="23"/>
        <v>42385</v>
      </c>
    </row>
    <row r="1498" spans="1:7" x14ac:dyDescent="0.25">
      <c r="A1498" s="34">
        <v>42385.71875</v>
      </c>
      <c r="B1498">
        <v>9</v>
      </c>
      <c r="C1498">
        <v>0</v>
      </c>
      <c r="D1498">
        <v>2</v>
      </c>
      <c r="E1498">
        <v>17</v>
      </c>
      <c r="F1498">
        <v>8</v>
      </c>
      <c r="G1498" s="42">
        <f t="shared" si="23"/>
        <v>42385</v>
      </c>
    </row>
    <row r="1499" spans="1:7" x14ac:dyDescent="0.25">
      <c r="A1499" s="34">
        <v>42385.729166666664</v>
      </c>
      <c r="B1499">
        <v>8</v>
      </c>
      <c r="C1499">
        <v>0</v>
      </c>
      <c r="D1499">
        <v>0</v>
      </c>
      <c r="E1499">
        <v>17</v>
      </c>
      <c r="F1499">
        <v>9</v>
      </c>
      <c r="G1499" s="42">
        <f t="shared" si="23"/>
        <v>42385</v>
      </c>
    </row>
    <row r="1500" spans="1:7" x14ac:dyDescent="0.25">
      <c r="A1500" s="34">
        <v>42385.739583333336</v>
      </c>
      <c r="B1500">
        <v>8</v>
      </c>
      <c r="C1500">
        <v>0</v>
      </c>
      <c r="D1500">
        <v>1</v>
      </c>
      <c r="E1500">
        <v>17</v>
      </c>
      <c r="F1500">
        <v>9</v>
      </c>
      <c r="G1500" s="42">
        <f t="shared" si="23"/>
        <v>42385</v>
      </c>
    </row>
    <row r="1501" spans="1:7" x14ac:dyDescent="0.25">
      <c r="A1501" s="34">
        <v>42385.75</v>
      </c>
      <c r="B1501">
        <v>7</v>
      </c>
      <c r="C1501">
        <v>0</v>
      </c>
      <c r="D1501">
        <v>0</v>
      </c>
      <c r="E1501">
        <v>17</v>
      </c>
      <c r="F1501">
        <v>10</v>
      </c>
      <c r="G1501" s="42">
        <f t="shared" si="23"/>
        <v>42385</v>
      </c>
    </row>
    <row r="1502" spans="1:7" x14ac:dyDescent="0.25">
      <c r="A1502" s="34">
        <v>42385.760416666664</v>
      </c>
      <c r="B1502">
        <v>7</v>
      </c>
      <c r="C1502">
        <v>0</v>
      </c>
      <c r="D1502">
        <v>1</v>
      </c>
      <c r="E1502">
        <v>17</v>
      </c>
      <c r="F1502">
        <v>10</v>
      </c>
      <c r="G1502" s="42">
        <f t="shared" si="23"/>
        <v>42385</v>
      </c>
    </row>
    <row r="1503" spans="1:7" x14ac:dyDescent="0.25">
      <c r="A1503" s="34">
        <v>42385.770833333336</v>
      </c>
      <c r="B1503">
        <v>7</v>
      </c>
      <c r="C1503">
        <v>0</v>
      </c>
      <c r="D1503">
        <v>0</v>
      </c>
      <c r="E1503">
        <v>17</v>
      </c>
      <c r="F1503">
        <v>10</v>
      </c>
      <c r="G1503" s="42">
        <f t="shared" si="23"/>
        <v>42385</v>
      </c>
    </row>
    <row r="1504" spans="1:7" x14ac:dyDescent="0.25">
      <c r="A1504" s="34">
        <v>42385.78125</v>
      </c>
      <c r="B1504">
        <v>5</v>
      </c>
      <c r="C1504">
        <v>0</v>
      </c>
      <c r="D1504">
        <v>0</v>
      </c>
      <c r="E1504">
        <v>17</v>
      </c>
      <c r="F1504">
        <v>12</v>
      </c>
      <c r="G1504" s="42">
        <f t="shared" si="23"/>
        <v>42385</v>
      </c>
    </row>
    <row r="1505" spans="1:7" x14ac:dyDescent="0.25">
      <c r="A1505" s="34">
        <v>42385.791666666664</v>
      </c>
      <c r="B1505">
        <v>5</v>
      </c>
      <c r="C1505">
        <v>0</v>
      </c>
      <c r="D1505">
        <v>2</v>
      </c>
      <c r="E1505">
        <v>17</v>
      </c>
      <c r="F1505">
        <v>12</v>
      </c>
      <c r="G1505" s="42">
        <f t="shared" si="23"/>
        <v>42385</v>
      </c>
    </row>
    <row r="1506" spans="1:7" x14ac:dyDescent="0.25">
      <c r="A1506" s="34">
        <v>42385.802083333336</v>
      </c>
      <c r="B1506">
        <v>5</v>
      </c>
      <c r="C1506">
        <v>0</v>
      </c>
      <c r="D1506">
        <v>0</v>
      </c>
      <c r="E1506">
        <v>17</v>
      </c>
      <c r="F1506">
        <v>12</v>
      </c>
      <c r="G1506" s="42">
        <f t="shared" si="23"/>
        <v>42385</v>
      </c>
    </row>
    <row r="1507" spans="1:7" x14ac:dyDescent="0.25">
      <c r="A1507" s="34">
        <v>42385.8125</v>
      </c>
      <c r="B1507">
        <v>5</v>
      </c>
      <c r="C1507">
        <v>0</v>
      </c>
      <c r="D1507">
        <v>0</v>
      </c>
      <c r="E1507">
        <v>17</v>
      </c>
      <c r="F1507">
        <v>12</v>
      </c>
      <c r="G1507" s="42">
        <f t="shared" si="23"/>
        <v>42385</v>
      </c>
    </row>
    <row r="1508" spans="1:7" x14ac:dyDescent="0.25">
      <c r="A1508" s="34">
        <v>42385.822916666664</v>
      </c>
      <c r="B1508">
        <v>4</v>
      </c>
      <c r="C1508">
        <v>0</v>
      </c>
      <c r="D1508">
        <v>0</v>
      </c>
      <c r="E1508">
        <v>17</v>
      </c>
      <c r="F1508">
        <v>13</v>
      </c>
      <c r="G1508" s="42">
        <f t="shared" si="23"/>
        <v>42385</v>
      </c>
    </row>
    <row r="1509" spans="1:7" x14ac:dyDescent="0.25">
      <c r="A1509" s="34">
        <v>42385.833333333336</v>
      </c>
      <c r="B1509">
        <v>4</v>
      </c>
      <c r="C1509">
        <v>0</v>
      </c>
      <c r="D1509">
        <v>1</v>
      </c>
      <c r="E1509">
        <v>17</v>
      </c>
      <c r="F1509">
        <v>13</v>
      </c>
      <c r="G1509" s="42">
        <f t="shared" si="23"/>
        <v>42385</v>
      </c>
    </row>
    <row r="1510" spans="1:7" x14ac:dyDescent="0.25">
      <c r="A1510" s="34">
        <v>42385.84375</v>
      </c>
      <c r="B1510">
        <v>2</v>
      </c>
      <c r="C1510">
        <v>0</v>
      </c>
      <c r="D1510">
        <v>0</v>
      </c>
      <c r="E1510">
        <v>17</v>
      </c>
      <c r="F1510">
        <v>15</v>
      </c>
      <c r="G1510" s="42">
        <f t="shared" si="23"/>
        <v>42385</v>
      </c>
    </row>
    <row r="1511" spans="1:7" x14ac:dyDescent="0.25">
      <c r="A1511" s="34">
        <v>42385.854166666664</v>
      </c>
      <c r="B1511">
        <v>2</v>
      </c>
      <c r="C1511">
        <v>0</v>
      </c>
      <c r="D1511">
        <v>2</v>
      </c>
      <c r="E1511">
        <v>17</v>
      </c>
      <c r="F1511">
        <v>15</v>
      </c>
      <c r="G1511" s="42">
        <f t="shared" si="23"/>
        <v>42386</v>
      </c>
    </row>
    <row r="1512" spans="1:7" x14ac:dyDescent="0.25">
      <c r="A1512" s="34">
        <v>42385.864583333336</v>
      </c>
      <c r="B1512">
        <v>2</v>
      </c>
      <c r="C1512">
        <v>0</v>
      </c>
      <c r="D1512">
        <v>0</v>
      </c>
      <c r="E1512">
        <v>17</v>
      </c>
      <c r="F1512">
        <v>15</v>
      </c>
      <c r="G1512" s="42">
        <f t="shared" si="23"/>
        <v>42386</v>
      </c>
    </row>
    <row r="1513" spans="1:7" x14ac:dyDescent="0.25">
      <c r="A1513" s="34">
        <v>42385.875</v>
      </c>
      <c r="B1513">
        <v>2</v>
      </c>
      <c r="C1513">
        <v>0</v>
      </c>
      <c r="D1513">
        <v>0</v>
      </c>
      <c r="E1513">
        <v>17</v>
      </c>
      <c r="F1513">
        <v>15</v>
      </c>
      <c r="G1513" s="42">
        <f t="shared" si="23"/>
        <v>42386</v>
      </c>
    </row>
    <row r="1514" spans="1:7" x14ac:dyDescent="0.25">
      <c r="A1514" s="34">
        <v>42385.885416666664</v>
      </c>
      <c r="B1514">
        <v>2</v>
      </c>
      <c r="C1514">
        <v>0</v>
      </c>
      <c r="D1514">
        <v>0</v>
      </c>
      <c r="E1514">
        <v>17</v>
      </c>
      <c r="F1514">
        <v>15</v>
      </c>
      <c r="G1514" s="42">
        <f t="shared" si="23"/>
        <v>42386</v>
      </c>
    </row>
    <row r="1515" spans="1:7" x14ac:dyDescent="0.25">
      <c r="A1515" s="34">
        <v>42385.895833333336</v>
      </c>
      <c r="B1515">
        <v>1</v>
      </c>
      <c r="C1515">
        <v>0</v>
      </c>
      <c r="D1515">
        <v>0</v>
      </c>
      <c r="E1515">
        <v>17</v>
      </c>
      <c r="F1515">
        <v>16</v>
      </c>
      <c r="G1515" s="42">
        <f t="shared" si="23"/>
        <v>42386</v>
      </c>
    </row>
    <row r="1516" spans="1:7" x14ac:dyDescent="0.25">
      <c r="A1516" s="34">
        <v>42385.90625</v>
      </c>
      <c r="B1516">
        <v>1</v>
      </c>
      <c r="C1516">
        <v>0</v>
      </c>
      <c r="D1516">
        <v>1</v>
      </c>
      <c r="E1516">
        <v>17</v>
      </c>
      <c r="F1516">
        <v>16</v>
      </c>
      <c r="G1516" s="42">
        <f t="shared" si="23"/>
        <v>42386</v>
      </c>
    </row>
    <row r="1517" spans="1:7" x14ac:dyDescent="0.25">
      <c r="A1517" s="34">
        <v>42385.916666666664</v>
      </c>
      <c r="B1517">
        <v>1</v>
      </c>
      <c r="C1517">
        <v>0</v>
      </c>
      <c r="D1517">
        <v>0</v>
      </c>
      <c r="E1517">
        <v>17</v>
      </c>
      <c r="F1517">
        <v>16</v>
      </c>
      <c r="G1517" s="42">
        <f t="shared" si="23"/>
        <v>42386</v>
      </c>
    </row>
    <row r="1518" spans="1:7" x14ac:dyDescent="0.25">
      <c r="A1518" s="34">
        <v>42385.927083333336</v>
      </c>
      <c r="B1518">
        <v>1</v>
      </c>
      <c r="C1518">
        <v>0</v>
      </c>
      <c r="D1518">
        <v>0</v>
      </c>
      <c r="E1518">
        <v>17</v>
      </c>
      <c r="F1518">
        <v>16</v>
      </c>
      <c r="G1518" s="42">
        <f t="shared" si="23"/>
        <v>42386</v>
      </c>
    </row>
    <row r="1519" spans="1:7" x14ac:dyDescent="0.25">
      <c r="A1519" s="34">
        <v>42385.9375</v>
      </c>
      <c r="B1519">
        <v>1</v>
      </c>
      <c r="C1519">
        <v>0</v>
      </c>
      <c r="D1519">
        <v>0</v>
      </c>
      <c r="E1519">
        <v>17</v>
      </c>
      <c r="F1519">
        <v>16</v>
      </c>
      <c r="G1519" s="42">
        <f t="shared" si="23"/>
        <v>42386</v>
      </c>
    </row>
    <row r="1520" spans="1:7" x14ac:dyDescent="0.25">
      <c r="A1520" s="34">
        <v>42385.947916666664</v>
      </c>
      <c r="B1520">
        <v>1</v>
      </c>
      <c r="C1520">
        <v>0</v>
      </c>
      <c r="D1520">
        <v>0</v>
      </c>
      <c r="E1520">
        <v>17</v>
      </c>
      <c r="F1520">
        <v>16</v>
      </c>
      <c r="G1520" s="42">
        <f t="shared" si="23"/>
        <v>42386</v>
      </c>
    </row>
    <row r="1521" spans="1:7" x14ac:dyDescent="0.25">
      <c r="A1521" s="34">
        <v>42385.958333333336</v>
      </c>
      <c r="B1521">
        <v>1</v>
      </c>
      <c r="C1521">
        <v>0</v>
      </c>
      <c r="D1521">
        <v>0</v>
      </c>
      <c r="E1521">
        <v>17</v>
      </c>
      <c r="F1521">
        <v>16</v>
      </c>
      <c r="G1521" s="42">
        <f t="shared" si="23"/>
        <v>42386</v>
      </c>
    </row>
    <row r="1522" spans="1:7" x14ac:dyDescent="0.25">
      <c r="A1522" s="34">
        <v>42385.96875</v>
      </c>
      <c r="B1522">
        <v>1</v>
      </c>
      <c r="C1522">
        <v>0</v>
      </c>
      <c r="D1522">
        <v>0</v>
      </c>
      <c r="E1522">
        <v>17</v>
      </c>
      <c r="F1522">
        <v>16</v>
      </c>
      <c r="G1522" s="42">
        <f t="shared" si="23"/>
        <v>42386</v>
      </c>
    </row>
    <row r="1523" spans="1:7" x14ac:dyDescent="0.25">
      <c r="A1523" s="34">
        <v>42385.979166666664</v>
      </c>
      <c r="B1523">
        <v>1</v>
      </c>
      <c r="C1523">
        <v>0</v>
      </c>
      <c r="D1523">
        <v>0</v>
      </c>
      <c r="E1523">
        <v>17</v>
      </c>
      <c r="F1523">
        <v>16</v>
      </c>
      <c r="G1523" s="42">
        <f t="shared" si="23"/>
        <v>42386</v>
      </c>
    </row>
    <row r="1524" spans="1:7" x14ac:dyDescent="0.25">
      <c r="A1524" s="34">
        <v>42385.989583333336</v>
      </c>
      <c r="B1524">
        <v>1</v>
      </c>
      <c r="C1524">
        <v>0</v>
      </c>
      <c r="D1524">
        <v>0</v>
      </c>
      <c r="E1524">
        <v>17</v>
      </c>
      <c r="F1524">
        <v>16</v>
      </c>
      <c r="G1524" s="42">
        <f t="shared" si="23"/>
        <v>42386</v>
      </c>
    </row>
    <row r="1525" spans="1:7" x14ac:dyDescent="0.25">
      <c r="A1525" s="34">
        <v>42386</v>
      </c>
      <c r="B1525">
        <v>1</v>
      </c>
      <c r="C1525">
        <v>0</v>
      </c>
      <c r="D1525">
        <v>0</v>
      </c>
      <c r="E1525">
        <v>17</v>
      </c>
      <c r="F1525">
        <v>16</v>
      </c>
      <c r="G1525" s="42">
        <f t="shared" si="23"/>
        <v>42386</v>
      </c>
    </row>
    <row r="1526" spans="1:7" x14ac:dyDescent="0.25">
      <c r="A1526" s="34">
        <v>42386.010416666664</v>
      </c>
      <c r="B1526">
        <v>0</v>
      </c>
      <c r="C1526">
        <v>0</v>
      </c>
      <c r="D1526">
        <v>0</v>
      </c>
      <c r="E1526">
        <v>17</v>
      </c>
      <c r="F1526">
        <v>17</v>
      </c>
      <c r="G1526" s="42">
        <f t="shared" si="23"/>
        <v>42386</v>
      </c>
    </row>
    <row r="1527" spans="1:7" x14ac:dyDescent="0.25">
      <c r="A1527" s="34">
        <v>42386.020833333336</v>
      </c>
      <c r="B1527">
        <v>0</v>
      </c>
      <c r="C1527">
        <v>0</v>
      </c>
      <c r="D1527">
        <v>1</v>
      </c>
      <c r="E1527">
        <v>17</v>
      </c>
      <c r="F1527">
        <v>17</v>
      </c>
      <c r="G1527" s="42">
        <f t="shared" si="23"/>
        <v>42386</v>
      </c>
    </row>
    <row r="1528" spans="1:7" x14ac:dyDescent="0.25">
      <c r="A1528" s="34">
        <v>42386.03125</v>
      </c>
      <c r="B1528">
        <v>0</v>
      </c>
      <c r="C1528">
        <v>0</v>
      </c>
      <c r="D1528">
        <v>0</v>
      </c>
      <c r="E1528">
        <v>17</v>
      </c>
      <c r="F1528">
        <v>17</v>
      </c>
      <c r="G1528" s="42">
        <f t="shared" si="23"/>
        <v>42386</v>
      </c>
    </row>
    <row r="1529" spans="1:7" x14ac:dyDescent="0.25">
      <c r="A1529" s="34">
        <v>42386.041666666664</v>
      </c>
      <c r="B1529">
        <v>0</v>
      </c>
      <c r="C1529">
        <v>0</v>
      </c>
      <c r="D1529">
        <v>0</v>
      </c>
      <c r="E1529">
        <v>17</v>
      </c>
      <c r="F1529">
        <v>17</v>
      </c>
      <c r="G1529" s="42">
        <f t="shared" si="23"/>
        <v>42386</v>
      </c>
    </row>
    <row r="1530" spans="1:7" x14ac:dyDescent="0.25">
      <c r="A1530" s="34">
        <v>42386.052083333336</v>
      </c>
      <c r="B1530">
        <v>0</v>
      </c>
      <c r="C1530">
        <v>0</v>
      </c>
      <c r="D1530">
        <v>0</v>
      </c>
      <c r="E1530">
        <v>17</v>
      </c>
      <c r="F1530">
        <v>17</v>
      </c>
      <c r="G1530" s="42">
        <f t="shared" si="23"/>
        <v>42386</v>
      </c>
    </row>
    <row r="1531" spans="1:7" x14ac:dyDescent="0.25">
      <c r="A1531" s="34">
        <v>42386.0625</v>
      </c>
      <c r="B1531">
        <v>0</v>
      </c>
      <c r="C1531">
        <v>0</v>
      </c>
      <c r="D1531">
        <v>0</v>
      </c>
      <c r="E1531">
        <v>17</v>
      </c>
      <c r="F1531">
        <v>17</v>
      </c>
      <c r="G1531" s="42">
        <f t="shared" si="23"/>
        <v>42386</v>
      </c>
    </row>
    <row r="1532" spans="1:7" x14ac:dyDescent="0.25">
      <c r="A1532" s="34">
        <v>42386.072916666664</v>
      </c>
      <c r="B1532">
        <v>0</v>
      </c>
      <c r="C1532">
        <v>0</v>
      </c>
      <c r="D1532">
        <v>0</v>
      </c>
      <c r="E1532">
        <v>17</v>
      </c>
      <c r="F1532">
        <v>17</v>
      </c>
      <c r="G1532" s="42">
        <f t="shared" si="23"/>
        <v>42386</v>
      </c>
    </row>
    <row r="1533" spans="1:7" x14ac:dyDescent="0.25">
      <c r="A1533" s="34">
        <v>42386.083333333336</v>
      </c>
      <c r="B1533">
        <v>0</v>
      </c>
      <c r="C1533">
        <v>0</v>
      </c>
      <c r="D1533">
        <v>0</v>
      </c>
      <c r="E1533">
        <v>17</v>
      </c>
      <c r="F1533">
        <v>17</v>
      </c>
      <c r="G1533" s="42">
        <f t="shared" si="23"/>
        <v>42386</v>
      </c>
    </row>
    <row r="1534" spans="1:7" x14ac:dyDescent="0.25">
      <c r="A1534" s="34">
        <v>42386.09375</v>
      </c>
      <c r="B1534">
        <v>0</v>
      </c>
      <c r="C1534">
        <v>0</v>
      </c>
      <c r="D1534">
        <v>0</v>
      </c>
      <c r="E1534">
        <v>17</v>
      </c>
      <c r="F1534">
        <v>17</v>
      </c>
      <c r="G1534" s="42">
        <f t="shared" si="23"/>
        <v>42386</v>
      </c>
    </row>
    <row r="1535" spans="1:7" x14ac:dyDescent="0.25">
      <c r="A1535" s="34">
        <v>42386.104166666664</v>
      </c>
      <c r="B1535">
        <v>0</v>
      </c>
      <c r="C1535">
        <v>0</v>
      </c>
      <c r="D1535">
        <v>0</v>
      </c>
      <c r="E1535">
        <v>17</v>
      </c>
      <c r="F1535">
        <v>17</v>
      </c>
      <c r="G1535" s="42">
        <f t="shared" si="23"/>
        <v>42386</v>
      </c>
    </row>
    <row r="1536" spans="1:7" x14ac:dyDescent="0.25">
      <c r="A1536" s="34">
        <v>42386.114583333336</v>
      </c>
      <c r="B1536">
        <v>0</v>
      </c>
      <c r="C1536">
        <v>0</v>
      </c>
      <c r="D1536">
        <v>0</v>
      </c>
      <c r="E1536">
        <v>17</v>
      </c>
      <c r="F1536">
        <v>17</v>
      </c>
      <c r="G1536" s="42">
        <f t="shared" si="23"/>
        <v>42386</v>
      </c>
    </row>
    <row r="1537" spans="1:7" x14ac:dyDescent="0.25">
      <c r="A1537" s="34">
        <v>42386.125</v>
      </c>
      <c r="B1537">
        <v>0</v>
      </c>
      <c r="C1537">
        <v>0</v>
      </c>
      <c r="D1537">
        <v>0</v>
      </c>
      <c r="E1537">
        <v>17</v>
      </c>
      <c r="F1537">
        <v>17</v>
      </c>
      <c r="G1537" s="42">
        <f t="shared" si="23"/>
        <v>42386</v>
      </c>
    </row>
    <row r="1538" spans="1:7" x14ac:dyDescent="0.25">
      <c r="A1538" s="34">
        <v>42386.135416666664</v>
      </c>
      <c r="B1538">
        <v>0</v>
      </c>
      <c r="C1538">
        <v>0</v>
      </c>
      <c r="D1538">
        <v>0</v>
      </c>
      <c r="E1538">
        <v>0</v>
      </c>
      <c r="F1538">
        <v>0</v>
      </c>
      <c r="G1538" s="42">
        <f t="shared" ref="G1538:G1601" si="24">INT(A1552)</f>
        <v>42386</v>
      </c>
    </row>
    <row r="1539" spans="1:7" x14ac:dyDescent="0.25">
      <c r="A1539" s="34">
        <v>42386.145833333336</v>
      </c>
      <c r="B1539">
        <v>0</v>
      </c>
      <c r="C1539">
        <v>0</v>
      </c>
      <c r="D1539">
        <v>0</v>
      </c>
      <c r="E1539">
        <v>0</v>
      </c>
      <c r="F1539">
        <v>0</v>
      </c>
      <c r="G1539" s="42">
        <f t="shared" si="24"/>
        <v>42386</v>
      </c>
    </row>
    <row r="1540" spans="1:7" x14ac:dyDescent="0.25">
      <c r="A1540" s="34">
        <v>42386.15625</v>
      </c>
      <c r="B1540">
        <v>0</v>
      </c>
      <c r="C1540">
        <v>0</v>
      </c>
      <c r="D1540">
        <v>0</v>
      </c>
      <c r="E1540">
        <v>0</v>
      </c>
      <c r="F1540">
        <v>0</v>
      </c>
      <c r="G1540" s="42">
        <f t="shared" si="24"/>
        <v>42386</v>
      </c>
    </row>
    <row r="1541" spans="1:7" x14ac:dyDescent="0.25">
      <c r="A1541" s="34">
        <v>42386.166666666664</v>
      </c>
      <c r="B1541">
        <v>0</v>
      </c>
      <c r="C1541">
        <v>0</v>
      </c>
      <c r="D1541">
        <v>0</v>
      </c>
      <c r="E1541">
        <v>0</v>
      </c>
      <c r="F1541">
        <v>0</v>
      </c>
      <c r="G1541" s="42">
        <f t="shared" si="24"/>
        <v>42386</v>
      </c>
    </row>
    <row r="1542" spans="1:7" x14ac:dyDescent="0.25">
      <c r="A1542" s="34">
        <v>42386.177083333336</v>
      </c>
      <c r="B1542">
        <v>0</v>
      </c>
      <c r="C1542">
        <v>0</v>
      </c>
      <c r="D1542">
        <v>0</v>
      </c>
      <c r="E1542">
        <v>0</v>
      </c>
      <c r="F1542">
        <v>0</v>
      </c>
      <c r="G1542" s="42">
        <f t="shared" si="24"/>
        <v>42386</v>
      </c>
    </row>
    <row r="1543" spans="1:7" x14ac:dyDescent="0.25">
      <c r="A1543" s="34">
        <v>42386.1875</v>
      </c>
      <c r="B1543">
        <v>0</v>
      </c>
      <c r="C1543">
        <v>0</v>
      </c>
      <c r="D1543">
        <v>0</v>
      </c>
      <c r="E1543">
        <v>0</v>
      </c>
      <c r="F1543">
        <v>0</v>
      </c>
      <c r="G1543" s="42">
        <f t="shared" si="24"/>
        <v>42386</v>
      </c>
    </row>
    <row r="1544" spans="1:7" x14ac:dyDescent="0.25">
      <c r="A1544" s="34">
        <v>42386.197916666664</v>
      </c>
      <c r="B1544">
        <v>0</v>
      </c>
      <c r="C1544">
        <v>0</v>
      </c>
      <c r="D1544">
        <v>0</v>
      </c>
      <c r="E1544">
        <v>0</v>
      </c>
      <c r="F1544">
        <v>0</v>
      </c>
      <c r="G1544" s="42">
        <f t="shared" si="24"/>
        <v>42386</v>
      </c>
    </row>
    <row r="1545" spans="1:7" x14ac:dyDescent="0.25">
      <c r="A1545" s="34">
        <v>42386.208333333336</v>
      </c>
      <c r="B1545">
        <v>0</v>
      </c>
      <c r="C1545">
        <v>0</v>
      </c>
      <c r="D1545">
        <v>0</v>
      </c>
      <c r="E1545">
        <v>0</v>
      </c>
      <c r="F1545">
        <v>0</v>
      </c>
      <c r="G1545" s="42">
        <f t="shared" si="24"/>
        <v>42386</v>
      </c>
    </row>
    <row r="1546" spans="1:7" x14ac:dyDescent="0.25">
      <c r="A1546" s="34">
        <v>42386.21875</v>
      </c>
      <c r="B1546">
        <v>0</v>
      </c>
      <c r="C1546">
        <v>0</v>
      </c>
      <c r="D1546">
        <v>0</v>
      </c>
      <c r="E1546">
        <v>0</v>
      </c>
      <c r="F1546">
        <v>0</v>
      </c>
      <c r="G1546" s="42">
        <f t="shared" si="24"/>
        <v>42386</v>
      </c>
    </row>
    <row r="1547" spans="1:7" x14ac:dyDescent="0.25">
      <c r="A1547" s="34">
        <v>42386.229166666664</v>
      </c>
      <c r="B1547">
        <v>0</v>
      </c>
      <c r="C1547">
        <v>0</v>
      </c>
      <c r="D1547">
        <v>0</v>
      </c>
      <c r="E1547">
        <v>0</v>
      </c>
      <c r="F1547">
        <v>0</v>
      </c>
      <c r="G1547" s="42">
        <f t="shared" si="24"/>
        <v>42386</v>
      </c>
    </row>
    <row r="1548" spans="1:7" x14ac:dyDescent="0.25">
      <c r="A1548" s="34">
        <v>42386.239583333336</v>
      </c>
      <c r="B1548">
        <v>0</v>
      </c>
      <c r="C1548">
        <v>0</v>
      </c>
      <c r="D1548">
        <v>0</v>
      </c>
      <c r="E1548">
        <v>0</v>
      </c>
      <c r="F1548">
        <v>0</v>
      </c>
      <c r="G1548" s="42">
        <f t="shared" si="24"/>
        <v>42386</v>
      </c>
    </row>
    <row r="1549" spans="1:7" x14ac:dyDescent="0.25">
      <c r="A1549" s="34">
        <v>42386.25</v>
      </c>
      <c r="B1549">
        <v>0</v>
      </c>
      <c r="C1549">
        <v>0</v>
      </c>
      <c r="D1549">
        <v>0</v>
      </c>
      <c r="E1549">
        <v>0</v>
      </c>
      <c r="F1549">
        <v>0</v>
      </c>
      <c r="G1549" s="42">
        <f t="shared" si="24"/>
        <v>42386</v>
      </c>
    </row>
    <row r="1550" spans="1:7" x14ac:dyDescent="0.25">
      <c r="A1550" s="34">
        <v>42386.260416666664</v>
      </c>
      <c r="B1550">
        <v>0</v>
      </c>
      <c r="C1550">
        <v>0</v>
      </c>
      <c r="D1550">
        <v>0</v>
      </c>
      <c r="E1550">
        <v>0</v>
      </c>
      <c r="F1550">
        <v>0</v>
      </c>
      <c r="G1550" s="42">
        <f t="shared" si="24"/>
        <v>42386</v>
      </c>
    </row>
    <row r="1551" spans="1:7" x14ac:dyDescent="0.25">
      <c r="A1551" s="34">
        <v>42386.270833333336</v>
      </c>
      <c r="B1551">
        <v>0</v>
      </c>
      <c r="C1551">
        <v>0</v>
      </c>
      <c r="D1551">
        <v>0</v>
      </c>
      <c r="E1551">
        <v>0</v>
      </c>
      <c r="F1551">
        <v>0</v>
      </c>
      <c r="G1551" s="42">
        <f t="shared" si="24"/>
        <v>42386</v>
      </c>
    </row>
    <row r="1552" spans="1:7" x14ac:dyDescent="0.25">
      <c r="A1552" s="34">
        <v>42386.28125</v>
      </c>
      <c r="B1552">
        <v>0</v>
      </c>
      <c r="C1552">
        <v>0</v>
      </c>
      <c r="D1552">
        <v>0</v>
      </c>
      <c r="E1552">
        <v>0</v>
      </c>
      <c r="F1552">
        <v>0</v>
      </c>
      <c r="G1552" s="42">
        <f t="shared" si="24"/>
        <v>42386</v>
      </c>
    </row>
    <row r="1553" spans="1:7" x14ac:dyDescent="0.25">
      <c r="A1553" s="34">
        <v>42386.291666666664</v>
      </c>
      <c r="B1553">
        <v>0</v>
      </c>
      <c r="C1553">
        <v>0</v>
      </c>
      <c r="D1553">
        <v>0</v>
      </c>
      <c r="E1553">
        <v>0</v>
      </c>
      <c r="F1553">
        <v>0</v>
      </c>
      <c r="G1553" s="42">
        <f t="shared" si="24"/>
        <v>42386</v>
      </c>
    </row>
    <row r="1554" spans="1:7" x14ac:dyDescent="0.25">
      <c r="A1554" s="34">
        <v>42386.302083333336</v>
      </c>
      <c r="B1554">
        <v>0</v>
      </c>
      <c r="C1554">
        <v>0</v>
      </c>
      <c r="D1554">
        <v>0</v>
      </c>
      <c r="E1554">
        <v>0</v>
      </c>
      <c r="F1554">
        <v>0</v>
      </c>
      <c r="G1554" s="42">
        <f t="shared" si="24"/>
        <v>42386</v>
      </c>
    </row>
    <row r="1555" spans="1:7" x14ac:dyDescent="0.25">
      <c r="A1555" s="34">
        <v>42386.3125</v>
      </c>
      <c r="B1555">
        <v>0</v>
      </c>
      <c r="C1555">
        <v>0</v>
      </c>
      <c r="D1555">
        <v>0</v>
      </c>
      <c r="E1555">
        <v>0</v>
      </c>
      <c r="F1555">
        <v>0</v>
      </c>
      <c r="G1555" s="42">
        <f t="shared" si="24"/>
        <v>42386</v>
      </c>
    </row>
    <row r="1556" spans="1:7" x14ac:dyDescent="0.25">
      <c r="A1556" s="34">
        <v>42386.322916666664</v>
      </c>
      <c r="B1556">
        <v>0</v>
      </c>
      <c r="C1556">
        <v>0</v>
      </c>
      <c r="D1556">
        <v>0</v>
      </c>
      <c r="E1556">
        <v>0</v>
      </c>
      <c r="F1556">
        <v>0</v>
      </c>
      <c r="G1556" s="42">
        <f t="shared" si="24"/>
        <v>42386</v>
      </c>
    </row>
    <row r="1557" spans="1:7" x14ac:dyDescent="0.25">
      <c r="A1557" s="34">
        <v>42386.333333333336</v>
      </c>
      <c r="B1557">
        <v>0</v>
      </c>
      <c r="C1557">
        <v>0</v>
      </c>
      <c r="D1557">
        <v>0</v>
      </c>
      <c r="E1557">
        <v>0</v>
      </c>
      <c r="F1557">
        <v>0</v>
      </c>
      <c r="G1557" s="42">
        <f t="shared" si="24"/>
        <v>42386</v>
      </c>
    </row>
    <row r="1558" spans="1:7" x14ac:dyDescent="0.25">
      <c r="A1558" s="34">
        <v>42386.34375</v>
      </c>
      <c r="B1558">
        <v>0</v>
      </c>
      <c r="C1558">
        <v>0</v>
      </c>
      <c r="D1558">
        <v>0</v>
      </c>
      <c r="E1558">
        <v>0</v>
      </c>
      <c r="F1558">
        <v>0</v>
      </c>
      <c r="G1558" s="42">
        <f t="shared" si="24"/>
        <v>42386</v>
      </c>
    </row>
    <row r="1559" spans="1:7" x14ac:dyDescent="0.25">
      <c r="A1559" s="34">
        <v>42386.354166666664</v>
      </c>
      <c r="B1559">
        <v>0</v>
      </c>
      <c r="C1559">
        <v>0</v>
      </c>
      <c r="D1559">
        <v>0</v>
      </c>
      <c r="E1559">
        <v>0</v>
      </c>
      <c r="F1559">
        <v>0</v>
      </c>
      <c r="G1559" s="42">
        <f t="shared" si="24"/>
        <v>42386</v>
      </c>
    </row>
    <row r="1560" spans="1:7" x14ac:dyDescent="0.25">
      <c r="A1560" s="34">
        <v>42386.364583333336</v>
      </c>
      <c r="B1560">
        <v>0</v>
      </c>
      <c r="C1560">
        <v>0</v>
      </c>
      <c r="D1560">
        <v>0</v>
      </c>
      <c r="E1560">
        <v>0</v>
      </c>
      <c r="F1560">
        <v>0</v>
      </c>
      <c r="G1560" s="42">
        <f t="shared" si="24"/>
        <v>42386</v>
      </c>
    </row>
    <row r="1561" spans="1:7" x14ac:dyDescent="0.25">
      <c r="A1561" s="34">
        <v>42386.375</v>
      </c>
      <c r="B1561">
        <v>0</v>
      </c>
      <c r="C1561">
        <v>0</v>
      </c>
      <c r="D1561">
        <v>0</v>
      </c>
      <c r="E1561">
        <v>0</v>
      </c>
      <c r="F1561">
        <v>0</v>
      </c>
      <c r="G1561" s="42">
        <f t="shared" si="24"/>
        <v>42386</v>
      </c>
    </row>
    <row r="1562" spans="1:7" x14ac:dyDescent="0.25">
      <c r="A1562" s="34">
        <v>42386.385416666664</v>
      </c>
      <c r="B1562">
        <v>0</v>
      </c>
      <c r="C1562">
        <v>0</v>
      </c>
      <c r="D1562">
        <v>0</v>
      </c>
      <c r="E1562">
        <v>0</v>
      </c>
      <c r="F1562">
        <v>0</v>
      </c>
      <c r="G1562" s="42">
        <f t="shared" si="24"/>
        <v>42386</v>
      </c>
    </row>
    <row r="1563" spans="1:7" x14ac:dyDescent="0.25">
      <c r="A1563" s="34">
        <v>42386.395833333336</v>
      </c>
      <c r="B1563">
        <v>0</v>
      </c>
      <c r="C1563">
        <v>0</v>
      </c>
      <c r="D1563">
        <v>0</v>
      </c>
      <c r="E1563">
        <v>0</v>
      </c>
      <c r="F1563">
        <v>0</v>
      </c>
      <c r="G1563" s="42">
        <f t="shared" si="24"/>
        <v>42386</v>
      </c>
    </row>
    <row r="1564" spans="1:7" x14ac:dyDescent="0.25">
      <c r="A1564" s="34">
        <v>42386.40625</v>
      </c>
      <c r="B1564">
        <v>0</v>
      </c>
      <c r="C1564">
        <v>0</v>
      </c>
      <c r="D1564">
        <v>0</v>
      </c>
      <c r="E1564">
        <v>0</v>
      </c>
      <c r="F1564">
        <v>0</v>
      </c>
      <c r="G1564" s="42">
        <f t="shared" si="24"/>
        <v>42386</v>
      </c>
    </row>
    <row r="1565" spans="1:7" x14ac:dyDescent="0.25">
      <c r="A1565" s="34">
        <v>42386.416666666664</v>
      </c>
      <c r="B1565">
        <v>0</v>
      </c>
      <c r="C1565">
        <v>0</v>
      </c>
      <c r="D1565">
        <v>0</v>
      </c>
      <c r="E1565">
        <v>0</v>
      </c>
      <c r="F1565">
        <v>0</v>
      </c>
      <c r="G1565" s="42">
        <f t="shared" si="24"/>
        <v>42386</v>
      </c>
    </row>
    <row r="1566" spans="1:7" x14ac:dyDescent="0.25">
      <c r="A1566" s="34">
        <v>42386.427083333336</v>
      </c>
      <c r="B1566">
        <v>0</v>
      </c>
      <c r="C1566">
        <v>0</v>
      </c>
      <c r="D1566">
        <v>0</v>
      </c>
      <c r="E1566">
        <v>0</v>
      </c>
      <c r="F1566">
        <v>0</v>
      </c>
      <c r="G1566" s="42">
        <f t="shared" si="24"/>
        <v>42386</v>
      </c>
    </row>
    <row r="1567" spans="1:7" x14ac:dyDescent="0.25">
      <c r="A1567" s="34">
        <v>42386.4375</v>
      </c>
      <c r="B1567">
        <v>0</v>
      </c>
      <c r="C1567">
        <v>0</v>
      </c>
      <c r="D1567">
        <v>0</v>
      </c>
      <c r="E1567">
        <v>0</v>
      </c>
      <c r="F1567">
        <v>0</v>
      </c>
      <c r="G1567" s="42">
        <f t="shared" si="24"/>
        <v>42386</v>
      </c>
    </row>
    <row r="1568" spans="1:7" x14ac:dyDescent="0.25">
      <c r="A1568" s="34">
        <v>42386.447916666664</v>
      </c>
      <c r="B1568">
        <v>0</v>
      </c>
      <c r="C1568">
        <v>0</v>
      </c>
      <c r="D1568">
        <v>0</v>
      </c>
      <c r="E1568">
        <v>0</v>
      </c>
      <c r="F1568">
        <v>0</v>
      </c>
      <c r="G1568" s="42">
        <f t="shared" si="24"/>
        <v>42386</v>
      </c>
    </row>
    <row r="1569" spans="1:7" x14ac:dyDescent="0.25">
      <c r="A1569" s="34">
        <v>42386.458333333336</v>
      </c>
      <c r="B1569">
        <v>0</v>
      </c>
      <c r="C1569">
        <v>0</v>
      </c>
      <c r="D1569">
        <v>0</v>
      </c>
      <c r="E1569">
        <v>0</v>
      </c>
      <c r="F1569">
        <v>0</v>
      </c>
      <c r="G1569" s="42">
        <f t="shared" si="24"/>
        <v>42386</v>
      </c>
    </row>
    <row r="1570" spans="1:7" x14ac:dyDescent="0.25">
      <c r="A1570" s="34">
        <v>42386.46875</v>
      </c>
      <c r="B1570">
        <v>0</v>
      </c>
      <c r="C1570">
        <v>0</v>
      </c>
      <c r="D1570">
        <v>0</v>
      </c>
      <c r="E1570">
        <v>0</v>
      </c>
      <c r="F1570">
        <v>0</v>
      </c>
      <c r="G1570" s="42">
        <f t="shared" si="24"/>
        <v>42386</v>
      </c>
    </row>
    <row r="1571" spans="1:7" x14ac:dyDescent="0.25">
      <c r="A1571" s="34">
        <v>42386.479166666664</v>
      </c>
      <c r="B1571">
        <v>0</v>
      </c>
      <c r="C1571">
        <v>0</v>
      </c>
      <c r="D1571">
        <v>0</v>
      </c>
      <c r="E1571">
        <v>0</v>
      </c>
      <c r="F1571">
        <v>0</v>
      </c>
      <c r="G1571" s="42">
        <f t="shared" si="24"/>
        <v>42386</v>
      </c>
    </row>
    <row r="1572" spans="1:7" x14ac:dyDescent="0.25">
      <c r="A1572" s="34">
        <v>42386.489583333336</v>
      </c>
      <c r="B1572">
        <v>0</v>
      </c>
      <c r="C1572">
        <v>0</v>
      </c>
      <c r="D1572">
        <v>0</v>
      </c>
      <c r="E1572">
        <v>0</v>
      </c>
      <c r="F1572">
        <v>0</v>
      </c>
      <c r="G1572" s="42">
        <f t="shared" si="24"/>
        <v>42386</v>
      </c>
    </row>
    <row r="1573" spans="1:7" x14ac:dyDescent="0.25">
      <c r="A1573" s="34">
        <v>42386.5</v>
      </c>
      <c r="B1573">
        <v>0</v>
      </c>
      <c r="C1573">
        <v>0</v>
      </c>
      <c r="D1573">
        <v>0</v>
      </c>
      <c r="E1573">
        <v>0</v>
      </c>
      <c r="F1573">
        <v>0</v>
      </c>
      <c r="G1573" s="42">
        <f t="shared" si="24"/>
        <v>42386</v>
      </c>
    </row>
    <row r="1574" spans="1:7" x14ac:dyDescent="0.25">
      <c r="A1574" s="34">
        <v>42386.510416666664</v>
      </c>
      <c r="B1574">
        <v>0</v>
      </c>
      <c r="C1574">
        <v>0</v>
      </c>
      <c r="D1574">
        <v>0</v>
      </c>
      <c r="E1574">
        <v>0</v>
      </c>
      <c r="F1574">
        <v>0</v>
      </c>
      <c r="G1574" s="42">
        <f t="shared" si="24"/>
        <v>42386</v>
      </c>
    </row>
    <row r="1575" spans="1:7" x14ac:dyDescent="0.25">
      <c r="A1575" s="34">
        <v>42386.520833333336</v>
      </c>
      <c r="B1575">
        <v>0</v>
      </c>
      <c r="C1575">
        <v>0</v>
      </c>
      <c r="D1575">
        <v>0</v>
      </c>
      <c r="E1575">
        <v>0</v>
      </c>
      <c r="F1575">
        <v>0</v>
      </c>
      <c r="G1575" s="42">
        <f t="shared" si="24"/>
        <v>42386</v>
      </c>
    </row>
    <row r="1576" spans="1:7" x14ac:dyDescent="0.25">
      <c r="A1576" s="34">
        <v>42386.53125</v>
      </c>
      <c r="B1576">
        <v>0</v>
      </c>
      <c r="C1576">
        <v>0</v>
      </c>
      <c r="D1576">
        <v>0</v>
      </c>
      <c r="E1576">
        <v>0</v>
      </c>
      <c r="F1576">
        <v>0</v>
      </c>
      <c r="G1576" s="42">
        <f t="shared" si="24"/>
        <v>42386</v>
      </c>
    </row>
    <row r="1577" spans="1:7" x14ac:dyDescent="0.25">
      <c r="A1577" s="34">
        <v>42386.541666666664</v>
      </c>
      <c r="B1577">
        <v>0</v>
      </c>
      <c r="C1577">
        <v>0</v>
      </c>
      <c r="D1577">
        <v>0</v>
      </c>
      <c r="E1577">
        <v>0</v>
      </c>
      <c r="F1577">
        <v>0</v>
      </c>
      <c r="G1577" s="42">
        <f t="shared" si="24"/>
        <v>42386</v>
      </c>
    </row>
    <row r="1578" spans="1:7" x14ac:dyDescent="0.25">
      <c r="A1578" s="34">
        <v>42386.552083333336</v>
      </c>
      <c r="B1578">
        <v>1</v>
      </c>
      <c r="C1578">
        <v>0</v>
      </c>
      <c r="D1578">
        <v>0</v>
      </c>
      <c r="E1578">
        <v>1</v>
      </c>
      <c r="F1578">
        <v>0</v>
      </c>
      <c r="G1578" s="42">
        <f t="shared" si="24"/>
        <v>42386</v>
      </c>
    </row>
    <row r="1579" spans="1:7" x14ac:dyDescent="0.25">
      <c r="A1579" s="34">
        <v>42386.5625</v>
      </c>
      <c r="B1579">
        <v>1</v>
      </c>
      <c r="C1579">
        <v>1</v>
      </c>
      <c r="D1579">
        <v>0</v>
      </c>
      <c r="E1579">
        <v>1</v>
      </c>
      <c r="F1579">
        <v>0</v>
      </c>
      <c r="G1579" s="42">
        <f t="shared" si="24"/>
        <v>42386</v>
      </c>
    </row>
    <row r="1580" spans="1:7" x14ac:dyDescent="0.25">
      <c r="A1580" s="34">
        <v>42386.572916666664</v>
      </c>
      <c r="B1580">
        <v>1</v>
      </c>
      <c r="C1580">
        <v>0</v>
      </c>
      <c r="D1580">
        <v>0</v>
      </c>
      <c r="E1580">
        <v>1</v>
      </c>
      <c r="F1580">
        <v>0</v>
      </c>
      <c r="G1580" s="42">
        <f t="shared" si="24"/>
        <v>42386</v>
      </c>
    </row>
    <row r="1581" spans="1:7" x14ac:dyDescent="0.25">
      <c r="A1581" s="34">
        <v>42386.583333333336</v>
      </c>
      <c r="B1581">
        <v>1</v>
      </c>
      <c r="C1581">
        <v>0</v>
      </c>
      <c r="D1581">
        <v>0</v>
      </c>
      <c r="E1581">
        <v>1</v>
      </c>
      <c r="F1581">
        <v>0</v>
      </c>
      <c r="G1581" s="42">
        <f t="shared" si="24"/>
        <v>42386</v>
      </c>
    </row>
    <row r="1582" spans="1:7" x14ac:dyDescent="0.25">
      <c r="A1582" s="34">
        <v>42386.59375</v>
      </c>
      <c r="B1582">
        <v>1</v>
      </c>
      <c r="C1582">
        <v>0</v>
      </c>
      <c r="D1582">
        <v>0</v>
      </c>
      <c r="E1582">
        <v>1</v>
      </c>
      <c r="F1582">
        <v>0</v>
      </c>
      <c r="G1582" s="42">
        <f t="shared" si="24"/>
        <v>42386</v>
      </c>
    </row>
    <row r="1583" spans="1:7" x14ac:dyDescent="0.25">
      <c r="A1583" s="34">
        <v>42386.604166666664</v>
      </c>
      <c r="B1583">
        <v>1</v>
      </c>
      <c r="C1583">
        <v>0</v>
      </c>
      <c r="D1583">
        <v>0</v>
      </c>
      <c r="E1583">
        <v>1</v>
      </c>
      <c r="F1583">
        <v>0</v>
      </c>
      <c r="G1583" s="42">
        <f t="shared" si="24"/>
        <v>42386</v>
      </c>
    </row>
    <row r="1584" spans="1:7" x14ac:dyDescent="0.25">
      <c r="A1584" s="34">
        <v>42386.614583333336</v>
      </c>
      <c r="B1584">
        <v>1</v>
      </c>
      <c r="C1584">
        <v>0</v>
      </c>
      <c r="D1584">
        <v>0</v>
      </c>
      <c r="E1584">
        <v>1</v>
      </c>
      <c r="F1584">
        <v>0</v>
      </c>
      <c r="G1584" s="42">
        <f t="shared" si="24"/>
        <v>42386</v>
      </c>
    </row>
    <row r="1585" spans="1:7" x14ac:dyDescent="0.25">
      <c r="A1585" s="34">
        <v>42386.625</v>
      </c>
      <c r="B1585">
        <v>1</v>
      </c>
      <c r="C1585">
        <v>0</v>
      </c>
      <c r="D1585">
        <v>0</v>
      </c>
      <c r="E1585">
        <v>1</v>
      </c>
      <c r="F1585">
        <v>0</v>
      </c>
      <c r="G1585" s="42">
        <f t="shared" si="24"/>
        <v>42386</v>
      </c>
    </row>
    <row r="1586" spans="1:7" x14ac:dyDescent="0.25">
      <c r="A1586" s="34">
        <v>42386.635416666664</v>
      </c>
      <c r="B1586">
        <v>1</v>
      </c>
      <c r="C1586">
        <v>0</v>
      </c>
      <c r="D1586">
        <v>0</v>
      </c>
      <c r="E1586">
        <v>1</v>
      </c>
      <c r="F1586">
        <v>0</v>
      </c>
      <c r="G1586" s="42">
        <f t="shared" si="24"/>
        <v>42386</v>
      </c>
    </row>
    <row r="1587" spans="1:7" x14ac:dyDescent="0.25">
      <c r="A1587" s="34">
        <v>42386.645833333336</v>
      </c>
      <c r="B1587">
        <v>1</v>
      </c>
      <c r="C1587">
        <v>0</v>
      </c>
      <c r="D1587">
        <v>0</v>
      </c>
      <c r="E1587">
        <v>1</v>
      </c>
      <c r="F1587">
        <v>0</v>
      </c>
      <c r="G1587" s="42">
        <f t="shared" si="24"/>
        <v>42386</v>
      </c>
    </row>
    <row r="1588" spans="1:7" x14ac:dyDescent="0.25">
      <c r="A1588" s="34">
        <v>42386.65625</v>
      </c>
      <c r="B1588">
        <v>1</v>
      </c>
      <c r="C1588">
        <v>0</v>
      </c>
      <c r="D1588">
        <v>0</v>
      </c>
      <c r="E1588">
        <v>1</v>
      </c>
      <c r="F1588">
        <v>0</v>
      </c>
      <c r="G1588" s="42">
        <f t="shared" si="24"/>
        <v>42386</v>
      </c>
    </row>
    <row r="1589" spans="1:7" x14ac:dyDescent="0.25">
      <c r="A1589" s="34">
        <v>42386.666666666664</v>
      </c>
      <c r="B1589">
        <v>1</v>
      </c>
      <c r="C1589">
        <v>0</v>
      </c>
      <c r="D1589">
        <v>0</v>
      </c>
      <c r="E1589">
        <v>1</v>
      </c>
      <c r="F1589">
        <v>0</v>
      </c>
      <c r="G1589" s="42">
        <f t="shared" si="24"/>
        <v>42386</v>
      </c>
    </row>
    <row r="1590" spans="1:7" x14ac:dyDescent="0.25">
      <c r="A1590" s="34">
        <v>42386.677083333336</v>
      </c>
      <c r="B1590">
        <v>1</v>
      </c>
      <c r="C1590">
        <v>0</v>
      </c>
      <c r="D1590">
        <v>0</v>
      </c>
      <c r="E1590">
        <v>1</v>
      </c>
      <c r="F1590">
        <v>0</v>
      </c>
      <c r="G1590" s="42">
        <f t="shared" si="24"/>
        <v>42386</v>
      </c>
    </row>
    <row r="1591" spans="1:7" x14ac:dyDescent="0.25">
      <c r="A1591" s="34">
        <v>42386.6875</v>
      </c>
      <c r="B1591">
        <v>1</v>
      </c>
      <c r="C1591">
        <v>0</v>
      </c>
      <c r="D1591">
        <v>0</v>
      </c>
      <c r="E1591">
        <v>1</v>
      </c>
      <c r="F1591">
        <v>0</v>
      </c>
      <c r="G1591" s="42">
        <f t="shared" si="24"/>
        <v>42386</v>
      </c>
    </row>
    <row r="1592" spans="1:7" x14ac:dyDescent="0.25">
      <c r="A1592" s="34">
        <v>42386.697916666664</v>
      </c>
      <c r="B1592">
        <v>1</v>
      </c>
      <c r="C1592">
        <v>0</v>
      </c>
      <c r="D1592">
        <v>0</v>
      </c>
      <c r="E1592">
        <v>1</v>
      </c>
      <c r="F1592">
        <v>0</v>
      </c>
      <c r="G1592" s="42">
        <f t="shared" si="24"/>
        <v>42386</v>
      </c>
    </row>
    <row r="1593" spans="1:7" x14ac:dyDescent="0.25">
      <c r="A1593" s="34">
        <v>42386.708333333336</v>
      </c>
      <c r="B1593">
        <v>1</v>
      </c>
      <c r="C1593">
        <v>0</v>
      </c>
      <c r="D1593">
        <v>0</v>
      </c>
      <c r="E1593">
        <v>1</v>
      </c>
      <c r="F1593">
        <v>0</v>
      </c>
      <c r="G1593" s="42">
        <f t="shared" si="24"/>
        <v>42386</v>
      </c>
    </row>
    <row r="1594" spans="1:7" x14ac:dyDescent="0.25">
      <c r="A1594" s="34">
        <v>42386.71875</v>
      </c>
      <c r="B1594">
        <v>1</v>
      </c>
      <c r="C1594">
        <v>0</v>
      </c>
      <c r="D1594">
        <v>0</v>
      </c>
      <c r="E1594">
        <v>1</v>
      </c>
      <c r="F1594">
        <v>0</v>
      </c>
      <c r="G1594" s="42">
        <f t="shared" si="24"/>
        <v>42386</v>
      </c>
    </row>
    <row r="1595" spans="1:7" x14ac:dyDescent="0.25">
      <c r="A1595" s="34">
        <v>42386.729166666664</v>
      </c>
      <c r="B1595">
        <v>1</v>
      </c>
      <c r="C1595">
        <v>0</v>
      </c>
      <c r="D1595">
        <v>0</v>
      </c>
      <c r="E1595">
        <v>1</v>
      </c>
      <c r="F1595">
        <v>0</v>
      </c>
      <c r="G1595" s="42">
        <f t="shared" si="24"/>
        <v>42386</v>
      </c>
    </row>
    <row r="1596" spans="1:7" x14ac:dyDescent="0.25">
      <c r="A1596" s="34">
        <v>42386.739583333336</v>
      </c>
      <c r="B1596">
        <v>1</v>
      </c>
      <c r="C1596">
        <v>0</v>
      </c>
      <c r="D1596">
        <v>0</v>
      </c>
      <c r="E1596">
        <v>1</v>
      </c>
      <c r="F1596">
        <v>0</v>
      </c>
      <c r="G1596" s="42">
        <f t="shared" si="24"/>
        <v>42386</v>
      </c>
    </row>
    <row r="1597" spans="1:7" x14ac:dyDescent="0.25">
      <c r="A1597" s="34">
        <v>42386.75</v>
      </c>
      <c r="B1597">
        <v>1</v>
      </c>
      <c r="C1597">
        <v>0</v>
      </c>
      <c r="D1597">
        <v>0</v>
      </c>
      <c r="E1597">
        <v>1</v>
      </c>
      <c r="F1597">
        <v>0</v>
      </c>
      <c r="G1597" s="42">
        <f t="shared" si="24"/>
        <v>42386</v>
      </c>
    </row>
    <row r="1598" spans="1:7" x14ac:dyDescent="0.25">
      <c r="A1598" s="34">
        <v>42386.760416666664</v>
      </c>
      <c r="B1598">
        <v>1</v>
      </c>
      <c r="C1598">
        <v>0</v>
      </c>
      <c r="D1598">
        <v>0</v>
      </c>
      <c r="E1598">
        <v>1</v>
      </c>
      <c r="F1598">
        <v>0</v>
      </c>
      <c r="G1598" s="42">
        <f t="shared" si="24"/>
        <v>42386</v>
      </c>
    </row>
    <row r="1599" spans="1:7" x14ac:dyDescent="0.25">
      <c r="A1599" s="34">
        <v>42386.770833333336</v>
      </c>
      <c r="B1599">
        <v>1</v>
      </c>
      <c r="C1599">
        <v>0</v>
      </c>
      <c r="D1599">
        <v>0</v>
      </c>
      <c r="E1599">
        <v>1</v>
      </c>
      <c r="F1599">
        <v>0</v>
      </c>
      <c r="G1599" s="42">
        <f t="shared" si="24"/>
        <v>42386</v>
      </c>
    </row>
    <row r="1600" spans="1:7" x14ac:dyDescent="0.25">
      <c r="A1600" s="34">
        <v>42386.78125</v>
      </c>
      <c r="B1600">
        <v>0</v>
      </c>
      <c r="C1600">
        <v>0</v>
      </c>
      <c r="D1600">
        <v>0</v>
      </c>
      <c r="E1600">
        <v>1</v>
      </c>
      <c r="F1600">
        <v>1</v>
      </c>
      <c r="G1600" s="42">
        <f t="shared" si="24"/>
        <v>42386</v>
      </c>
    </row>
    <row r="1601" spans="1:7" x14ac:dyDescent="0.25">
      <c r="A1601" s="34">
        <v>42386.791666666664</v>
      </c>
      <c r="B1601">
        <v>0</v>
      </c>
      <c r="C1601">
        <v>0</v>
      </c>
      <c r="D1601">
        <v>1</v>
      </c>
      <c r="E1601">
        <v>1</v>
      </c>
      <c r="F1601">
        <v>1</v>
      </c>
      <c r="G1601" s="42">
        <f t="shared" si="24"/>
        <v>42386</v>
      </c>
    </row>
    <row r="1602" spans="1:7" x14ac:dyDescent="0.25">
      <c r="A1602" s="34">
        <v>42386.802083333336</v>
      </c>
      <c r="B1602">
        <v>0</v>
      </c>
      <c r="C1602">
        <v>0</v>
      </c>
      <c r="D1602">
        <v>0</v>
      </c>
      <c r="E1602">
        <v>1</v>
      </c>
      <c r="F1602">
        <v>1</v>
      </c>
      <c r="G1602" s="42">
        <f t="shared" ref="G1602:G1665" si="25">INT(A1616)</f>
        <v>42386</v>
      </c>
    </row>
    <row r="1603" spans="1:7" x14ac:dyDescent="0.25">
      <c r="A1603" s="34">
        <v>42386.8125</v>
      </c>
      <c r="B1603">
        <v>0</v>
      </c>
      <c r="C1603">
        <v>0</v>
      </c>
      <c r="D1603">
        <v>0</v>
      </c>
      <c r="E1603">
        <v>1</v>
      </c>
      <c r="F1603">
        <v>1</v>
      </c>
      <c r="G1603" s="42">
        <f t="shared" si="25"/>
        <v>42386</v>
      </c>
    </row>
    <row r="1604" spans="1:7" x14ac:dyDescent="0.25">
      <c r="A1604" s="34">
        <v>42386.822916666664</v>
      </c>
      <c r="B1604">
        <v>0</v>
      </c>
      <c r="C1604">
        <v>0</v>
      </c>
      <c r="D1604">
        <v>0</v>
      </c>
      <c r="E1604">
        <v>1</v>
      </c>
      <c r="F1604">
        <v>1</v>
      </c>
      <c r="G1604" s="42">
        <f t="shared" si="25"/>
        <v>42386</v>
      </c>
    </row>
    <row r="1605" spans="1:7" x14ac:dyDescent="0.25">
      <c r="A1605" s="34">
        <v>42386.833333333336</v>
      </c>
      <c r="B1605">
        <v>0</v>
      </c>
      <c r="C1605">
        <v>0</v>
      </c>
      <c r="D1605">
        <v>0</v>
      </c>
      <c r="E1605">
        <v>1</v>
      </c>
      <c r="F1605">
        <v>1</v>
      </c>
      <c r="G1605" s="42">
        <f t="shared" si="25"/>
        <v>42386</v>
      </c>
    </row>
    <row r="1606" spans="1:7" x14ac:dyDescent="0.25">
      <c r="A1606" s="34">
        <v>42386.84375</v>
      </c>
      <c r="B1606">
        <v>0</v>
      </c>
      <c r="C1606">
        <v>0</v>
      </c>
      <c r="D1606">
        <v>0</v>
      </c>
      <c r="E1606">
        <v>1</v>
      </c>
      <c r="F1606">
        <v>1</v>
      </c>
      <c r="G1606" s="42">
        <f t="shared" si="25"/>
        <v>42386</v>
      </c>
    </row>
    <row r="1607" spans="1:7" x14ac:dyDescent="0.25">
      <c r="A1607" s="34">
        <v>42386.854166666664</v>
      </c>
      <c r="B1607">
        <v>0</v>
      </c>
      <c r="C1607">
        <v>0</v>
      </c>
      <c r="D1607">
        <v>0</v>
      </c>
      <c r="E1607">
        <v>1</v>
      </c>
      <c r="F1607">
        <v>1</v>
      </c>
      <c r="G1607" s="42">
        <f t="shared" si="25"/>
        <v>42387</v>
      </c>
    </row>
    <row r="1608" spans="1:7" x14ac:dyDescent="0.25">
      <c r="A1608" s="34">
        <v>42386.864583333336</v>
      </c>
      <c r="B1608">
        <v>0</v>
      </c>
      <c r="C1608">
        <v>0</v>
      </c>
      <c r="D1608">
        <v>0</v>
      </c>
      <c r="E1608">
        <v>1</v>
      </c>
      <c r="F1608">
        <v>1</v>
      </c>
      <c r="G1608" s="42">
        <f t="shared" si="25"/>
        <v>42387</v>
      </c>
    </row>
    <row r="1609" spans="1:7" x14ac:dyDescent="0.25">
      <c r="A1609" s="34">
        <v>42386.875</v>
      </c>
      <c r="B1609">
        <v>0</v>
      </c>
      <c r="C1609">
        <v>0</v>
      </c>
      <c r="D1609">
        <v>0</v>
      </c>
      <c r="E1609">
        <v>1</v>
      </c>
      <c r="F1609">
        <v>1</v>
      </c>
      <c r="G1609" s="42">
        <f t="shared" si="25"/>
        <v>42387</v>
      </c>
    </row>
    <row r="1610" spans="1:7" x14ac:dyDescent="0.25">
      <c r="A1610" s="34">
        <v>42386.885416666664</v>
      </c>
      <c r="B1610">
        <v>0</v>
      </c>
      <c r="C1610">
        <v>0</v>
      </c>
      <c r="D1610">
        <v>0</v>
      </c>
      <c r="E1610">
        <v>1</v>
      </c>
      <c r="F1610">
        <v>1</v>
      </c>
      <c r="G1610" s="42">
        <f t="shared" si="25"/>
        <v>42387</v>
      </c>
    </row>
    <row r="1611" spans="1:7" x14ac:dyDescent="0.25">
      <c r="A1611" s="34">
        <v>42386.895833333336</v>
      </c>
      <c r="B1611">
        <v>0</v>
      </c>
      <c r="C1611">
        <v>0</v>
      </c>
      <c r="D1611">
        <v>0</v>
      </c>
      <c r="E1611">
        <v>1</v>
      </c>
      <c r="F1611">
        <v>1</v>
      </c>
      <c r="G1611" s="42">
        <f t="shared" si="25"/>
        <v>42387</v>
      </c>
    </row>
    <row r="1612" spans="1:7" x14ac:dyDescent="0.25">
      <c r="A1612" s="34">
        <v>42386.90625</v>
      </c>
      <c r="B1612">
        <v>0</v>
      </c>
      <c r="C1612">
        <v>0</v>
      </c>
      <c r="D1612">
        <v>0</v>
      </c>
      <c r="E1612">
        <v>1</v>
      </c>
      <c r="F1612">
        <v>1</v>
      </c>
      <c r="G1612" s="42">
        <f t="shared" si="25"/>
        <v>42387</v>
      </c>
    </row>
    <row r="1613" spans="1:7" x14ac:dyDescent="0.25">
      <c r="A1613" s="34">
        <v>42386.916666666664</v>
      </c>
      <c r="B1613">
        <v>0</v>
      </c>
      <c r="C1613">
        <v>0</v>
      </c>
      <c r="D1613">
        <v>0</v>
      </c>
      <c r="E1613">
        <v>1</v>
      </c>
      <c r="F1613">
        <v>1</v>
      </c>
      <c r="G1613" s="42">
        <f t="shared" si="25"/>
        <v>42387</v>
      </c>
    </row>
    <row r="1614" spans="1:7" x14ac:dyDescent="0.25">
      <c r="A1614" s="34">
        <v>42386.927083333336</v>
      </c>
      <c r="B1614">
        <v>0</v>
      </c>
      <c r="C1614">
        <v>0</v>
      </c>
      <c r="D1614">
        <v>0</v>
      </c>
      <c r="E1614">
        <v>1</v>
      </c>
      <c r="F1614">
        <v>1</v>
      </c>
      <c r="G1614" s="42">
        <f t="shared" si="25"/>
        <v>42387</v>
      </c>
    </row>
    <row r="1615" spans="1:7" x14ac:dyDescent="0.25">
      <c r="A1615" s="34">
        <v>42386.9375</v>
      </c>
      <c r="B1615">
        <v>0</v>
      </c>
      <c r="C1615">
        <v>0</v>
      </c>
      <c r="D1615">
        <v>0</v>
      </c>
      <c r="E1615">
        <v>1</v>
      </c>
      <c r="F1615">
        <v>1</v>
      </c>
      <c r="G1615" s="42">
        <f t="shared" si="25"/>
        <v>42387</v>
      </c>
    </row>
    <row r="1616" spans="1:7" x14ac:dyDescent="0.25">
      <c r="A1616" s="34">
        <v>42386.947916666664</v>
      </c>
      <c r="B1616">
        <v>0</v>
      </c>
      <c r="C1616">
        <v>0</v>
      </c>
      <c r="D1616">
        <v>0</v>
      </c>
      <c r="E1616">
        <v>1</v>
      </c>
      <c r="F1616">
        <v>1</v>
      </c>
      <c r="G1616" s="42">
        <f t="shared" si="25"/>
        <v>42387</v>
      </c>
    </row>
    <row r="1617" spans="1:7" x14ac:dyDescent="0.25">
      <c r="A1617" s="34">
        <v>42386.958333333336</v>
      </c>
      <c r="B1617">
        <v>0</v>
      </c>
      <c r="C1617">
        <v>0</v>
      </c>
      <c r="D1617">
        <v>0</v>
      </c>
      <c r="E1617">
        <v>1</v>
      </c>
      <c r="F1617">
        <v>1</v>
      </c>
      <c r="G1617" s="42">
        <f t="shared" si="25"/>
        <v>42387</v>
      </c>
    </row>
    <row r="1618" spans="1:7" x14ac:dyDescent="0.25">
      <c r="A1618" s="34">
        <v>42386.96875</v>
      </c>
      <c r="B1618">
        <v>0</v>
      </c>
      <c r="C1618">
        <v>0</v>
      </c>
      <c r="D1618">
        <v>0</v>
      </c>
      <c r="E1618">
        <v>1</v>
      </c>
      <c r="F1618">
        <v>1</v>
      </c>
      <c r="G1618" s="42">
        <f t="shared" si="25"/>
        <v>42387</v>
      </c>
    </row>
    <row r="1619" spans="1:7" x14ac:dyDescent="0.25">
      <c r="A1619" s="34">
        <v>42386.979166666664</v>
      </c>
      <c r="B1619">
        <v>0</v>
      </c>
      <c r="C1619">
        <v>0</v>
      </c>
      <c r="D1619">
        <v>0</v>
      </c>
      <c r="E1619">
        <v>1</v>
      </c>
      <c r="F1619">
        <v>1</v>
      </c>
      <c r="G1619" s="42">
        <f t="shared" si="25"/>
        <v>42387</v>
      </c>
    </row>
    <row r="1620" spans="1:7" x14ac:dyDescent="0.25">
      <c r="A1620" s="34">
        <v>42386.989583333336</v>
      </c>
      <c r="B1620">
        <v>0</v>
      </c>
      <c r="C1620">
        <v>0</v>
      </c>
      <c r="D1620">
        <v>0</v>
      </c>
      <c r="E1620">
        <v>1</v>
      </c>
      <c r="F1620">
        <v>1</v>
      </c>
      <c r="G1620" s="42">
        <f t="shared" si="25"/>
        <v>42387</v>
      </c>
    </row>
    <row r="1621" spans="1:7" x14ac:dyDescent="0.25">
      <c r="A1621" s="34">
        <v>42387</v>
      </c>
      <c r="B1621">
        <v>0</v>
      </c>
      <c r="C1621">
        <v>0</v>
      </c>
      <c r="D1621">
        <v>0</v>
      </c>
      <c r="E1621">
        <v>1</v>
      </c>
      <c r="F1621">
        <v>1</v>
      </c>
      <c r="G1621" s="42">
        <f t="shared" si="25"/>
        <v>42387</v>
      </c>
    </row>
    <row r="1622" spans="1:7" x14ac:dyDescent="0.25">
      <c r="A1622" s="34">
        <v>42387.010416666664</v>
      </c>
      <c r="B1622">
        <v>0</v>
      </c>
      <c r="C1622">
        <v>0</v>
      </c>
      <c r="D1622">
        <v>0</v>
      </c>
      <c r="E1622">
        <v>1</v>
      </c>
      <c r="F1622">
        <v>1</v>
      </c>
      <c r="G1622" s="42">
        <f t="shared" si="25"/>
        <v>42387</v>
      </c>
    </row>
    <row r="1623" spans="1:7" x14ac:dyDescent="0.25">
      <c r="A1623" s="34">
        <v>42387.020833333336</v>
      </c>
      <c r="B1623">
        <v>0</v>
      </c>
      <c r="C1623">
        <v>0</v>
      </c>
      <c r="D1623">
        <v>0</v>
      </c>
      <c r="E1623">
        <v>1</v>
      </c>
      <c r="F1623">
        <v>1</v>
      </c>
      <c r="G1623" s="42">
        <f t="shared" si="25"/>
        <v>42387</v>
      </c>
    </row>
    <row r="1624" spans="1:7" x14ac:dyDescent="0.25">
      <c r="A1624" s="34">
        <v>42387.03125</v>
      </c>
      <c r="B1624">
        <v>0</v>
      </c>
      <c r="C1624">
        <v>0</v>
      </c>
      <c r="D1624">
        <v>0</v>
      </c>
      <c r="E1624">
        <v>1</v>
      </c>
      <c r="F1624">
        <v>1</v>
      </c>
      <c r="G1624" s="42">
        <f t="shared" si="25"/>
        <v>42387</v>
      </c>
    </row>
    <row r="1625" spans="1:7" x14ac:dyDescent="0.25">
      <c r="A1625" s="34">
        <v>42387.041666666664</v>
      </c>
      <c r="B1625">
        <v>0</v>
      </c>
      <c r="C1625">
        <v>0</v>
      </c>
      <c r="D1625">
        <v>0</v>
      </c>
      <c r="E1625">
        <v>1</v>
      </c>
      <c r="F1625">
        <v>1</v>
      </c>
      <c r="G1625" s="42">
        <f t="shared" si="25"/>
        <v>42387</v>
      </c>
    </row>
    <row r="1626" spans="1:7" x14ac:dyDescent="0.25">
      <c r="A1626" s="34">
        <v>42387.052083333336</v>
      </c>
      <c r="B1626">
        <v>0</v>
      </c>
      <c r="C1626">
        <v>0</v>
      </c>
      <c r="D1626">
        <v>0</v>
      </c>
      <c r="E1626">
        <v>1</v>
      </c>
      <c r="F1626">
        <v>1</v>
      </c>
      <c r="G1626" s="42">
        <f t="shared" si="25"/>
        <v>42387</v>
      </c>
    </row>
    <row r="1627" spans="1:7" x14ac:dyDescent="0.25">
      <c r="A1627" s="34">
        <v>42387.0625</v>
      </c>
      <c r="B1627">
        <v>0</v>
      </c>
      <c r="C1627">
        <v>0</v>
      </c>
      <c r="D1627">
        <v>0</v>
      </c>
      <c r="E1627">
        <v>1</v>
      </c>
      <c r="F1627">
        <v>1</v>
      </c>
      <c r="G1627" s="42">
        <f t="shared" si="25"/>
        <v>42387</v>
      </c>
    </row>
    <row r="1628" spans="1:7" x14ac:dyDescent="0.25">
      <c r="A1628" s="34">
        <v>42387.072916666664</v>
      </c>
      <c r="B1628">
        <v>0</v>
      </c>
      <c r="C1628">
        <v>0</v>
      </c>
      <c r="D1628">
        <v>0</v>
      </c>
      <c r="E1628">
        <v>1</v>
      </c>
      <c r="F1628">
        <v>1</v>
      </c>
      <c r="G1628" s="42">
        <f t="shared" si="25"/>
        <v>42387</v>
      </c>
    </row>
    <row r="1629" spans="1:7" x14ac:dyDescent="0.25">
      <c r="A1629" s="34">
        <v>42387.083333333336</v>
      </c>
      <c r="B1629">
        <v>0</v>
      </c>
      <c r="C1629">
        <v>0</v>
      </c>
      <c r="D1629">
        <v>0</v>
      </c>
      <c r="E1629">
        <v>1</v>
      </c>
      <c r="F1629">
        <v>1</v>
      </c>
      <c r="G1629" s="42">
        <f t="shared" si="25"/>
        <v>42387</v>
      </c>
    </row>
    <row r="1630" spans="1:7" x14ac:dyDescent="0.25">
      <c r="A1630" s="34">
        <v>42387.09375</v>
      </c>
      <c r="B1630">
        <v>0</v>
      </c>
      <c r="C1630">
        <v>0</v>
      </c>
      <c r="D1630">
        <v>0</v>
      </c>
      <c r="E1630">
        <v>1</v>
      </c>
      <c r="F1630">
        <v>1</v>
      </c>
      <c r="G1630" s="42">
        <f t="shared" si="25"/>
        <v>42387</v>
      </c>
    </row>
    <row r="1631" spans="1:7" x14ac:dyDescent="0.25">
      <c r="A1631" s="34">
        <v>42387.104166666664</v>
      </c>
      <c r="B1631">
        <v>0</v>
      </c>
      <c r="C1631">
        <v>0</v>
      </c>
      <c r="D1631">
        <v>0</v>
      </c>
      <c r="E1631">
        <v>1</v>
      </c>
      <c r="F1631">
        <v>1</v>
      </c>
      <c r="G1631" s="42">
        <f t="shared" si="25"/>
        <v>42387</v>
      </c>
    </row>
    <row r="1632" spans="1:7" x14ac:dyDescent="0.25">
      <c r="A1632" s="34">
        <v>42387.114583333336</v>
      </c>
      <c r="B1632">
        <v>0</v>
      </c>
      <c r="C1632">
        <v>0</v>
      </c>
      <c r="D1632">
        <v>0</v>
      </c>
      <c r="E1632">
        <v>1</v>
      </c>
      <c r="F1632">
        <v>1</v>
      </c>
      <c r="G1632" s="42">
        <f t="shared" si="25"/>
        <v>42387</v>
      </c>
    </row>
    <row r="1633" spans="1:7" x14ac:dyDescent="0.25">
      <c r="A1633" s="34">
        <v>42387.125</v>
      </c>
      <c r="B1633">
        <v>0</v>
      </c>
      <c r="C1633">
        <v>0</v>
      </c>
      <c r="D1633">
        <v>0</v>
      </c>
      <c r="E1633">
        <v>1</v>
      </c>
      <c r="F1633">
        <v>1</v>
      </c>
      <c r="G1633" s="42">
        <f t="shared" si="25"/>
        <v>42387</v>
      </c>
    </row>
    <row r="1634" spans="1:7" x14ac:dyDescent="0.25">
      <c r="A1634" s="34">
        <v>42387.135416666664</v>
      </c>
      <c r="B1634">
        <v>0</v>
      </c>
      <c r="C1634">
        <v>0</v>
      </c>
      <c r="D1634">
        <v>0</v>
      </c>
      <c r="E1634">
        <v>0</v>
      </c>
      <c r="F1634">
        <v>0</v>
      </c>
      <c r="G1634" s="42">
        <f t="shared" si="25"/>
        <v>42387</v>
      </c>
    </row>
    <row r="1635" spans="1:7" x14ac:dyDescent="0.25">
      <c r="A1635" s="34">
        <v>42387.145833333336</v>
      </c>
      <c r="B1635">
        <v>0</v>
      </c>
      <c r="C1635">
        <v>0</v>
      </c>
      <c r="D1635">
        <v>0</v>
      </c>
      <c r="E1635">
        <v>0</v>
      </c>
      <c r="F1635">
        <v>0</v>
      </c>
      <c r="G1635" s="42">
        <f t="shared" si="25"/>
        <v>42387</v>
      </c>
    </row>
    <row r="1636" spans="1:7" x14ac:dyDescent="0.25">
      <c r="A1636" s="34">
        <v>42387.15625</v>
      </c>
      <c r="B1636">
        <v>0</v>
      </c>
      <c r="C1636">
        <v>0</v>
      </c>
      <c r="D1636">
        <v>0</v>
      </c>
      <c r="E1636">
        <v>0</v>
      </c>
      <c r="F1636">
        <v>0</v>
      </c>
      <c r="G1636" s="42">
        <f t="shared" si="25"/>
        <v>42387</v>
      </c>
    </row>
    <row r="1637" spans="1:7" x14ac:dyDescent="0.25">
      <c r="A1637" s="34">
        <v>42387.166666666664</v>
      </c>
      <c r="B1637">
        <v>0</v>
      </c>
      <c r="C1637">
        <v>0</v>
      </c>
      <c r="D1637">
        <v>0</v>
      </c>
      <c r="E1637">
        <v>0</v>
      </c>
      <c r="F1637">
        <v>0</v>
      </c>
      <c r="G1637" s="42">
        <f t="shared" si="25"/>
        <v>42387</v>
      </c>
    </row>
    <row r="1638" spans="1:7" x14ac:dyDescent="0.25">
      <c r="A1638" s="34">
        <v>42387.177083333336</v>
      </c>
      <c r="B1638">
        <v>0</v>
      </c>
      <c r="C1638">
        <v>0</v>
      </c>
      <c r="D1638">
        <v>0</v>
      </c>
      <c r="E1638">
        <v>0</v>
      </c>
      <c r="F1638">
        <v>0</v>
      </c>
      <c r="G1638" s="42">
        <f t="shared" si="25"/>
        <v>42387</v>
      </c>
    </row>
    <row r="1639" spans="1:7" x14ac:dyDescent="0.25">
      <c r="A1639" s="34">
        <v>42387.1875</v>
      </c>
      <c r="B1639">
        <v>0</v>
      </c>
      <c r="C1639">
        <v>0</v>
      </c>
      <c r="D1639">
        <v>0</v>
      </c>
      <c r="E1639">
        <v>0</v>
      </c>
      <c r="F1639">
        <v>0</v>
      </c>
      <c r="G1639" s="42">
        <f t="shared" si="25"/>
        <v>42387</v>
      </c>
    </row>
    <row r="1640" spans="1:7" x14ac:dyDescent="0.25">
      <c r="A1640" s="34">
        <v>42387.197916666664</v>
      </c>
      <c r="B1640">
        <v>0</v>
      </c>
      <c r="C1640">
        <v>0</v>
      </c>
      <c r="D1640">
        <v>0</v>
      </c>
      <c r="E1640">
        <v>0</v>
      </c>
      <c r="F1640">
        <v>0</v>
      </c>
      <c r="G1640" s="42">
        <f t="shared" si="25"/>
        <v>42387</v>
      </c>
    </row>
    <row r="1641" spans="1:7" x14ac:dyDescent="0.25">
      <c r="A1641" s="34">
        <v>42387.208333333336</v>
      </c>
      <c r="B1641">
        <v>0</v>
      </c>
      <c r="C1641">
        <v>0</v>
      </c>
      <c r="D1641">
        <v>0</v>
      </c>
      <c r="E1641">
        <v>0</v>
      </c>
      <c r="F1641">
        <v>0</v>
      </c>
      <c r="G1641" s="42">
        <f t="shared" si="25"/>
        <v>42387</v>
      </c>
    </row>
    <row r="1642" spans="1:7" x14ac:dyDescent="0.25">
      <c r="A1642" s="34">
        <v>42387.21875</v>
      </c>
      <c r="B1642">
        <v>0</v>
      </c>
      <c r="C1642">
        <v>0</v>
      </c>
      <c r="D1642">
        <v>0</v>
      </c>
      <c r="E1642">
        <v>0</v>
      </c>
      <c r="F1642">
        <v>0</v>
      </c>
      <c r="G1642" s="42">
        <f t="shared" si="25"/>
        <v>42387</v>
      </c>
    </row>
    <row r="1643" spans="1:7" x14ac:dyDescent="0.25">
      <c r="A1643" s="34">
        <v>42387.229166666664</v>
      </c>
      <c r="B1643">
        <v>0</v>
      </c>
      <c r="C1643">
        <v>0</v>
      </c>
      <c r="D1643">
        <v>0</v>
      </c>
      <c r="E1643">
        <v>0</v>
      </c>
      <c r="F1643">
        <v>0</v>
      </c>
      <c r="G1643" s="42">
        <f t="shared" si="25"/>
        <v>42387</v>
      </c>
    </row>
    <row r="1644" spans="1:7" x14ac:dyDescent="0.25">
      <c r="A1644" s="34">
        <v>42387.239583333336</v>
      </c>
      <c r="B1644">
        <v>0</v>
      </c>
      <c r="C1644">
        <v>0</v>
      </c>
      <c r="D1644">
        <v>0</v>
      </c>
      <c r="E1644">
        <v>0</v>
      </c>
      <c r="F1644">
        <v>0</v>
      </c>
      <c r="G1644" s="42">
        <f t="shared" si="25"/>
        <v>42387</v>
      </c>
    </row>
    <row r="1645" spans="1:7" x14ac:dyDescent="0.25">
      <c r="A1645" s="34">
        <v>42387.25</v>
      </c>
      <c r="B1645">
        <v>1</v>
      </c>
      <c r="C1645">
        <v>0</v>
      </c>
      <c r="D1645">
        <v>0</v>
      </c>
      <c r="E1645">
        <v>1</v>
      </c>
      <c r="F1645">
        <v>0</v>
      </c>
      <c r="G1645" s="42">
        <f t="shared" si="25"/>
        <v>42387</v>
      </c>
    </row>
    <row r="1646" spans="1:7" x14ac:dyDescent="0.25">
      <c r="A1646" s="34">
        <v>42387.260416666664</v>
      </c>
      <c r="B1646">
        <v>2</v>
      </c>
      <c r="C1646">
        <v>1</v>
      </c>
      <c r="D1646">
        <v>0</v>
      </c>
      <c r="E1646">
        <v>2</v>
      </c>
      <c r="F1646">
        <v>0</v>
      </c>
      <c r="G1646" s="42">
        <f t="shared" si="25"/>
        <v>42387</v>
      </c>
    </row>
    <row r="1647" spans="1:7" x14ac:dyDescent="0.25">
      <c r="A1647" s="34">
        <v>42387.270833333336</v>
      </c>
      <c r="B1647">
        <v>5</v>
      </c>
      <c r="C1647">
        <v>1</v>
      </c>
      <c r="D1647">
        <v>0</v>
      </c>
      <c r="E1647">
        <v>5</v>
      </c>
      <c r="F1647">
        <v>0</v>
      </c>
      <c r="G1647" s="42">
        <f t="shared" si="25"/>
        <v>42387</v>
      </c>
    </row>
    <row r="1648" spans="1:7" x14ac:dyDescent="0.25">
      <c r="A1648" s="34">
        <v>42387.28125</v>
      </c>
      <c r="B1648">
        <v>5</v>
      </c>
      <c r="C1648">
        <v>3</v>
      </c>
      <c r="D1648">
        <v>0</v>
      </c>
      <c r="E1648">
        <v>5</v>
      </c>
      <c r="F1648">
        <v>0</v>
      </c>
      <c r="G1648" s="42">
        <f t="shared" si="25"/>
        <v>42387</v>
      </c>
    </row>
    <row r="1649" spans="1:7" x14ac:dyDescent="0.25">
      <c r="A1649" s="34">
        <v>42387.291666666664</v>
      </c>
      <c r="B1649">
        <v>5</v>
      </c>
      <c r="C1649">
        <v>0</v>
      </c>
      <c r="D1649">
        <v>0</v>
      </c>
      <c r="E1649">
        <v>5</v>
      </c>
      <c r="F1649">
        <v>0</v>
      </c>
      <c r="G1649" s="42">
        <f t="shared" si="25"/>
        <v>42387</v>
      </c>
    </row>
    <row r="1650" spans="1:7" x14ac:dyDescent="0.25">
      <c r="A1650" s="34">
        <v>42387.302083333336</v>
      </c>
      <c r="B1650">
        <v>16</v>
      </c>
      <c r="C1650">
        <v>0</v>
      </c>
      <c r="D1650">
        <v>0</v>
      </c>
      <c r="E1650">
        <v>16</v>
      </c>
      <c r="F1650">
        <v>0</v>
      </c>
      <c r="G1650" s="42">
        <f t="shared" si="25"/>
        <v>42387</v>
      </c>
    </row>
    <row r="1651" spans="1:7" x14ac:dyDescent="0.25">
      <c r="A1651" s="34">
        <v>42387.3125</v>
      </c>
      <c r="B1651">
        <v>20</v>
      </c>
      <c r="C1651">
        <v>11</v>
      </c>
      <c r="D1651">
        <v>0</v>
      </c>
      <c r="E1651">
        <v>20</v>
      </c>
      <c r="F1651">
        <v>0</v>
      </c>
      <c r="G1651" s="42">
        <f t="shared" si="25"/>
        <v>42387</v>
      </c>
    </row>
    <row r="1652" spans="1:7" x14ac:dyDescent="0.25">
      <c r="A1652" s="34">
        <v>42387.322916666664</v>
      </c>
      <c r="B1652">
        <v>25</v>
      </c>
      <c r="C1652">
        <v>4</v>
      </c>
      <c r="D1652">
        <v>0</v>
      </c>
      <c r="E1652">
        <v>25</v>
      </c>
      <c r="F1652">
        <v>0</v>
      </c>
      <c r="G1652" s="42">
        <f t="shared" si="25"/>
        <v>42387</v>
      </c>
    </row>
    <row r="1653" spans="1:7" x14ac:dyDescent="0.25">
      <c r="A1653" s="34">
        <v>42387.333333333336</v>
      </c>
      <c r="B1653">
        <v>32</v>
      </c>
      <c r="C1653">
        <v>5</v>
      </c>
      <c r="D1653">
        <v>0</v>
      </c>
      <c r="E1653">
        <v>32</v>
      </c>
      <c r="F1653">
        <v>0</v>
      </c>
      <c r="G1653" s="42">
        <f t="shared" si="25"/>
        <v>42387</v>
      </c>
    </row>
    <row r="1654" spans="1:7" x14ac:dyDescent="0.25">
      <c r="A1654" s="34">
        <v>42387.34375</v>
      </c>
      <c r="B1654">
        <v>38</v>
      </c>
      <c r="C1654">
        <v>7</v>
      </c>
      <c r="D1654">
        <v>0</v>
      </c>
      <c r="E1654">
        <v>38</v>
      </c>
      <c r="F1654">
        <v>0</v>
      </c>
      <c r="G1654" s="42">
        <f t="shared" si="25"/>
        <v>42387</v>
      </c>
    </row>
    <row r="1655" spans="1:7" x14ac:dyDescent="0.25">
      <c r="A1655" s="34">
        <v>42387.354166666664</v>
      </c>
      <c r="B1655">
        <v>42</v>
      </c>
      <c r="C1655">
        <v>6</v>
      </c>
      <c r="D1655">
        <v>0</v>
      </c>
      <c r="E1655">
        <v>42</v>
      </c>
      <c r="F1655">
        <v>0</v>
      </c>
      <c r="G1655" s="42">
        <f t="shared" si="25"/>
        <v>42387</v>
      </c>
    </row>
    <row r="1656" spans="1:7" x14ac:dyDescent="0.25">
      <c r="A1656" s="34">
        <v>42387.364583333336</v>
      </c>
      <c r="B1656">
        <v>46</v>
      </c>
      <c r="C1656">
        <v>4</v>
      </c>
      <c r="D1656">
        <v>0</v>
      </c>
      <c r="E1656">
        <v>46</v>
      </c>
      <c r="F1656">
        <v>0</v>
      </c>
      <c r="G1656" s="42">
        <f t="shared" si="25"/>
        <v>42387</v>
      </c>
    </row>
    <row r="1657" spans="1:7" x14ac:dyDescent="0.25">
      <c r="A1657" s="34">
        <v>42387.375</v>
      </c>
      <c r="B1657">
        <v>48</v>
      </c>
      <c r="C1657">
        <v>4</v>
      </c>
      <c r="D1657">
        <v>0</v>
      </c>
      <c r="E1657">
        <v>48</v>
      </c>
      <c r="F1657">
        <v>0</v>
      </c>
      <c r="G1657" s="42">
        <f t="shared" si="25"/>
        <v>42387</v>
      </c>
    </row>
    <row r="1658" spans="1:7" x14ac:dyDescent="0.25">
      <c r="A1658" s="34">
        <v>42387.385416666664</v>
      </c>
      <c r="B1658">
        <v>52</v>
      </c>
      <c r="C1658">
        <v>2</v>
      </c>
      <c r="D1658">
        <v>0</v>
      </c>
      <c r="E1658">
        <v>52</v>
      </c>
      <c r="F1658">
        <v>0</v>
      </c>
      <c r="G1658" s="42">
        <f t="shared" si="25"/>
        <v>42387</v>
      </c>
    </row>
    <row r="1659" spans="1:7" x14ac:dyDescent="0.25">
      <c r="A1659" s="34">
        <v>42387.395833333336</v>
      </c>
      <c r="B1659">
        <v>53</v>
      </c>
      <c r="C1659">
        <v>4</v>
      </c>
      <c r="D1659">
        <v>0</v>
      </c>
      <c r="E1659">
        <v>54</v>
      </c>
      <c r="F1659">
        <v>1</v>
      </c>
      <c r="G1659" s="42">
        <f t="shared" si="25"/>
        <v>42387</v>
      </c>
    </row>
    <row r="1660" spans="1:7" x14ac:dyDescent="0.25">
      <c r="A1660" s="34">
        <v>42387.40625</v>
      </c>
      <c r="B1660">
        <v>53</v>
      </c>
      <c r="C1660">
        <v>2</v>
      </c>
      <c r="D1660">
        <v>1</v>
      </c>
      <c r="E1660">
        <v>54</v>
      </c>
      <c r="F1660">
        <v>1</v>
      </c>
      <c r="G1660" s="42">
        <f t="shared" si="25"/>
        <v>42387</v>
      </c>
    </row>
    <row r="1661" spans="1:7" x14ac:dyDescent="0.25">
      <c r="A1661" s="34">
        <v>42387.416666666664</v>
      </c>
      <c r="B1661">
        <v>58</v>
      </c>
      <c r="C1661">
        <v>0</v>
      </c>
      <c r="D1661">
        <v>0</v>
      </c>
      <c r="E1661">
        <v>59</v>
      </c>
      <c r="F1661">
        <v>1</v>
      </c>
      <c r="G1661" s="42">
        <f t="shared" si="25"/>
        <v>42387</v>
      </c>
    </row>
    <row r="1662" spans="1:7" x14ac:dyDescent="0.25">
      <c r="A1662" s="34">
        <v>42387.427083333336</v>
      </c>
      <c r="B1662">
        <v>59</v>
      </c>
      <c r="C1662">
        <v>5</v>
      </c>
      <c r="D1662">
        <v>0</v>
      </c>
      <c r="E1662">
        <v>60</v>
      </c>
      <c r="F1662">
        <v>1</v>
      </c>
      <c r="G1662" s="42">
        <f t="shared" si="25"/>
        <v>42387</v>
      </c>
    </row>
    <row r="1663" spans="1:7" x14ac:dyDescent="0.25">
      <c r="A1663" s="34">
        <v>42387.4375</v>
      </c>
      <c r="B1663">
        <v>60</v>
      </c>
      <c r="C1663">
        <v>1</v>
      </c>
      <c r="D1663">
        <v>0</v>
      </c>
      <c r="E1663">
        <v>61</v>
      </c>
      <c r="F1663">
        <v>1</v>
      </c>
      <c r="G1663" s="42">
        <f t="shared" si="25"/>
        <v>42387</v>
      </c>
    </row>
    <row r="1664" spans="1:7" x14ac:dyDescent="0.25">
      <c r="A1664" s="34">
        <v>42387.447916666664</v>
      </c>
      <c r="B1664">
        <v>60</v>
      </c>
      <c r="C1664">
        <v>1</v>
      </c>
      <c r="D1664">
        <v>0</v>
      </c>
      <c r="E1664">
        <v>61</v>
      </c>
      <c r="F1664">
        <v>1</v>
      </c>
      <c r="G1664" s="42">
        <f t="shared" si="25"/>
        <v>42387</v>
      </c>
    </row>
    <row r="1665" spans="1:7" x14ac:dyDescent="0.25">
      <c r="A1665" s="34">
        <v>42387.458333333336</v>
      </c>
      <c r="B1665">
        <v>62</v>
      </c>
      <c r="C1665">
        <v>0</v>
      </c>
      <c r="D1665">
        <v>0</v>
      </c>
      <c r="E1665">
        <v>63</v>
      </c>
      <c r="F1665">
        <v>1</v>
      </c>
      <c r="G1665" s="42">
        <f t="shared" si="25"/>
        <v>42387</v>
      </c>
    </row>
    <row r="1666" spans="1:7" x14ac:dyDescent="0.25">
      <c r="A1666" s="34">
        <v>42387.46875</v>
      </c>
      <c r="B1666">
        <v>62</v>
      </c>
      <c r="C1666">
        <v>2</v>
      </c>
      <c r="D1666">
        <v>0</v>
      </c>
      <c r="E1666">
        <v>64</v>
      </c>
      <c r="F1666">
        <v>2</v>
      </c>
      <c r="G1666" s="42">
        <f t="shared" ref="G1666:G1729" si="26">INT(A1680)</f>
        <v>42387</v>
      </c>
    </row>
    <row r="1667" spans="1:7" x14ac:dyDescent="0.25">
      <c r="A1667" s="34">
        <v>42387.479166666664</v>
      </c>
      <c r="B1667">
        <v>63</v>
      </c>
      <c r="C1667">
        <v>1</v>
      </c>
      <c r="D1667">
        <v>1</v>
      </c>
      <c r="E1667">
        <v>65</v>
      </c>
      <c r="F1667">
        <v>2</v>
      </c>
      <c r="G1667" s="42">
        <f t="shared" si="26"/>
        <v>42387</v>
      </c>
    </row>
    <row r="1668" spans="1:7" x14ac:dyDescent="0.25">
      <c r="A1668" s="34">
        <v>42387.489583333336</v>
      </c>
      <c r="B1668">
        <v>65</v>
      </c>
      <c r="C1668">
        <v>1</v>
      </c>
      <c r="D1668">
        <v>0</v>
      </c>
      <c r="E1668">
        <v>67</v>
      </c>
      <c r="F1668">
        <v>2</v>
      </c>
      <c r="G1668" s="42">
        <f t="shared" si="26"/>
        <v>42387</v>
      </c>
    </row>
    <row r="1669" spans="1:7" x14ac:dyDescent="0.25">
      <c r="A1669" s="34">
        <v>42387.5</v>
      </c>
      <c r="B1669">
        <v>65</v>
      </c>
      <c r="C1669">
        <v>2</v>
      </c>
      <c r="D1669">
        <v>0</v>
      </c>
      <c r="E1669">
        <v>68</v>
      </c>
      <c r="F1669">
        <v>3</v>
      </c>
      <c r="G1669" s="42">
        <f t="shared" si="26"/>
        <v>42387</v>
      </c>
    </row>
    <row r="1670" spans="1:7" x14ac:dyDescent="0.25">
      <c r="A1670" s="34">
        <v>42387.510416666664</v>
      </c>
      <c r="B1670">
        <v>63</v>
      </c>
      <c r="C1670">
        <v>1</v>
      </c>
      <c r="D1670">
        <v>1</v>
      </c>
      <c r="E1670">
        <v>68</v>
      </c>
      <c r="F1670">
        <v>5</v>
      </c>
      <c r="G1670" s="42">
        <f t="shared" si="26"/>
        <v>42387</v>
      </c>
    </row>
    <row r="1671" spans="1:7" x14ac:dyDescent="0.25">
      <c r="A1671" s="34">
        <v>42387.520833333336</v>
      </c>
      <c r="B1671">
        <v>64</v>
      </c>
      <c r="C1671">
        <v>0</v>
      </c>
      <c r="D1671">
        <v>2</v>
      </c>
      <c r="E1671">
        <v>69</v>
      </c>
      <c r="F1671">
        <v>5</v>
      </c>
      <c r="G1671" s="42">
        <f t="shared" si="26"/>
        <v>42387</v>
      </c>
    </row>
    <row r="1672" spans="1:7" x14ac:dyDescent="0.25">
      <c r="A1672" s="34">
        <v>42387.53125</v>
      </c>
      <c r="B1672">
        <v>65</v>
      </c>
      <c r="C1672">
        <v>1</v>
      </c>
      <c r="D1672">
        <v>0</v>
      </c>
      <c r="E1672">
        <v>70</v>
      </c>
      <c r="F1672">
        <v>5</v>
      </c>
      <c r="G1672" s="42">
        <f t="shared" si="26"/>
        <v>42387</v>
      </c>
    </row>
    <row r="1673" spans="1:7" x14ac:dyDescent="0.25">
      <c r="A1673" s="34">
        <v>42387.541666666664</v>
      </c>
      <c r="B1673">
        <v>69</v>
      </c>
      <c r="C1673">
        <v>1</v>
      </c>
      <c r="D1673">
        <v>0</v>
      </c>
      <c r="E1673">
        <v>74</v>
      </c>
      <c r="F1673">
        <v>5</v>
      </c>
      <c r="G1673" s="42">
        <f t="shared" si="26"/>
        <v>42387</v>
      </c>
    </row>
    <row r="1674" spans="1:7" x14ac:dyDescent="0.25">
      <c r="A1674" s="34">
        <v>42387.552083333336</v>
      </c>
      <c r="B1674">
        <v>69</v>
      </c>
      <c r="C1674">
        <v>4</v>
      </c>
      <c r="D1674">
        <v>0</v>
      </c>
      <c r="E1674">
        <v>75</v>
      </c>
      <c r="F1674">
        <v>6</v>
      </c>
      <c r="G1674" s="42">
        <f t="shared" si="26"/>
        <v>42387</v>
      </c>
    </row>
    <row r="1675" spans="1:7" x14ac:dyDescent="0.25">
      <c r="A1675" s="34">
        <v>42387.5625</v>
      </c>
      <c r="B1675">
        <v>70</v>
      </c>
      <c r="C1675">
        <v>1</v>
      </c>
      <c r="D1675">
        <v>1</v>
      </c>
      <c r="E1675">
        <v>76</v>
      </c>
      <c r="F1675">
        <v>6</v>
      </c>
      <c r="G1675" s="42">
        <f t="shared" si="26"/>
        <v>42387</v>
      </c>
    </row>
    <row r="1676" spans="1:7" x14ac:dyDescent="0.25">
      <c r="A1676" s="34">
        <v>42387.572916666664</v>
      </c>
      <c r="B1676">
        <v>69</v>
      </c>
      <c r="C1676">
        <v>1</v>
      </c>
      <c r="D1676">
        <v>0</v>
      </c>
      <c r="E1676">
        <v>77</v>
      </c>
      <c r="F1676">
        <v>8</v>
      </c>
      <c r="G1676" s="42">
        <f t="shared" si="26"/>
        <v>42387</v>
      </c>
    </row>
    <row r="1677" spans="1:7" x14ac:dyDescent="0.25">
      <c r="A1677" s="34">
        <v>42387.583333333336</v>
      </c>
      <c r="B1677">
        <v>68</v>
      </c>
      <c r="C1677">
        <v>1</v>
      </c>
      <c r="D1677">
        <v>2</v>
      </c>
      <c r="E1677">
        <v>77</v>
      </c>
      <c r="F1677">
        <v>9</v>
      </c>
      <c r="G1677" s="42">
        <f t="shared" si="26"/>
        <v>42387</v>
      </c>
    </row>
    <row r="1678" spans="1:7" x14ac:dyDescent="0.25">
      <c r="A1678" s="34">
        <v>42387.59375</v>
      </c>
      <c r="B1678">
        <v>66</v>
      </c>
      <c r="C1678">
        <v>0</v>
      </c>
      <c r="D1678">
        <v>1</v>
      </c>
      <c r="E1678">
        <v>77</v>
      </c>
      <c r="F1678">
        <v>11</v>
      </c>
      <c r="G1678" s="42">
        <f t="shared" si="26"/>
        <v>42387</v>
      </c>
    </row>
    <row r="1679" spans="1:7" x14ac:dyDescent="0.25">
      <c r="A1679" s="34">
        <v>42387.604166666664</v>
      </c>
      <c r="B1679">
        <v>68</v>
      </c>
      <c r="C1679">
        <v>0</v>
      </c>
      <c r="D1679">
        <v>2</v>
      </c>
      <c r="E1679">
        <v>79</v>
      </c>
      <c r="F1679">
        <v>11</v>
      </c>
      <c r="G1679" s="42">
        <f t="shared" si="26"/>
        <v>42387</v>
      </c>
    </row>
    <row r="1680" spans="1:7" x14ac:dyDescent="0.25">
      <c r="A1680" s="34">
        <v>42387.614583333336</v>
      </c>
      <c r="B1680">
        <v>68</v>
      </c>
      <c r="C1680">
        <v>2</v>
      </c>
      <c r="D1680">
        <v>0</v>
      </c>
      <c r="E1680">
        <v>79</v>
      </c>
      <c r="F1680">
        <v>11</v>
      </c>
      <c r="G1680" s="42">
        <f t="shared" si="26"/>
        <v>42387</v>
      </c>
    </row>
    <row r="1681" spans="1:7" x14ac:dyDescent="0.25">
      <c r="A1681" s="34">
        <v>42387.625</v>
      </c>
      <c r="B1681">
        <v>68</v>
      </c>
      <c r="C1681">
        <v>0</v>
      </c>
      <c r="D1681">
        <v>0</v>
      </c>
      <c r="E1681">
        <v>79</v>
      </c>
      <c r="F1681">
        <v>11</v>
      </c>
      <c r="G1681" s="42">
        <f t="shared" si="26"/>
        <v>42387</v>
      </c>
    </row>
    <row r="1682" spans="1:7" x14ac:dyDescent="0.25">
      <c r="A1682" s="34">
        <v>42387.635416666664</v>
      </c>
      <c r="B1682">
        <v>69</v>
      </c>
      <c r="C1682">
        <v>0</v>
      </c>
      <c r="D1682">
        <v>0</v>
      </c>
      <c r="E1682">
        <v>80</v>
      </c>
      <c r="F1682">
        <v>11</v>
      </c>
      <c r="G1682" s="42">
        <f t="shared" si="26"/>
        <v>42387</v>
      </c>
    </row>
    <row r="1683" spans="1:7" x14ac:dyDescent="0.25">
      <c r="A1683" s="34">
        <v>42387.645833333336</v>
      </c>
      <c r="B1683">
        <v>67</v>
      </c>
      <c r="C1683">
        <v>1</v>
      </c>
      <c r="D1683">
        <v>0</v>
      </c>
      <c r="E1683">
        <v>80</v>
      </c>
      <c r="F1683">
        <v>13</v>
      </c>
      <c r="G1683" s="42">
        <f t="shared" si="26"/>
        <v>42387</v>
      </c>
    </row>
    <row r="1684" spans="1:7" x14ac:dyDescent="0.25">
      <c r="A1684" s="34">
        <v>42387.65625</v>
      </c>
      <c r="B1684">
        <v>67</v>
      </c>
      <c r="C1684">
        <v>0</v>
      </c>
      <c r="D1684">
        <v>2</v>
      </c>
      <c r="E1684">
        <v>80</v>
      </c>
      <c r="F1684">
        <v>13</v>
      </c>
      <c r="G1684" s="42">
        <f t="shared" si="26"/>
        <v>42387</v>
      </c>
    </row>
    <row r="1685" spans="1:7" x14ac:dyDescent="0.25">
      <c r="A1685" s="34">
        <v>42387.666666666664</v>
      </c>
      <c r="B1685">
        <v>66</v>
      </c>
      <c r="C1685">
        <v>0</v>
      </c>
      <c r="D1685">
        <v>0</v>
      </c>
      <c r="E1685">
        <v>81</v>
      </c>
      <c r="F1685">
        <v>15</v>
      </c>
      <c r="G1685" s="42">
        <f t="shared" si="26"/>
        <v>42387</v>
      </c>
    </row>
    <row r="1686" spans="1:7" x14ac:dyDescent="0.25">
      <c r="A1686" s="34">
        <v>42387.677083333336</v>
      </c>
      <c r="B1686">
        <v>66</v>
      </c>
      <c r="C1686">
        <v>1</v>
      </c>
      <c r="D1686">
        <v>2</v>
      </c>
      <c r="E1686">
        <v>81</v>
      </c>
      <c r="F1686">
        <v>15</v>
      </c>
      <c r="G1686" s="42">
        <f t="shared" si="26"/>
        <v>42387</v>
      </c>
    </row>
    <row r="1687" spans="1:7" x14ac:dyDescent="0.25">
      <c r="A1687" s="34">
        <v>42387.6875</v>
      </c>
      <c r="B1687">
        <v>65</v>
      </c>
      <c r="C1687">
        <v>0</v>
      </c>
      <c r="D1687">
        <v>0</v>
      </c>
      <c r="E1687">
        <v>81</v>
      </c>
      <c r="F1687">
        <v>16</v>
      </c>
      <c r="G1687" s="42">
        <f t="shared" si="26"/>
        <v>42387</v>
      </c>
    </row>
    <row r="1688" spans="1:7" x14ac:dyDescent="0.25">
      <c r="A1688" s="34">
        <v>42387.697916666664</v>
      </c>
      <c r="B1688">
        <v>61</v>
      </c>
      <c r="C1688">
        <v>0</v>
      </c>
      <c r="D1688">
        <v>1</v>
      </c>
      <c r="E1688">
        <v>81</v>
      </c>
      <c r="F1688">
        <v>20</v>
      </c>
      <c r="G1688" s="42">
        <f t="shared" si="26"/>
        <v>42387</v>
      </c>
    </row>
    <row r="1689" spans="1:7" x14ac:dyDescent="0.25">
      <c r="A1689" s="34">
        <v>42387.708333333336</v>
      </c>
      <c r="B1689">
        <v>59</v>
      </c>
      <c r="C1689">
        <v>0</v>
      </c>
      <c r="D1689">
        <v>4</v>
      </c>
      <c r="E1689">
        <v>81</v>
      </c>
      <c r="F1689">
        <v>22</v>
      </c>
      <c r="G1689" s="42">
        <f t="shared" si="26"/>
        <v>42387</v>
      </c>
    </row>
    <row r="1690" spans="1:7" x14ac:dyDescent="0.25">
      <c r="A1690" s="34">
        <v>42387.71875</v>
      </c>
      <c r="B1690">
        <v>59</v>
      </c>
      <c r="C1690">
        <v>0</v>
      </c>
      <c r="D1690">
        <v>2</v>
      </c>
      <c r="E1690">
        <v>81</v>
      </c>
      <c r="F1690">
        <v>22</v>
      </c>
      <c r="G1690" s="42">
        <f t="shared" si="26"/>
        <v>42387</v>
      </c>
    </row>
    <row r="1691" spans="1:7" x14ac:dyDescent="0.25">
      <c r="A1691" s="34">
        <v>42387.729166666664</v>
      </c>
      <c r="B1691">
        <v>52</v>
      </c>
      <c r="C1691">
        <v>0</v>
      </c>
      <c r="D1691">
        <v>0</v>
      </c>
      <c r="E1691">
        <v>81</v>
      </c>
      <c r="F1691">
        <v>29</v>
      </c>
      <c r="G1691" s="42">
        <f t="shared" si="26"/>
        <v>42387</v>
      </c>
    </row>
    <row r="1692" spans="1:7" x14ac:dyDescent="0.25">
      <c r="A1692" s="34">
        <v>42387.739583333336</v>
      </c>
      <c r="B1692">
        <v>49</v>
      </c>
      <c r="C1692">
        <v>0</v>
      </c>
      <c r="D1692">
        <v>7</v>
      </c>
      <c r="E1692">
        <v>81</v>
      </c>
      <c r="F1692">
        <v>32</v>
      </c>
      <c r="G1692" s="42">
        <f t="shared" si="26"/>
        <v>42387</v>
      </c>
    </row>
    <row r="1693" spans="1:7" x14ac:dyDescent="0.25">
      <c r="A1693" s="34">
        <v>42387.75</v>
      </c>
      <c r="B1693">
        <v>45</v>
      </c>
      <c r="C1693">
        <v>0</v>
      </c>
      <c r="D1693">
        <v>3</v>
      </c>
      <c r="E1693">
        <v>81</v>
      </c>
      <c r="F1693">
        <v>36</v>
      </c>
      <c r="G1693" s="42">
        <f t="shared" si="26"/>
        <v>42387</v>
      </c>
    </row>
    <row r="1694" spans="1:7" x14ac:dyDescent="0.25">
      <c r="A1694" s="34">
        <v>42387.760416666664</v>
      </c>
      <c r="B1694">
        <v>35</v>
      </c>
      <c r="C1694">
        <v>0</v>
      </c>
      <c r="D1694">
        <v>4</v>
      </c>
      <c r="E1694">
        <v>81</v>
      </c>
      <c r="F1694">
        <v>46</v>
      </c>
      <c r="G1694" s="42">
        <f t="shared" si="26"/>
        <v>42387</v>
      </c>
    </row>
    <row r="1695" spans="1:7" x14ac:dyDescent="0.25">
      <c r="A1695" s="34">
        <v>42387.770833333336</v>
      </c>
      <c r="B1695">
        <v>27</v>
      </c>
      <c r="C1695">
        <v>0</v>
      </c>
      <c r="D1695">
        <v>10</v>
      </c>
      <c r="E1695">
        <v>81</v>
      </c>
      <c r="F1695">
        <v>54</v>
      </c>
      <c r="G1695" s="42">
        <f t="shared" si="26"/>
        <v>42387</v>
      </c>
    </row>
    <row r="1696" spans="1:7" x14ac:dyDescent="0.25">
      <c r="A1696" s="34">
        <v>42387.78125</v>
      </c>
      <c r="B1696">
        <v>19</v>
      </c>
      <c r="C1696">
        <v>0</v>
      </c>
      <c r="D1696">
        <v>8</v>
      </c>
      <c r="E1696">
        <v>81</v>
      </c>
      <c r="F1696">
        <v>62</v>
      </c>
      <c r="G1696" s="42">
        <f t="shared" si="26"/>
        <v>42387</v>
      </c>
    </row>
    <row r="1697" spans="1:7" x14ac:dyDescent="0.25">
      <c r="A1697" s="34">
        <v>42387.791666666664</v>
      </c>
      <c r="B1697">
        <v>16</v>
      </c>
      <c r="C1697">
        <v>0</v>
      </c>
      <c r="D1697">
        <v>8</v>
      </c>
      <c r="E1697">
        <v>81</v>
      </c>
      <c r="F1697">
        <v>65</v>
      </c>
      <c r="G1697" s="42">
        <f t="shared" si="26"/>
        <v>42387</v>
      </c>
    </row>
    <row r="1698" spans="1:7" x14ac:dyDescent="0.25">
      <c r="A1698" s="34">
        <v>42387.802083333336</v>
      </c>
      <c r="B1698">
        <v>10</v>
      </c>
      <c r="C1698">
        <v>0</v>
      </c>
      <c r="D1698">
        <v>3</v>
      </c>
      <c r="E1698">
        <v>81</v>
      </c>
      <c r="F1698">
        <v>71</v>
      </c>
      <c r="G1698" s="42">
        <f t="shared" si="26"/>
        <v>42387</v>
      </c>
    </row>
    <row r="1699" spans="1:7" x14ac:dyDescent="0.25">
      <c r="A1699" s="34">
        <v>42387.8125</v>
      </c>
      <c r="B1699">
        <v>8</v>
      </c>
      <c r="C1699">
        <v>0</v>
      </c>
      <c r="D1699">
        <v>6</v>
      </c>
      <c r="E1699">
        <v>81</v>
      </c>
      <c r="F1699">
        <v>73</v>
      </c>
      <c r="G1699" s="42">
        <f t="shared" si="26"/>
        <v>42387</v>
      </c>
    </row>
    <row r="1700" spans="1:7" x14ac:dyDescent="0.25">
      <c r="A1700" s="34">
        <v>42387.822916666664</v>
      </c>
      <c r="B1700">
        <v>5</v>
      </c>
      <c r="C1700">
        <v>0</v>
      </c>
      <c r="D1700">
        <v>2</v>
      </c>
      <c r="E1700">
        <v>81</v>
      </c>
      <c r="F1700">
        <v>76</v>
      </c>
      <c r="G1700" s="42">
        <f t="shared" si="26"/>
        <v>42387</v>
      </c>
    </row>
    <row r="1701" spans="1:7" x14ac:dyDescent="0.25">
      <c r="A1701" s="34">
        <v>42387.833333333336</v>
      </c>
      <c r="B1701">
        <v>4</v>
      </c>
      <c r="C1701">
        <v>0</v>
      </c>
      <c r="D1701">
        <v>3</v>
      </c>
      <c r="E1701">
        <v>81</v>
      </c>
      <c r="F1701">
        <v>77</v>
      </c>
      <c r="G1701" s="42">
        <f t="shared" si="26"/>
        <v>42387</v>
      </c>
    </row>
    <row r="1702" spans="1:7" x14ac:dyDescent="0.25">
      <c r="A1702" s="34">
        <v>42387.84375</v>
      </c>
      <c r="B1702">
        <v>3</v>
      </c>
      <c r="C1702">
        <v>0</v>
      </c>
      <c r="D1702">
        <v>1</v>
      </c>
      <c r="E1702">
        <v>81</v>
      </c>
      <c r="F1702">
        <v>78</v>
      </c>
      <c r="G1702" s="42">
        <f t="shared" si="26"/>
        <v>42387</v>
      </c>
    </row>
    <row r="1703" spans="1:7" x14ac:dyDescent="0.25">
      <c r="A1703" s="34">
        <v>42387.854166666664</v>
      </c>
      <c r="B1703">
        <v>3</v>
      </c>
      <c r="C1703">
        <v>0</v>
      </c>
      <c r="D1703">
        <v>1</v>
      </c>
      <c r="E1703">
        <v>81</v>
      </c>
      <c r="F1703">
        <v>78</v>
      </c>
      <c r="G1703" s="42">
        <f t="shared" si="26"/>
        <v>42388</v>
      </c>
    </row>
    <row r="1704" spans="1:7" x14ac:dyDescent="0.25">
      <c r="A1704" s="34">
        <v>42387.864583333336</v>
      </c>
      <c r="B1704">
        <v>2</v>
      </c>
      <c r="C1704">
        <v>0</v>
      </c>
      <c r="D1704">
        <v>0</v>
      </c>
      <c r="E1704">
        <v>81</v>
      </c>
      <c r="F1704">
        <v>79</v>
      </c>
      <c r="G1704" s="42">
        <f t="shared" si="26"/>
        <v>42388</v>
      </c>
    </row>
    <row r="1705" spans="1:7" x14ac:dyDescent="0.25">
      <c r="A1705" s="34">
        <v>42387.875</v>
      </c>
      <c r="B1705">
        <v>2</v>
      </c>
      <c r="C1705">
        <v>0</v>
      </c>
      <c r="D1705">
        <v>1</v>
      </c>
      <c r="E1705">
        <v>81</v>
      </c>
      <c r="F1705">
        <v>79</v>
      </c>
      <c r="G1705" s="42">
        <f t="shared" si="26"/>
        <v>42388</v>
      </c>
    </row>
    <row r="1706" spans="1:7" x14ac:dyDescent="0.25">
      <c r="A1706" s="34">
        <v>42387.885416666664</v>
      </c>
      <c r="B1706">
        <v>2</v>
      </c>
      <c r="C1706">
        <v>0</v>
      </c>
      <c r="D1706">
        <v>0</v>
      </c>
      <c r="E1706">
        <v>81</v>
      </c>
      <c r="F1706">
        <v>79</v>
      </c>
      <c r="G1706" s="42">
        <f t="shared" si="26"/>
        <v>42388</v>
      </c>
    </row>
    <row r="1707" spans="1:7" x14ac:dyDescent="0.25">
      <c r="A1707" s="34">
        <v>42387.895833333336</v>
      </c>
      <c r="B1707">
        <v>2</v>
      </c>
      <c r="C1707">
        <v>0</v>
      </c>
      <c r="D1707">
        <v>0</v>
      </c>
      <c r="E1707">
        <v>81</v>
      </c>
      <c r="F1707">
        <v>79</v>
      </c>
      <c r="G1707" s="42">
        <f t="shared" si="26"/>
        <v>42388</v>
      </c>
    </row>
    <row r="1708" spans="1:7" x14ac:dyDescent="0.25">
      <c r="A1708" s="34">
        <v>42387.90625</v>
      </c>
      <c r="B1708">
        <v>1</v>
      </c>
      <c r="C1708">
        <v>0</v>
      </c>
      <c r="D1708">
        <v>0</v>
      </c>
      <c r="E1708">
        <v>81</v>
      </c>
      <c r="F1708">
        <v>80</v>
      </c>
      <c r="G1708" s="42">
        <f t="shared" si="26"/>
        <v>42388</v>
      </c>
    </row>
    <row r="1709" spans="1:7" x14ac:dyDescent="0.25">
      <c r="A1709" s="34">
        <v>42387.916666666664</v>
      </c>
      <c r="B1709">
        <v>1</v>
      </c>
      <c r="C1709">
        <v>0</v>
      </c>
      <c r="D1709">
        <v>1</v>
      </c>
      <c r="E1709">
        <v>82</v>
      </c>
      <c r="F1709">
        <v>81</v>
      </c>
      <c r="G1709" s="42">
        <f t="shared" si="26"/>
        <v>42388</v>
      </c>
    </row>
    <row r="1710" spans="1:7" x14ac:dyDescent="0.25">
      <c r="A1710" s="34">
        <v>42387.927083333336</v>
      </c>
      <c r="B1710">
        <v>1</v>
      </c>
      <c r="C1710">
        <v>1</v>
      </c>
      <c r="D1710">
        <v>1</v>
      </c>
      <c r="E1710">
        <v>82</v>
      </c>
      <c r="F1710">
        <v>81</v>
      </c>
      <c r="G1710" s="42">
        <f t="shared" si="26"/>
        <v>42388</v>
      </c>
    </row>
    <row r="1711" spans="1:7" x14ac:dyDescent="0.25">
      <c r="A1711" s="34">
        <v>42387.9375</v>
      </c>
      <c r="B1711">
        <v>0</v>
      </c>
      <c r="C1711">
        <v>0</v>
      </c>
      <c r="D1711">
        <v>0</v>
      </c>
      <c r="E1711">
        <v>82</v>
      </c>
      <c r="F1711">
        <v>82</v>
      </c>
      <c r="G1711" s="42">
        <f t="shared" si="26"/>
        <v>42388</v>
      </c>
    </row>
    <row r="1712" spans="1:7" x14ac:dyDescent="0.25">
      <c r="A1712" s="34">
        <v>42387.947916666664</v>
      </c>
      <c r="B1712">
        <v>0</v>
      </c>
      <c r="C1712">
        <v>0</v>
      </c>
      <c r="D1712">
        <v>1</v>
      </c>
      <c r="E1712">
        <v>82</v>
      </c>
      <c r="F1712">
        <v>82</v>
      </c>
      <c r="G1712" s="42">
        <f t="shared" si="26"/>
        <v>42388</v>
      </c>
    </row>
    <row r="1713" spans="1:7" x14ac:dyDescent="0.25">
      <c r="A1713" s="34">
        <v>42387.958333333336</v>
      </c>
      <c r="B1713">
        <v>0</v>
      </c>
      <c r="C1713">
        <v>0</v>
      </c>
      <c r="D1713">
        <v>0</v>
      </c>
      <c r="E1713">
        <v>82</v>
      </c>
      <c r="F1713">
        <v>82</v>
      </c>
      <c r="G1713" s="42">
        <f t="shared" si="26"/>
        <v>42388</v>
      </c>
    </row>
    <row r="1714" spans="1:7" x14ac:dyDescent="0.25">
      <c r="A1714" s="34">
        <v>42387.96875</v>
      </c>
      <c r="B1714">
        <v>0</v>
      </c>
      <c r="C1714">
        <v>0</v>
      </c>
      <c r="D1714">
        <v>0</v>
      </c>
      <c r="E1714">
        <v>82</v>
      </c>
      <c r="F1714">
        <v>82</v>
      </c>
      <c r="G1714" s="42">
        <f t="shared" si="26"/>
        <v>42388</v>
      </c>
    </row>
    <row r="1715" spans="1:7" x14ac:dyDescent="0.25">
      <c r="A1715" s="34">
        <v>42387.979166666664</v>
      </c>
      <c r="B1715">
        <v>0</v>
      </c>
      <c r="C1715">
        <v>0</v>
      </c>
      <c r="D1715">
        <v>0</v>
      </c>
      <c r="E1715">
        <v>82</v>
      </c>
      <c r="F1715">
        <v>82</v>
      </c>
      <c r="G1715" s="42">
        <f t="shared" si="26"/>
        <v>42388</v>
      </c>
    </row>
    <row r="1716" spans="1:7" x14ac:dyDescent="0.25">
      <c r="A1716" s="34">
        <v>42387.989583333336</v>
      </c>
      <c r="B1716">
        <v>0</v>
      </c>
      <c r="C1716">
        <v>0</v>
      </c>
      <c r="D1716">
        <v>0</v>
      </c>
      <c r="E1716">
        <v>82</v>
      </c>
      <c r="F1716">
        <v>82</v>
      </c>
      <c r="G1716" s="42">
        <f t="shared" si="26"/>
        <v>42388</v>
      </c>
    </row>
    <row r="1717" spans="1:7" x14ac:dyDescent="0.25">
      <c r="A1717" s="34">
        <v>42388</v>
      </c>
      <c r="B1717">
        <v>0</v>
      </c>
      <c r="C1717">
        <v>0</v>
      </c>
      <c r="D1717">
        <v>0</v>
      </c>
      <c r="E1717">
        <v>82</v>
      </c>
      <c r="F1717">
        <v>82</v>
      </c>
      <c r="G1717" s="42">
        <f t="shared" si="26"/>
        <v>42388</v>
      </c>
    </row>
    <row r="1718" spans="1:7" x14ac:dyDescent="0.25">
      <c r="A1718" s="34">
        <v>42388.010416666664</v>
      </c>
      <c r="B1718">
        <v>0</v>
      </c>
      <c r="C1718">
        <v>0</v>
      </c>
      <c r="D1718">
        <v>0</v>
      </c>
      <c r="E1718">
        <v>82</v>
      </c>
      <c r="F1718">
        <v>82</v>
      </c>
      <c r="G1718" s="42">
        <f t="shared" si="26"/>
        <v>42388</v>
      </c>
    </row>
    <row r="1719" spans="1:7" x14ac:dyDescent="0.25">
      <c r="A1719" s="34">
        <v>42388.020833333336</v>
      </c>
      <c r="B1719">
        <v>0</v>
      </c>
      <c r="C1719">
        <v>0</v>
      </c>
      <c r="D1719">
        <v>0</v>
      </c>
      <c r="E1719">
        <v>82</v>
      </c>
      <c r="F1719">
        <v>82</v>
      </c>
      <c r="G1719" s="42">
        <f t="shared" si="26"/>
        <v>42388</v>
      </c>
    </row>
    <row r="1720" spans="1:7" x14ac:dyDescent="0.25">
      <c r="A1720" s="34">
        <v>42388.03125</v>
      </c>
      <c r="B1720">
        <v>0</v>
      </c>
      <c r="C1720">
        <v>0</v>
      </c>
      <c r="D1720">
        <v>0</v>
      </c>
      <c r="E1720">
        <v>82</v>
      </c>
      <c r="F1720">
        <v>82</v>
      </c>
      <c r="G1720" s="42">
        <f t="shared" si="26"/>
        <v>42388</v>
      </c>
    </row>
    <row r="1721" spans="1:7" x14ac:dyDescent="0.25">
      <c r="A1721" s="34">
        <v>42388.041666666664</v>
      </c>
      <c r="B1721">
        <v>0</v>
      </c>
      <c r="C1721">
        <v>0</v>
      </c>
      <c r="D1721">
        <v>0</v>
      </c>
      <c r="E1721">
        <v>82</v>
      </c>
      <c r="F1721">
        <v>82</v>
      </c>
      <c r="G1721" s="42">
        <f t="shared" si="26"/>
        <v>42388</v>
      </c>
    </row>
    <row r="1722" spans="1:7" x14ac:dyDescent="0.25">
      <c r="A1722" s="34">
        <v>42388.052083333336</v>
      </c>
      <c r="B1722">
        <v>0</v>
      </c>
      <c r="C1722">
        <v>0</v>
      </c>
      <c r="D1722">
        <v>0</v>
      </c>
      <c r="E1722">
        <v>82</v>
      </c>
      <c r="F1722">
        <v>82</v>
      </c>
      <c r="G1722" s="42">
        <f t="shared" si="26"/>
        <v>42388</v>
      </c>
    </row>
    <row r="1723" spans="1:7" x14ac:dyDescent="0.25">
      <c r="A1723" s="34">
        <v>42388.0625</v>
      </c>
      <c r="B1723">
        <v>0</v>
      </c>
      <c r="C1723">
        <v>0</v>
      </c>
      <c r="D1723">
        <v>0</v>
      </c>
      <c r="E1723">
        <v>82</v>
      </c>
      <c r="F1723">
        <v>82</v>
      </c>
      <c r="G1723" s="42">
        <f t="shared" si="26"/>
        <v>42388</v>
      </c>
    </row>
    <row r="1724" spans="1:7" x14ac:dyDescent="0.25">
      <c r="A1724" s="34">
        <v>42388.072916666664</v>
      </c>
      <c r="B1724">
        <v>0</v>
      </c>
      <c r="C1724">
        <v>0</v>
      </c>
      <c r="D1724">
        <v>0</v>
      </c>
      <c r="E1724">
        <v>82</v>
      </c>
      <c r="F1724">
        <v>82</v>
      </c>
      <c r="G1724" s="42">
        <f t="shared" si="26"/>
        <v>42388</v>
      </c>
    </row>
    <row r="1725" spans="1:7" x14ac:dyDescent="0.25">
      <c r="A1725" s="34">
        <v>42388.083333333336</v>
      </c>
      <c r="B1725">
        <v>0</v>
      </c>
      <c r="C1725">
        <v>0</v>
      </c>
      <c r="D1725">
        <v>0</v>
      </c>
      <c r="E1725">
        <v>82</v>
      </c>
      <c r="F1725">
        <v>82</v>
      </c>
      <c r="G1725" s="42">
        <f t="shared" si="26"/>
        <v>42388</v>
      </c>
    </row>
    <row r="1726" spans="1:7" x14ac:dyDescent="0.25">
      <c r="A1726" s="34">
        <v>42388.09375</v>
      </c>
      <c r="B1726">
        <v>0</v>
      </c>
      <c r="C1726">
        <v>0</v>
      </c>
      <c r="D1726">
        <v>0</v>
      </c>
      <c r="E1726">
        <v>82</v>
      </c>
      <c r="F1726">
        <v>82</v>
      </c>
      <c r="G1726" s="42">
        <f t="shared" si="26"/>
        <v>42388</v>
      </c>
    </row>
    <row r="1727" spans="1:7" x14ac:dyDescent="0.25">
      <c r="A1727" s="34">
        <v>42388.104166666664</v>
      </c>
      <c r="B1727">
        <v>0</v>
      </c>
      <c r="C1727">
        <v>0</v>
      </c>
      <c r="D1727">
        <v>0</v>
      </c>
      <c r="E1727">
        <v>82</v>
      </c>
      <c r="F1727">
        <v>82</v>
      </c>
      <c r="G1727" s="42">
        <f t="shared" si="26"/>
        <v>42388</v>
      </c>
    </row>
    <row r="1728" spans="1:7" x14ac:dyDescent="0.25">
      <c r="A1728" s="34">
        <v>42388.114583333336</v>
      </c>
      <c r="B1728">
        <v>0</v>
      </c>
      <c r="C1728">
        <v>0</v>
      </c>
      <c r="D1728">
        <v>0</v>
      </c>
      <c r="E1728">
        <v>82</v>
      </c>
      <c r="F1728">
        <v>82</v>
      </c>
      <c r="G1728" s="42">
        <f t="shared" si="26"/>
        <v>42388</v>
      </c>
    </row>
    <row r="1729" spans="1:7" x14ac:dyDescent="0.25">
      <c r="A1729" s="34">
        <v>42388.125</v>
      </c>
      <c r="B1729">
        <v>0</v>
      </c>
      <c r="C1729">
        <v>0</v>
      </c>
      <c r="D1729">
        <v>0</v>
      </c>
      <c r="E1729">
        <v>82</v>
      </c>
      <c r="F1729">
        <v>82</v>
      </c>
      <c r="G1729" s="42">
        <f t="shared" si="26"/>
        <v>42388</v>
      </c>
    </row>
    <row r="1730" spans="1:7" x14ac:dyDescent="0.25">
      <c r="A1730" s="34">
        <v>42388.135416666664</v>
      </c>
      <c r="B1730">
        <v>0</v>
      </c>
      <c r="C1730">
        <v>0</v>
      </c>
      <c r="D1730">
        <v>0</v>
      </c>
      <c r="E1730">
        <v>0</v>
      </c>
      <c r="F1730">
        <v>0</v>
      </c>
      <c r="G1730" s="42">
        <f t="shared" ref="G1730:G1793" si="27">INT(A1744)</f>
        <v>42388</v>
      </c>
    </row>
    <row r="1731" spans="1:7" x14ac:dyDescent="0.25">
      <c r="A1731" s="34">
        <v>42388.145833333336</v>
      </c>
      <c r="B1731">
        <v>0</v>
      </c>
      <c r="C1731">
        <v>0</v>
      </c>
      <c r="D1731">
        <v>0</v>
      </c>
      <c r="E1731">
        <v>0</v>
      </c>
      <c r="F1731">
        <v>0</v>
      </c>
      <c r="G1731" s="42">
        <f t="shared" si="27"/>
        <v>42388</v>
      </c>
    </row>
    <row r="1732" spans="1:7" x14ac:dyDescent="0.25">
      <c r="A1732" s="34">
        <v>42388.15625</v>
      </c>
      <c r="B1732">
        <v>0</v>
      </c>
      <c r="C1732">
        <v>0</v>
      </c>
      <c r="D1732">
        <v>0</v>
      </c>
      <c r="E1732">
        <v>0</v>
      </c>
      <c r="F1732">
        <v>0</v>
      </c>
      <c r="G1732" s="42">
        <f t="shared" si="27"/>
        <v>42388</v>
      </c>
    </row>
    <row r="1733" spans="1:7" x14ac:dyDescent="0.25">
      <c r="A1733" s="34">
        <v>42388.166666666664</v>
      </c>
      <c r="B1733">
        <v>0</v>
      </c>
      <c r="C1733">
        <v>0</v>
      </c>
      <c r="D1733">
        <v>0</v>
      </c>
      <c r="E1733">
        <v>0</v>
      </c>
      <c r="F1733">
        <v>0</v>
      </c>
      <c r="G1733" s="42">
        <f t="shared" si="27"/>
        <v>42388</v>
      </c>
    </row>
    <row r="1734" spans="1:7" x14ac:dyDescent="0.25">
      <c r="A1734" s="34">
        <v>42388.177083333336</v>
      </c>
      <c r="B1734">
        <v>0</v>
      </c>
      <c r="C1734">
        <v>0</v>
      </c>
      <c r="D1734">
        <v>0</v>
      </c>
      <c r="E1734">
        <v>0</v>
      </c>
      <c r="F1734">
        <v>0</v>
      </c>
      <c r="G1734" s="42">
        <f t="shared" si="27"/>
        <v>42388</v>
      </c>
    </row>
    <row r="1735" spans="1:7" x14ac:dyDescent="0.25">
      <c r="A1735" s="34">
        <v>42388.1875</v>
      </c>
      <c r="B1735">
        <v>0</v>
      </c>
      <c r="C1735">
        <v>0</v>
      </c>
      <c r="D1735">
        <v>0</v>
      </c>
      <c r="E1735">
        <v>0</v>
      </c>
      <c r="F1735">
        <v>0</v>
      </c>
      <c r="G1735" s="42">
        <f t="shared" si="27"/>
        <v>42388</v>
      </c>
    </row>
    <row r="1736" spans="1:7" x14ac:dyDescent="0.25">
      <c r="A1736" s="34">
        <v>42388.197916666664</v>
      </c>
      <c r="B1736">
        <v>0</v>
      </c>
      <c r="C1736">
        <v>0</v>
      </c>
      <c r="D1736">
        <v>0</v>
      </c>
      <c r="E1736">
        <v>0</v>
      </c>
      <c r="F1736">
        <v>0</v>
      </c>
      <c r="G1736" s="42">
        <f t="shared" si="27"/>
        <v>42388</v>
      </c>
    </row>
    <row r="1737" spans="1:7" x14ac:dyDescent="0.25">
      <c r="A1737" s="34">
        <v>42388.208333333336</v>
      </c>
      <c r="B1737">
        <v>1</v>
      </c>
      <c r="C1737">
        <v>0</v>
      </c>
      <c r="D1737">
        <v>0</v>
      </c>
      <c r="E1737">
        <v>1</v>
      </c>
      <c r="F1737">
        <v>0</v>
      </c>
      <c r="G1737" s="42">
        <f t="shared" si="27"/>
        <v>42388</v>
      </c>
    </row>
    <row r="1738" spans="1:7" x14ac:dyDescent="0.25">
      <c r="A1738" s="34">
        <v>42388.21875</v>
      </c>
      <c r="B1738">
        <v>1</v>
      </c>
      <c r="C1738">
        <v>0</v>
      </c>
      <c r="D1738">
        <v>0</v>
      </c>
      <c r="E1738">
        <v>1</v>
      </c>
      <c r="F1738">
        <v>0</v>
      </c>
      <c r="G1738" s="42">
        <f t="shared" si="27"/>
        <v>42388</v>
      </c>
    </row>
    <row r="1739" spans="1:7" x14ac:dyDescent="0.25">
      <c r="A1739" s="34">
        <v>42388.229166666664</v>
      </c>
      <c r="B1739">
        <v>1</v>
      </c>
      <c r="C1739">
        <v>0</v>
      </c>
      <c r="D1739">
        <v>0</v>
      </c>
      <c r="E1739">
        <v>1</v>
      </c>
      <c r="F1739">
        <v>0</v>
      </c>
      <c r="G1739" s="42">
        <f t="shared" si="27"/>
        <v>42388</v>
      </c>
    </row>
    <row r="1740" spans="1:7" x14ac:dyDescent="0.25">
      <c r="A1740" s="34">
        <v>42388.239583333336</v>
      </c>
      <c r="B1740">
        <v>1</v>
      </c>
      <c r="C1740">
        <v>0</v>
      </c>
      <c r="D1740">
        <v>0</v>
      </c>
      <c r="E1740">
        <v>1</v>
      </c>
      <c r="F1740">
        <v>0</v>
      </c>
      <c r="G1740" s="42">
        <f t="shared" si="27"/>
        <v>42388</v>
      </c>
    </row>
    <row r="1741" spans="1:7" x14ac:dyDescent="0.25">
      <c r="A1741" s="34">
        <v>42388.25</v>
      </c>
      <c r="B1741">
        <v>2</v>
      </c>
      <c r="C1741">
        <v>0</v>
      </c>
      <c r="D1741">
        <v>0</v>
      </c>
      <c r="E1741">
        <v>2</v>
      </c>
      <c r="F1741">
        <v>0</v>
      </c>
      <c r="G1741" s="42">
        <f t="shared" si="27"/>
        <v>42388</v>
      </c>
    </row>
    <row r="1742" spans="1:7" x14ac:dyDescent="0.25">
      <c r="A1742" s="34">
        <v>42388.260416666664</v>
      </c>
      <c r="B1742">
        <v>3</v>
      </c>
      <c r="C1742">
        <v>1</v>
      </c>
      <c r="D1742">
        <v>0</v>
      </c>
      <c r="E1742">
        <v>3</v>
      </c>
      <c r="F1742">
        <v>0</v>
      </c>
      <c r="G1742" s="42">
        <f t="shared" si="27"/>
        <v>42388</v>
      </c>
    </row>
    <row r="1743" spans="1:7" x14ac:dyDescent="0.25">
      <c r="A1743" s="34">
        <v>42388.270833333336</v>
      </c>
      <c r="B1743">
        <v>5</v>
      </c>
      <c r="C1743">
        <v>1</v>
      </c>
      <c r="D1743">
        <v>0</v>
      </c>
      <c r="E1743">
        <v>5</v>
      </c>
      <c r="F1743">
        <v>0</v>
      </c>
      <c r="G1743" s="42">
        <f t="shared" si="27"/>
        <v>42388</v>
      </c>
    </row>
    <row r="1744" spans="1:7" x14ac:dyDescent="0.25">
      <c r="A1744" s="34">
        <v>42388.28125</v>
      </c>
      <c r="B1744">
        <v>5</v>
      </c>
      <c r="C1744">
        <v>2</v>
      </c>
      <c r="D1744">
        <v>0</v>
      </c>
      <c r="E1744">
        <v>5</v>
      </c>
      <c r="F1744">
        <v>0</v>
      </c>
      <c r="G1744" s="42">
        <f t="shared" si="27"/>
        <v>42388</v>
      </c>
    </row>
    <row r="1745" spans="1:7" x14ac:dyDescent="0.25">
      <c r="A1745" s="34">
        <v>42388.291666666664</v>
      </c>
      <c r="B1745">
        <v>12</v>
      </c>
      <c r="C1745">
        <v>0</v>
      </c>
      <c r="D1745">
        <v>0</v>
      </c>
      <c r="E1745">
        <v>12</v>
      </c>
      <c r="F1745">
        <v>0</v>
      </c>
      <c r="G1745" s="42">
        <f t="shared" si="27"/>
        <v>42388</v>
      </c>
    </row>
    <row r="1746" spans="1:7" x14ac:dyDescent="0.25">
      <c r="A1746" s="34">
        <v>42388.302083333336</v>
      </c>
      <c r="B1746">
        <v>16</v>
      </c>
      <c r="C1746">
        <v>7</v>
      </c>
      <c r="D1746">
        <v>0</v>
      </c>
      <c r="E1746">
        <v>16</v>
      </c>
      <c r="F1746">
        <v>0</v>
      </c>
      <c r="G1746" s="42">
        <f t="shared" si="27"/>
        <v>42388</v>
      </c>
    </row>
    <row r="1747" spans="1:7" x14ac:dyDescent="0.25">
      <c r="A1747" s="34">
        <v>42388.3125</v>
      </c>
      <c r="B1747">
        <v>21</v>
      </c>
      <c r="C1747">
        <v>4</v>
      </c>
      <c r="D1747">
        <v>0</v>
      </c>
      <c r="E1747">
        <v>21</v>
      </c>
      <c r="F1747">
        <v>0</v>
      </c>
      <c r="G1747" s="42">
        <f t="shared" si="27"/>
        <v>42388</v>
      </c>
    </row>
    <row r="1748" spans="1:7" x14ac:dyDescent="0.25">
      <c r="A1748" s="34">
        <v>42388.322916666664</v>
      </c>
      <c r="B1748">
        <v>28</v>
      </c>
      <c r="C1748">
        <v>5</v>
      </c>
      <c r="D1748">
        <v>0</v>
      </c>
      <c r="E1748">
        <v>28</v>
      </c>
      <c r="F1748">
        <v>0</v>
      </c>
      <c r="G1748" s="42">
        <f t="shared" si="27"/>
        <v>42388</v>
      </c>
    </row>
    <row r="1749" spans="1:7" x14ac:dyDescent="0.25">
      <c r="A1749" s="34">
        <v>42388.333333333336</v>
      </c>
      <c r="B1749">
        <v>37</v>
      </c>
      <c r="C1749">
        <v>7</v>
      </c>
      <c r="D1749">
        <v>0</v>
      </c>
      <c r="E1749">
        <v>37</v>
      </c>
      <c r="F1749">
        <v>0</v>
      </c>
      <c r="G1749" s="42">
        <f t="shared" si="27"/>
        <v>42388</v>
      </c>
    </row>
    <row r="1750" spans="1:7" x14ac:dyDescent="0.25">
      <c r="A1750" s="34">
        <v>42388.34375</v>
      </c>
      <c r="B1750">
        <v>43</v>
      </c>
      <c r="C1750">
        <v>9</v>
      </c>
      <c r="D1750">
        <v>0</v>
      </c>
      <c r="E1750">
        <v>43</v>
      </c>
      <c r="F1750">
        <v>0</v>
      </c>
      <c r="G1750" s="42">
        <f t="shared" si="27"/>
        <v>42388</v>
      </c>
    </row>
    <row r="1751" spans="1:7" x14ac:dyDescent="0.25">
      <c r="A1751" s="34">
        <v>42388.354166666664</v>
      </c>
      <c r="B1751">
        <v>45</v>
      </c>
      <c r="C1751">
        <v>6</v>
      </c>
      <c r="D1751">
        <v>0</v>
      </c>
      <c r="E1751">
        <v>45</v>
      </c>
      <c r="F1751">
        <v>0</v>
      </c>
      <c r="G1751" s="42">
        <f t="shared" si="27"/>
        <v>42388</v>
      </c>
    </row>
    <row r="1752" spans="1:7" x14ac:dyDescent="0.25">
      <c r="A1752" s="34">
        <v>42388.364583333336</v>
      </c>
      <c r="B1752">
        <v>48</v>
      </c>
      <c r="C1752">
        <v>2</v>
      </c>
      <c r="D1752">
        <v>0</v>
      </c>
      <c r="E1752">
        <v>48</v>
      </c>
      <c r="F1752">
        <v>0</v>
      </c>
      <c r="G1752" s="42">
        <f t="shared" si="27"/>
        <v>42388</v>
      </c>
    </row>
    <row r="1753" spans="1:7" x14ac:dyDescent="0.25">
      <c r="A1753" s="34">
        <v>42388.375</v>
      </c>
      <c r="B1753">
        <v>50</v>
      </c>
      <c r="C1753">
        <v>3</v>
      </c>
      <c r="D1753">
        <v>0</v>
      </c>
      <c r="E1753">
        <v>50</v>
      </c>
      <c r="F1753">
        <v>0</v>
      </c>
      <c r="G1753" s="42">
        <f t="shared" si="27"/>
        <v>42388</v>
      </c>
    </row>
    <row r="1754" spans="1:7" x14ac:dyDescent="0.25">
      <c r="A1754" s="34">
        <v>42388.385416666664</v>
      </c>
      <c r="B1754">
        <v>52</v>
      </c>
      <c r="C1754">
        <v>2</v>
      </c>
      <c r="D1754">
        <v>0</v>
      </c>
      <c r="E1754">
        <v>52</v>
      </c>
      <c r="F1754">
        <v>0</v>
      </c>
      <c r="G1754" s="42">
        <f t="shared" si="27"/>
        <v>42388</v>
      </c>
    </row>
    <row r="1755" spans="1:7" x14ac:dyDescent="0.25">
      <c r="A1755" s="34">
        <v>42388.395833333336</v>
      </c>
      <c r="B1755">
        <v>55</v>
      </c>
      <c r="C1755">
        <v>2</v>
      </c>
      <c r="D1755">
        <v>0</v>
      </c>
      <c r="E1755">
        <v>55</v>
      </c>
      <c r="F1755">
        <v>0</v>
      </c>
      <c r="G1755" s="42">
        <f t="shared" si="27"/>
        <v>42388</v>
      </c>
    </row>
    <row r="1756" spans="1:7" x14ac:dyDescent="0.25">
      <c r="A1756" s="34">
        <v>42388.40625</v>
      </c>
      <c r="B1756">
        <v>58</v>
      </c>
      <c r="C1756">
        <v>3</v>
      </c>
      <c r="D1756">
        <v>0</v>
      </c>
      <c r="E1756">
        <v>58</v>
      </c>
      <c r="F1756">
        <v>0</v>
      </c>
      <c r="G1756" s="42">
        <f t="shared" si="27"/>
        <v>42388</v>
      </c>
    </row>
    <row r="1757" spans="1:7" x14ac:dyDescent="0.25">
      <c r="A1757" s="34">
        <v>42388.416666666664</v>
      </c>
      <c r="B1757">
        <v>59</v>
      </c>
      <c r="C1757">
        <v>3</v>
      </c>
      <c r="D1757">
        <v>0</v>
      </c>
      <c r="E1757">
        <v>59</v>
      </c>
      <c r="F1757">
        <v>0</v>
      </c>
      <c r="G1757" s="42">
        <f t="shared" si="27"/>
        <v>42388</v>
      </c>
    </row>
    <row r="1758" spans="1:7" x14ac:dyDescent="0.25">
      <c r="A1758" s="34">
        <v>42388.427083333336</v>
      </c>
      <c r="B1758">
        <v>63</v>
      </c>
      <c r="C1758">
        <v>1</v>
      </c>
      <c r="D1758">
        <v>0</v>
      </c>
      <c r="E1758">
        <v>63</v>
      </c>
      <c r="F1758">
        <v>0</v>
      </c>
      <c r="G1758" s="42">
        <f t="shared" si="27"/>
        <v>42388</v>
      </c>
    </row>
    <row r="1759" spans="1:7" x14ac:dyDescent="0.25">
      <c r="A1759" s="34">
        <v>42388.4375</v>
      </c>
      <c r="B1759">
        <v>64</v>
      </c>
      <c r="C1759">
        <v>4</v>
      </c>
      <c r="D1759">
        <v>0</v>
      </c>
      <c r="E1759">
        <v>64</v>
      </c>
      <c r="F1759">
        <v>0</v>
      </c>
      <c r="G1759" s="42">
        <f t="shared" si="27"/>
        <v>42388</v>
      </c>
    </row>
    <row r="1760" spans="1:7" x14ac:dyDescent="0.25">
      <c r="A1760" s="34">
        <v>42388.447916666664</v>
      </c>
      <c r="B1760">
        <v>66</v>
      </c>
      <c r="C1760">
        <v>1</v>
      </c>
      <c r="D1760">
        <v>0</v>
      </c>
      <c r="E1760">
        <v>66</v>
      </c>
      <c r="F1760">
        <v>0</v>
      </c>
      <c r="G1760" s="42">
        <f t="shared" si="27"/>
        <v>42388</v>
      </c>
    </row>
    <row r="1761" spans="1:7" x14ac:dyDescent="0.25">
      <c r="A1761" s="34">
        <v>42388.458333333336</v>
      </c>
      <c r="B1761">
        <v>67</v>
      </c>
      <c r="C1761">
        <v>2</v>
      </c>
      <c r="D1761">
        <v>0</v>
      </c>
      <c r="E1761">
        <v>67</v>
      </c>
      <c r="F1761">
        <v>0</v>
      </c>
      <c r="G1761" s="42">
        <f t="shared" si="27"/>
        <v>42388</v>
      </c>
    </row>
    <row r="1762" spans="1:7" x14ac:dyDescent="0.25">
      <c r="A1762" s="34">
        <v>42388.46875</v>
      </c>
      <c r="B1762">
        <v>67</v>
      </c>
      <c r="C1762">
        <v>1</v>
      </c>
      <c r="D1762">
        <v>0</v>
      </c>
      <c r="E1762">
        <v>67</v>
      </c>
      <c r="F1762">
        <v>0</v>
      </c>
      <c r="G1762" s="42">
        <f t="shared" si="27"/>
        <v>42388</v>
      </c>
    </row>
    <row r="1763" spans="1:7" x14ac:dyDescent="0.25">
      <c r="A1763" s="34">
        <v>42388.479166666664</v>
      </c>
      <c r="B1763">
        <v>67</v>
      </c>
      <c r="C1763">
        <v>0</v>
      </c>
      <c r="D1763">
        <v>0</v>
      </c>
      <c r="E1763">
        <v>67</v>
      </c>
      <c r="F1763">
        <v>0</v>
      </c>
      <c r="G1763" s="42">
        <f t="shared" si="27"/>
        <v>42388</v>
      </c>
    </row>
    <row r="1764" spans="1:7" x14ac:dyDescent="0.25">
      <c r="A1764" s="34">
        <v>42388.489583333336</v>
      </c>
      <c r="B1764">
        <v>68</v>
      </c>
      <c r="C1764">
        <v>0</v>
      </c>
      <c r="D1764">
        <v>0</v>
      </c>
      <c r="E1764">
        <v>68</v>
      </c>
      <c r="F1764">
        <v>0</v>
      </c>
      <c r="G1764" s="42">
        <f t="shared" si="27"/>
        <v>42388</v>
      </c>
    </row>
    <row r="1765" spans="1:7" x14ac:dyDescent="0.25">
      <c r="A1765" s="34">
        <v>42388.5</v>
      </c>
      <c r="B1765">
        <v>68</v>
      </c>
      <c r="C1765">
        <v>1</v>
      </c>
      <c r="D1765">
        <v>0</v>
      </c>
      <c r="E1765">
        <v>68</v>
      </c>
      <c r="F1765">
        <v>0</v>
      </c>
      <c r="G1765" s="42">
        <f t="shared" si="27"/>
        <v>42388</v>
      </c>
    </row>
    <row r="1766" spans="1:7" x14ac:dyDescent="0.25">
      <c r="A1766" s="34">
        <v>42388.510416666664</v>
      </c>
      <c r="B1766">
        <v>68</v>
      </c>
      <c r="C1766">
        <v>0</v>
      </c>
      <c r="D1766">
        <v>0</v>
      </c>
      <c r="E1766">
        <v>68</v>
      </c>
      <c r="F1766">
        <v>0</v>
      </c>
      <c r="G1766" s="42">
        <f t="shared" si="27"/>
        <v>42388</v>
      </c>
    </row>
    <row r="1767" spans="1:7" x14ac:dyDescent="0.25">
      <c r="A1767" s="34">
        <v>42388.520833333336</v>
      </c>
      <c r="B1767">
        <v>67</v>
      </c>
      <c r="C1767">
        <v>0</v>
      </c>
      <c r="D1767">
        <v>0</v>
      </c>
      <c r="E1767">
        <v>68</v>
      </c>
      <c r="F1767">
        <v>1</v>
      </c>
      <c r="G1767" s="42">
        <f t="shared" si="27"/>
        <v>42388</v>
      </c>
    </row>
    <row r="1768" spans="1:7" x14ac:dyDescent="0.25">
      <c r="A1768" s="34">
        <v>42388.53125</v>
      </c>
      <c r="B1768">
        <v>68</v>
      </c>
      <c r="C1768">
        <v>0</v>
      </c>
      <c r="D1768">
        <v>1</v>
      </c>
      <c r="E1768">
        <v>69</v>
      </c>
      <c r="F1768">
        <v>1</v>
      </c>
      <c r="G1768" s="42">
        <f t="shared" si="27"/>
        <v>42388</v>
      </c>
    </row>
    <row r="1769" spans="1:7" x14ac:dyDescent="0.25">
      <c r="A1769" s="34">
        <v>42388.541666666664</v>
      </c>
      <c r="B1769">
        <v>69</v>
      </c>
      <c r="C1769">
        <v>1</v>
      </c>
      <c r="D1769">
        <v>0</v>
      </c>
      <c r="E1769">
        <v>70</v>
      </c>
      <c r="F1769">
        <v>1</v>
      </c>
      <c r="G1769" s="42">
        <f t="shared" si="27"/>
        <v>42388</v>
      </c>
    </row>
    <row r="1770" spans="1:7" x14ac:dyDescent="0.25">
      <c r="A1770" s="34">
        <v>42388.552083333336</v>
      </c>
      <c r="B1770">
        <v>68</v>
      </c>
      <c r="C1770">
        <v>1</v>
      </c>
      <c r="D1770">
        <v>0</v>
      </c>
      <c r="E1770">
        <v>70</v>
      </c>
      <c r="F1770">
        <v>2</v>
      </c>
      <c r="G1770" s="42">
        <f t="shared" si="27"/>
        <v>42388</v>
      </c>
    </row>
    <row r="1771" spans="1:7" x14ac:dyDescent="0.25">
      <c r="A1771" s="34">
        <v>42388.5625</v>
      </c>
      <c r="B1771">
        <v>68</v>
      </c>
      <c r="C1771">
        <v>0</v>
      </c>
      <c r="D1771">
        <v>1</v>
      </c>
      <c r="E1771">
        <v>71</v>
      </c>
      <c r="F1771">
        <v>3</v>
      </c>
      <c r="G1771" s="42">
        <f t="shared" si="27"/>
        <v>42388</v>
      </c>
    </row>
    <row r="1772" spans="1:7" x14ac:dyDescent="0.25">
      <c r="A1772" s="34">
        <v>42388.572916666664</v>
      </c>
      <c r="B1772">
        <v>70</v>
      </c>
      <c r="C1772">
        <v>1</v>
      </c>
      <c r="D1772">
        <v>1</v>
      </c>
      <c r="E1772">
        <v>73</v>
      </c>
      <c r="F1772">
        <v>3</v>
      </c>
      <c r="G1772" s="42">
        <f t="shared" si="27"/>
        <v>42388</v>
      </c>
    </row>
    <row r="1773" spans="1:7" x14ac:dyDescent="0.25">
      <c r="A1773" s="34">
        <v>42388.583333333336</v>
      </c>
      <c r="B1773">
        <v>69</v>
      </c>
      <c r="C1773">
        <v>2</v>
      </c>
      <c r="D1773">
        <v>0</v>
      </c>
      <c r="E1773">
        <v>73</v>
      </c>
      <c r="F1773">
        <v>4</v>
      </c>
      <c r="G1773" s="42">
        <f t="shared" si="27"/>
        <v>42388</v>
      </c>
    </row>
    <row r="1774" spans="1:7" x14ac:dyDescent="0.25">
      <c r="A1774" s="34">
        <v>42388.59375</v>
      </c>
      <c r="B1774">
        <v>69</v>
      </c>
      <c r="C1774">
        <v>0</v>
      </c>
      <c r="D1774">
        <v>1</v>
      </c>
      <c r="E1774">
        <v>73</v>
      </c>
      <c r="F1774">
        <v>4</v>
      </c>
      <c r="G1774" s="42">
        <f t="shared" si="27"/>
        <v>42388</v>
      </c>
    </row>
    <row r="1775" spans="1:7" x14ac:dyDescent="0.25">
      <c r="A1775" s="34">
        <v>42388.604166666664</v>
      </c>
      <c r="B1775">
        <v>69</v>
      </c>
      <c r="C1775">
        <v>0</v>
      </c>
      <c r="D1775">
        <v>0</v>
      </c>
      <c r="E1775">
        <v>73</v>
      </c>
      <c r="F1775">
        <v>4</v>
      </c>
      <c r="G1775" s="42">
        <f t="shared" si="27"/>
        <v>42388</v>
      </c>
    </row>
    <row r="1776" spans="1:7" x14ac:dyDescent="0.25">
      <c r="A1776" s="34">
        <v>42388.614583333336</v>
      </c>
      <c r="B1776">
        <v>70</v>
      </c>
      <c r="C1776">
        <v>0</v>
      </c>
      <c r="D1776">
        <v>0</v>
      </c>
      <c r="E1776">
        <v>75</v>
      </c>
      <c r="F1776">
        <v>5</v>
      </c>
      <c r="G1776" s="42">
        <f t="shared" si="27"/>
        <v>42388</v>
      </c>
    </row>
    <row r="1777" spans="1:7" x14ac:dyDescent="0.25">
      <c r="A1777" s="34">
        <v>42388.625</v>
      </c>
      <c r="B1777">
        <v>70</v>
      </c>
      <c r="C1777">
        <v>2</v>
      </c>
      <c r="D1777">
        <v>1</v>
      </c>
      <c r="E1777">
        <v>75</v>
      </c>
      <c r="F1777">
        <v>5</v>
      </c>
      <c r="G1777" s="42">
        <f t="shared" si="27"/>
        <v>42388</v>
      </c>
    </row>
    <row r="1778" spans="1:7" x14ac:dyDescent="0.25">
      <c r="A1778" s="34">
        <v>42388.635416666664</v>
      </c>
      <c r="B1778">
        <v>70</v>
      </c>
      <c r="C1778">
        <v>0</v>
      </c>
      <c r="D1778">
        <v>0</v>
      </c>
      <c r="E1778">
        <v>75</v>
      </c>
      <c r="F1778">
        <v>5</v>
      </c>
      <c r="G1778" s="42">
        <f t="shared" si="27"/>
        <v>42388</v>
      </c>
    </row>
    <row r="1779" spans="1:7" x14ac:dyDescent="0.25">
      <c r="A1779" s="34">
        <v>42388.645833333336</v>
      </c>
      <c r="B1779">
        <v>70</v>
      </c>
      <c r="C1779">
        <v>0</v>
      </c>
      <c r="D1779">
        <v>0</v>
      </c>
      <c r="E1779">
        <v>75</v>
      </c>
      <c r="F1779">
        <v>5</v>
      </c>
      <c r="G1779" s="42">
        <f t="shared" si="27"/>
        <v>42388</v>
      </c>
    </row>
    <row r="1780" spans="1:7" x14ac:dyDescent="0.25">
      <c r="A1780" s="34">
        <v>42388.65625</v>
      </c>
      <c r="B1780">
        <v>68</v>
      </c>
      <c r="C1780">
        <v>0</v>
      </c>
      <c r="D1780">
        <v>0</v>
      </c>
      <c r="E1780">
        <v>75</v>
      </c>
      <c r="F1780">
        <v>7</v>
      </c>
      <c r="G1780" s="42">
        <f t="shared" si="27"/>
        <v>42388</v>
      </c>
    </row>
    <row r="1781" spans="1:7" x14ac:dyDescent="0.25">
      <c r="A1781" s="34">
        <v>42388.666666666664</v>
      </c>
      <c r="B1781">
        <v>68</v>
      </c>
      <c r="C1781">
        <v>0</v>
      </c>
      <c r="D1781">
        <v>2</v>
      </c>
      <c r="E1781">
        <v>75</v>
      </c>
      <c r="F1781">
        <v>7</v>
      </c>
      <c r="G1781" s="42">
        <f t="shared" si="27"/>
        <v>42388</v>
      </c>
    </row>
    <row r="1782" spans="1:7" x14ac:dyDescent="0.25">
      <c r="A1782" s="34">
        <v>42388.677083333336</v>
      </c>
      <c r="B1782">
        <v>68</v>
      </c>
      <c r="C1782">
        <v>0</v>
      </c>
      <c r="D1782">
        <v>0</v>
      </c>
      <c r="E1782">
        <v>75</v>
      </c>
      <c r="F1782">
        <v>7</v>
      </c>
      <c r="G1782" s="42">
        <f t="shared" si="27"/>
        <v>42388</v>
      </c>
    </row>
    <row r="1783" spans="1:7" x14ac:dyDescent="0.25">
      <c r="A1783" s="34">
        <v>42388.6875</v>
      </c>
      <c r="B1783">
        <v>62</v>
      </c>
      <c r="C1783">
        <v>0</v>
      </c>
      <c r="D1783">
        <v>0</v>
      </c>
      <c r="E1783">
        <v>75</v>
      </c>
      <c r="F1783">
        <v>13</v>
      </c>
      <c r="G1783" s="42">
        <f t="shared" si="27"/>
        <v>42388</v>
      </c>
    </row>
    <row r="1784" spans="1:7" x14ac:dyDescent="0.25">
      <c r="A1784" s="34">
        <v>42388.697916666664</v>
      </c>
      <c r="B1784">
        <v>61</v>
      </c>
      <c r="C1784">
        <v>0</v>
      </c>
      <c r="D1784">
        <v>6</v>
      </c>
      <c r="E1784">
        <v>75</v>
      </c>
      <c r="F1784">
        <v>14</v>
      </c>
      <c r="G1784" s="42">
        <f t="shared" si="27"/>
        <v>42388</v>
      </c>
    </row>
    <row r="1785" spans="1:7" x14ac:dyDescent="0.25">
      <c r="A1785" s="34">
        <v>42388.708333333336</v>
      </c>
      <c r="B1785">
        <v>61</v>
      </c>
      <c r="C1785">
        <v>0</v>
      </c>
      <c r="D1785">
        <v>1</v>
      </c>
      <c r="E1785">
        <v>76</v>
      </c>
      <c r="F1785">
        <v>15</v>
      </c>
      <c r="G1785" s="42">
        <f t="shared" si="27"/>
        <v>42388</v>
      </c>
    </row>
    <row r="1786" spans="1:7" x14ac:dyDescent="0.25">
      <c r="A1786" s="34">
        <v>42388.71875</v>
      </c>
      <c r="B1786">
        <v>58</v>
      </c>
      <c r="C1786">
        <v>1</v>
      </c>
      <c r="D1786">
        <v>1</v>
      </c>
      <c r="E1786">
        <v>76</v>
      </c>
      <c r="F1786">
        <v>18</v>
      </c>
      <c r="G1786" s="42">
        <f t="shared" si="27"/>
        <v>42388</v>
      </c>
    </row>
    <row r="1787" spans="1:7" x14ac:dyDescent="0.25">
      <c r="A1787" s="34">
        <v>42388.729166666664</v>
      </c>
      <c r="B1787">
        <v>54</v>
      </c>
      <c r="C1787">
        <v>0</v>
      </c>
      <c r="D1787">
        <v>3</v>
      </c>
      <c r="E1787">
        <v>76</v>
      </c>
      <c r="F1787">
        <v>22</v>
      </c>
      <c r="G1787" s="42">
        <f t="shared" si="27"/>
        <v>42388</v>
      </c>
    </row>
    <row r="1788" spans="1:7" x14ac:dyDescent="0.25">
      <c r="A1788" s="34">
        <v>42388.739583333336</v>
      </c>
      <c r="B1788">
        <v>51</v>
      </c>
      <c r="C1788">
        <v>0</v>
      </c>
      <c r="D1788">
        <v>4</v>
      </c>
      <c r="E1788">
        <v>76</v>
      </c>
      <c r="F1788">
        <v>25</v>
      </c>
      <c r="G1788" s="42">
        <f t="shared" si="27"/>
        <v>42388</v>
      </c>
    </row>
    <row r="1789" spans="1:7" x14ac:dyDescent="0.25">
      <c r="A1789" s="34">
        <v>42388.75</v>
      </c>
      <c r="B1789">
        <v>42</v>
      </c>
      <c r="C1789">
        <v>0</v>
      </c>
      <c r="D1789">
        <v>3</v>
      </c>
      <c r="E1789">
        <v>76</v>
      </c>
      <c r="F1789">
        <v>34</v>
      </c>
      <c r="G1789" s="42">
        <f t="shared" si="27"/>
        <v>42388</v>
      </c>
    </row>
    <row r="1790" spans="1:7" x14ac:dyDescent="0.25">
      <c r="A1790" s="34">
        <v>42388.760416666664</v>
      </c>
      <c r="B1790">
        <v>33</v>
      </c>
      <c r="C1790">
        <v>0</v>
      </c>
      <c r="D1790">
        <v>9</v>
      </c>
      <c r="E1790">
        <v>76</v>
      </c>
      <c r="F1790">
        <v>43</v>
      </c>
      <c r="G1790" s="42">
        <f t="shared" si="27"/>
        <v>42388</v>
      </c>
    </row>
    <row r="1791" spans="1:7" x14ac:dyDescent="0.25">
      <c r="A1791" s="34">
        <v>42388.770833333336</v>
      </c>
      <c r="B1791">
        <v>28</v>
      </c>
      <c r="C1791">
        <v>0</v>
      </c>
      <c r="D1791">
        <v>9</v>
      </c>
      <c r="E1791">
        <v>76</v>
      </c>
      <c r="F1791">
        <v>48</v>
      </c>
      <c r="G1791" s="42">
        <f t="shared" si="27"/>
        <v>42388</v>
      </c>
    </row>
    <row r="1792" spans="1:7" x14ac:dyDescent="0.25">
      <c r="A1792" s="34">
        <v>42388.78125</v>
      </c>
      <c r="B1792">
        <v>20</v>
      </c>
      <c r="C1792">
        <v>0</v>
      </c>
      <c r="D1792">
        <v>5</v>
      </c>
      <c r="E1792">
        <v>76</v>
      </c>
      <c r="F1792">
        <v>56</v>
      </c>
      <c r="G1792" s="42">
        <f t="shared" si="27"/>
        <v>42388</v>
      </c>
    </row>
    <row r="1793" spans="1:7" x14ac:dyDescent="0.25">
      <c r="A1793" s="34">
        <v>42388.791666666664</v>
      </c>
      <c r="B1793">
        <v>15</v>
      </c>
      <c r="C1793">
        <v>0</v>
      </c>
      <c r="D1793">
        <v>8</v>
      </c>
      <c r="E1793">
        <v>76</v>
      </c>
      <c r="F1793">
        <v>61</v>
      </c>
      <c r="G1793" s="42">
        <f t="shared" si="27"/>
        <v>42388</v>
      </c>
    </row>
    <row r="1794" spans="1:7" x14ac:dyDescent="0.25">
      <c r="A1794" s="34">
        <v>42388.802083333336</v>
      </c>
      <c r="B1794">
        <v>10</v>
      </c>
      <c r="C1794">
        <v>0</v>
      </c>
      <c r="D1794">
        <v>5</v>
      </c>
      <c r="E1794">
        <v>76</v>
      </c>
      <c r="F1794">
        <v>66</v>
      </c>
      <c r="G1794" s="42">
        <f t="shared" ref="G1794:G1857" si="28">INT(A1808)</f>
        <v>42388</v>
      </c>
    </row>
    <row r="1795" spans="1:7" x14ac:dyDescent="0.25">
      <c r="A1795" s="34">
        <v>42388.8125</v>
      </c>
      <c r="B1795">
        <v>6</v>
      </c>
      <c r="C1795">
        <v>0</v>
      </c>
      <c r="D1795">
        <v>5</v>
      </c>
      <c r="E1795">
        <v>76</v>
      </c>
      <c r="F1795">
        <v>70</v>
      </c>
      <c r="G1795" s="42">
        <f t="shared" si="28"/>
        <v>42388</v>
      </c>
    </row>
    <row r="1796" spans="1:7" x14ac:dyDescent="0.25">
      <c r="A1796" s="34">
        <v>42388.822916666664</v>
      </c>
      <c r="B1796">
        <v>6</v>
      </c>
      <c r="C1796">
        <v>0</v>
      </c>
      <c r="D1796">
        <v>4</v>
      </c>
      <c r="E1796">
        <v>76</v>
      </c>
      <c r="F1796">
        <v>70</v>
      </c>
      <c r="G1796" s="42">
        <f t="shared" si="28"/>
        <v>42388</v>
      </c>
    </row>
    <row r="1797" spans="1:7" x14ac:dyDescent="0.25">
      <c r="A1797" s="34">
        <v>42388.833333333336</v>
      </c>
      <c r="B1797">
        <v>5</v>
      </c>
      <c r="C1797">
        <v>0</v>
      </c>
      <c r="D1797">
        <v>0</v>
      </c>
      <c r="E1797">
        <v>76</v>
      </c>
      <c r="F1797">
        <v>71</v>
      </c>
      <c r="G1797" s="42">
        <f t="shared" si="28"/>
        <v>42388</v>
      </c>
    </row>
    <row r="1798" spans="1:7" x14ac:dyDescent="0.25">
      <c r="A1798" s="34">
        <v>42388.84375</v>
      </c>
      <c r="B1798">
        <v>2</v>
      </c>
      <c r="C1798">
        <v>0</v>
      </c>
      <c r="D1798">
        <v>1</v>
      </c>
      <c r="E1798">
        <v>76</v>
      </c>
      <c r="F1798">
        <v>74</v>
      </c>
      <c r="G1798" s="42">
        <f t="shared" si="28"/>
        <v>42388</v>
      </c>
    </row>
    <row r="1799" spans="1:7" x14ac:dyDescent="0.25">
      <c r="A1799" s="34">
        <v>42388.854166666664</v>
      </c>
      <c r="B1799">
        <v>0</v>
      </c>
      <c r="C1799">
        <v>0</v>
      </c>
      <c r="D1799">
        <v>3</v>
      </c>
      <c r="E1799">
        <v>76</v>
      </c>
      <c r="F1799">
        <v>76</v>
      </c>
      <c r="G1799" s="42">
        <f t="shared" si="28"/>
        <v>42389</v>
      </c>
    </row>
    <row r="1800" spans="1:7" x14ac:dyDescent="0.25">
      <c r="A1800" s="34">
        <v>42388.864583333336</v>
      </c>
      <c r="B1800">
        <v>0</v>
      </c>
      <c r="C1800">
        <v>0</v>
      </c>
      <c r="D1800">
        <v>2</v>
      </c>
      <c r="E1800">
        <v>76</v>
      </c>
      <c r="F1800">
        <v>76</v>
      </c>
      <c r="G1800" s="42">
        <f t="shared" si="28"/>
        <v>42389</v>
      </c>
    </row>
    <row r="1801" spans="1:7" x14ac:dyDescent="0.25">
      <c r="A1801" s="34">
        <v>42388.875</v>
      </c>
      <c r="B1801">
        <v>0</v>
      </c>
      <c r="C1801">
        <v>0</v>
      </c>
      <c r="D1801">
        <v>0</v>
      </c>
      <c r="E1801">
        <v>76</v>
      </c>
      <c r="F1801">
        <v>76</v>
      </c>
      <c r="G1801" s="42">
        <f t="shared" si="28"/>
        <v>42389</v>
      </c>
    </row>
    <row r="1802" spans="1:7" x14ac:dyDescent="0.25">
      <c r="A1802" s="34">
        <v>42388.885416666664</v>
      </c>
      <c r="B1802">
        <v>0</v>
      </c>
      <c r="C1802">
        <v>0</v>
      </c>
      <c r="D1802">
        <v>0</v>
      </c>
      <c r="E1802">
        <v>76</v>
      </c>
      <c r="F1802">
        <v>76</v>
      </c>
      <c r="G1802" s="42">
        <f t="shared" si="28"/>
        <v>42389</v>
      </c>
    </row>
    <row r="1803" spans="1:7" x14ac:dyDescent="0.25">
      <c r="A1803" s="34">
        <v>42388.895833333336</v>
      </c>
      <c r="B1803">
        <v>0</v>
      </c>
      <c r="C1803">
        <v>0</v>
      </c>
      <c r="D1803">
        <v>0</v>
      </c>
      <c r="E1803">
        <v>76</v>
      </c>
      <c r="F1803">
        <v>76</v>
      </c>
      <c r="G1803" s="42">
        <f t="shared" si="28"/>
        <v>42389</v>
      </c>
    </row>
    <row r="1804" spans="1:7" x14ac:dyDescent="0.25">
      <c r="A1804" s="34">
        <v>42388.90625</v>
      </c>
      <c r="B1804">
        <v>-1</v>
      </c>
      <c r="C1804">
        <v>0</v>
      </c>
      <c r="D1804">
        <v>0</v>
      </c>
      <c r="E1804">
        <v>76</v>
      </c>
      <c r="F1804">
        <v>77</v>
      </c>
      <c r="G1804" s="42">
        <f t="shared" si="28"/>
        <v>42389</v>
      </c>
    </row>
    <row r="1805" spans="1:7" x14ac:dyDescent="0.25">
      <c r="A1805" s="34">
        <v>42388.916666666664</v>
      </c>
      <c r="B1805">
        <v>-1</v>
      </c>
      <c r="C1805">
        <v>0</v>
      </c>
      <c r="D1805">
        <v>1</v>
      </c>
      <c r="E1805">
        <v>76</v>
      </c>
      <c r="F1805">
        <v>77</v>
      </c>
      <c r="G1805" s="42">
        <f t="shared" si="28"/>
        <v>42389</v>
      </c>
    </row>
    <row r="1806" spans="1:7" x14ac:dyDescent="0.25">
      <c r="A1806" s="34">
        <v>42388.927083333336</v>
      </c>
      <c r="B1806">
        <v>-1</v>
      </c>
      <c r="C1806">
        <v>0</v>
      </c>
      <c r="D1806">
        <v>0</v>
      </c>
      <c r="E1806">
        <v>76</v>
      </c>
      <c r="F1806">
        <v>77</v>
      </c>
      <c r="G1806" s="42">
        <f t="shared" si="28"/>
        <v>42389</v>
      </c>
    </row>
    <row r="1807" spans="1:7" x14ac:dyDescent="0.25">
      <c r="A1807" s="34">
        <v>42388.9375</v>
      </c>
      <c r="B1807">
        <v>-1</v>
      </c>
      <c r="C1807">
        <v>0</v>
      </c>
      <c r="D1807">
        <v>0</v>
      </c>
      <c r="E1807">
        <v>76</v>
      </c>
      <c r="F1807">
        <v>77</v>
      </c>
      <c r="G1807" s="42">
        <f t="shared" si="28"/>
        <v>42389</v>
      </c>
    </row>
    <row r="1808" spans="1:7" x14ac:dyDescent="0.25">
      <c r="A1808" s="34">
        <v>42388.947916666664</v>
      </c>
      <c r="B1808">
        <v>-1</v>
      </c>
      <c r="C1808">
        <v>0</v>
      </c>
      <c r="D1808">
        <v>0</v>
      </c>
      <c r="E1808">
        <v>76</v>
      </c>
      <c r="F1808">
        <v>77</v>
      </c>
      <c r="G1808" s="42">
        <f t="shared" si="28"/>
        <v>42389</v>
      </c>
    </row>
    <row r="1809" spans="1:7" x14ac:dyDescent="0.25">
      <c r="A1809" s="34">
        <v>42388.958333333336</v>
      </c>
      <c r="B1809">
        <v>-1</v>
      </c>
      <c r="C1809">
        <v>0</v>
      </c>
      <c r="D1809">
        <v>0</v>
      </c>
      <c r="E1809">
        <v>76</v>
      </c>
      <c r="F1809">
        <v>77</v>
      </c>
      <c r="G1809" s="42">
        <f t="shared" si="28"/>
        <v>42389</v>
      </c>
    </row>
    <row r="1810" spans="1:7" x14ac:dyDescent="0.25">
      <c r="A1810" s="34">
        <v>42388.96875</v>
      </c>
      <c r="B1810">
        <v>-1</v>
      </c>
      <c r="C1810">
        <v>0</v>
      </c>
      <c r="D1810">
        <v>0</v>
      </c>
      <c r="E1810">
        <v>76</v>
      </c>
      <c r="F1810">
        <v>77</v>
      </c>
      <c r="G1810" s="42">
        <f t="shared" si="28"/>
        <v>42389</v>
      </c>
    </row>
    <row r="1811" spans="1:7" x14ac:dyDescent="0.25">
      <c r="A1811" s="34">
        <v>42388.979166666664</v>
      </c>
      <c r="B1811">
        <v>-1</v>
      </c>
      <c r="C1811">
        <v>0</v>
      </c>
      <c r="D1811">
        <v>0</v>
      </c>
      <c r="E1811">
        <v>76</v>
      </c>
      <c r="F1811">
        <v>77</v>
      </c>
      <c r="G1811" s="42">
        <f t="shared" si="28"/>
        <v>42389</v>
      </c>
    </row>
    <row r="1812" spans="1:7" x14ac:dyDescent="0.25">
      <c r="A1812" s="34">
        <v>42388.989583333336</v>
      </c>
      <c r="B1812">
        <v>-1</v>
      </c>
      <c r="C1812">
        <v>0</v>
      </c>
      <c r="D1812">
        <v>0</v>
      </c>
      <c r="E1812">
        <v>76</v>
      </c>
      <c r="F1812">
        <v>77</v>
      </c>
      <c r="G1812" s="42">
        <f t="shared" si="28"/>
        <v>42389</v>
      </c>
    </row>
    <row r="1813" spans="1:7" x14ac:dyDescent="0.25">
      <c r="A1813" s="34">
        <v>42389</v>
      </c>
      <c r="B1813">
        <v>-1</v>
      </c>
      <c r="C1813">
        <v>0</v>
      </c>
      <c r="D1813">
        <v>0</v>
      </c>
      <c r="E1813">
        <v>76</v>
      </c>
      <c r="F1813">
        <v>77</v>
      </c>
      <c r="G1813" s="42">
        <f t="shared" si="28"/>
        <v>42389</v>
      </c>
    </row>
    <row r="1814" spans="1:7" x14ac:dyDescent="0.25">
      <c r="A1814" s="34">
        <v>42389.010416666664</v>
      </c>
      <c r="B1814">
        <v>-1</v>
      </c>
      <c r="C1814">
        <v>0</v>
      </c>
      <c r="D1814">
        <v>0</v>
      </c>
      <c r="E1814">
        <v>76</v>
      </c>
      <c r="F1814">
        <v>77</v>
      </c>
      <c r="G1814" s="42">
        <f t="shared" si="28"/>
        <v>42389</v>
      </c>
    </row>
    <row r="1815" spans="1:7" x14ac:dyDescent="0.25">
      <c r="A1815" s="34">
        <v>42389.020833333336</v>
      </c>
      <c r="B1815">
        <v>-1</v>
      </c>
      <c r="C1815">
        <v>0</v>
      </c>
      <c r="D1815">
        <v>0</v>
      </c>
      <c r="E1815">
        <v>76</v>
      </c>
      <c r="F1815">
        <v>77</v>
      </c>
      <c r="G1815" s="42">
        <f t="shared" si="28"/>
        <v>42389</v>
      </c>
    </row>
    <row r="1816" spans="1:7" x14ac:dyDescent="0.25">
      <c r="A1816" s="34">
        <v>42389.03125</v>
      </c>
      <c r="B1816">
        <v>-1</v>
      </c>
      <c r="C1816">
        <v>0</v>
      </c>
      <c r="D1816">
        <v>0</v>
      </c>
      <c r="E1816">
        <v>76</v>
      </c>
      <c r="F1816">
        <v>77</v>
      </c>
      <c r="G1816" s="42">
        <f t="shared" si="28"/>
        <v>42389</v>
      </c>
    </row>
    <row r="1817" spans="1:7" x14ac:dyDescent="0.25">
      <c r="A1817" s="34">
        <v>42389.041666666664</v>
      </c>
      <c r="B1817">
        <v>-1</v>
      </c>
      <c r="C1817">
        <v>0</v>
      </c>
      <c r="D1817">
        <v>0</v>
      </c>
      <c r="E1817">
        <v>76</v>
      </c>
      <c r="F1817">
        <v>77</v>
      </c>
      <c r="G1817" s="42">
        <f t="shared" si="28"/>
        <v>42389</v>
      </c>
    </row>
    <row r="1818" spans="1:7" x14ac:dyDescent="0.25">
      <c r="A1818" s="34">
        <v>42389.052083333336</v>
      </c>
      <c r="B1818">
        <v>-1</v>
      </c>
      <c r="C1818">
        <v>0</v>
      </c>
      <c r="D1818">
        <v>0</v>
      </c>
      <c r="E1818">
        <v>76</v>
      </c>
      <c r="F1818">
        <v>77</v>
      </c>
      <c r="G1818" s="42">
        <f t="shared" si="28"/>
        <v>42389</v>
      </c>
    </row>
    <row r="1819" spans="1:7" x14ac:dyDescent="0.25">
      <c r="A1819" s="34">
        <v>42389.0625</v>
      </c>
      <c r="B1819">
        <v>-1</v>
      </c>
      <c r="C1819">
        <v>0</v>
      </c>
      <c r="D1819">
        <v>0</v>
      </c>
      <c r="E1819">
        <v>76</v>
      </c>
      <c r="F1819">
        <v>77</v>
      </c>
      <c r="G1819" s="42">
        <f t="shared" si="28"/>
        <v>42389</v>
      </c>
    </row>
    <row r="1820" spans="1:7" x14ac:dyDescent="0.25">
      <c r="A1820" s="34">
        <v>42389.072916666664</v>
      </c>
      <c r="B1820">
        <v>-1</v>
      </c>
      <c r="C1820">
        <v>0</v>
      </c>
      <c r="D1820">
        <v>0</v>
      </c>
      <c r="E1820">
        <v>76</v>
      </c>
      <c r="F1820">
        <v>77</v>
      </c>
      <c r="G1820" s="42">
        <f t="shared" si="28"/>
        <v>42389</v>
      </c>
    </row>
    <row r="1821" spans="1:7" x14ac:dyDescent="0.25">
      <c r="A1821" s="34">
        <v>42389.083333333336</v>
      </c>
      <c r="B1821">
        <v>-1</v>
      </c>
      <c r="C1821">
        <v>0</v>
      </c>
      <c r="D1821">
        <v>0</v>
      </c>
      <c r="E1821">
        <v>76</v>
      </c>
      <c r="F1821">
        <v>77</v>
      </c>
      <c r="G1821" s="42">
        <f t="shared" si="28"/>
        <v>42389</v>
      </c>
    </row>
    <row r="1822" spans="1:7" x14ac:dyDescent="0.25">
      <c r="A1822" s="34">
        <v>42389.09375</v>
      </c>
      <c r="B1822">
        <v>-1</v>
      </c>
      <c r="C1822">
        <v>0</v>
      </c>
      <c r="D1822">
        <v>0</v>
      </c>
      <c r="E1822">
        <v>76</v>
      </c>
      <c r="F1822">
        <v>77</v>
      </c>
      <c r="G1822" s="42">
        <f t="shared" si="28"/>
        <v>42389</v>
      </c>
    </row>
    <row r="1823" spans="1:7" x14ac:dyDescent="0.25">
      <c r="A1823" s="34">
        <v>42389.104166666664</v>
      </c>
      <c r="B1823">
        <v>-1</v>
      </c>
      <c r="C1823">
        <v>0</v>
      </c>
      <c r="D1823">
        <v>0</v>
      </c>
      <c r="E1823">
        <v>76</v>
      </c>
      <c r="F1823">
        <v>77</v>
      </c>
      <c r="G1823" s="42">
        <f t="shared" si="28"/>
        <v>42389</v>
      </c>
    </row>
    <row r="1824" spans="1:7" x14ac:dyDescent="0.25">
      <c r="A1824" s="34">
        <v>42389.114583333336</v>
      </c>
      <c r="B1824">
        <v>-1</v>
      </c>
      <c r="C1824">
        <v>0</v>
      </c>
      <c r="D1824">
        <v>0</v>
      </c>
      <c r="E1824">
        <v>76</v>
      </c>
      <c r="F1824">
        <v>77</v>
      </c>
      <c r="G1824" s="42">
        <f t="shared" si="28"/>
        <v>42389</v>
      </c>
    </row>
    <row r="1825" spans="1:7" x14ac:dyDescent="0.25">
      <c r="A1825" s="34">
        <v>42389.125</v>
      </c>
      <c r="B1825">
        <v>-1</v>
      </c>
      <c r="C1825">
        <v>0</v>
      </c>
      <c r="D1825">
        <v>0</v>
      </c>
      <c r="E1825">
        <v>76</v>
      </c>
      <c r="F1825">
        <v>77</v>
      </c>
      <c r="G1825" s="42">
        <f t="shared" si="28"/>
        <v>42389</v>
      </c>
    </row>
    <row r="1826" spans="1:7" x14ac:dyDescent="0.25">
      <c r="A1826" s="34">
        <v>42389.135416666664</v>
      </c>
      <c r="B1826">
        <v>0</v>
      </c>
      <c r="C1826">
        <v>0</v>
      </c>
      <c r="D1826">
        <v>0</v>
      </c>
      <c r="E1826">
        <v>0</v>
      </c>
      <c r="F1826">
        <v>0</v>
      </c>
      <c r="G1826" s="42">
        <f t="shared" si="28"/>
        <v>42389</v>
      </c>
    </row>
    <row r="1827" spans="1:7" x14ac:dyDescent="0.25">
      <c r="A1827" s="34">
        <v>42389.145833333336</v>
      </c>
      <c r="B1827">
        <v>0</v>
      </c>
      <c r="C1827">
        <v>0</v>
      </c>
      <c r="D1827">
        <v>0</v>
      </c>
      <c r="E1827">
        <v>0</v>
      </c>
      <c r="F1827">
        <v>0</v>
      </c>
      <c r="G1827" s="42">
        <f t="shared" si="28"/>
        <v>42389</v>
      </c>
    </row>
    <row r="1828" spans="1:7" x14ac:dyDescent="0.25">
      <c r="A1828" s="34">
        <v>42389.15625</v>
      </c>
      <c r="B1828">
        <v>0</v>
      </c>
      <c r="C1828">
        <v>0</v>
      </c>
      <c r="D1828">
        <v>0</v>
      </c>
      <c r="E1828">
        <v>0</v>
      </c>
      <c r="F1828">
        <v>0</v>
      </c>
      <c r="G1828" s="42">
        <f t="shared" si="28"/>
        <v>42389</v>
      </c>
    </row>
    <row r="1829" spans="1:7" x14ac:dyDescent="0.25">
      <c r="A1829" s="34">
        <v>42389.166666666664</v>
      </c>
      <c r="B1829">
        <v>0</v>
      </c>
      <c r="C1829">
        <v>0</v>
      </c>
      <c r="D1829">
        <v>0</v>
      </c>
      <c r="E1829">
        <v>0</v>
      </c>
      <c r="F1829">
        <v>0</v>
      </c>
      <c r="G1829" s="42">
        <f t="shared" si="28"/>
        <v>42389</v>
      </c>
    </row>
    <row r="1830" spans="1:7" x14ac:dyDescent="0.25">
      <c r="A1830" s="34">
        <v>42389.177083333336</v>
      </c>
      <c r="B1830">
        <v>0</v>
      </c>
      <c r="C1830">
        <v>0</v>
      </c>
      <c r="D1830">
        <v>0</v>
      </c>
      <c r="E1830">
        <v>0</v>
      </c>
      <c r="F1830">
        <v>0</v>
      </c>
      <c r="G1830" s="42">
        <f t="shared" si="28"/>
        <v>42389</v>
      </c>
    </row>
    <row r="1831" spans="1:7" x14ac:dyDescent="0.25">
      <c r="A1831" s="34">
        <v>42389.1875</v>
      </c>
      <c r="B1831">
        <v>0</v>
      </c>
      <c r="C1831">
        <v>0</v>
      </c>
      <c r="D1831">
        <v>0</v>
      </c>
      <c r="E1831">
        <v>0</v>
      </c>
      <c r="F1831">
        <v>0</v>
      </c>
      <c r="G1831" s="42">
        <f t="shared" si="28"/>
        <v>42389</v>
      </c>
    </row>
    <row r="1832" spans="1:7" x14ac:dyDescent="0.25">
      <c r="A1832" s="34">
        <v>42389.197916666664</v>
      </c>
      <c r="B1832">
        <v>0</v>
      </c>
      <c r="C1832">
        <v>0</v>
      </c>
      <c r="D1832">
        <v>0</v>
      </c>
      <c r="E1832">
        <v>0</v>
      </c>
      <c r="F1832">
        <v>0</v>
      </c>
      <c r="G1832" s="42">
        <f t="shared" si="28"/>
        <v>42389</v>
      </c>
    </row>
    <row r="1833" spans="1:7" x14ac:dyDescent="0.25">
      <c r="A1833" s="34">
        <v>42389.208333333336</v>
      </c>
      <c r="B1833">
        <v>0</v>
      </c>
      <c r="C1833">
        <v>0</v>
      </c>
      <c r="D1833">
        <v>0</v>
      </c>
      <c r="E1833">
        <v>0</v>
      </c>
      <c r="F1833">
        <v>0</v>
      </c>
      <c r="G1833" s="42">
        <f t="shared" si="28"/>
        <v>42389</v>
      </c>
    </row>
    <row r="1834" spans="1:7" x14ac:dyDescent="0.25">
      <c r="A1834" s="34">
        <v>42389.21875</v>
      </c>
      <c r="B1834">
        <v>0</v>
      </c>
      <c r="C1834">
        <v>0</v>
      </c>
      <c r="D1834">
        <v>0</v>
      </c>
      <c r="E1834">
        <v>0</v>
      </c>
      <c r="F1834">
        <v>0</v>
      </c>
      <c r="G1834" s="42">
        <f t="shared" si="28"/>
        <v>42389</v>
      </c>
    </row>
    <row r="1835" spans="1:7" x14ac:dyDescent="0.25">
      <c r="A1835" s="34">
        <v>42389.229166666664</v>
      </c>
      <c r="B1835">
        <v>0</v>
      </c>
      <c r="C1835">
        <v>0</v>
      </c>
      <c r="D1835">
        <v>0</v>
      </c>
      <c r="E1835">
        <v>0</v>
      </c>
      <c r="F1835">
        <v>0</v>
      </c>
      <c r="G1835" s="42">
        <f t="shared" si="28"/>
        <v>42389</v>
      </c>
    </row>
    <row r="1836" spans="1:7" x14ac:dyDescent="0.25">
      <c r="A1836" s="34">
        <v>42389.239583333336</v>
      </c>
      <c r="B1836">
        <v>1</v>
      </c>
      <c r="C1836">
        <v>0</v>
      </c>
      <c r="D1836">
        <v>0</v>
      </c>
      <c r="E1836">
        <v>1</v>
      </c>
      <c r="F1836">
        <v>0</v>
      </c>
      <c r="G1836" s="42">
        <f t="shared" si="28"/>
        <v>42389</v>
      </c>
    </row>
    <row r="1837" spans="1:7" x14ac:dyDescent="0.25">
      <c r="A1837" s="34">
        <v>42389.25</v>
      </c>
      <c r="B1837">
        <v>2</v>
      </c>
      <c r="C1837">
        <v>1</v>
      </c>
      <c r="D1837">
        <v>0</v>
      </c>
      <c r="E1837">
        <v>2</v>
      </c>
      <c r="F1837">
        <v>0</v>
      </c>
      <c r="G1837" s="42">
        <f t="shared" si="28"/>
        <v>42389</v>
      </c>
    </row>
    <row r="1838" spans="1:7" x14ac:dyDescent="0.25">
      <c r="A1838" s="34">
        <v>42389.260416666664</v>
      </c>
      <c r="B1838">
        <v>2</v>
      </c>
      <c r="C1838">
        <v>1</v>
      </c>
      <c r="D1838">
        <v>0</v>
      </c>
      <c r="E1838">
        <v>2</v>
      </c>
      <c r="F1838">
        <v>0</v>
      </c>
      <c r="G1838" s="42">
        <f t="shared" si="28"/>
        <v>42389</v>
      </c>
    </row>
    <row r="1839" spans="1:7" x14ac:dyDescent="0.25">
      <c r="A1839" s="34">
        <v>42389.270833333336</v>
      </c>
      <c r="B1839">
        <v>3</v>
      </c>
      <c r="C1839">
        <v>0</v>
      </c>
      <c r="D1839">
        <v>0</v>
      </c>
      <c r="E1839">
        <v>3</v>
      </c>
      <c r="F1839">
        <v>0</v>
      </c>
      <c r="G1839" s="42">
        <f t="shared" si="28"/>
        <v>42389</v>
      </c>
    </row>
    <row r="1840" spans="1:7" x14ac:dyDescent="0.25">
      <c r="A1840" s="34">
        <v>42389.28125</v>
      </c>
      <c r="B1840">
        <v>3</v>
      </c>
      <c r="C1840">
        <v>1</v>
      </c>
      <c r="D1840">
        <v>0</v>
      </c>
      <c r="E1840">
        <v>3</v>
      </c>
      <c r="F1840">
        <v>0</v>
      </c>
      <c r="G1840" s="42">
        <f t="shared" si="28"/>
        <v>42389</v>
      </c>
    </row>
    <row r="1841" spans="1:7" x14ac:dyDescent="0.25">
      <c r="A1841" s="34">
        <v>42389.291666666664</v>
      </c>
      <c r="B1841">
        <v>6</v>
      </c>
      <c r="C1841">
        <v>0</v>
      </c>
      <c r="D1841">
        <v>0</v>
      </c>
      <c r="E1841">
        <v>6</v>
      </c>
      <c r="F1841">
        <v>0</v>
      </c>
      <c r="G1841" s="42">
        <f t="shared" si="28"/>
        <v>42389</v>
      </c>
    </row>
    <row r="1842" spans="1:7" x14ac:dyDescent="0.25">
      <c r="A1842" s="34">
        <v>42389.302083333336</v>
      </c>
      <c r="B1842">
        <v>15</v>
      </c>
      <c r="C1842">
        <v>3</v>
      </c>
      <c r="D1842">
        <v>0</v>
      </c>
      <c r="E1842">
        <v>15</v>
      </c>
      <c r="F1842">
        <v>0</v>
      </c>
      <c r="G1842" s="42">
        <f t="shared" si="28"/>
        <v>42389</v>
      </c>
    </row>
    <row r="1843" spans="1:7" x14ac:dyDescent="0.25">
      <c r="A1843" s="34">
        <v>42389.3125</v>
      </c>
      <c r="B1843">
        <v>19</v>
      </c>
      <c r="C1843">
        <v>9</v>
      </c>
      <c r="D1843">
        <v>0</v>
      </c>
      <c r="E1843">
        <v>19</v>
      </c>
      <c r="F1843">
        <v>0</v>
      </c>
      <c r="G1843" s="42">
        <f t="shared" si="28"/>
        <v>42389</v>
      </c>
    </row>
    <row r="1844" spans="1:7" x14ac:dyDescent="0.25">
      <c r="A1844" s="34">
        <v>42389.322916666664</v>
      </c>
      <c r="B1844">
        <v>23</v>
      </c>
      <c r="C1844">
        <v>4</v>
      </c>
      <c r="D1844">
        <v>0</v>
      </c>
      <c r="E1844">
        <v>23</v>
      </c>
      <c r="F1844">
        <v>0</v>
      </c>
      <c r="G1844" s="42">
        <f t="shared" si="28"/>
        <v>42389</v>
      </c>
    </row>
    <row r="1845" spans="1:7" x14ac:dyDescent="0.25">
      <c r="A1845" s="34">
        <v>42389.333333333336</v>
      </c>
      <c r="B1845">
        <v>31</v>
      </c>
      <c r="C1845">
        <v>4</v>
      </c>
      <c r="D1845">
        <v>0</v>
      </c>
      <c r="E1845">
        <v>31</v>
      </c>
      <c r="F1845">
        <v>0</v>
      </c>
      <c r="G1845" s="42">
        <f t="shared" si="28"/>
        <v>42389</v>
      </c>
    </row>
    <row r="1846" spans="1:7" x14ac:dyDescent="0.25">
      <c r="A1846" s="34">
        <v>42389.34375</v>
      </c>
      <c r="B1846">
        <v>36</v>
      </c>
      <c r="C1846">
        <v>8</v>
      </c>
      <c r="D1846">
        <v>0</v>
      </c>
      <c r="E1846">
        <v>36</v>
      </c>
      <c r="F1846">
        <v>0</v>
      </c>
      <c r="G1846" s="42">
        <f t="shared" si="28"/>
        <v>42389</v>
      </c>
    </row>
    <row r="1847" spans="1:7" x14ac:dyDescent="0.25">
      <c r="A1847" s="34">
        <v>42389.354166666664</v>
      </c>
      <c r="B1847">
        <v>40</v>
      </c>
      <c r="C1847">
        <v>5</v>
      </c>
      <c r="D1847">
        <v>0</v>
      </c>
      <c r="E1847">
        <v>41</v>
      </c>
      <c r="F1847">
        <v>1</v>
      </c>
      <c r="G1847" s="42">
        <f t="shared" si="28"/>
        <v>42389</v>
      </c>
    </row>
    <row r="1848" spans="1:7" x14ac:dyDescent="0.25">
      <c r="A1848" s="34">
        <v>42389.364583333336</v>
      </c>
      <c r="B1848">
        <v>41</v>
      </c>
      <c r="C1848">
        <v>5</v>
      </c>
      <c r="D1848">
        <v>1</v>
      </c>
      <c r="E1848">
        <v>42</v>
      </c>
      <c r="F1848">
        <v>1</v>
      </c>
      <c r="G1848" s="42">
        <f t="shared" si="28"/>
        <v>42389</v>
      </c>
    </row>
    <row r="1849" spans="1:7" x14ac:dyDescent="0.25">
      <c r="A1849" s="34">
        <v>42389.375</v>
      </c>
      <c r="B1849">
        <v>42</v>
      </c>
      <c r="C1849">
        <v>1</v>
      </c>
      <c r="D1849">
        <v>0</v>
      </c>
      <c r="E1849">
        <v>43</v>
      </c>
      <c r="F1849">
        <v>1</v>
      </c>
      <c r="G1849" s="42">
        <f t="shared" si="28"/>
        <v>42389</v>
      </c>
    </row>
    <row r="1850" spans="1:7" x14ac:dyDescent="0.25">
      <c r="A1850" s="34">
        <v>42389.385416666664</v>
      </c>
      <c r="B1850">
        <v>44</v>
      </c>
      <c r="C1850">
        <v>1</v>
      </c>
      <c r="D1850">
        <v>0</v>
      </c>
      <c r="E1850">
        <v>45</v>
      </c>
      <c r="F1850">
        <v>1</v>
      </c>
      <c r="G1850" s="42">
        <f t="shared" si="28"/>
        <v>42389</v>
      </c>
    </row>
    <row r="1851" spans="1:7" x14ac:dyDescent="0.25">
      <c r="A1851" s="34">
        <v>42389.395833333336</v>
      </c>
      <c r="B1851">
        <v>47</v>
      </c>
      <c r="C1851">
        <v>2</v>
      </c>
      <c r="D1851">
        <v>0</v>
      </c>
      <c r="E1851">
        <v>48</v>
      </c>
      <c r="F1851">
        <v>1</v>
      </c>
      <c r="G1851" s="42">
        <f t="shared" si="28"/>
        <v>42389</v>
      </c>
    </row>
    <row r="1852" spans="1:7" x14ac:dyDescent="0.25">
      <c r="A1852" s="34">
        <v>42389.40625</v>
      </c>
      <c r="B1852">
        <v>49</v>
      </c>
      <c r="C1852">
        <v>3</v>
      </c>
      <c r="D1852">
        <v>0</v>
      </c>
      <c r="E1852">
        <v>50</v>
      </c>
      <c r="F1852">
        <v>1</v>
      </c>
      <c r="G1852" s="42">
        <f t="shared" si="28"/>
        <v>42389</v>
      </c>
    </row>
    <row r="1853" spans="1:7" x14ac:dyDescent="0.25">
      <c r="A1853" s="34">
        <v>42389.416666666664</v>
      </c>
      <c r="B1853">
        <v>50</v>
      </c>
      <c r="C1853">
        <v>2</v>
      </c>
      <c r="D1853">
        <v>0</v>
      </c>
      <c r="E1853">
        <v>51</v>
      </c>
      <c r="F1853">
        <v>1</v>
      </c>
      <c r="G1853" s="42">
        <f t="shared" si="28"/>
        <v>42389</v>
      </c>
    </row>
    <row r="1854" spans="1:7" x14ac:dyDescent="0.25">
      <c r="A1854" s="34">
        <v>42389.427083333336</v>
      </c>
      <c r="B1854">
        <v>51</v>
      </c>
      <c r="C1854">
        <v>1</v>
      </c>
      <c r="D1854">
        <v>0</v>
      </c>
      <c r="E1854">
        <v>52</v>
      </c>
      <c r="F1854">
        <v>1</v>
      </c>
      <c r="G1854" s="42">
        <f t="shared" si="28"/>
        <v>42389</v>
      </c>
    </row>
    <row r="1855" spans="1:7" x14ac:dyDescent="0.25">
      <c r="A1855" s="34">
        <v>42389.4375</v>
      </c>
      <c r="B1855">
        <v>51</v>
      </c>
      <c r="C1855">
        <v>1</v>
      </c>
      <c r="D1855">
        <v>0</v>
      </c>
      <c r="E1855">
        <v>52</v>
      </c>
      <c r="F1855">
        <v>1</v>
      </c>
      <c r="G1855" s="42">
        <f t="shared" si="28"/>
        <v>42389</v>
      </c>
    </row>
    <row r="1856" spans="1:7" x14ac:dyDescent="0.25">
      <c r="A1856" s="34">
        <v>42389.447916666664</v>
      </c>
      <c r="B1856">
        <v>53</v>
      </c>
      <c r="C1856">
        <v>0</v>
      </c>
      <c r="D1856">
        <v>0</v>
      </c>
      <c r="E1856">
        <v>54</v>
      </c>
      <c r="F1856">
        <v>1</v>
      </c>
      <c r="G1856" s="42">
        <f t="shared" si="28"/>
        <v>42389</v>
      </c>
    </row>
    <row r="1857" spans="1:7" x14ac:dyDescent="0.25">
      <c r="A1857" s="34">
        <v>42389.458333333336</v>
      </c>
      <c r="B1857">
        <v>54</v>
      </c>
      <c r="C1857">
        <v>2</v>
      </c>
      <c r="D1857">
        <v>0</v>
      </c>
      <c r="E1857">
        <v>55</v>
      </c>
      <c r="F1857">
        <v>1</v>
      </c>
      <c r="G1857" s="42">
        <f t="shared" si="28"/>
        <v>42389</v>
      </c>
    </row>
    <row r="1858" spans="1:7" x14ac:dyDescent="0.25">
      <c r="A1858" s="34">
        <v>42389.46875</v>
      </c>
      <c r="B1858">
        <v>54</v>
      </c>
      <c r="C1858">
        <v>1</v>
      </c>
      <c r="D1858">
        <v>0</v>
      </c>
      <c r="E1858">
        <v>55</v>
      </c>
      <c r="F1858">
        <v>1</v>
      </c>
      <c r="G1858" s="42">
        <f t="shared" ref="G1858:G1921" si="29">INT(A1872)</f>
        <v>42389</v>
      </c>
    </row>
    <row r="1859" spans="1:7" x14ac:dyDescent="0.25">
      <c r="A1859" s="34">
        <v>42389.479166666664</v>
      </c>
      <c r="B1859">
        <v>53</v>
      </c>
      <c r="C1859">
        <v>0</v>
      </c>
      <c r="D1859">
        <v>0</v>
      </c>
      <c r="E1859">
        <v>55</v>
      </c>
      <c r="F1859">
        <v>2</v>
      </c>
      <c r="G1859" s="42">
        <f t="shared" si="29"/>
        <v>42389</v>
      </c>
    </row>
    <row r="1860" spans="1:7" x14ac:dyDescent="0.25">
      <c r="A1860" s="34">
        <v>42389.489583333336</v>
      </c>
      <c r="B1860">
        <v>53</v>
      </c>
      <c r="C1860">
        <v>0</v>
      </c>
      <c r="D1860">
        <v>1</v>
      </c>
      <c r="E1860">
        <v>55</v>
      </c>
      <c r="F1860">
        <v>2</v>
      </c>
      <c r="G1860" s="42">
        <f t="shared" si="29"/>
        <v>42389</v>
      </c>
    </row>
    <row r="1861" spans="1:7" x14ac:dyDescent="0.25">
      <c r="A1861" s="34">
        <v>42389.5</v>
      </c>
      <c r="B1861">
        <v>52</v>
      </c>
      <c r="C1861">
        <v>0</v>
      </c>
      <c r="D1861">
        <v>0</v>
      </c>
      <c r="E1861">
        <v>55</v>
      </c>
      <c r="F1861">
        <v>3</v>
      </c>
      <c r="G1861" s="42">
        <f t="shared" si="29"/>
        <v>42389</v>
      </c>
    </row>
    <row r="1862" spans="1:7" x14ac:dyDescent="0.25">
      <c r="A1862" s="34">
        <v>42389.510416666664</v>
      </c>
      <c r="B1862">
        <v>50</v>
      </c>
      <c r="C1862">
        <v>0</v>
      </c>
      <c r="D1862">
        <v>1</v>
      </c>
      <c r="E1862">
        <v>55</v>
      </c>
      <c r="F1862">
        <v>5</v>
      </c>
      <c r="G1862" s="42">
        <f t="shared" si="29"/>
        <v>42389</v>
      </c>
    </row>
    <row r="1863" spans="1:7" x14ac:dyDescent="0.25">
      <c r="A1863" s="34">
        <v>42389.520833333336</v>
      </c>
      <c r="B1863">
        <v>49</v>
      </c>
      <c r="C1863">
        <v>0</v>
      </c>
      <c r="D1863">
        <v>2</v>
      </c>
      <c r="E1863">
        <v>55</v>
      </c>
      <c r="F1863">
        <v>6</v>
      </c>
      <c r="G1863" s="42">
        <f t="shared" si="29"/>
        <v>42389</v>
      </c>
    </row>
    <row r="1864" spans="1:7" x14ac:dyDescent="0.25">
      <c r="A1864" s="34">
        <v>42389.53125</v>
      </c>
      <c r="B1864">
        <v>48</v>
      </c>
      <c r="C1864">
        <v>0</v>
      </c>
      <c r="D1864">
        <v>1</v>
      </c>
      <c r="E1864">
        <v>55</v>
      </c>
      <c r="F1864">
        <v>7</v>
      </c>
      <c r="G1864" s="42">
        <f t="shared" si="29"/>
        <v>42389</v>
      </c>
    </row>
    <row r="1865" spans="1:7" x14ac:dyDescent="0.25">
      <c r="A1865" s="34">
        <v>42389.541666666664</v>
      </c>
      <c r="B1865">
        <v>50</v>
      </c>
      <c r="C1865">
        <v>0</v>
      </c>
      <c r="D1865">
        <v>1</v>
      </c>
      <c r="E1865">
        <v>57</v>
      </c>
      <c r="F1865">
        <v>7</v>
      </c>
      <c r="G1865" s="42">
        <f t="shared" si="29"/>
        <v>42389</v>
      </c>
    </row>
    <row r="1866" spans="1:7" x14ac:dyDescent="0.25">
      <c r="A1866" s="34">
        <v>42389.552083333336</v>
      </c>
      <c r="B1866">
        <v>49</v>
      </c>
      <c r="C1866">
        <v>2</v>
      </c>
      <c r="D1866">
        <v>0</v>
      </c>
      <c r="E1866">
        <v>57</v>
      </c>
      <c r="F1866">
        <v>8</v>
      </c>
      <c r="G1866" s="42">
        <f t="shared" si="29"/>
        <v>42389</v>
      </c>
    </row>
    <row r="1867" spans="1:7" x14ac:dyDescent="0.25">
      <c r="A1867" s="34">
        <v>42389.5625</v>
      </c>
      <c r="B1867">
        <v>53</v>
      </c>
      <c r="C1867">
        <v>0</v>
      </c>
      <c r="D1867">
        <v>1</v>
      </c>
      <c r="E1867">
        <v>61</v>
      </c>
      <c r="F1867">
        <v>8</v>
      </c>
      <c r="G1867" s="42">
        <f t="shared" si="29"/>
        <v>42389</v>
      </c>
    </row>
    <row r="1868" spans="1:7" x14ac:dyDescent="0.25">
      <c r="A1868" s="34">
        <v>42389.572916666664</v>
      </c>
      <c r="B1868">
        <v>54</v>
      </c>
      <c r="C1868">
        <v>4</v>
      </c>
      <c r="D1868">
        <v>0</v>
      </c>
      <c r="E1868">
        <v>62</v>
      </c>
      <c r="F1868">
        <v>8</v>
      </c>
      <c r="G1868" s="42">
        <f t="shared" si="29"/>
        <v>42389</v>
      </c>
    </row>
    <row r="1869" spans="1:7" x14ac:dyDescent="0.25">
      <c r="A1869" s="34">
        <v>42389.583333333336</v>
      </c>
      <c r="B1869">
        <v>55</v>
      </c>
      <c r="C1869">
        <v>1</v>
      </c>
      <c r="D1869">
        <v>0</v>
      </c>
      <c r="E1869">
        <v>63</v>
      </c>
      <c r="F1869">
        <v>8</v>
      </c>
      <c r="G1869" s="42">
        <f t="shared" si="29"/>
        <v>42389</v>
      </c>
    </row>
    <row r="1870" spans="1:7" x14ac:dyDescent="0.25">
      <c r="A1870" s="34">
        <v>42389.59375</v>
      </c>
      <c r="B1870">
        <v>55</v>
      </c>
      <c r="C1870">
        <v>1</v>
      </c>
      <c r="D1870">
        <v>0</v>
      </c>
      <c r="E1870">
        <v>64</v>
      </c>
      <c r="F1870">
        <v>9</v>
      </c>
      <c r="G1870" s="42">
        <f t="shared" si="29"/>
        <v>42389</v>
      </c>
    </row>
    <row r="1871" spans="1:7" x14ac:dyDescent="0.25">
      <c r="A1871" s="34">
        <v>42389.604166666664</v>
      </c>
      <c r="B1871">
        <v>55</v>
      </c>
      <c r="C1871">
        <v>1</v>
      </c>
      <c r="D1871">
        <v>1</v>
      </c>
      <c r="E1871">
        <v>64</v>
      </c>
      <c r="F1871">
        <v>9</v>
      </c>
      <c r="G1871" s="42">
        <f t="shared" si="29"/>
        <v>42389</v>
      </c>
    </row>
    <row r="1872" spans="1:7" x14ac:dyDescent="0.25">
      <c r="A1872" s="34">
        <v>42389.614583333336</v>
      </c>
      <c r="B1872">
        <v>55</v>
      </c>
      <c r="C1872">
        <v>0</v>
      </c>
      <c r="D1872">
        <v>0</v>
      </c>
      <c r="E1872">
        <v>64</v>
      </c>
      <c r="F1872">
        <v>9</v>
      </c>
      <c r="G1872" s="42">
        <f t="shared" si="29"/>
        <v>42389</v>
      </c>
    </row>
    <row r="1873" spans="1:7" x14ac:dyDescent="0.25">
      <c r="A1873" s="34">
        <v>42389.625</v>
      </c>
      <c r="B1873">
        <v>55</v>
      </c>
      <c r="C1873">
        <v>0</v>
      </c>
      <c r="D1873">
        <v>0</v>
      </c>
      <c r="E1873">
        <v>64</v>
      </c>
      <c r="F1873">
        <v>9</v>
      </c>
      <c r="G1873" s="42">
        <f t="shared" si="29"/>
        <v>42389</v>
      </c>
    </row>
    <row r="1874" spans="1:7" x14ac:dyDescent="0.25">
      <c r="A1874" s="34">
        <v>42389.635416666664</v>
      </c>
      <c r="B1874">
        <v>55</v>
      </c>
      <c r="C1874">
        <v>0</v>
      </c>
      <c r="D1874">
        <v>0</v>
      </c>
      <c r="E1874">
        <v>64</v>
      </c>
      <c r="F1874">
        <v>9</v>
      </c>
      <c r="G1874" s="42">
        <f t="shared" si="29"/>
        <v>42389</v>
      </c>
    </row>
    <row r="1875" spans="1:7" x14ac:dyDescent="0.25">
      <c r="A1875" s="34">
        <v>42389.645833333336</v>
      </c>
      <c r="B1875">
        <v>55</v>
      </c>
      <c r="C1875">
        <v>0</v>
      </c>
      <c r="D1875">
        <v>0</v>
      </c>
      <c r="E1875">
        <v>64</v>
      </c>
      <c r="F1875">
        <v>9</v>
      </c>
      <c r="G1875" s="42">
        <f t="shared" si="29"/>
        <v>42389</v>
      </c>
    </row>
    <row r="1876" spans="1:7" x14ac:dyDescent="0.25">
      <c r="A1876" s="34">
        <v>42389.65625</v>
      </c>
      <c r="B1876">
        <v>56</v>
      </c>
      <c r="C1876">
        <v>0</v>
      </c>
      <c r="D1876">
        <v>0</v>
      </c>
      <c r="E1876">
        <v>65</v>
      </c>
      <c r="F1876">
        <v>9</v>
      </c>
      <c r="G1876" s="42">
        <f t="shared" si="29"/>
        <v>42389</v>
      </c>
    </row>
    <row r="1877" spans="1:7" x14ac:dyDescent="0.25">
      <c r="A1877" s="34">
        <v>42389.666666666664</v>
      </c>
      <c r="B1877">
        <v>55</v>
      </c>
      <c r="C1877">
        <v>1</v>
      </c>
      <c r="D1877">
        <v>0</v>
      </c>
      <c r="E1877">
        <v>65</v>
      </c>
      <c r="F1877">
        <v>10</v>
      </c>
      <c r="G1877" s="42">
        <f t="shared" si="29"/>
        <v>42389</v>
      </c>
    </row>
    <row r="1878" spans="1:7" x14ac:dyDescent="0.25">
      <c r="A1878" s="34">
        <v>42389.677083333336</v>
      </c>
      <c r="B1878">
        <v>56</v>
      </c>
      <c r="C1878">
        <v>0</v>
      </c>
      <c r="D1878">
        <v>1</v>
      </c>
      <c r="E1878">
        <v>66</v>
      </c>
      <c r="F1878">
        <v>10</v>
      </c>
      <c r="G1878" s="42">
        <f t="shared" si="29"/>
        <v>42389</v>
      </c>
    </row>
    <row r="1879" spans="1:7" x14ac:dyDescent="0.25">
      <c r="A1879" s="34">
        <v>42389.6875</v>
      </c>
      <c r="B1879">
        <v>55</v>
      </c>
      <c r="C1879">
        <v>1</v>
      </c>
      <c r="D1879">
        <v>0</v>
      </c>
      <c r="E1879">
        <v>66</v>
      </c>
      <c r="F1879">
        <v>11</v>
      </c>
      <c r="G1879" s="42">
        <f t="shared" si="29"/>
        <v>42389</v>
      </c>
    </row>
    <row r="1880" spans="1:7" x14ac:dyDescent="0.25">
      <c r="A1880" s="34">
        <v>42389.697916666664</v>
      </c>
      <c r="B1880">
        <v>52</v>
      </c>
      <c r="C1880">
        <v>0</v>
      </c>
      <c r="D1880">
        <v>1</v>
      </c>
      <c r="E1880">
        <v>66</v>
      </c>
      <c r="F1880">
        <v>14</v>
      </c>
      <c r="G1880" s="42">
        <f t="shared" si="29"/>
        <v>42389</v>
      </c>
    </row>
    <row r="1881" spans="1:7" x14ac:dyDescent="0.25">
      <c r="A1881" s="34">
        <v>42389.708333333336</v>
      </c>
      <c r="B1881">
        <v>50</v>
      </c>
      <c r="C1881">
        <v>0</v>
      </c>
      <c r="D1881">
        <v>3</v>
      </c>
      <c r="E1881">
        <v>66</v>
      </c>
      <c r="F1881">
        <v>16</v>
      </c>
      <c r="G1881" s="42">
        <f t="shared" si="29"/>
        <v>42389</v>
      </c>
    </row>
    <row r="1882" spans="1:7" x14ac:dyDescent="0.25">
      <c r="A1882" s="34">
        <v>42389.71875</v>
      </c>
      <c r="B1882">
        <v>48</v>
      </c>
      <c r="C1882">
        <v>0</v>
      </c>
      <c r="D1882">
        <v>2</v>
      </c>
      <c r="E1882">
        <v>66</v>
      </c>
      <c r="F1882">
        <v>18</v>
      </c>
      <c r="G1882" s="42">
        <f t="shared" si="29"/>
        <v>42389</v>
      </c>
    </row>
    <row r="1883" spans="1:7" x14ac:dyDescent="0.25">
      <c r="A1883" s="34">
        <v>42389.729166666664</v>
      </c>
      <c r="B1883">
        <v>42</v>
      </c>
      <c r="C1883">
        <v>0</v>
      </c>
      <c r="D1883">
        <v>2</v>
      </c>
      <c r="E1883">
        <v>66</v>
      </c>
      <c r="F1883">
        <v>24</v>
      </c>
      <c r="G1883" s="42">
        <f t="shared" si="29"/>
        <v>42389</v>
      </c>
    </row>
    <row r="1884" spans="1:7" x14ac:dyDescent="0.25">
      <c r="A1884" s="34">
        <v>42389.739583333336</v>
      </c>
      <c r="B1884">
        <v>41</v>
      </c>
      <c r="C1884">
        <v>0</v>
      </c>
      <c r="D1884">
        <v>6</v>
      </c>
      <c r="E1884">
        <v>66</v>
      </c>
      <c r="F1884">
        <v>25</v>
      </c>
      <c r="G1884" s="42">
        <f t="shared" si="29"/>
        <v>42389</v>
      </c>
    </row>
    <row r="1885" spans="1:7" x14ac:dyDescent="0.25">
      <c r="A1885" s="34">
        <v>42389.75</v>
      </c>
      <c r="B1885">
        <v>40</v>
      </c>
      <c r="C1885">
        <v>0</v>
      </c>
      <c r="D1885">
        <v>1</v>
      </c>
      <c r="E1885">
        <v>66</v>
      </c>
      <c r="F1885">
        <v>26</v>
      </c>
      <c r="G1885" s="42">
        <f t="shared" si="29"/>
        <v>42389</v>
      </c>
    </row>
    <row r="1886" spans="1:7" x14ac:dyDescent="0.25">
      <c r="A1886" s="34">
        <v>42389.760416666664</v>
      </c>
      <c r="B1886">
        <v>30</v>
      </c>
      <c r="C1886">
        <v>0</v>
      </c>
      <c r="D1886">
        <v>1</v>
      </c>
      <c r="E1886">
        <v>66</v>
      </c>
      <c r="F1886">
        <v>36</v>
      </c>
      <c r="G1886" s="42">
        <f t="shared" si="29"/>
        <v>42389</v>
      </c>
    </row>
    <row r="1887" spans="1:7" x14ac:dyDescent="0.25">
      <c r="A1887" s="34">
        <v>42389.770833333336</v>
      </c>
      <c r="B1887">
        <v>24</v>
      </c>
      <c r="C1887">
        <v>0</v>
      </c>
      <c r="D1887">
        <v>10</v>
      </c>
      <c r="E1887">
        <v>66</v>
      </c>
      <c r="F1887">
        <v>42</v>
      </c>
      <c r="G1887" s="42">
        <f t="shared" si="29"/>
        <v>42389</v>
      </c>
    </row>
    <row r="1888" spans="1:7" x14ac:dyDescent="0.25">
      <c r="A1888" s="34">
        <v>42389.78125</v>
      </c>
      <c r="B1888">
        <v>18</v>
      </c>
      <c r="C1888">
        <v>0</v>
      </c>
      <c r="D1888">
        <v>7</v>
      </c>
      <c r="E1888">
        <v>66</v>
      </c>
      <c r="F1888">
        <v>48</v>
      </c>
      <c r="G1888" s="42">
        <f t="shared" si="29"/>
        <v>42389</v>
      </c>
    </row>
    <row r="1889" spans="1:7" x14ac:dyDescent="0.25">
      <c r="A1889" s="34">
        <v>42389.791666666664</v>
      </c>
      <c r="B1889">
        <v>17</v>
      </c>
      <c r="C1889">
        <v>0</v>
      </c>
      <c r="D1889">
        <v>5</v>
      </c>
      <c r="E1889">
        <v>66</v>
      </c>
      <c r="F1889">
        <v>49</v>
      </c>
      <c r="G1889" s="42">
        <f t="shared" si="29"/>
        <v>42389</v>
      </c>
    </row>
    <row r="1890" spans="1:7" x14ac:dyDescent="0.25">
      <c r="A1890" s="34">
        <v>42389.802083333336</v>
      </c>
      <c r="B1890">
        <v>15</v>
      </c>
      <c r="C1890">
        <v>0</v>
      </c>
      <c r="D1890">
        <v>1</v>
      </c>
      <c r="E1890">
        <v>66</v>
      </c>
      <c r="F1890">
        <v>51</v>
      </c>
      <c r="G1890" s="42">
        <f t="shared" si="29"/>
        <v>42389</v>
      </c>
    </row>
    <row r="1891" spans="1:7" x14ac:dyDescent="0.25">
      <c r="A1891" s="34">
        <v>42389.8125</v>
      </c>
      <c r="B1891">
        <v>10</v>
      </c>
      <c r="C1891">
        <v>0</v>
      </c>
      <c r="D1891">
        <v>2</v>
      </c>
      <c r="E1891">
        <v>66</v>
      </c>
      <c r="F1891">
        <v>56</v>
      </c>
      <c r="G1891" s="42">
        <f t="shared" si="29"/>
        <v>42389</v>
      </c>
    </row>
    <row r="1892" spans="1:7" x14ac:dyDescent="0.25">
      <c r="A1892" s="34">
        <v>42389.822916666664</v>
      </c>
      <c r="B1892">
        <v>8</v>
      </c>
      <c r="C1892">
        <v>0</v>
      </c>
      <c r="D1892">
        <v>5</v>
      </c>
      <c r="E1892">
        <v>66</v>
      </c>
      <c r="F1892">
        <v>58</v>
      </c>
      <c r="G1892" s="42">
        <f t="shared" si="29"/>
        <v>42389</v>
      </c>
    </row>
    <row r="1893" spans="1:7" x14ac:dyDescent="0.25">
      <c r="A1893" s="34">
        <v>42389.833333333336</v>
      </c>
      <c r="B1893">
        <v>7</v>
      </c>
      <c r="C1893">
        <v>0</v>
      </c>
      <c r="D1893">
        <v>2</v>
      </c>
      <c r="E1893">
        <v>66</v>
      </c>
      <c r="F1893">
        <v>59</v>
      </c>
      <c r="G1893" s="42">
        <f t="shared" si="29"/>
        <v>42389</v>
      </c>
    </row>
    <row r="1894" spans="1:7" x14ac:dyDescent="0.25">
      <c r="A1894" s="34">
        <v>42389.84375</v>
      </c>
      <c r="B1894">
        <v>4</v>
      </c>
      <c r="C1894">
        <v>0</v>
      </c>
      <c r="D1894">
        <v>1</v>
      </c>
      <c r="E1894">
        <v>66</v>
      </c>
      <c r="F1894">
        <v>62</v>
      </c>
      <c r="G1894" s="42">
        <f t="shared" si="29"/>
        <v>42389</v>
      </c>
    </row>
    <row r="1895" spans="1:7" x14ac:dyDescent="0.25">
      <c r="A1895" s="34">
        <v>42389.854166666664</v>
      </c>
      <c r="B1895">
        <v>3</v>
      </c>
      <c r="C1895">
        <v>0</v>
      </c>
      <c r="D1895">
        <v>3</v>
      </c>
      <c r="E1895">
        <v>66</v>
      </c>
      <c r="F1895">
        <v>63</v>
      </c>
      <c r="G1895" s="42">
        <f t="shared" si="29"/>
        <v>42390</v>
      </c>
    </row>
    <row r="1896" spans="1:7" x14ac:dyDescent="0.25">
      <c r="A1896" s="34">
        <v>42389.864583333336</v>
      </c>
      <c r="B1896">
        <v>3</v>
      </c>
      <c r="C1896">
        <v>0</v>
      </c>
      <c r="D1896">
        <v>1</v>
      </c>
      <c r="E1896">
        <v>66</v>
      </c>
      <c r="F1896">
        <v>63</v>
      </c>
      <c r="G1896" s="42">
        <f t="shared" si="29"/>
        <v>42390</v>
      </c>
    </row>
    <row r="1897" spans="1:7" x14ac:dyDescent="0.25">
      <c r="A1897" s="34">
        <v>42389.875</v>
      </c>
      <c r="B1897">
        <v>2</v>
      </c>
      <c r="C1897">
        <v>0</v>
      </c>
      <c r="D1897">
        <v>0</v>
      </c>
      <c r="E1897">
        <v>66</v>
      </c>
      <c r="F1897">
        <v>64</v>
      </c>
      <c r="G1897" s="42">
        <f t="shared" si="29"/>
        <v>42390</v>
      </c>
    </row>
    <row r="1898" spans="1:7" x14ac:dyDescent="0.25">
      <c r="A1898" s="34">
        <v>42389.885416666664</v>
      </c>
      <c r="B1898">
        <v>0</v>
      </c>
      <c r="C1898">
        <v>0</v>
      </c>
      <c r="D1898">
        <v>1</v>
      </c>
      <c r="E1898">
        <v>66</v>
      </c>
      <c r="F1898">
        <v>66</v>
      </c>
      <c r="G1898" s="42">
        <f t="shared" si="29"/>
        <v>42390</v>
      </c>
    </row>
    <row r="1899" spans="1:7" x14ac:dyDescent="0.25">
      <c r="A1899" s="34">
        <v>42389.895833333336</v>
      </c>
      <c r="B1899">
        <v>0</v>
      </c>
      <c r="C1899">
        <v>0</v>
      </c>
      <c r="D1899">
        <v>2</v>
      </c>
      <c r="E1899">
        <v>66</v>
      </c>
      <c r="F1899">
        <v>66</v>
      </c>
      <c r="G1899" s="42">
        <f t="shared" si="29"/>
        <v>42390</v>
      </c>
    </row>
    <row r="1900" spans="1:7" x14ac:dyDescent="0.25">
      <c r="A1900" s="34">
        <v>42389.90625</v>
      </c>
      <c r="B1900">
        <v>0</v>
      </c>
      <c r="C1900">
        <v>0</v>
      </c>
      <c r="D1900">
        <v>0</v>
      </c>
      <c r="E1900">
        <v>66</v>
      </c>
      <c r="F1900">
        <v>66</v>
      </c>
      <c r="G1900" s="42">
        <f t="shared" si="29"/>
        <v>42390</v>
      </c>
    </row>
    <row r="1901" spans="1:7" x14ac:dyDescent="0.25">
      <c r="A1901" s="34">
        <v>42389.916666666664</v>
      </c>
      <c r="B1901">
        <v>0</v>
      </c>
      <c r="C1901">
        <v>0</v>
      </c>
      <c r="D1901">
        <v>0</v>
      </c>
      <c r="E1901">
        <v>66</v>
      </c>
      <c r="F1901">
        <v>66</v>
      </c>
      <c r="G1901" s="42">
        <f t="shared" si="29"/>
        <v>42390</v>
      </c>
    </row>
    <row r="1902" spans="1:7" x14ac:dyDescent="0.25">
      <c r="A1902" s="34">
        <v>42389.927083333336</v>
      </c>
      <c r="B1902">
        <v>0</v>
      </c>
      <c r="C1902">
        <v>0</v>
      </c>
      <c r="D1902">
        <v>0</v>
      </c>
      <c r="E1902">
        <v>66</v>
      </c>
      <c r="F1902">
        <v>66</v>
      </c>
      <c r="G1902" s="42">
        <f t="shared" si="29"/>
        <v>42390</v>
      </c>
    </row>
    <row r="1903" spans="1:7" x14ac:dyDescent="0.25">
      <c r="A1903" s="34">
        <v>42389.9375</v>
      </c>
      <c r="B1903">
        <v>0</v>
      </c>
      <c r="C1903">
        <v>0</v>
      </c>
      <c r="D1903">
        <v>0</v>
      </c>
      <c r="E1903">
        <v>66</v>
      </c>
      <c r="F1903">
        <v>66</v>
      </c>
      <c r="G1903" s="42">
        <f t="shared" si="29"/>
        <v>42390</v>
      </c>
    </row>
    <row r="1904" spans="1:7" x14ac:dyDescent="0.25">
      <c r="A1904" s="34">
        <v>42389.947916666664</v>
      </c>
      <c r="B1904">
        <v>0</v>
      </c>
      <c r="C1904">
        <v>0</v>
      </c>
      <c r="D1904">
        <v>0</v>
      </c>
      <c r="E1904">
        <v>66</v>
      </c>
      <c r="F1904">
        <v>66</v>
      </c>
      <c r="G1904" s="42">
        <f t="shared" si="29"/>
        <v>42390</v>
      </c>
    </row>
    <row r="1905" spans="1:7" x14ac:dyDescent="0.25">
      <c r="A1905" s="34">
        <v>42389.958333333336</v>
      </c>
      <c r="B1905">
        <v>0</v>
      </c>
      <c r="C1905">
        <v>0</v>
      </c>
      <c r="D1905">
        <v>0</v>
      </c>
      <c r="E1905">
        <v>66</v>
      </c>
      <c r="F1905">
        <v>66</v>
      </c>
      <c r="G1905" s="42">
        <f t="shared" si="29"/>
        <v>42390</v>
      </c>
    </row>
    <row r="1906" spans="1:7" x14ac:dyDescent="0.25">
      <c r="A1906" s="34">
        <v>42389.96875</v>
      </c>
      <c r="B1906">
        <v>0</v>
      </c>
      <c r="C1906">
        <v>0</v>
      </c>
      <c r="D1906">
        <v>0</v>
      </c>
      <c r="E1906">
        <v>66</v>
      </c>
      <c r="F1906">
        <v>66</v>
      </c>
      <c r="G1906" s="42">
        <f t="shared" si="29"/>
        <v>42390</v>
      </c>
    </row>
    <row r="1907" spans="1:7" x14ac:dyDescent="0.25">
      <c r="A1907" s="34">
        <v>42389.979166666664</v>
      </c>
      <c r="B1907">
        <v>0</v>
      </c>
      <c r="C1907">
        <v>0</v>
      </c>
      <c r="D1907">
        <v>0</v>
      </c>
      <c r="E1907">
        <v>66</v>
      </c>
      <c r="F1907">
        <v>66</v>
      </c>
      <c r="G1907" s="42">
        <f t="shared" si="29"/>
        <v>42390</v>
      </c>
    </row>
    <row r="1908" spans="1:7" x14ac:dyDescent="0.25">
      <c r="A1908" s="34">
        <v>42389.989583333336</v>
      </c>
      <c r="B1908">
        <v>0</v>
      </c>
      <c r="C1908">
        <v>0</v>
      </c>
      <c r="D1908">
        <v>0</v>
      </c>
      <c r="E1908">
        <v>66</v>
      </c>
      <c r="F1908">
        <v>66</v>
      </c>
      <c r="G1908" s="42">
        <f t="shared" si="29"/>
        <v>42390</v>
      </c>
    </row>
    <row r="1909" spans="1:7" x14ac:dyDescent="0.25">
      <c r="A1909" s="34">
        <v>42390</v>
      </c>
      <c r="B1909">
        <v>0</v>
      </c>
      <c r="C1909">
        <v>0</v>
      </c>
      <c r="D1909">
        <v>0</v>
      </c>
      <c r="E1909">
        <v>66</v>
      </c>
      <c r="F1909">
        <v>66</v>
      </c>
      <c r="G1909" s="42">
        <f t="shared" si="29"/>
        <v>42390</v>
      </c>
    </row>
    <row r="1910" spans="1:7" x14ac:dyDescent="0.25">
      <c r="A1910" s="34">
        <v>42390.010416666664</v>
      </c>
      <c r="B1910">
        <v>0</v>
      </c>
      <c r="C1910">
        <v>0</v>
      </c>
      <c r="D1910">
        <v>0</v>
      </c>
      <c r="E1910">
        <v>66</v>
      </c>
      <c r="F1910">
        <v>66</v>
      </c>
      <c r="G1910" s="42">
        <f t="shared" si="29"/>
        <v>42390</v>
      </c>
    </row>
    <row r="1911" spans="1:7" x14ac:dyDescent="0.25">
      <c r="A1911" s="34">
        <v>42390.020833333336</v>
      </c>
      <c r="B1911">
        <v>0</v>
      </c>
      <c r="C1911">
        <v>0</v>
      </c>
      <c r="D1911">
        <v>0</v>
      </c>
      <c r="E1911">
        <v>66</v>
      </c>
      <c r="F1911">
        <v>66</v>
      </c>
      <c r="G1911" s="42">
        <f t="shared" si="29"/>
        <v>42390</v>
      </c>
    </row>
    <row r="1912" spans="1:7" x14ac:dyDescent="0.25">
      <c r="A1912" s="34">
        <v>42390.03125</v>
      </c>
      <c r="B1912">
        <v>0</v>
      </c>
      <c r="C1912">
        <v>0</v>
      </c>
      <c r="D1912">
        <v>0</v>
      </c>
      <c r="E1912">
        <v>66</v>
      </c>
      <c r="F1912">
        <v>66</v>
      </c>
      <c r="G1912" s="42">
        <f t="shared" si="29"/>
        <v>42390</v>
      </c>
    </row>
    <row r="1913" spans="1:7" x14ac:dyDescent="0.25">
      <c r="A1913" s="34">
        <v>42390.041666666664</v>
      </c>
      <c r="B1913">
        <v>0</v>
      </c>
      <c r="C1913">
        <v>0</v>
      </c>
      <c r="D1913">
        <v>0</v>
      </c>
      <c r="E1913">
        <v>66</v>
      </c>
      <c r="F1913">
        <v>66</v>
      </c>
      <c r="G1913" s="42">
        <f t="shared" si="29"/>
        <v>42390</v>
      </c>
    </row>
    <row r="1914" spans="1:7" x14ac:dyDescent="0.25">
      <c r="A1914" s="34">
        <v>42390.052083333336</v>
      </c>
      <c r="B1914">
        <v>0</v>
      </c>
      <c r="C1914">
        <v>0</v>
      </c>
      <c r="D1914">
        <v>0</v>
      </c>
      <c r="E1914">
        <v>66</v>
      </c>
      <c r="F1914">
        <v>66</v>
      </c>
      <c r="G1914" s="42">
        <f t="shared" si="29"/>
        <v>42390</v>
      </c>
    </row>
    <row r="1915" spans="1:7" x14ac:dyDescent="0.25">
      <c r="A1915" s="34">
        <v>42390.0625</v>
      </c>
      <c r="B1915">
        <v>0</v>
      </c>
      <c r="C1915">
        <v>0</v>
      </c>
      <c r="D1915">
        <v>0</v>
      </c>
      <c r="E1915">
        <v>66</v>
      </c>
      <c r="F1915">
        <v>66</v>
      </c>
      <c r="G1915" s="42">
        <f t="shared" si="29"/>
        <v>42390</v>
      </c>
    </row>
    <row r="1916" spans="1:7" x14ac:dyDescent="0.25">
      <c r="A1916" s="34">
        <v>42390.072916666664</v>
      </c>
      <c r="B1916">
        <v>0</v>
      </c>
      <c r="C1916">
        <v>0</v>
      </c>
      <c r="D1916">
        <v>0</v>
      </c>
      <c r="E1916">
        <v>66</v>
      </c>
      <c r="F1916">
        <v>66</v>
      </c>
      <c r="G1916" s="42">
        <f t="shared" si="29"/>
        <v>42390</v>
      </c>
    </row>
    <row r="1917" spans="1:7" x14ac:dyDescent="0.25">
      <c r="A1917" s="34">
        <v>42390.083333333336</v>
      </c>
      <c r="B1917">
        <v>0</v>
      </c>
      <c r="C1917">
        <v>0</v>
      </c>
      <c r="D1917">
        <v>0</v>
      </c>
      <c r="E1917">
        <v>66</v>
      </c>
      <c r="F1917">
        <v>66</v>
      </c>
      <c r="G1917" s="42">
        <f t="shared" si="29"/>
        <v>42390</v>
      </c>
    </row>
    <row r="1918" spans="1:7" x14ac:dyDescent="0.25">
      <c r="A1918" s="34">
        <v>42390.09375</v>
      </c>
      <c r="B1918">
        <v>0</v>
      </c>
      <c r="C1918">
        <v>0</v>
      </c>
      <c r="D1918">
        <v>0</v>
      </c>
      <c r="E1918">
        <v>66</v>
      </c>
      <c r="F1918">
        <v>66</v>
      </c>
      <c r="G1918" s="42">
        <f t="shared" si="29"/>
        <v>42390</v>
      </c>
    </row>
    <row r="1919" spans="1:7" x14ac:dyDescent="0.25">
      <c r="A1919" s="34">
        <v>42390.104166666664</v>
      </c>
      <c r="B1919">
        <v>0</v>
      </c>
      <c r="C1919">
        <v>0</v>
      </c>
      <c r="D1919">
        <v>0</v>
      </c>
      <c r="E1919">
        <v>66</v>
      </c>
      <c r="F1919">
        <v>66</v>
      </c>
      <c r="G1919" s="42">
        <f t="shared" si="29"/>
        <v>42390</v>
      </c>
    </row>
    <row r="1920" spans="1:7" x14ac:dyDescent="0.25">
      <c r="A1920" s="34">
        <v>42390.114583333336</v>
      </c>
      <c r="B1920">
        <v>0</v>
      </c>
      <c r="C1920">
        <v>0</v>
      </c>
      <c r="D1920">
        <v>0</v>
      </c>
      <c r="E1920">
        <v>66</v>
      </c>
      <c r="F1920">
        <v>66</v>
      </c>
      <c r="G1920" s="42">
        <f t="shared" si="29"/>
        <v>42390</v>
      </c>
    </row>
    <row r="1921" spans="1:7" x14ac:dyDescent="0.25">
      <c r="A1921" s="34">
        <v>42390.125</v>
      </c>
      <c r="B1921">
        <v>0</v>
      </c>
      <c r="C1921">
        <v>0</v>
      </c>
      <c r="D1921">
        <v>0</v>
      </c>
      <c r="E1921">
        <v>66</v>
      </c>
      <c r="F1921">
        <v>66</v>
      </c>
      <c r="G1921" s="42">
        <f t="shared" si="29"/>
        <v>42390</v>
      </c>
    </row>
    <row r="1922" spans="1:7" x14ac:dyDescent="0.25">
      <c r="A1922" s="34">
        <v>42390.135416666664</v>
      </c>
      <c r="B1922">
        <v>0</v>
      </c>
      <c r="C1922">
        <v>0</v>
      </c>
      <c r="D1922">
        <v>0</v>
      </c>
      <c r="E1922">
        <v>0</v>
      </c>
      <c r="F1922">
        <v>0</v>
      </c>
      <c r="G1922" s="42">
        <f t="shared" ref="G1922:G1985" si="30">INT(A1936)</f>
        <v>42390</v>
      </c>
    </row>
    <row r="1923" spans="1:7" x14ac:dyDescent="0.25">
      <c r="A1923" s="34">
        <v>42390.145833333336</v>
      </c>
      <c r="B1923">
        <v>0</v>
      </c>
      <c r="C1923">
        <v>0</v>
      </c>
      <c r="D1923">
        <v>0</v>
      </c>
      <c r="E1923">
        <v>0</v>
      </c>
      <c r="F1923">
        <v>0</v>
      </c>
      <c r="G1923" s="42">
        <f t="shared" si="30"/>
        <v>42390</v>
      </c>
    </row>
    <row r="1924" spans="1:7" x14ac:dyDescent="0.25">
      <c r="A1924" s="34">
        <v>42390.15625</v>
      </c>
      <c r="B1924">
        <v>0</v>
      </c>
      <c r="C1924">
        <v>0</v>
      </c>
      <c r="D1924">
        <v>0</v>
      </c>
      <c r="E1924">
        <v>0</v>
      </c>
      <c r="F1924">
        <v>0</v>
      </c>
      <c r="G1924" s="42">
        <f t="shared" si="30"/>
        <v>42390</v>
      </c>
    </row>
    <row r="1925" spans="1:7" x14ac:dyDescent="0.25">
      <c r="A1925" s="34">
        <v>42390.166666666664</v>
      </c>
      <c r="B1925">
        <v>0</v>
      </c>
      <c r="C1925">
        <v>0</v>
      </c>
      <c r="D1925">
        <v>0</v>
      </c>
      <c r="E1925">
        <v>0</v>
      </c>
      <c r="F1925">
        <v>0</v>
      </c>
      <c r="G1925" s="42">
        <f t="shared" si="30"/>
        <v>42390</v>
      </c>
    </row>
    <row r="1926" spans="1:7" x14ac:dyDescent="0.25">
      <c r="A1926" s="34">
        <v>42390.177083333336</v>
      </c>
      <c r="B1926">
        <v>0</v>
      </c>
      <c r="C1926">
        <v>0</v>
      </c>
      <c r="D1926">
        <v>0</v>
      </c>
      <c r="E1926">
        <v>0</v>
      </c>
      <c r="F1926">
        <v>0</v>
      </c>
      <c r="G1926" s="42">
        <f t="shared" si="30"/>
        <v>42390</v>
      </c>
    </row>
    <row r="1927" spans="1:7" x14ac:dyDescent="0.25">
      <c r="A1927" s="34">
        <v>42390.1875</v>
      </c>
      <c r="B1927">
        <v>0</v>
      </c>
      <c r="C1927">
        <v>0</v>
      </c>
      <c r="D1927">
        <v>0</v>
      </c>
      <c r="E1927">
        <v>0</v>
      </c>
      <c r="F1927">
        <v>0</v>
      </c>
      <c r="G1927" s="42">
        <f t="shared" si="30"/>
        <v>42390</v>
      </c>
    </row>
    <row r="1928" spans="1:7" x14ac:dyDescent="0.25">
      <c r="A1928" s="34">
        <v>42390.197916666664</v>
      </c>
      <c r="B1928">
        <v>0</v>
      </c>
      <c r="C1928">
        <v>0</v>
      </c>
      <c r="D1928">
        <v>0</v>
      </c>
      <c r="E1928">
        <v>0</v>
      </c>
      <c r="F1928">
        <v>0</v>
      </c>
      <c r="G1928" s="42">
        <f t="shared" si="30"/>
        <v>42390</v>
      </c>
    </row>
    <row r="1929" spans="1:7" x14ac:dyDescent="0.25">
      <c r="A1929" s="34">
        <v>42390.208333333336</v>
      </c>
      <c r="B1929">
        <v>0</v>
      </c>
      <c r="C1929">
        <v>0</v>
      </c>
      <c r="D1929">
        <v>0</v>
      </c>
      <c r="E1929">
        <v>0</v>
      </c>
      <c r="F1929">
        <v>0</v>
      </c>
      <c r="G1929" s="42">
        <f t="shared" si="30"/>
        <v>42390</v>
      </c>
    </row>
    <row r="1930" spans="1:7" x14ac:dyDescent="0.25">
      <c r="A1930" s="34">
        <v>42390.21875</v>
      </c>
      <c r="B1930">
        <v>0</v>
      </c>
      <c r="C1930">
        <v>0</v>
      </c>
      <c r="D1930">
        <v>0</v>
      </c>
      <c r="E1930">
        <v>0</v>
      </c>
      <c r="F1930">
        <v>0</v>
      </c>
      <c r="G1930" s="42">
        <f t="shared" si="30"/>
        <v>42390</v>
      </c>
    </row>
    <row r="1931" spans="1:7" x14ac:dyDescent="0.25">
      <c r="A1931" s="34">
        <v>42390.229166666664</v>
      </c>
      <c r="B1931">
        <v>0</v>
      </c>
      <c r="C1931">
        <v>0</v>
      </c>
      <c r="D1931">
        <v>0</v>
      </c>
      <c r="E1931">
        <v>0</v>
      </c>
      <c r="F1931">
        <v>0</v>
      </c>
      <c r="G1931" s="42">
        <f t="shared" si="30"/>
        <v>42390</v>
      </c>
    </row>
    <row r="1932" spans="1:7" x14ac:dyDescent="0.25">
      <c r="A1932" s="34">
        <v>42390.239583333336</v>
      </c>
      <c r="B1932">
        <v>0</v>
      </c>
      <c r="C1932">
        <v>0</v>
      </c>
      <c r="D1932">
        <v>0</v>
      </c>
      <c r="E1932">
        <v>0</v>
      </c>
      <c r="F1932">
        <v>0</v>
      </c>
      <c r="G1932" s="42">
        <f t="shared" si="30"/>
        <v>42390</v>
      </c>
    </row>
    <row r="1933" spans="1:7" x14ac:dyDescent="0.25">
      <c r="A1933" s="34">
        <v>42390.25</v>
      </c>
      <c r="B1933">
        <v>1</v>
      </c>
      <c r="C1933">
        <v>0</v>
      </c>
      <c r="D1933">
        <v>0</v>
      </c>
      <c r="E1933">
        <v>1</v>
      </c>
      <c r="F1933">
        <v>0</v>
      </c>
      <c r="G1933" s="42">
        <f t="shared" si="30"/>
        <v>42390</v>
      </c>
    </row>
    <row r="1934" spans="1:7" x14ac:dyDescent="0.25">
      <c r="A1934" s="34">
        <v>42390.260416666664</v>
      </c>
      <c r="B1934">
        <v>1</v>
      </c>
      <c r="C1934">
        <v>1</v>
      </c>
      <c r="D1934">
        <v>0</v>
      </c>
      <c r="E1934">
        <v>1</v>
      </c>
      <c r="F1934">
        <v>0</v>
      </c>
      <c r="G1934" s="42">
        <f t="shared" si="30"/>
        <v>42390</v>
      </c>
    </row>
    <row r="1935" spans="1:7" x14ac:dyDescent="0.25">
      <c r="A1935" s="34">
        <v>42390.270833333336</v>
      </c>
      <c r="B1935">
        <v>3</v>
      </c>
      <c r="C1935">
        <v>0</v>
      </c>
      <c r="D1935">
        <v>0</v>
      </c>
      <c r="E1935">
        <v>3</v>
      </c>
      <c r="F1935">
        <v>0</v>
      </c>
      <c r="G1935" s="42">
        <f t="shared" si="30"/>
        <v>42390</v>
      </c>
    </row>
    <row r="1936" spans="1:7" x14ac:dyDescent="0.25">
      <c r="A1936" s="34">
        <v>42390.28125</v>
      </c>
      <c r="B1936">
        <v>4</v>
      </c>
      <c r="C1936">
        <v>2</v>
      </c>
      <c r="D1936">
        <v>0</v>
      </c>
      <c r="E1936">
        <v>4</v>
      </c>
      <c r="F1936">
        <v>0</v>
      </c>
      <c r="G1936" s="42">
        <f t="shared" si="30"/>
        <v>42390</v>
      </c>
    </row>
    <row r="1937" spans="1:7" x14ac:dyDescent="0.25">
      <c r="A1937" s="34">
        <v>42390.291666666664</v>
      </c>
      <c r="B1937">
        <v>7</v>
      </c>
      <c r="C1937">
        <v>1</v>
      </c>
      <c r="D1937">
        <v>0</v>
      </c>
      <c r="E1937">
        <v>7</v>
      </c>
      <c r="F1937">
        <v>0</v>
      </c>
      <c r="G1937" s="42">
        <f t="shared" si="30"/>
        <v>42390</v>
      </c>
    </row>
    <row r="1938" spans="1:7" x14ac:dyDescent="0.25">
      <c r="A1938" s="34">
        <v>42390.302083333336</v>
      </c>
      <c r="B1938">
        <v>16</v>
      </c>
      <c r="C1938">
        <v>3</v>
      </c>
      <c r="D1938">
        <v>0</v>
      </c>
      <c r="E1938">
        <v>16</v>
      </c>
      <c r="F1938">
        <v>0</v>
      </c>
      <c r="G1938" s="42">
        <f t="shared" si="30"/>
        <v>42390</v>
      </c>
    </row>
    <row r="1939" spans="1:7" x14ac:dyDescent="0.25">
      <c r="A1939" s="34">
        <v>42390.3125</v>
      </c>
      <c r="B1939">
        <v>19</v>
      </c>
      <c r="C1939">
        <v>9</v>
      </c>
      <c r="D1939">
        <v>0</v>
      </c>
      <c r="E1939">
        <v>19</v>
      </c>
      <c r="F1939">
        <v>0</v>
      </c>
      <c r="G1939" s="42">
        <f t="shared" si="30"/>
        <v>42390</v>
      </c>
    </row>
    <row r="1940" spans="1:7" x14ac:dyDescent="0.25">
      <c r="A1940" s="34">
        <v>42390.322916666664</v>
      </c>
      <c r="B1940">
        <v>26</v>
      </c>
      <c r="C1940">
        <v>3</v>
      </c>
      <c r="D1940">
        <v>0</v>
      </c>
      <c r="E1940">
        <v>26</v>
      </c>
      <c r="F1940">
        <v>0</v>
      </c>
      <c r="G1940" s="42">
        <f t="shared" si="30"/>
        <v>42390</v>
      </c>
    </row>
    <row r="1941" spans="1:7" x14ac:dyDescent="0.25">
      <c r="A1941" s="34">
        <v>42390.333333333336</v>
      </c>
      <c r="B1941">
        <v>33</v>
      </c>
      <c r="C1941">
        <v>7</v>
      </c>
      <c r="D1941">
        <v>0</v>
      </c>
      <c r="E1941">
        <v>33</v>
      </c>
      <c r="F1941">
        <v>0</v>
      </c>
      <c r="G1941" s="42">
        <f t="shared" si="30"/>
        <v>42390</v>
      </c>
    </row>
    <row r="1942" spans="1:7" x14ac:dyDescent="0.25">
      <c r="A1942" s="34">
        <v>42390.34375</v>
      </c>
      <c r="B1942">
        <v>44</v>
      </c>
      <c r="C1942">
        <v>7</v>
      </c>
      <c r="D1942">
        <v>0</v>
      </c>
      <c r="E1942">
        <v>44</v>
      </c>
      <c r="F1942">
        <v>0</v>
      </c>
      <c r="G1942" s="42">
        <f t="shared" si="30"/>
        <v>42390</v>
      </c>
    </row>
    <row r="1943" spans="1:7" x14ac:dyDescent="0.25">
      <c r="A1943" s="34">
        <v>42390.354166666664</v>
      </c>
      <c r="B1943">
        <v>52</v>
      </c>
      <c r="C1943">
        <v>11</v>
      </c>
      <c r="D1943">
        <v>0</v>
      </c>
      <c r="E1943">
        <v>52</v>
      </c>
      <c r="F1943">
        <v>0</v>
      </c>
      <c r="G1943" s="42">
        <f t="shared" si="30"/>
        <v>42390</v>
      </c>
    </row>
    <row r="1944" spans="1:7" x14ac:dyDescent="0.25">
      <c r="A1944" s="34">
        <v>42390.364583333336</v>
      </c>
      <c r="B1944">
        <v>54</v>
      </c>
      <c r="C1944">
        <v>8</v>
      </c>
      <c r="D1944">
        <v>0</v>
      </c>
      <c r="E1944">
        <v>54</v>
      </c>
      <c r="F1944">
        <v>0</v>
      </c>
      <c r="G1944" s="42">
        <f t="shared" si="30"/>
        <v>42390</v>
      </c>
    </row>
    <row r="1945" spans="1:7" x14ac:dyDescent="0.25">
      <c r="A1945" s="34">
        <v>42390.375</v>
      </c>
      <c r="B1945">
        <v>57</v>
      </c>
      <c r="C1945">
        <v>2</v>
      </c>
      <c r="D1945">
        <v>0</v>
      </c>
      <c r="E1945">
        <v>57</v>
      </c>
      <c r="F1945">
        <v>0</v>
      </c>
      <c r="G1945" s="42">
        <f t="shared" si="30"/>
        <v>42390</v>
      </c>
    </row>
    <row r="1946" spans="1:7" x14ac:dyDescent="0.25">
      <c r="A1946" s="34">
        <v>42390.385416666664</v>
      </c>
      <c r="B1946">
        <v>59</v>
      </c>
      <c r="C1946">
        <v>3</v>
      </c>
      <c r="D1946">
        <v>0</v>
      </c>
      <c r="E1946">
        <v>59</v>
      </c>
      <c r="F1946">
        <v>0</v>
      </c>
      <c r="G1946" s="42">
        <f t="shared" si="30"/>
        <v>42390</v>
      </c>
    </row>
    <row r="1947" spans="1:7" x14ac:dyDescent="0.25">
      <c r="A1947" s="34">
        <v>42390.395833333336</v>
      </c>
      <c r="B1947">
        <v>63</v>
      </c>
      <c r="C1947">
        <v>2</v>
      </c>
      <c r="D1947">
        <v>0</v>
      </c>
      <c r="E1947">
        <v>63</v>
      </c>
      <c r="F1947">
        <v>0</v>
      </c>
      <c r="G1947" s="42">
        <f t="shared" si="30"/>
        <v>42390</v>
      </c>
    </row>
    <row r="1948" spans="1:7" x14ac:dyDescent="0.25">
      <c r="A1948" s="34">
        <v>42390.40625</v>
      </c>
      <c r="B1948">
        <v>64</v>
      </c>
      <c r="C1948">
        <v>4</v>
      </c>
      <c r="D1948">
        <v>0</v>
      </c>
      <c r="E1948">
        <v>64</v>
      </c>
      <c r="F1948">
        <v>0</v>
      </c>
      <c r="G1948" s="42">
        <f t="shared" si="30"/>
        <v>42390</v>
      </c>
    </row>
    <row r="1949" spans="1:7" x14ac:dyDescent="0.25">
      <c r="A1949" s="34">
        <v>42390.416666666664</v>
      </c>
      <c r="B1949">
        <v>67</v>
      </c>
      <c r="C1949">
        <v>1</v>
      </c>
      <c r="D1949">
        <v>0</v>
      </c>
      <c r="E1949">
        <v>67</v>
      </c>
      <c r="F1949">
        <v>0</v>
      </c>
      <c r="G1949" s="42">
        <f t="shared" si="30"/>
        <v>42390</v>
      </c>
    </row>
    <row r="1950" spans="1:7" x14ac:dyDescent="0.25">
      <c r="A1950" s="34">
        <v>42390.427083333336</v>
      </c>
      <c r="B1950">
        <v>67</v>
      </c>
      <c r="C1950">
        <v>3</v>
      </c>
      <c r="D1950">
        <v>0</v>
      </c>
      <c r="E1950">
        <v>67</v>
      </c>
      <c r="F1950">
        <v>0</v>
      </c>
      <c r="G1950" s="42">
        <f t="shared" si="30"/>
        <v>42390</v>
      </c>
    </row>
    <row r="1951" spans="1:7" x14ac:dyDescent="0.25">
      <c r="A1951" s="34">
        <v>42390.4375</v>
      </c>
      <c r="B1951">
        <v>67</v>
      </c>
      <c r="C1951">
        <v>0</v>
      </c>
      <c r="D1951">
        <v>0</v>
      </c>
      <c r="E1951">
        <v>67</v>
      </c>
      <c r="F1951">
        <v>0</v>
      </c>
      <c r="G1951" s="42">
        <f t="shared" si="30"/>
        <v>42390</v>
      </c>
    </row>
    <row r="1952" spans="1:7" x14ac:dyDescent="0.25">
      <c r="A1952" s="34">
        <v>42390.447916666664</v>
      </c>
      <c r="B1952">
        <v>68</v>
      </c>
      <c r="C1952">
        <v>0</v>
      </c>
      <c r="D1952">
        <v>0</v>
      </c>
      <c r="E1952">
        <v>68</v>
      </c>
      <c r="F1952">
        <v>0</v>
      </c>
      <c r="G1952" s="42">
        <f t="shared" si="30"/>
        <v>42390</v>
      </c>
    </row>
    <row r="1953" spans="1:7" x14ac:dyDescent="0.25">
      <c r="A1953" s="34">
        <v>42390.458333333336</v>
      </c>
      <c r="B1953">
        <v>68</v>
      </c>
      <c r="C1953">
        <v>1</v>
      </c>
      <c r="D1953">
        <v>0</v>
      </c>
      <c r="E1953">
        <v>70</v>
      </c>
      <c r="F1953">
        <v>2</v>
      </c>
      <c r="G1953" s="42">
        <f t="shared" si="30"/>
        <v>42390</v>
      </c>
    </row>
    <row r="1954" spans="1:7" x14ac:dyDescent="0.25">
      <c r="A1954" s="34">
        <v>42390.46875</v>
      </c>
      <c r="B1954">
        <v>68</v>
      </c>
      <c r="C1954">
        <v>2</v>
      </c>
      <c r="D1954">
        <v>2</v>
      </c>
      <c r="E1954">
        <v>70</v>
      </c>
      <c r="F1954">
        <v>2</v>
      </c>
      <c r="G1954" s="42">
        <f t="shared" si="30"/>
        <v>42390</v>
      </c>
    </row>
    <row r="1955" spans="1:7" x14ac:dyDescent="0.25">
      <c r="A1955" s="34">
        <v>42390.479166666664</v>
      </c>
      <c r="B1955">
        <v>68</v>
      </c>
      <c r="C1955">
        <v>0</v>
      </c>
      <c r="D1955">
        <v>0</v>
      </c>
      <c r="E1955">
        <v>70</v>
      </c>
      <c r="F1955">
        <v>2</v>
      </c>
      <c r="G1955" s="42">
        <f t="shared" si="30"/>
        <v>42390</v>
      </c>
    </row>
    <row r="1956" spans="1:7" x14ac:dyDescent="0.25">
      <c r="A1956" s="34">
        <v>42390.489583333336</v>
      </c>
      <c r="B1956">
        <v>68</v>
      </c>
      <c r="C1956">
        <v>0</v>
      </c>
      <c r="D1956">
        <v>0</v>
      </c>
      <c r="E1956">
        <v>70</v>
      </c>
      <c r="F1956">
        <v>2</v>
      </c>
      <c r="G1956" s="42">
        <f t="shared" si="30"/>
        <v>42390</v>
      </c>
    </row>
    <row r="1957" spans="1:7" x14ac:dyDescent="0.25">
      <c r="A1957" s="34">
        <v>42390.5</v>
      </c>
      <c r="B1957">
        <v>69</v>
      </c>
      <c r="C1957">
        <v>0</v>
      </c>
      <c r="D1957">
        <v>0</v>
      </c>
      <c r="E1957">
        <v>72</v>
      </c>
      <c r="F1957">
        <v>3</v>
      </c>
      <c r="G1957" s="42">
        <f t="shared" si="30"/>
        <v>42390</v>
      </c>
    </row>
    <row r="1958" spans="1:7" x14ac:dyDescent="0.25">
      <c r="A1958" s="34">
        <v>42390.510416666664</v>
      </c>
      <c r="B1958">
        <v>70</v>
      </c>
      <c r="C1958">
        <v>2</v>
      </c>
      <c r="D1958">
        <v>1</v>
      </c>
      <c r="E1958">
        <v>73</v>
      </c>
      <c r="F1958">
        <v>3</v>
      </c>
      <c r="G1958" s="42">
        <f t="shared" si="30"/>
        <v>42390</v>
      </c>
    </row>
    <row r="1959" spans="1:7" x14ac:dyDescent="0.25">
      <c r="A1959" s="34">
        <v>42390.520833333336</v>
      </c>
      <c r="B1959">
        <v>70</v>
      </c>
      <c r="C1959">
        <v>1</v>
      </c>
      <c r="D1959">
        <v>0</v>
      </c>
      <c r="E1959">
        <v>73</v>
      </c>
      <c r="F1959">
        <v>3</v>
      </c>
      <c r="G1959" s="42">
        <f t="shared" si="30"/>
        <v>42390</v>
      </c>
    </row>
    <row r="1960" spans="1:7" x14ac:dyDescent="0.25">
      <c r="A1960" s="34">
        <v>42390.53125</v>
      </c>
      <c r="B1960">
        <v>70</v>
      </c>
      <c r="C1960">
        <v>0</v>
      </c>
      <c r="D1960">
        <v>0</v>
      </c>
      <c r="E1960">
        <v>73</v>
      </c>
      <c r="F1960">
        <v>3</v>
      </c>
      <c r="G1960" s="42">
        <f t="shared" si="30"/>
        <v>42390</v>
      </c>
    </row>
    <row r="1961" spans="1:7" x14ac:dyDescent="0.25">
      <c r="A1961" s="34">
        <v>42390.541666666664</v>
      </c>
      <c r="B1961">
        <v>72</v>
      </c>
      <c r="C1961">
        <v>0</v>
      </c>
      <c r="D1961">
        <v>0</v>
      </c>
      <c r="E1961">
        <v>75</v>
      </c>
      <c r="F1961">
        <v>3</v>
      </c>
      <c r="G1961" s="42">
        <f t="shared" si="30"/>
        <v>42390</v>
      </c>
    </row>
    <row r="1962" spans="1:7" x14ac:dyDescent="0.25">
      <c r="A1962" s="34">
        <v>42390.552083333336</v>
      </c>
      <c r="B1962">
        <v>73</v>
      </c>
      <c r="C1962">
        <v>2</v>
      </c>
      <c r="D1962">
        <v>0</v>
      </c>
      <c r="E1962">
        <v>77</v>
      </c>
      <c r="F1962">
        <v>4</v>
      </c>
      <c r="G1962" s="42">
        <f t="shared" si="30"/>
        <v>42390</v>
      </c>
    </row>
    <row r="1963" spans="1:7" x14ac:dyDescent="0.25">
      <c r="A1963" s="34">
        <v>42390.5625</v>
      </c>
      <c r="B1963">
        <v>72</v>
      </c>
      <c r="C1963">
        <v>2</v>
      </c>
      <c r="D1963">
        <v>1</v>
      </c>
      <c r="E1963">
        <v>77</v>
      </c>
      <c r="F1963">
        <v>5</v>
      </c>
      <c r="G1963" s="42">
        <f t="shared" si="30"/>
        <v>42390</v>
      </c>
    </row>
    <row r="1964" spans="1:7" x14ac:dyDescent="0.25">
      <c r="A1964" s="34">
        <v>42390.572916666664</v>
      </c>
      <c r="B1964">
        <v>73</v>
      </c>
      <c r="C1964">
        <v>0</v>
      </c>
      <c r="D1964">
        <v>1</v>
      </c>
      <c r="E1964">
        <v>78</v>
      </c>
      <c r="F1964">
        <v>5</v>
      </c>
      <c r="G1964" s="42">
        <f t="shared" si="30"/>
        <v>42390</v>
      </c>
    </row>
    <row r="1965" spans="1:7" x14ac:dyDescent="0.25">
      <c r="A1965" s="34">
        <v>42390.583333333336</v>
      </c>
      <c r="B1965">
        <v>73</v>
      </c>
      <c r="C1965">
        <v>1</v>
      </c>
      <c r="D1965">
        <v>0</v>
      </c>
      <c r="E1965">
        <v>78</v>
      </c>
      <c r="F1965">
        <v>5</v>
      </c>
      <c r="G1965" s="42">
        <f t="shared" si="30"/>
        <v>42390</v>
      </c>
    </row>
    <row r="1966" spans="1:7" x14ac:dyDescent="0.25">
      <c r="A1966" s="34">
        <v>42390.59375</v>
      </c>
      <c r="B1966">
        <v>72</v>
      </c>
      <c r="C1966">
        <v>0</v>
      </c>
      <c r="D1966">
        <v>0</v>
      </c>
      <c r="E1966">
        <v>78</v>
      </c>
      <c r="F1966">
        <v>6</v>
      </c>
      <c r="G1966" s="42">
        <f t="shared" si="30"/>
        <v>42390</v>
      </c>
    </row>
    <row r="1967" spans="1:7" x14ac:dyDescent="0.25">
      <c r="A1967" s="34">
        <v>42390.604166666664</v>
      </c>
      <c r="B1967">
        <v>72</v>
      </c>
      <c r="C1967">
        <v>0</v>
      </c>
      <c r="D1967">
        <v>1</v>
      </c>
      <c r="E1967">
        <v>78</v>
      </c>
      <c r="F1967">
        <v>6</v>
      </c>
      <c r="G1967" s="42">
        <f t="shared" si="30"/>
        <v>42390</v>
      </c>
    </row>
    <row r="1968" spans="1:7" x14ac:dyDescent="0.25">
      <c r="A1968" s="34">
        <v>42390.614583333336</v>
      </c>
      <c r="B1968">
        <v>72</v>
      </c>
      <c r="C1968">
        <v>0</v>
      </c>
      <c r="D1968">
        <v>0</v>
      </c>
      <c r="E1968">
        <v>78</v>
      </c>
      <c r="F1968">
        <v>6</v>
      </c>
      <c r="G1968" s="42">
        <f t="shared" si="30"/>
        <v>42390</v>
      </c>
    </row>
    <row r="1969" spans="1:7" x14ac:dyDescent="0.25">
      <c r="A1969" s="34">
        <v>42390.625</v>
      </c>
      <c r="B1969">
        <v>72</v>
      </c>
      <c r="C1969">
        <v>0</v>
      </c>
      <c r="D1969">
        <v>0</v>
      </c>
      <c r="E1969">
        <v>78</v>
      </c>
      <c r="F1969">
        <v>6</v>
      </c>
      <c r="G1969" s="42">
        <f t="shared" si="30"/>
        <v>42390</v>
      </c>
    </row>
    <row r="1970" spans="1:7" x14ac:dyDescent="0.25">
      <c r="A1970" s="34">
        <v>42390.635416666664</v>
      </c>
      <c r="B1970">
        <v>72</v>
      </c>
      <c r="C1970">
        <v>0</v>
      </c>
      <c r="D1970">
        <v>0</v>
      </c>
      <c r="E1970">
        <v>78</v>
      </c>
      <c r="F1970">
        <v>6</v>
      </c>
      <c r="G1970" s="42">
        <f t="shared" si="30"/>
        <v>42390</v>
      </c>
    </row>
    <row r="1971" spans="1:7" x14ac:dyDescent="0.25">
      <c r="A1971" s="34">
        <v>42390.645833333336</v>
      </c>
      <c r="B1971">
        <v>72</v>
      </c>
      <c r="C1971">
        <v>0</v>
      </c>
      <c r="D1971">
        <v>0</v>
      </c>
      <c r="E1971">
        <v>78</v>
      </c>
      <c r="F1971">
        <v>6</v>
      </c>
      <c r="G1971" s="42">
        <f t="shared" si="30"/>
        <v>42390</v>
      </c>
    </row>
    <row r="1972" spans="1:7" x14ac:dyDescent="0.25">
      <c r="A1972" s="34">
        <v>42390.65625</v>
      </c>
      <c r="B1972">
        <v>71</v>
      </c>
      <c r="C1972">
        <v>0</v>
      </c>
      <c r="D1972">
        <v>0</v>
      </c>
      <c r="E1972">
        <v>78</v>
      </c>
      <c r="F1972">
        <v>7</v>
      </c>
      <c r="G1972" s="42">
        <f t="shared" si="30"/>
        <v>42390</v>
      </c>
    </row>
    <row r="1973" spans="1:7" x14ac:dyDescent="0.25">
      <c r="A1973" s="34">
        <v>42390.666666666664</v>
      </c>
      <c r="B1973">
        <v>68</v>
      </c>
      <c r="C1973">
        <v>0</v>
      </c>
      <c r="D1973">
        <v>1</v>
      </c>
      <c r="E1973">
        <v>78</v>
      </c>
      <c r="F1973">
        <v>10</v>
      </c>
      <c r="G1973" s="42">
        <f t="shared" si="30"/>
        <v>42390</v>
      </c>
    </row>
    <row r="1974" spans="1:7" x14ac:dyDescent="0.25">
      <c r="A1974" s="34">
        <v>42390.677083333336</v>
      </c>
      <c r="B1974">
        <v>67</v>
      </c>
      <c r="C1974">
        <v>0</v>
      </c>
      <c r="D1974">
        <v>3</v>
      </c>
      <c r="E1974">
        <v>78</v>
      </c>
      <c r="F1974">
        <v>11</v>
      </c>
      <c r="G1974" s="42">
        <f t="shared" si="30"/>
        <v>42390</v>
      </c>
    </row>
    <row r="1975" spans="1:7" x14ac:dyDescent="0.25">
      <c r="A1975" s="34">
        <v>42390.6875</v>
      </c>
      <c r="B1975">
        <v>63</v>
      </c>
      <c r="C1975">
        <v>0</v>
      </c>
      <c r="D1975">
        <v>1</v>
      </c>
      <c r="E1975">
        <v>78</v>
      </c>
      <c r="F1975">
        <v>15</v>
      </c>
      <c r="G1975" s="42">
        <f t="shared" si="30"/>
        <v>42390</v>
      </c>
    </row>
    <row r="1976" spans="1:7" x14ac:dyDescent="0.25">
      <c r="A1976" s="34">
        <v>42390.697916666664</v>
      </c>
      <c r="B1976">
        <v>61</v>
      </c>
      <c r="C1976">
        <v>0</v>
      </c>
      <c r="D1976">
        <v>4</v>
      </c>
      <c r="E1976">
        <v>78</v>
      </c>
      <c r="F1976">
        <v>17</v>
      </c>
      <c r="G1976" s="42">
        <f t="shared" si="30"/>
        <v>42390</v>
      </c>
    </row>
    <row r="1977" spans="1:7" x14ac:dyDescent="0.25">
      <c r="A1977" s="34">
        <v>42390.708333333336</v>
      </c>
      <c r="B1977">
        <v>59</v>
      </c>
      <c r="C1977">
        <v>0</v>
      </c>
      <c r="D1977">
        <v>2</v>
      </c>
      <c r="E1977">
        <v>78</v>
      </c>
      <c r="F1977">
        <v>19</v>
      </c>
      <c r="G1977" s="42">
        <f t="shared" si="30"/>
        <v>42390</v>
      </c>
    </row>
    <row r="1978" spans="1:7" x14ac:dyDescent="0.25">
      <c r="A1978" s="34">
        <v>42390.71875</v>
      </c>
      <c r="B1978">
        <v>57</v>
      </c>
      <c r="C1978">
        <v>0</v>
      </c>
      <c r="D1978">
        <v>2</v>
      </c>
      <c r="E1978">
        <v>78</v>
      </c>
      <c r="F1978">
        <v>21</v>
      </c>
      <c r="G1978" s="42">
        <f t="shared" si="30"/>
        <v>42390</v>
      </c>
    </row>
    <row r="1979" spans="1:7" x14ac:dyDescent="0.25">
      <c r="A1979" s="34">
        <v>42390.729166666664</v>
      </c>
      <c r="B1979">
        <v>53</v>
      </c>
      <c r="C1979">
        <v>0</v>
      </c>
      <c r="D1979">
        <v>2</v>
      </c>
      <c r="E1979">
        <v>78</v>
      </c>
      <c r="F1979">
        <v>25</v>
      </c>
      <c r="G1979" s="42">
        <f t="shared" si="30"/>
        <v>42390</v>
      </c>
    </row>
    <row r="1980" spans="1:7" x14ac:dyDescent="0.25">
      <c r="A1980" s="34">
        <v>42390.739583333336</v>
      </c>
      <c r="B1980">
        <v>50</v>
      </c>
      <c r="C1980">
        <v>0</v>
      </c>
      <c r="D1980">
        <v>4</v>
      </c>
      <c r="E1980">
        <v>78</v>
      </c>
      <c r="F1980">
        <v>28</v>
      </c>
      <c r="G1980" s="42">
        <f t="shared" si="30"/>
        <v>42390</v>
      </c>
    </row>
    <row r="1981" spans="1:7" x14ac:dyDescent="0.25">
      <c r="A1981" s="34">
        <v>42390.75</v>
      </c>
      <c r="B1981">
        <v>43</v>
      </c>
      <c r="C1981">
        <v>0</v>
      </c>
      <c r="D1981">
        <v>3</v>
      </c>
      <c r="E1981">
        <v>78</v>
      </c>
      <c r="F1981">
        <v>35</v>
      </c>
      <c r="G1981" s="42">
        <f t="shared" si="30"/>
        <v>42390</v>
      </c>
    </row>
    <row r="1982" spans="1:7" x14ac:dyDescent="0.25">
      <c r="A1982" s="34">
        <v>42390.760416666664</v>
      </c>
      <c r="B1982">
        <v>32</v>
      </c>
      <c r="C1982">
        <v>0</v>
      </c>
      <c r="D1982">
        <v>7</v>
      </c>
      <c r="E1982">
        <v>78</v>
      </c>
      <c r="F1982">
        <v>46</v>
      </c>
      <c r="G1982" s="42">
        <f t="shared" si="30"/>
        <v>42390</v>
      </c>
    </row>
    <row r="1983" spans="1:7" x14ac:dyDescent="0.25">
      <c r="A1983" s="34">
        <v>42390.770833333336</v>
      </c>
      <c r="B1983">
        <v>27</v>
      </c>
      <c r="C1983">
        <v>0</v>
      </c>
      <c r="D1983">
        <v>11</v>
      </c>
      <c r="E1983">
        <v>78</v>
      </c>
      <c r="F1983">
        <v>51</v>
      </c>
      <c r="G1983" s="42">
        <f t="shared" si="30"/>
        <v>42390</v>
      </c>
    </row>
    <row r="1984" spans="1:7" x14ac:dyDescent="0.25">
      <c r="A1984" s="34">
        <v>42390.78125</v>
      </c>
      <c r="B1984">
        <v>22</v>
      </c>
      <c r="C1984">
        <v>0</v>
      </c>
      <c r="D1984">
        <v>5</v>
      </c>
      <c r="E1984">
        <v>78</v>
      </c>
      <c r="F1984">
        <v>56</v>
      </c>
      <c r="G1984" s="42">
        <f t="shared" si="30"/>
        <v>42390</v>
      </c>
    </row>
    <row r="1985" spans="1:7" x14ac:dyDescent="0.25">
      <c r="A1985" s="34">
        <v>42390.791666666664</v>
      </c>
      <c r="B1985">
        <v>20</v>
      </c>
      <c r="C1985">
        <v>0</v>
      </c>
      <c r="D1985">
        <v>5</v>
      </c>
      <c r="E1985">
        <v>78</v>
      </c>
      <c r="F1985">
        <v>58</v>
      </c>
      <c r="G1985" s="42">
        <f t="shared" si="30"/>
        <v>42390</v>
      </c>
    </row>
    <row r="1986" spans="1:7" x14ac:dyDescent="0.25">
      <c r="A1986" s="34">
        <v>42390.802083333336</v>
      </c>
      <c r="B1986">
        <v>13</v>
      </c>
      <c r="C1986">
        <v>0</v>
      </c>
      <c r="D1986">
        <v>2</v>
      </c>
      <c r="E1986">
        <v>78</v>
      </c>
      <c r="F1986">
        <v>65</v>
      </c>
      <c r="G1986" s="42">
        <f t="shared" ref="G1986:G2049" si="31">INT(A2000)</f>
        <v>42390</v>
      </c>
    </row>
    <row r="1987" spans="1:7" x14ac:dyDescent="0.25">
      <c r="A1987" s="34">
        <v>42390.8125</v>
      </c>
      <c r="B1987">
        <v>10</v>
      </c>
      <c r="C1987">
        <v>0</v>
      </c>
      <c r="D1987">
        <v>7</v>
      </c>
      <c r="E1987">
        <v>78</v>
      </c>
      <c r="F1987">
        <v>68</v>
      </c>
      <c r="G1987" s="42">
        <f t="shared" si="31"/>
        <v>42390</v>
      </c>
    </row>
    <row r="1988" spans="1:7" x14ac:dyDescent="0.25">
      <c r="A1988" s="34">
        <v>42390.822916666664</v>
      </c>
      <c r="B1988">
        <v>8</v>
      </c>
      <c r="C1988">
        <v>0</v>
      </c>
      <c r="D1988">
        <v>3</v>
      </c>
      <c r="E1988">
        <v>78</v>
      </c>
      <c r="F1988">
        <v>70</v>
      </c>
      <c r="G1988" s="42">
        <f t="shared" si="31"/>
        <v>42390</v>
      </c>
    </row>
    <row r="1989" spans="1:7" x14ac:dyDescent="0.25">
      <c r="A1989" s="34">
        <v>42390.833333333336</v>
      </c>
      <c r="B1989">
        <v>7</v>
      </c>
      <c r="C1989">
        <v>0</v>
      </c>
      <c r="D1989">
        <v>2</v>
      </c>
      <c r="E1989">
        <v>78</v>
      </c>
      <c r="F1989">
        <v>71</v>
      </c>
      <c r="G1989" s="42">
        <f t="shared" si="31"/>
        <v>42390</v>
      </c>
    </row>
    <row r="1990" spans="1:7" x14ac:dyDescent="0.25">
      <c r="A1990" s="34">
        <v>42390.84375</v>
      </c>
      <c r="B1990">
        <v>4</v>
      </c>
      <c r="C1990">
        <v>0</v>
      </c>
      <c r="D1990">
        <v>1</v>
      </c>
      <c r="E1990">
        <v>78</v>
      </c>
      <c r="F1990">
        <v>74</v>
      </c>
      <c r="G1990" s="42">
        <f t="shared" si="31"/>
        <v>42390</v>
      </c>
    </row>
    <row r="1991" spans="1:7" x14ac:dyDescent="0.25">
      <c r="A1991" s="34">
        <v>42390.854166666664</v>
      </c>
      <c r="B1991">
        <v>3</v>
      </c>
      <c r="C1991">
        <v>0</v>
      </c>
      <c r="D1991">
        <v>3</v>
      </c>
      <c r="E1991">
        <v>78</v>
      </c>
      <c r="F1991">
        <v>75</v>
      </c>
      <c r="G1991" s="42">
        <f t="shared" si="31"/>
        <v>42391</v>
      </c>
    </row>
    <row r="1992" spans="1:7" x14ac:dyDescent="0.25">
      <c r="A1992" s="34">
        <v>42390.864583333336</v>
      </c>
      <c r="B1992">
        <v>1</v>
      </c>
      <c r="C1992">
        <v>0</v>
      </c>
      <c r="D1992">
        <v>1</v>
      </c>
      <c r="E1992">
        <v>78</v>
      </c>
      <c r="F1992">
        <v>77</v>
      </c>
      <c r="G1992" s="42">
        <f t="shared" si="31"/>
        <v>42391</v>
      </c>
    </row>
    <row r="1993" spans="1:7" x14ac:dyDescent="0.25">
      <c r="A1993" s="34">
        <v>42390.875</v>
      </c>
      <c r="B1993">
        <v>1</v>
      </c>
      <c r="C1993">
        <v>0</v>
      </c>
      <c r="D1993">
        <v>2</v>
      </c>
      <c r="E1993">
        <v>78</v>
      </c>
      <c r="F1993">
        <v>77</v>
      </c>
      <c r="G1993" s="42">
        <f t="shared" si="31"/>
        <v>42391</v>
      </c>
    </row>
    <row r="1994" spans="1:7" x14ac:dyDescent="0.25">
      <c r="A1994" s="34">
        <v>42390.885416666664</v>
      </c>
      <c r="B1994">
        <v>1</v>
      </c>
      <c r="C1994">
        <v>0</v>
      </c>
      <c r="D1994">
        <v>0</v>
      </c>
      <c r="E1994">
        <v>78</v>
      </c>
      <c r="F1994">
        <v>77</v>
      </c>
      <c r="G1994" s="42">
        <f t="shared" si="31"/>
        <v>42391</v>
      </c>
    </row>
    <row r="1995" spans="1:7" x14ac:dyDescent="0.25">
      <c r="A1995" s="34">
        <v>42390.895833333336</v>
      </c>
      <c r="B1995">
        <v>1</v>
      </c>
      <c r="C1995">
        <v>0</v>
      </c>
      <c r="D1995">
        <v>0</v>
      </c>
      <c r="E1995">
        <v>78</v>
      </c>
      <c r="F1995">
        <v>77</v>
      </c>
      <c r="G1995" s="42">
        <f t="shared" si="31"/>
        <v>42391</v>
      </c>
    </row>
    <row r="1996" spans="1:7" x14ac:dyDescent="0.25">
      <c r="A1996" s="34">
        <v>42390.90625</v>
      </c>
      <c r="B1996">
        <v>0</v>
      </c>
      <c r="C1996">
        <v>0</v>
      </c>
      <c r="D1996">
        <v>0</v>
      </c>
      <c r="E1996">
        <v>78</v>
      </c>
      <c r="F1996">
        <v>78</v>
      </c>
      <c r="G1996" s="42">
        <f t="shared" si="31"/>
        <v>42391</v>
      </c>
    </row>
    <row r="1997" spans="1:7" x14ac:dyDescent="0.25">
      <c r="A1997" s="34">
        <v>42390.916666666664</v>
      </c>
      <c r="B1997">
        <v>0</v>
      </c>
      <c r="C1997">
        <v>0</v>
      </c>
      <c r="D1997">
        <v>1</v>
      </c>
      <c r="E1997">
        <v>78</v>
      </c>
      <c r="F1997">
        <v>78</v>
      </c>
      <c r="G1997" s="42">
        <f t="shared" si="31"/>
        <v>42391</v>
      </c>
    </row>
    <row r="1998" spans="1:7" x14ac:dyDescent="0.25">
      <c r="A1998" s="34">
        <v>42390.927083333336</v>
      </c>
      <c r="B1998">
        <v>0</v>
      </c>
      <c r="C1998">
        <v>0</v>
      </c>
      <c r="D1998">
        <v>0</v>
      </c>
      <c r="E1998">
        <v>78</v>
      </c>
      <c r="F1998">
        <v>78</v>
      </c>
      <c r="G1998" s="42">
        <f t="shared" si="31"/>
        <v>42391</v>
      </c>
    </row>
    <row r="1999" spans="1:7" x14ac:dyDescent="0.25">
      <c r="A1999" s="34">
        <v>42390.9375</v>
      </c>
      <c r="B1999">
        <v>0</v>
      </c>
      <c r="C1999">
        <v>0</v>
      </c>
      <c r="D1999">
        <v>0</v>
      </c>
      <c r="E1999">
        <v>78</v>
      </c>
      <c r="F1999">
        <v>78</v>
      </c>
      <c r="G1999" s="42">
        <f t="shared" si="31"/>
        <v>42391</v>
      </c>
    </row>
    <row r="2000" spans="1:7" x14ac:dyDescent="0.25">
      <c r="A2000" s="34">
        <v>42390.947916666664</v>
      </c>
      <c r="B2000">
        <v>0</v>
      </c>
      <c r="C2000">
        <v>0</v>
      </c>
      <c r="D2000">
        <v>0</v>
      </c>
      <c r="E2000">
        <v>78</v>
      </c>
      <c r="F2000">
        <v>78</v>
      </c>
      <c r="G2000" s="42">
        <f t="shared" si="31"/>
        <v>42391</v>
      </c>
    </row>
    <row r="2001" spans="1:7" x14ac:dyDescent="0.25">
      <c r="A2001" s="34">
        <v>42390.958333333336</v>
      </c>
      <c r="B2001">
        <v>0</v>
      </c>
      <c r="C2001">
        <v>0</v>
      </c>
      <c r="D2001">
        <v>0</v>
      </c>
      <c r="E2001">
        <v>78</v>
      </c>
      <c r="F2001">
        <v>78</v>
      </c>
      <c r="G2001" s="42">
        <f t="shared" si="31"/>
        <v>42391</v>
      </c>
    </row>
    <row r="2002" spans="1:7" x14ac:dyDescent="0.25">
      <c r="A2002" s="34">
        <v>42390.96875</v>
      </c>
      <c r="B2002">
        <v>0</v>
      </c>
      <c r="C2002">
        <v>0</v>
      </c>
      <c r="D2002">
        <v>0</v>
      </c>
      <c r="E2002">
        <v>78</v>
      </c>
      <c r="F2002">
        <v>78</v>
      </c>
      <c r="G2002" s="42">
        <f t="shared" si="31"/>
        <v>42391</v>
      </c>
    </row>
    <row r="2003" spans="1:7" x14ac:dyDescent="0.25">
      <c r="A2003" s="34">
        <v>42390.979166666664</v>
      </c>
      <c r="B2003">
        <v>0</v>
      </c>
      <c r="C2003">
        <v>0</v>
      </c>
      <c r="D2003">
        <v>0</v>
      </c>
      <c r="E2003">
        <v>78</v>
      </c>
      <c r="F2003">
        <v>78</v>
      </c>
      <c r="G2003" s="42">
        <f t="shared" si="31"/>
        <v>42391</v>
      </c>
    </row>
    <row r="2004" spans="1:7" x14ac:dyDescent="0.25">
      <c r="A2004" s="34">
        <v>42390.989583333336</v>
      </c>
      <c r="B2004">
        <v>0</v>
      </c>
      <c r="C2004">
        <v>0</v>
      </c>
      <c r="D2004">
        <v>0</v>
      </c>
      <c r="E2004">
        <v>78</v>
      </c>
      <c r="F2004">
        <v>78</v>
      </c>
      <c r="G2004" s="42">
        <f t="shared" si="31"/>
        <v>42391</v>
      </c>
    </row>
    <row r="2005" spans="1:7" x14ac:dyDescent="0.25">
      <c r="A2005" s="34">
        <v>42391</v>
      </c>
      <c r="B2005">
        <v>-1</v>
      </c>
      <c r="C2005">
        <v>0</v>
      </c>
      <c r="D2005">
        <v>0</v>
      </c>
      <c r="E2005">
        <v>78</v>
      </c>
      <c r="F2005">
        <v>79</v>
      </c>
      <c r="G2005" s="42">
        <f t="shared" si="31"/>
        <v>42391</v>
      </c>
    </row>
    <row r="2006" spans="1:7" x14ac:dyDescent="0.25">
      <c r="A2006" s="34">
        <v>42391.010416666664</v>
      </c>
      <c r="B2006">
        <v>-1</v>
      </c>
      <c r="C2006">
        <v>0</v>
      </c>
      <c r="D2006">
        <v>1</v>
      </c>
      <c r="E2006">
        <v>78</v>
      </c>
      <c r="F2006">
        <v>79</v>
      </c>
      <c r="G2006" s="42">
        <f t="shared" si="31"/>
        <v>42391</v>
      </c>
    </row>
    <row r="2007" spans="1:7" x14ac:dyDescent="0.25">
      <c r="A2007" s="34">
        <v>42391.020833333336</v>
      </c>
      <c r="B2007">
        <v>-1</v>
      </c>
      <c r="C2007">
        <v>0</v>
      </c>
      <c r="D2007">
        <v>0</v>
      </c>
      <c r="E2007">
        <v>78</v>
      </c>
      <c r="F2007">
        <v>79</v>
      </c>
      <c r="G2007" s="42">
        <f t="shared" si="31"/>
        <v>42391</v>
      </c>
    </row>
    <row r="2008" spans="1:7" x14ac:dyDescent="0.25">
      <c r="A2008" s="34">
        <v>42391.03125</v>
      </c>
      <c r="B2008">
        <v>-1</v>
      </c>
      <c r="C2008">
        <v>0</v>
      </c>
      <c r="D2008">
        <v>0</v>
      </c>
      <c r="E2008">
        <v>78</v>
      </c>
      <c r="F2008">
        <v>79</v>
      </c>
      <c r="G2008" s="42">
        <f t="shared" si="31"/>
        <v>42391</v>
      </c>
    </row>
    <row r="2009" spans="1:7" x14ac:dyDescent="0.25">
      <c r="A2009" s="34">
        <v>42391.041666666664</v>
      </c>
      <c r="B2009">
        <v>-1</v>
      </c>
      <c r="C2009">
        <v>0</v>
      </c>
      <c r="D2009">
        <v>0</v>
      </c>
      <c r="E2009">
        <v>78</v>
      </c>
      <c r="F2009">
        <v>79</v>
      </c>
      <c r="G2009" s="42">
        <f t="shared" si="31"/>
        <v>42391</v>
      </c>
    </row>
    <row r="2010" spans="1:7" x14ac:dyDescent="0.25">
      <c r="A2010" s="34">
        <v>42391.052083333336</v>
      </c>
      <c r="B2010">
        <v>-1</v>
      </c>
      <c r="C2010">
        <v>0</v>
      </c>
      <c r="D2010">
        <v>0</v>
      </c>
      <c r="E2010">
        <v>78</v>
      </c>
      <c r="F2010">
        <v>79</v>
      </c>
      <c r="G2010" s="42">
        <f t="shared" si="31"/>
        <v>42391</v>
      </c>
    </row>
    <row r="2011" spans="1:7" x14ac:dyDescent="0.25">
      <c r="A2011" s="34">
        <v>42391.0625</v>
      </c>
      <c r="B2011">
        <v>-1</v>
      </c>
      <c r="C2011">
        <v>0</v>
      </c>
      <c r="D2011">
        <v>0</v>
      </c>
      <c r="E2011">
        <v>78</v>
      </c>
      <c r="F2011">
        <v>79</v>
      </c>
      <c r="G2011" s="42">
        <f t="shared" si="31"/>
        <v>42391</v>
      </c>
    </row>
    <row r="2012" spans="1:7" x14ac:dyDescent="0.25">
      <c r="A2012" s="34">
        <v>42391.072916666664</v>
      </c>
      <c r="B2012">
        <v>-1</v>
      </c>
      <c r="C2012">
        <v>0</v>
      </c>
      <c r="D2012">
        <v>0</v>
      </c>
      <c r="E2012">
        <v>78</v>
      </c>
      <c r="F2012">
        <v>79</v>
      </c>
      <c r="G2012" s="42">
        <f t="shared" si="31"/>
        <v>42391</v>
      </c>
    </row>
    <row r="2013" spans="1:7" x14ac:dyDescent="0.25">
      <c r="A2013" s="34">
        <v>42391.083333333336</v>
      </c>
      <c r="B2013">
        <v>-1</v>
      </c>
      <c r="C2013">
        <v>0</v>
      </c>
      <c r="D2013">
        <v>0</v>
      </c>
      <c r="E2013">
        <v>78</v>
      </c>
      <c r="F2013">
        <v>79</v>
      </c>
      <c r="G2013" s="42">
        <f t="shared" si="31"/>
        <v>42391</v>
      </c>
    </row>
    <row r="2014" spans="1:7" x14ac:dyDescent="0.25">
      <c r="A2014" s="34">
        <v>42391.09375</v>
      </c>
      <c r="B2014">
        <v>-1</v>
      </c>
      <c r="C2014">
        <v>0</v>
      </c>
      <c r="D2014">
        <v>0</v>
      </c>
      <c r="E2014">
        <v>78</v>
      </c>
      <c r="F2014">
        <v>79</v>
      </c>
      <c r="G2014" s="42">
        <f t="shared" si="31"/>
        <v>42391</v>
      </c>
    </row>
    <row r="2015" spans="1:7" x14ac:dyDescent="0.25">
      <c r="A2015" s="34">
        <v>42391.104166666664</v>
      </c>
      <c r="B2015">
        <v>-1</v>
      </c>
      <c r="C2015">
        <v>0</v>
      </c>
      <c r="D2015">
        <v>0</v>
      </c>
      <c r="E2015">
        <v>78</v>
      </c>
      <c r="F2015">
        <v>79</v>
      </c>
      <c r="G2015" s="42">
        <f t="shared" si="31"/>
        <v>42391</v>
      </c>
    </row>
    <row r="2016" spans="1:7" x14ac:dyDescent="0.25">
      <c r="A2016" s="34">
        <v>42391.114583333336</v>
      </c>
      <c r="B2016">
        <v>-1</v>
      </c>
      <c r="C2016">
        <v>0</v>
      </c>
      <c r="D2016">
        <v>0</v>
      </c>
      <c r="E2016">
        <v>78</v>
      </c>
      <c r="F2016">
        <v>79</v>
      </c>
      <c r="G2016" s="42">
        <f t="shared" si="31"/>
        <v>42391</v>
      </c>
    </row>
    <row r="2017" spans="1:7" x14ac:dyDescent="0.25">
      <c r="A2017" s="34">
        <v>42391.125</v>
      </c>
      <c r="B2017">
        <v>-1</v>
      </c>
      <c r="C2017">
        <v>0</v>
      </c>
      <c r="D2017">
        <v>0</v>
      </c>
      <c r="E2017">
        <v>78</v>
      </c>
      <c r="F2017">
        <v>79</v>
      </c>
      <c r="G2017" s="42">
        <f t="shared" si="31"/>
        <v>42391</v>
      </c>
    </row>
    <row r="2018" spans="1:7" x14ac:dyDescent="0.25">
      <c r="A2018" s="34">
        <v>42391.135416666664</v>
      </c>
      <c r="B2018">
        <v>0</v>
      </c>
      <c r="C2018">
        <v>0</v>
      </c>
      <c r="D2018">
        <v>0</v>
      </c>
      <c r="E2018">
        <v>0</v>
      </c>
      <c r="F2018">
        <v>0</v>
      </c>
      <c r="G2018" s="42">
        <f t="shared" si="31"/>
        <v>42391</v>
      </c>
    </row>
    <row r="2019" spans="1:7" x14ac:dyDescent="0.25">
      <c r="A2019" s="34">
        <v>42391.145833333336</v>
      </c>
      <c r="B2019">
        <v>0</v>
      </c>
      <c r="C2019">
        <v>0</v>
      </c>
      <c r="D2019">
        <v>0</v>
      </c>
      <c r="E2019">
        <v>0</v>
      </c>
      <c r="F2019">
        <v>0</v>
      </c>
      <c r="G2019" s="42">
        <f t="shared" si="31"/>
        <v>42391</v>
      </c>
    </row>
    <row r="2020" spans="1:7" x14ac:dyDescent="0.25">
      <c r="A2020" s="34">
        <v>42391.15625</v>
      </c>
      <c r="B2020">
        <v>0</v>
      </c>
      <c r="C2020">
        <v>0</v>
      </c>
      <c r="D2020">
        <v>0</v>
      </c>
      <c r="E2020">
        <v>0</v>
      </c>
      <c r="F2020">
        <v>0</v>
      </c>
      <c r="G2020" s="42">
        <f t="shared" si="31"/>
        <v>42391</v>
      </c>
    </row>
    <row r="2021" spans="1:7" x14ac:dyDescent="0.25">
      <c r="A2021" s="34">
        <v>42391.166666666664</v>
      </c>
      <c r="B2021">
        <v>0</v>
      </c>
      <c r="C2021">
        <v>0</v>
      </c>
      <c r="D2021">
        <v>0</v>
      </c>
      <c r="E2021">
        <v>0</v>
      </c>
      <c r="F2021">
        <v>0</v>
      </c>
      <c r="G2021" s="42">
        <f t="shared" si="31"/>
        <v>42391</v>
      </c>
    </row>
    <row r="2022" spans="1:7" x14ac:dyDescent="0.25">
      <c r="A2022" s="34">
        <v>42391.177083333336</v>
      </c>
      <c r="B2022">
        <v>0</v>
      </c>
      <c r="C2022">
        <v>0</v>
      </c>
      <c r="D2022">
        <v>0</v>
      </c>
      <c r="E2022">
        <v>0</v>
      </c>
      <c r="F2022">
        <v>0</v>
      </c>
      <c r="G2022" s="42">
        <f t="shared" si="31"/>
        <v>42391</v>
      </c>
    </row>
    <row r="2023" spans="1:7" x14ac:dyDescent="0.25">
      <c r="A2023" s="34">
        <v>42391.1875</v>
      </c>
      <c r="B2023">
        <v>0</v>
      </c>
      <c r="C2023">
        <v>0</v>
      </c>
      <c r="D2023">
        <v>0</v>
      </c>
      <c r="E2023">
        <v>0</v>
      </c>
      <c r="F2023">
        <v>0</v>
      </c>
      <c r="G2023" s="42">
        <f t="shared" si="31"/>
        <v>42391</v>
      </c>
    </row>
    <row r="2024" spans="1:7" x14ac:dyDescent="0.25">
      <c r="A2024" s="34">
        <v>42391.197916666664</v>
      </c>
      <c r="B2024">
        <v>0</v>
      </c>
      <c r="C2024">
        <v>0</v>
      </c>
      <c r="D2024">
        <v>0</v>
      </c>
      <c r="E2024">
        <v>0</v>
      </c>
      <c r="F2024">
        <v>0</v>
      </c>
      <c r="G2024" s="42">
        <f t="shared" si="31"/>
        <v>42391</v>
      </c>
    </row>
    <row r="2025" spans="1:7" x14ac:dyDescent="0.25">
      <c r="A2025" s="34">
        <v>42391.208333333336</v>
      </c>
      <c r="B2025">
        <v>0</v>
      </c>
      <c r="C2025">
        <v>0</v>
      </c>
      <c r="D2025">
        <v>0</v>
      </c>
      <c r="E2025">
        <v>0</v>
      </c>
      <c r="F2025">
        <v>0</v>
      </c>
      <c r="G2025" s="42">
        <f t="shared" si="31"/>
        <v>42391</v>
      </c>
    </row>
    <row r="2026" spans="1:7" x14ac:dyDescent="0.25">
      <c r="A2026" s="34">
        <v>42391.21875</v>
      </c>
      <c r="B2026">
        <v>0</v>
      </c>
      <c r="C2026">
        <v>0</v>
      </c>
      <c r="D2026">
        <v>0</v>
      </c>
      <c r="E2026">
        <v>0</v>
      </c>
      <c r="F2026">
        <v>0</v>
      </c>
      <c r="G2026" s="42">
        <f t="shared" si="31"/>
        <v>42391</v>
      </c>
    </row>
    <row r="2027" spans="1:7" x14ac:dyDescent="0.25">
      <c r="A2027" s="34">
        <v>42391.229166666664</v>
      </c>
      <c r="B2027">
        <v>0</v>
      </c>
      <c r="C2027">
        <v>0</v>
      </c>
      <c r="D2027">
        <v>0</v>
      </c>
      <c r="E2027">
        <v>0</v>
      </c>
      <c r="F2027">
        <v>0</v>
      </c>
      <c r="G2027" s="42">
        <f t="shared" si="31"/>
        <v>42391</v>
      </c>
    </row>
    <row r="2028" spans="1:7" x14ac:dyDescent="0.25">
      <c r="A2028" s="34">
        <v>42391.239583333336</v>
      </c>
      <c r="B2028">
        <v>0</v>
      </c>
      <c r="C2028">
        <v>0</v>
      </c>
      <c r="D2028">
        <v>0</v>
      </c>
      <c r="E2028">
        <v>0</v>
      </c>
      <c r="F2028">
        <v>0</v>
      </c>
      <c r="G2028" s="42">
        <f t="shared" si="31"/>
        <v>42391</v>
      </c>
    </row>
    <row r="2029" spans="1:7" x14ac:dyDescent="0.25">
      <c r="A2029" s="34">
        <v>42391.25</v>
      </c>
      <c r="B2029">
        <v>1</v>
      </c>
      <c r="C2029">
        <v>0</v>
      </c>
      <c r="D2029">
        <v>0</v>
      </c>
      <c r="E2029">
        <v>1</v>
      </c>
      <c r="F2029">
        <v>0</v>
      </c>
      <c r="G2029" s="42">
        <f t="shared" si="31"/>
        <v>42391</v>
      </c>
    </row>
    <row r="2030" spans="1:7" x14ac:dyDescent="0.25">
      <c r="A2030" s="34">
        <v>42391.260416666664</v>
      </c>
      <c r="B2030">
        <v>2</v>
      </c>
      <c r="C2030">
        <v>1</v>
      </c>
      <c r="D2030">
        <v>0</v>
      </c>
      <c r="E2030">
        <v>2</v>
      </c>
      <c r="F2030">
        <v>0</v>
      </c>
      <c r="G2030" s="42">
        <f t="shared" si="31"/>
        <v>42391</v>
      </c>
    </row>
    <row r="2031" spans="1:7" x14ac:dyDescent="0.25">
      <c r="A2031" s="34">
        <v>42391.270833333336</v>
      </c>
      <c r="B2031">
        <v>4</v>
      </c>
      <c r="C2031">
        <v>1</v>
      </c>
      <c r="D2031">
        <v>0</v>
      </c>
      <c r="E2031">
        <v>4</v>
      </c>
      <c r="F2031">
        <v>0</v>
      </c>
      <c r="G2031" s="42">
        <f t="shared" si="31"/>
        <v>42391</v>
      </c>
    </row>
    <row r="2032" spans="1:7" x14ac:dyDescent="0.25">
      <c r="A2032" s="34">
        <v>42391.28125</v>
      </c>
      <c r="B2032">
        <v>5</v>
      </c>
      <c r="C2032">
        <v>2</v>
      </c>
      <c r="D2032">
        <v>0</v>
      </c>
      <c r="E2032">
        <v>5</v>
      </c>
      <c r="F2032">
        <v>0</v>
      </c>
      <c r="G2032" s="42">
        <f t="shared" si="31"/>
        <v>42391</v>
      </c>
    </row>
    <row r="2033" spans="1:7" x14ac:dyDescent="0.25">
      <c r="A2033" s="34">
        <v>42391.291666666664</v>
      </c>
      <c r="B2033">
        <v>7</v>
      </c>
      <c r="C2033">
        <v>1</v>
      </c>
      <c r="D2033">
        <v>0</v>
      </c>
      <c r="E2033">
        <v>7</v>
      </c>
      <c r="F2033">
        <v>0</v>
      </c>
      <c r="G2033" s="42">
        <f t="shared" si="31"/>
        <v>42391</v>
      </c>
    </row>
    <row r="2034" spans="1:7" x14ac:dyDescent="0.25">
      <c r="A2034" s="34">
        <v>42391.302083333336</v>
      </c>
      <c r="B2034">
        <v>13</v>
      </c>
      <c r="C2034">
        <v>2</v>
      </c>
      <c r="D2034">
        <v>0</v>
      </c>
      <c r="E2034">
        <v>13</v>
      </c>
      <c r="F2034">
        <v>0</v>
      </c>
      <c r="G2034" s="42">
        <f t="shared" si="31"/>
        <v>42391</v>
      </c>
    </row>
    <row r="2035" spans="1:7" x14ac:dyDescent="0.25">
      <c r="A2035" s="34">
        <v>42391.3125</v>
      </c>
      <c r="B2035">
        <v>21</v>
      </c>
      <c r="C2035">
        <v>6</v>
      </c>
      <c r="D2035">
        <v>0</v>
      </c>
      <c r="E2035">
        <v>21</v>
      </c>
      <c r="F2035">
        <v>0</v>
      </c>
      <c r="G2035" s="42">
        <f t="shared" si="31"/>
        <v>42391</v>
      </c>
    </row>
    <row r="2036" spans="1:7" x14ac:dyDescent="0.25">
      <c r="A2036" s="34">
        <v>42391.322916666664</v>
      </c>
      <c r="B2036">
        <v>25</v>
      </c>
      <c r="C2036">
        <v>8</v>
      </c>
      <c r="D2036">
        <v>0</v>
      </c>
      <c r="E2036">
        <v>25</v>
      </c>
      <c r="F2036">
        <v>0</v>
      </c>
      <c r="G2036" s="42">
        <f t="shared" si="31"/>
        <v>42391</v>
      </c>
    </row>
    <row r="2037" spans="1:7" x14ac:dyDescent="0.25">
      <c r="A2037" s="34">
        <v>42391.333333333336</v>
      </c>
      <c r="B2037">
        <v>34</v>
      </c>
      <c r="C2037">
        <v>4</v>
      </c>
      <c r="D2037">
        <v>0</v>
      </c>
      <c r="E2037">
        <v>34</v>
      </c>
      <c r="F2037">
        <v>0</v>
      </c>
      <c r="G2037" s="42">
        <f t="shared" si="31"/>
        <v>42391</v>
      </c>
    </row>
    <row r="2038" spans="1:7" x14ac:dyDescent="0.25">
      <c r="A2038" s="34">
        <v>42391.34375</v>
      </c>
      <c r="B2038">
        <v>39</v>
      </c>
      <c r="C2038">
        <v>9</v>
      </c>
      <c r="D2038">
        <v>0</v>
      </c>
      <c r="E2038">
        <v>39</v>
      </c>
      <c r="F2038">
        <v>0</v>
      </c>
      <c r="G2038" s="42">
        <f t="shared" si="31"/>
        <v>42391</v>
      </c>
    </row>
    <row r="2039" spans="1:7" x14ac:dyDescent="0.25">
      <c r="A2039" s="34">
        <v>42391.354166666664</v>
      </c>
      <c r="B2039">
        <v>43</v>
      </c>
      <c r="C2039">
        <v>5</v>
      </c>
      <c r="D2039">
        <v>0</v>
      </c>
      <c r="E2039">
        <v>43</v>
      </c>
      <c r="F2039">
        <v>0</v>
      </c>
      <c r="G2039" s="42">
        <f t="shared" si="31"/>
        <v>42391</v>
      </c>
    </row>
    <row r="2040" spans="1:7" x14ac:dyDescent="0.25">
      <c r="A2040" s="34">
        <v>42391.364583333336</v>
      </c>
      <c r="B2040">
        <v>43</v>
      </c>
      <c r="C2040">
        <v>4</v>
      </c>
      <c r="D2040">
        <v>0</v>
      </c>
      <c r="E2040">
        <v>43</v>
      </c>
      <c r="F2040">
        <v>0</v>
      </c>
      <c r="G2040" s="42">
        <f t="shared" si="31"/>
        <v>42391</v>
      </c>
    </row>
    <row r="2041" spans="1:7" x14ac:dyDescent="0.25">
      <c r="A2041" s="34">
        <v>42391.375</v>
      </c>
      <c r="B2041">
        <v>47</v>
      </c>
      <c r="C2041">
        <v>0</v>
      </c>
      <c r="D2041">
        <v>0</v>
      </c>
      <c r="E2041">
        <v>47</v>
      </c>
      <c r="F2041">
        <v>0</v>
      </c>
      <c r="G2041" s="42">
        <f t="shared" si="31"/>
        <v>42391</v>
      </c>
    </row>
    <row r="2042" spans="1:7" x14ac:dyDescent="0.25">
      <c r="A2042" s="34">
        <v>42391.385416666664</v>
      </c>
      <c r="B2042">
        <v>47</v>
      </c>
      <c r="C2042">
        <v>4</v>
      </c>
      <c r="D2042">
        <v>0</v>
      </c>
      <c r="E2042">
        <v>47</v>
      </c>
      <c r="F2042">
        <v>0</v>
      </c>
      <c r="G2042" s="42">
        <f t="shared" si="31"/>
        <v>42391</v>
      </c>
    </row>
    <row r="2043" spans="1:7" x14ac:dyDescent="0.25">
      <c r="A2043" s="34">
        <v>42391.395833333336</v>
      </c>
      <c r="B2043">
        <v>48</v>
      </c>
      <c r="C2043">
        <v>0</v>
      </c>
      <c r="D2043">
        <v>0</v>
      </c>
      <c r="E2043">
        <v>48</v>
      </c>
      <c r="F2043">
        <v>0</v>
      </c>
      <c r="G2043" s="42">
        <f t="shared" si="31"/>
        <v>42391</v>
      </c>
    </row>
    <row r="2044" spans="1:7" x14ac:dyDescent="0.25">
      <c r="A2044" s="34">
        <v>42391.40625</v>
      </c>
      <c r="B2044">
        <v>51</v>
      </c>
      <c r="C2044">
        <v>1</v>
      </c>
      <c r="D2044">
        <v>0</v>
      </c>
      <c r="E2044">
        <v>51</v>
      </c>
      <c r="F2044">
        <v>0</v>
      </c>
      <c r="G2044" s="42">
        <f t="shared" si="31"/>
        <v>42391</v>
      </c>
    </row>
    <row r="2045" spans="1:7" x14ac:dyDescent="0.25">
      <c r="A2045" s="34">
        <v>42391.416666666664</v>
      </c>
      <c r="B2045">
        <v>52</v>
      </c>
      <c r="C2045">
        <v>3</v>
      </c>
      <c r="D2045">
        <v>0</v>
      </c>
      <c r="E2045">
        <v>52</v>
      </c>
      <c r="F2045">
        <v>0</v>
      </c>
      <c r="G2045" s="42">
        <f t="shared" si="31"/>
        <v>42391</v>
      </c>
    </row>
    <row r="2046" spans="1:7" x14ac:dyDescent="0.25">
      <c r="A2046" s="34">
        <v>42391.427083333336</v>
      </c>
      <c r="B2046">
        <v>51</v>
      </c>
      <c r="C2046">
        <v>1</v>
      </c>
      <c r="D2046">
        <v>0</v>
      </c>
      <c r="E2046">
        <v>52</v>
      </c>
      <c r="F2046">
        <v>1</v>
      </c>
      <c r="G2046" s="42">
        <f t="shared" si="31"/>
        <v>42391</v>
      </c>
    </row>
    <row r="2047" spans="1:7" x14ac:dyDescent="0.25">
      <c r="A2047" s="34">
        <v>42391.4375</v>
      </c>
      <c r="B2047">
        <v>52</v>
      </c>
      <c r="C2047">
        <v>1</v>
      </c>
      <c r="D2047">
        <v>1</v>
      </c>
      <c r="E2047">
        <v>53</v>
      </c>
      <c r="F2047">
        <v>1</v>
      </c>
      <c r="G2047" s="42">
        <f t="shared" si="31"/>
        <v>42391</v>
      </c>
    </row>
    <row r="2048" spans="1:7" x14ac:dyDescent="0.25">
      <c r="A2048" s="34">
        <v>42391.447916666664</v>
      </c>
      <c r="B2048">
        <v>52</v>
      </c>
      <c r="C2048">
        <v>1</v>
      </c>
      <c r="D2048">
        <v>0</v>
      </c>
      <c r="E2048">
        <v>54</v>
      </c>
      <c r="F2048">
        <v>2</v>
      </c>
      <c r="G2048" s="42">
        <f t="shared" si="31"/>
        <v>42391</v>
      </c>
    </row>
    <row r="2049" spans="1:7" x14ac:dyDescent="0.25">
      <c r="A2049" s="34">
        <v>42391.458333333336</v>
      </c>
      <c r="B2049">
        <v>52</v>
      </c>
      <c r="C2049">
        <v>1</v>
      </c>
      <c r="D2049">
        <v>1</v>
      </c>
      <c r="E2049">
        <v>55</v>
      </c>
      <c r="F2049">
        <v>3</v>
      </c>
      <c r="G2049" s="42">
        <f t="shared" si="31"/>
        <v>42391</v>
      </c>
    </row>
    <row r="2050" spans="1:7" x14ac:dyDescent="0.25">
      <c r="A2050" s="34">
        <v>42391.46875</v>
      </c>
      <c r="B2050">
        <v>54</v>
      </c>
      <c r="C2050">
        <v>1</v>
      </c>
      <c r="D2050">
        <v>1</v>
      </c>
      <c r="E2050">
        <v>57</v>
      </c>
      <c r="F2050">
        <v>3</v>
      </c>
      <c r="G2050" s="42">
        <f t="shared" ref="G2050:G2113" si="32">INT(A2064)</f>
        <v>42391</v>
      </c>
    </row>
    <row r="2051" spans="1:7" x14ac:dyDescent="0.25">
      <c r="A2051" s="34">
        <v>42391.479166666664</v>
      </c>
      <c r="B2051">
        <v>55</v>
      </c>
      <c r="C2051">
        <v>2</v>
      </c>
      <c r="D2051">
        <v>0</v>
      </c>
      <c r="E2051">
        <v>58</v>
      </c>
      <c r="F2051">
        <v>3</v>
      </c>
      <c r="G2051" s="42">
        <f t="shared" si="32"/>
        <v>42391</v>
      </c>
    </row>
    <row r="2052" spans="1:7" x14ac:dyDescent="0.25">
      <c r="A2052" s="34">
        <v>42391.489583333336</v>
      </c>
      <c r="B2052">
        <v>55</v>
      </c>
      <c r="C2052">
        <v>1</v>
      </c>
      <c r="D2052">
        <v>0</v>
      </c>
      <c r="E2052">
        <v>59</v>
      </c>
      <c r="F2052">
        <v>4</v>
      </c>
      <c r="G2052" s="42">
        <f t="shared" si="32"/>
        <v>42391</v>
      </c>
    </row>
    <row r="2053" spans="1:7" x14ac:dyDescent="0.25">
      <c r="A2053" s="34">
        <v>42391.5</v>
      </c>
      <c r="B2053">
        <v>55</v>
      </c>
      <c r="C2053">
        <v>1</v>
      </c>
      <c r="D2053">
        <v>1</v>
      </c>
      <c r="E2053">
        <v>59</v>
      </c>
      <c r="F2053">
        <v>4</v>
      </c>
      <c r="G2053" s="42">
        <f t="shared" si="32"/>
        <v>42391</v>
      </c>
    </row>
    <row r="2054" spans="1:7" x14ac:dyDescent="0.25">
      <c r="A2054" s="34">
        <v>42391.510416666664</v>
      </c>
      <c r="B2054">
        <v>55</v>
      </c>
      <c r="C2054">
        <v>0</v>
      </c>
      <c r="D2054">
        <v>0</v>
      </c>
      <c r="E2054">
        <v>59</v>
      </c>
      <c r="F2054">
        <v>4</v>
      </c>
      <c r="G2054" s="42">
        <f t="shared" si="32"/>
        <v>42391</v>
      </c>
    </row>
    <row r="2055" spans="1:7" x14ac:dyDescent="0.25">
      <c r="A2055" s="34">
        <v>42391.520833333336</v>
      </c>
      <c r="B2055">
        <v>54</v>
      </c>
      <c r="C2055">
        <v>0</v>
      </c>
      <c r="D2055">
        <v>0</v>
      </c>
      <c r="E2055">
        <v>59</v>
      </c>
      <c r="F2055">
        <v>5</v>
      </c>
      <c r="G2055" s="42">
        <f t="shared" si="32"/>
        <v>42391</v>
      </c>
    </row>
    <row r="2056" spans="1:7" x14ac:dyDescent="0.25">
      <c r="A2056" s="34">
        <v>42391.53125</v>
      </c>
      <c r="B2056">
        <v>54</v>
      </c>
      <c r="C2056">
        <v>0</v>
      </c>
      <c r="D2056">
        <v>1</v>
      </c>
      <c r="E2056">
        <v>60</v>
      </c>
      <c r="F2056">
        <v>6</v>
      </c>
      <c r="G2056" s="42">
        <f t="shared" si="32"/>
        <v>42391</v>
      </c>
    </row>
    <row r="2057" spans="1:7" x14ac:dyDescent="0.25">
      <c r="A2057" s="34">
        <v>42391.541666666664</v>
      </c>
      <c r="B2057">
        <v>54</v>
      </c>
      <c r="C2057">
        <v>1</v>
      </c>
      <c r="D2057">
        <v>1</v>
      </c>
      <c r="E2057">
        <v>61</v>
      </c>
      <c r="F2057">
        <v>7</v>
      </c>
      <c r="G2057" s="42">
        <f t="shared" si="32"/>
        <v>42391</v>
      </c>
    </row>
    <row r="2058" spans="1:7" x14ac:dyDescent="0.25">
      <c r="A2058" s="34">
        <v>42391.552083333336</v>
      </c>
      <c r="B2058">
        <v>52</v>
      </c>
      <c r="C2058">
        <v>1</v>
      </c>
      <c r="D2058">
        <v>1</v>
      </c>
      <c r="E2058">
        <v>61</v>
      </c>
      <c r="F2058">
        <v>9</v>
      </c>
      <c r="G2058" s="42">
        <f t="shared" si="32"/>
        <v>42391</v>
      </c>
    </row>
    <row r="2059" spans="1:7" x14ac:dyDescent="0.25">
      <c r="A2059" s="34">
        <v>42391.5625</v>
      </c>
      <c r="B2059">
        <v>53</v>
      </c>
      <c r="C2059">
        <v>0</v>
      </c>
      <c r="D2059">
        <v>2</v>
      </c>
      <c r="E2059">
        <v>62</v>
      </c>
      <c r="F2059">
        <v>9</v>
      </c>
      <c r="G2059" s="42">
        <f t="shared" si="32"/>
        <v>42391</v>
      </c>
    </row>
    <row r="2060" spans="1:7" x14ac:dyDescent="0.25">
      <c r="A2060" s="34">
        <v>42391.572916666664</v>
      </c>
      <c r="B2060">
        <v>53</v>
      </c>
      <c r="C2060">
        <v>1</v>
      </c>
      <c r="D2060">
        <v>0</v>
      </c>
      <c r="E2060">
        <v>63</v>
      </c>
      <c r="F2060">
        <v>10</v>
      </c>
      <c r="G2060" s="42">
        <f t="shared" si="32"/>
        <v>42391</v>
      </c>
    </row>
    <row r="2061" spans="1:7" x14ac:dyDescent="0.25">
      <c r="A2061" s="34">
        <v>42391.583333333336</v>
      </c>
      <c r="B2061">
        <v>53</v>
      </c>
      <c r="C2061">
        <v>1</v>
      </c>
      <c r="D2061">
        <v>1</v>
      </c>
      <c r="E2061">
        <v>63</v>
      </c>
      <c r="F2061">
        <v>10</v>
      </c>
      <c r="G2061" s="42">
        <f t="shared" si="32"/>
        <v>42391</v>
      </c>
    </row>
    <row r="2062" spans="1:7" x14ac:dyDescent="0.25">
      <c r="A2062" s="34">
        <v>42391.59375</v>
      </c>
      <c r="B2062">
        <v>54</v>
      </c>
      <c r="C2062">
        <v>0</v>
      </c>
      <c r="D2062">
        <v>0</v>
      </c>
      <c r="E2062">
        <v>64</v>
      </c>
      <c r="F2062">
        <v>10</v>
      </c>
      <c r="G2062" s="42">
        <f t="shared" si="32"/>
        <v>42391</v>
      </c>
    </row>
    <row r="2063" spans="1:7" x14ac:dyDescent="0.25">
      <c r="A2063" s="34">
        <v>42391.604166666664</v>
      </c>
      <c r="B2063">
        <v>54</v>
      </c>
      <c r="C2063">
        <v>1</v>
      </c>
      <c r="D2063">
        <v>0</v>
      </c>
      <c r="E2063">
        <v>64</v>
      </c>
      <c r="F2063">
        <v>10</v>
      </c>
      <c r="G2063" s="42">
        <f t="shared" si="32"/>
        <v>42391</v>
      </c>
    </row>
    <row r="2064" spans="1:7" x14ac:dyDescent="0.25">
      <c r="A2064" s="34">
        <v>42391.614583333336</v>
      </c>
      <c r="B2064">
        <v>53</v>
      </c>
      <c r="C2064">
        <v>0</v>
      </c>
      <c r="D2064">
        <v>0</v>
      </c>
      <c r="E2064">
        <v>64</v>
      </c>
      <c r="F2064">
        <v>11</v>
      </c>
      <c r="G2064" s="42">
        <f t="shared" si="32"/>
        <v>42391</v>
      </c>
    </row>
    <row r="2065" spans="1:7" x14ac:dyDescent="0.25">
      <c r="A2065" s="34">
        <v>42391.625</v>
      </c>
      <c r="B2065">
        <v>51</v>
      </c>
      <c r="C2065">
        <v>0</v>
      </c>
      <c r="D2065">
        <v>1</v>
      </c>
      <c r="E2065">
        <v>64</v>
      </c>
      <c r="F2065">
        <v>13</v>
      </c>
      <c r="G2065" s="42">
        <f t="shared" si="32"/>
        <v>42391</v>
      </c>
    </row>
    <row r="2066" spans="1:7" x14ac:dyDescent="0.25">
      <c r="A2066" s="34">
        <v>42391.635416666664</v>
      </c>
      <c r="B2066">
        <v>50</v>
      </c>
      <c r="C2066">
        <v>0</v>
      </c>
      <c r="D2066">
        <v>2</v>
      </c>
      <c r="E2066">
        <v>64</v>
      </c>
      <c r="F2066">
        <v>14</v>
      </c>
      <c r="G2066" s="42">
        <f t="shared" si="32"/>
        <v>42391</v>
      </c>
    </row>
    <row r="2067" spans="1:7" x14ac:dyDescent="0.25">
      <c r="A2067" s="34">
        <v>42391.645833333336</v>
      </c>
      <c r="B2067">
        <v>49</v>
      </c>
      <c r="C2067">
        <v>0</v>
      </c>
      <c r="D2067">
        <v>1</v>
      </c>
      <c r="E2067">
        <v>64</v>
      </c>
      <c r="F2067">
        <v>15</v>
      </c>
      <c r="G2067" s="42">
        <f t="shared" si="32"/>
        <v>42391</v>
      </c>
    </row>
    <row r="2068" spans="1:7" x14ac:dyDescent="0.25">
      <c r="A2068" s="34">
        <v>42391.65625</v>
      </c>
      <c r="B2068">
        <v>49</v>
      </c>
      <c r="C2068">
        <v>0</v>
      </c>
      <c r="D2068">
        <v>1</v>
      </c>
      <c r="E2068">
        <v>64</v>
      </c>
      <c r="F2068">
        <v>15</v>
      </c>
      <c r="G2068" s="42">
        <f t="shared" si="32"/>
        <v>42391</v>
      </c>
    </row>
    <row r="2069" spans="1:7" x14ac:dyDescent="0.25">
      <c r="A2069" s="34">
        <v>42391.666666666664</v>
      </c>
      <c r="B2069">
        <v>47</v>
      </c>
      <c r="C2069">
        <v>0</v>
      </c>
      <c r="D2069">
        <v>0</v>
      </c>
      <c r="E2069">
        <v>64</v>
      </c>
      <c r="F2069">
        <v>17</v>
      </c>
      <c r="G2069" s="42">
        <f t="shared" si="32"/>
        <v>42391</v>
      </c>
    </row>
    <row r="2070" spans="1:7" x14ac:dyDescent="0.25">
      <c r="A2070" s="34">
        <v>42391.677083333336</v>
      </c>
      <c r="B2070">
        <v>45</v>
      </c>
      <c r="C2070">
        <v>0</v>
      </c>
      <c r="D2070">
        <v>2</v>
      </c>
      <c r="E2070">
        <v>64</v>
      </c>
      <c r="F2070">
        <v>19</v>
      </c>
      <c r="G2070" s="42">
        <f t="shared" si="32"/>
        <v>42391</v>
      </c>
    </row>
    <row r="2071" spans="1:7" x14ac:dyDescent="0.25">
      <c r="A2071" s="34">
        <v>42391.6875</v>
      </c>
      <c r="B2071">
        <v>44</v>
      </c>
      <c r="C2071">
        <v>0</v>
      </c>
      <c r="D2071">
        <v>2</v>
      </c>
      <c r="E2071">
        <v>64</v>
      </c>
      <c r="F2071">
        <v>20</v>
      </c>
      <c r="G2071" s="42">
        <f t="shared" si="32"/>
        <v>42391</v>
      </c>
    </row>
    <row r="2072" spans="1:7" x14ac:dyDescent="0.25">
      <c r="A2072" s="34">
        <v>42391.697916666664</v>
      </c>
      <c r="B2072">
        <v>41</v>
      </c>
      <c r="C2072">
        <v>0</v>
      </c>
      <c r="D2072">
        <v>1</v>
      </c>
      <c r="E2072">
        <v>65</v>
      </c>
      <c r="F2072">
        <v>24</v>
      </c>
      <c r="G2072" s="42">
        <f t="shared" si="32"/>
        <v>42391</v>
      </c>
    </row>
    <row r="2073" spans="1:7" x14ac:dyDescent="0.25">
      <c r="A2073" s="34">
        <v>42391.708333333336</v>
      </c>
      <c r="B2073">
        <v>37</v>
      </c>
      <c r="C2073">
        <v>1</v>
      </c>
      <c r="D2073">
        <v>4</v>
      </c>
      <c r="E2073">
        <v>65</v>
      </c>
      <c r="F2073">
        <v>28</v>
      </c>
      <c r="G2073" s="42">
        <f t="shared" si="32"/>
        <v>42391</v>
      </c>
    </row>
    <row r="2074" spans="1:7" x14ac:dyDescent="0.25">
      <c r="A2074" s="34">
        <v>42391.71875</v>
      </c>
      <c r="B2074">
        <v>35</v>
      </c>
      <c r="C2074">
        <v>0</v>
      </c>
      <c r="D2074">
        <v>4</v>
      </c>
      <c r="E2074">
        <v>65</v>
      </c>
      <c r="F2074">
        <v>30</v>
      </c>
      <c r="G2074" s="42">
        <f t="shared" si="32"/>
        <v>42391</v>
      </c>
    </row>
    <row r="2075" spans="1:7" x14ac:dyDescent="0.25">
      <c r="A2075" s="34">
        <v>42391.729166666664</v>
      </c>
      <c r="B2075">
        <v>32</v>
      </c>
      <c r="C2075">
        <v>0</v>
      </c>
      <c r="D2075">
        <v>2</v>
      </c>
      <c r="E2075">
        <v>65</v>
      </c>
      <c r="F2075">
        <v>33</v>
      </c>
      <c r="G2075" s="42">
        <f t="shared" si="32"/>
        <v>42391</v>
      </c>
    </row>
    <row r="2076" spans="1:7" x14ac:dyDescent="0.25">
      <c r="A2076" s="34">
        <v>42391.739583333336</v>
      </c>
      <c r="B2076">
        <v>28</v>
      </c>
      <c r="C2076">
        <v>0</v>
      </c>
      <c r="D2076">
        <v>3</v>
      </c>
      <c r="E2076">
        <v>65</v>
      </c>
      <c r="F2076">
        <v>37</v>
      </c>
      <c r="G2076" s="42">
        <f t="shared" si="32"/>
        <v>42391</v>
      </c>
    </row>
    <row r="2077" spans="1:7" x14ac:dyDescent="0.25">
      <c r="A2077" s="34">
        <v>42391.75</v>
      </c>
      <c r="B2077">
        <v>20</v>
      </c>
      <c r="C2077">
        <v>0</v>
      </c>
      <c r="D2077">
        <v>4</v>
      </c>
      <c r="E2077">
        <v>66</v>
      </c>
      <c r="F2077">
        <v>46</v>
      </c>
      <c r="G2077" s="42">
        <f t="shared" si="32"/>
        <v>42391</v>
      </c>
    </row>
    <row r="2078" spans="1:7" x14ac:dyDescent="0.25">
      <c r="A2078" s="34">
        <v>42391.760416666664</v>
      </c>
      <c r="B2078">
        <v>18</v>
      </c>
      <c r="C2078">
        <v>1</v>
      </c>
      <c r="D2078">
        <v>9</v>
      </c>
      <c r="E2078">
        <v>66</v>
      </c>
      <c r="F2078">
        <v>48</v>
      </c>
      <c r="G2078" s="42">
        <f t="shared" si="32"/>
        <v>42391</v>
      </c>
    </row>
    <row r="2079" spans="1:7" x14ac:dyDescent="0.25">
      <c r="A2079" s="34">
        <v>42391.770833333336</v>
      </c>
      <c r="B2079">
        <v>17</v>
      </c>
      <c r="C2079">
        <v>0</v>
      </c>
      <c r="D2079">
        <v>2</v>
      </c>
      <c r="E2079">
        <v>66</v>
      </c>
      <c r="F2079">
        <v>49</v>
      </c>
      <c r="G2079" s="42">
        <f t="shared" si="32"/>
        <v>42391</v>
      </c>
    </row>
    <row r="2080" spans="1:7" x14ac:dyDescent="0.25">
      <c r="A2080" s="34">
        <v>42391.78125</v>
      </c>
      <c r="B2080">
        <v>16</v>
      </c>
      <c r="C2080">
        <v>0</v>
      </c>
      <c r="D2080">
        <v>1</v>
      </c>
      <c r="E2080">
        <v>66</v>
      </c>
      <c r="F2080">
        <v>50</v>
      </c>
      <c r="G2080" s="42">
        <f t="shared" si="32"/>
        <v>42391</v>
      </c>
    </row>
    <row r="2081" spans="1:7" x14ac:dyDescent="0.25">
      <c r="A2081" s="34">
        <v>42391.791666666664</v>
      </c>
      <c r="B2081">
        <v>12</v>
      </c>
      <c r="C2081">
        <v>0</v>
      </c>
      <c r="D2081">
        <v>1</v>
      </c>
      <c r="E2081">
        <v>67</v>
      </c>
      <c r="F2081">
        <v>55</v>
      </c>
      <c r="G2081" s="42">
        <f t="shared" si="32"/>
        <v>42391</v>
      </c>
    </row>
    <row r="2082" spans="1:7" x14ac:dyDescent="0.25">
      <c r="A2082" s="34">
        <v>42391.802083333336</v>
      </c>
      <c r="B2082">
        <v>11</v>
      </c>
      <c r="C2082">
        <v>1</v>
      </c>
      <c r="D2082">
        <v>5</v>
      </c>
      <c r="E2082">
        <v>68</v>
      </c>
      <c r="F2082">
        <v>57</v>
      </c>
      <c r="G2082" s="42">
        <f t="shared" si="32"/>
        <v>42391</v>
      </c>
    </row>
    <row r="2083" spans="1:7" x14ac:dyDescent="0.25">
      <c r="A2083" s="34">
        <v>42391.8125</v>
      </c>
      <c r="B2083">
        <v>8</v>
      </c>
      <c r="C2083">
        <v>1</v>
      </c>
      <c r="D2083">
        <v>2</v>
      </c>
      <c r="E2083">
        <v>68</v>
      </c>
      <c r="F2083">
        <v>60</v>
      </c>
      <c r="G2083" s="42">
        <f t="shared" si="32"/>
        <v>42391</v>
      </c>
    </row>
    <row r="2084" spans="1:7" x14ac:dyDescent="0.25">
      <c r="A2084" s="34">
        <v>42391.822916666664</v>
      </c>
      <c r="B2084">
        <v>8</v>
      </c>
      <c r="C2084">
        <v>0</v>
      </c>
      <c r="D2084">
        <v>3</v>
      </c>
      <c r="E2084">
        <v>68</v>
      </c>
      <c r="F2084">
        <v>60</v>
      </c>
      <c r="G2084" s="42">
        <f t="shared" si="32"/>
        <v>42391</v>
      </c>
    </row>
    <row r="2085" spans="1:7" x14ac:dyDescent="0.25">
      <c r="A2085" s="34">
        <v>42391.833333333336</v>
      </c>
      <c r="B2085">
        <v>7</v>
      </c>
      <c r="C2085">
        <v>0</v>
      </c>
      <c r="D2085">
        <v>0</v>
      </c>
      <c r="E2085">
        <v>68</v>
      </c>
      <c r="F2085">
        <v>61</v>
      </c>
      <c r="G2085" s="42">
        <f t="shared" si="32"/>
        <v>42391</v>
      </c>
    </row>
    <row r="2086" spans="1:7" x14ac:dyDescent="0.25">
      <c r="A2086" s="34">
        <v>42391.84375</v>
      </c>
      <c r="B2086">
        <v>5</v>
      </c>
      <c r="C2086">
        <v>0</v>
      </c>
      <c r="D2086">
        <v>1</v>
      </c>
      <c r="E2086">
        <v>68</v>
      </c>
      <c r="F2086">
        <v>63</v>
      </c>
      <c r="G2086" s="42">
        <f t="shared" si="32"/>
        <v>42391</v>
      </c>
    </row>
    <row r="2087" spans="1:7" x14ac:dyDescent="0.25">
      <c r="A2087" s="34">
        <v>42391.854166666664</v>
      </c>
      <c r="B2087">
        <v>5</v>
      </c>
      <c r="C2087">
        <v>0</v>
      </c>
      <c r="D2087">
        <v>2</v>
      </c>
      <c r="E2087">
        <v>68</v>
      </c>
      <c r="F2087">
        <v>63</v>
      </c>
      <c r="G2087" s="42">
        <f t="shared" si="32"/>
        <v>42392</v>
      </c>
    </row>
    <row r="2088" spans="1:7" x14ac:dyDescent="0.25">
      <c r="A2088" s="34">
        <v>42391.864583333336</v>
      </c>
      <c r="B2088">
        <v>5</v>
      </c>
      <c r="C2088">
        <v>0</v>
      </c>
      <c r="D2088">
        <v>0</v>
      </c>
      <c r="E2088">
        <v>68</v>
      </c>
      <c r="F2088">
        <v>63</v>
      </c>
      <c r="G2088" s="42">
        <f t="shared" si="32"/>
        <v>42392</v>
      </c>
    </row>
    <row r="2089" spans="1:7" x14ac:dyDescent="0.25">
      <c r="A2089" s="34">
        <v>42391.875</v>
      </c>
      <c r="B2089">
        <v>4</v>
      </c>
      <c r="C2089">
        <v>0</v>
      </c>
      <c r="D2089">
        <v>0</v>
      </c>
      <c r="E2089">
        <v>68</v>
      </c>
      <c r="F2089">
        <v>64</v>
      </c>
      <c r="G2089" s="42">
        <f t="shared" si="32"/>
        <v>42392</v>
      </c>
    </row>
    <row r="2090" spans="1:7" x14ac:dyDescent="0.25">
      <c r="A2090" s="34">
        <v>42391.885416666664</v>
      </c>
      <c r="B2090">
        <v>4</v>
      </c>
      <c r="C2090">
        <v>0</v>
      </c>
      <c r="D2090">
        <v>1</v>
      </c>
      <c r="E2090">
        <v>68</v>
      </c>
      <c r="F2090">
        <v>64</v>
      </c>
      <c r="G2090" s="42">
        <f t="shared" si="32"/>
        <v>42392</v>
      </c>
    </row>
    <row r="2091" spans="1:7" x14ac:dyDescent="0.25">
      <c r="A2091" s="34">
        <v>42391.895833333336</v>
      </c>
      <c r="B2091">
        <v>4</v>
      </c>
      <c r="C2091">
        <v>0</v>
      </c>
      <c r="D2091">
        <v>0</v>
      </c>
      <c r="E2091">
        <v>68</v>
      </c>
      <c r="F2091">
        <v>64</v>
      </c>
      <c r="G2091" s="42">
        <f t="shared" si="32"/>
        <v>42392</v>
      </c>
    </row>
    <row r="2092" spans="1:7" x14ac:dyDescent="0.25">
      <c r="A2092" s="34">
        <v>42391.90625</v>
      </c>
      <c r="B2092">
        <v>4</v>
      </c>
      <c r="C2092">
        <v>0</v>
      </c>
      <c r="D2092">
        <v>0</v>
      </c>
      <c r="E2092">
        <v>68</v>
      </c>
      <c r="F2092">
        <v>64</v>
      </c>
      <c r="G2092" s="42">
        <f t="shared" si="32"/>
        <v>42392</v>
      </c>
    </row>
    <row r="2093" spans="1:7" x14ac:dyDescent="0.25">
      <c r="A2093" s="34">
        <v>42391.916666666664</v>
      </c>
      <c r="B2093">
        <v>3</v>
      </c>
      <c r="C2093">
        <v>0</v>
      </c>
      <c r="D2093">
        <v>0</v>
      </c>
      <c r="E2093">
        <v>68</v>
      </c>
      <c r="F2093">
        <v>65</v>
      </c>
      <c r="G2093" s="42">
        <f t="shared" si="32"/>
        <v>42392</v>
      </c>
    </row>
    <row r="2094" spans="1:7" x14ac:dyDescent="0.25">
      <c r="A2094" s="34">
        <v>42391.927083333336</v>
      </c>
      <c r="B2094">
        <v>3</v>
      </c>
      <c r="C2094">
        <v>0</v>
      </c>
      <c r="D2094">
        <v>1</v>
      </c>
      <c r="E2094">
        <v>68</v>
      </c>
      <c r="F2094">
        <v>65</v>
      </c>
      <c r="G2094" s="42">
        <f t="shared" si="32"/>
        <v>42392</v>
      </c>
    </row>
    <row r="2095" spans="1:7" x14ac:dyDescent="0.25">
      <c r="A2095" s="34">
        <v>42391.9375</v>
      </c>
      <c r="B2095">
        <v>3</v>
      </c>
      <c r="C2095">
        <v>0</v>
      </c>
      <c r="D2095">
        <v>0</v>
      </c>
      <c r="E2095">
        <v>68</v>
      </c>
      <c r="F2095">
        <v>65</v>
      </c>
      <c r="G2095" s="42">
        <f t="shared" si="32"/>
        <v>42392</v>
      </c>
    </row>
    <row r="2096" spans="1:7" x14ac:dyDescent="0.25">
      <c r="A2096" s="34">
        <v>42391.947916666664</v>
      </c>
      <c r="B2096">
        <v>3</v>
      </c>
      <c r="C2096">
        <v>0</v>
      </c>
      <c r="D2096">
        <v>0</v>
      </c>
      <c r="E2096">
        <v>68</v>
      </c>
      <c r="F2096">
        <v>65</v>
      </c>
      <c r="G2096" s="42">
        <f t="shared" si="32"/>
        <v>42392</v>
      </c>
    </row>
    <row r="2097" spans="1:7" x14ac:dyDescent="0.25">
      <c r="A2097" s="34">
        <v>42391.958333333336</v>
      </c>
      <c r="B2097">
        <v>3</v>
      </c>
      <c r="C2097">
        <v>0</v>
      </c>
      <c r="D2097">
        <v>0</v>
      </c>
      <c r="E2097">
        <v>68</v>
      </c>
      <c r="F2097">
        <v>65</v>
      </c>
      <c r="G2097" s="42">
        <f t="shared" si="32"/>
        <v>42392</v>
      </c>
    </row>
    <row r="2098" spans="1:7" x14ac:dyDescent="0.25">
      <c r="A2098" s="34">
        <v>42391.96875</v>
      </c>
      <c r="B2098">
        <v>3</v>
      </c>
      <c r="C2098">
        <v>0</v>
      </c>
      <c r="D2098">
        <v>0</v>
      </c>
      <c r="E2098">
        <v>68</v>
      </c>
      <c r="F2098">
        <v>65</v>
      </c>
      <c r="G2098" s="42">
        <f t="shared" si="32"/>
        <v>42392</v>
      </c>
    </row>
    <row r="2099" spans="1:7" x14ac:dyDescent="0.25">
      <c r="A2099" s="34">
        <v>42391.979166666664</v>
      </c>
      <c r="B2099">
        <v>3</v>
      </c>
      <c r="C2099">
        <v>0</v>
      </c>
      <c r="D2099">
        <v>0</v>
      </c>
      <c r="E2099">
        <v>68</v>
      </c>
      <c r="F2099">
        <v>65</v>
      </c>
      <c r="G2099" s="42">
        <f t="shared" si="32"/>
        <v>42392</v>
      </c>
    </row>
    <row r="2100" spans="1:7" x14ac:dyDescent="0.25">
      <c r="A2100" s="34">
        <v>42391.989583333336</v>
      </c>
      <c r="B2100">
        <v>2</v>
      </c>
      <c r="C2100">
        <v>0</v>
      </c>
      <c r="D2100">
        <v>0</v>
      </c>
      <c r="E2100">
        <v>68</v>
      </c>
      <c r="F2100">
        <v>66</v>
      </c>
      <c r="G2100" s="42">
        <f t="shared" si="32"/>
        <v>42392</v>
      </c>
    </row>
    <row r="2101" spans="1:7" x14ac:dyDescent="0.25">
      <c r="A2101" s="34">
        <v>42392</v>
      </c>
      <c r="B2101">
        <v>1</v>
      </c>
      <c r="C2101">
        <v>0</v>
      </c>
      <c r="D2101">
        <v>1</v>
      </c>
      <c r="E2101">
        <v>68</v>
      </c>
      <c r="F2101">
        <v>67</v>
      </c>
      <c r="G2101" s="42">
        <f t="shared" si="32"/>
        <v>42392</v>
      </c>
    </row>
    <row r="2102" spans="1:7" x14ac:dyDescent="0.25">
      <c r="A2102" s="34">
        <v>42392.010416666664</v>
      </c>
      <c r="B2102">
        <v>1</v>
      </c>
      <c r="C2102">
        <v>0</v>
      </c>
      <c r="D2102">
        <v>1</v>
      </c>
      <c r="E2102">
        <v>68</v>
      </c>
      <c r="F2102">
        <v>67</v>
      </c>
      <c r="G2102" s="42">
        <f t="shared" si="32"/>
        <v>42392</v>
      </c>
    </row>
    <row r="2103" spans="1:7" x14ac:dyDescent="0.25">
      <c r="A2103" s="34">
        <v>42392.020833333336</v>
      </c>
      <c r="B2103">
        <v>0</v>
      </c>
      <c r="C2103">
        <v>0</v>
      </c>
      <c r="D2103">
        <v>0</v>
      </c>
      <c r="E2103">
        <v>68</v>
      </c>
      <c r="F2103">
        <v>68</v>
      </c>
      <c r="G2103" s="42">
        <f t="shared" si="32"/>
        <v>42392</v>
      </c>
    </row>
    <row r="2104" spans="1:7" x14ac:dyDescent="0.25">
      <c r="A2104" s="34">
        <v>42392.03125</v>
      </c>
      <c r="B2104">
        <v>0</v>
      </c>
      <c r="C2104">
        <v>0</v>
      </c>
      <c r="D2104">
        <v>1</v>
      </c>
      <c r="E2104">
        <v>68</v>
      </c>
      <c r="F2104">
        <v>68</v>
      </c>
      <c r="G2104" s="42">
        <f t="shared" si="32"/>
        <v>42392</v>
      </c>
    </row>
    <row r="2105" spans="1:7" x14ac:dyDescent="0.25">
      <c r="A2105" s="34">
        <v>42392.041666666664</v>
      </c>
      <c r="B2105">
        <v>0</v>
      </c>
      <c r="C2105">
        <v>0</v>
      </c>
      <c r="D2105">
        <v>0</v>
      </c>
      <c r="E2105">
        <v>68</v>
      </c>
      <c r="F2105">
        <v>68</v>
      </c>
      <c r="G2105" s="42">
        <f t="shared" si="32"/>
        <v>42392</v>
      </c>
    </row>
    <row r="2106" spans="1:7" x14ac:dyDescent="0.25">
      <c r="A2106" s="34">
        <v>42392.052083333336</v>
      </c>
      <c r="B2106">
        <v>0</v>
      </c>
      <c r="C2106">
        <v>0</v>
      </c>
      <c r="D2106">
        <v>0</v>
      </c>
      <c r="E2106">
        <v>68</v>
      </c>
      <c r="F2106">
        <v>68</v>
      </c>
      <c r="G2106" s="42">
        <f t="shared" si="32"/>
        <v>42392</v>
      </c>
    </row>
    <row r="2107" spans="1:7" x14ac:dyDescent="0.25">
      <c r="A2107" s="34">
        <v>42392.0625</v>
      </c>
      <c r="B2107">
        <v>0</v>
      </c>
      <c r="C2107">
        <v>0</v>
      </c>
      <c r="D2107">
        <v>0</v>
      </c>
      <c r="E2107">
        <v>68</v>
      </c>
      <c r="F2107">
        <v>68</v>
      </c>
      <c r="G2107" s="42">
        <f t="shared" si="32"/>
        <v>42392</v>
      </c>
    </row>
    <row r="2108" spans="1:7" x14ac:dyDescent="0.25">
      <c r="A2108" s="34">
        <v>42392.072916666664</v>
      </c>
      <c r="B2108">
        <v>0</v>
      </c>
      <c r="C2108">
        <v>0</v>
      </c>
      <c r="D2108">
        <v>0</v>
      </c>
      <c r="E2108">
        <v>68</v>
      </c>
      <c r="F2108">
        <v>68</v>
      </c>
      <c r="G2108" s="42">
        <f t="shared" si="32"/>
        <v>42392</v>
      </c>
    </row>
    <row r="2109" spans="1:7" x14ac:dyDescent="0.25">
      <c r="A2109" s="34">
        <v>42392.083333333336</v>
      </c>
      <c r="B2109">
        <v>0</v>
      </c>
      <c r="C2109">
        <v>0</v>
      </c>
      <c r="D2109">
        <v>0</v>
      </c>
      <c r="E2109">
        <v>68</v>
      </c>
      <c r="F2109">
        <v>68</v>
      </c>
      <c r="G2109" s="42">
        <f t="shared" si="32"/>
        <v>42392</v>
      </c>
    </row>
    <row r="2110" spans="1:7" x14ac:dyDescent="0.25">
      <c r="A2110" s="34">
        <v>42392.09375</v>
      </c>
      <c r="B2110">
        <v>0</v>
      </c>
      <c r="C2110">
        <v>0</v>
      </c>
      <c r="D2110">
        <v>0</v>
      </c>
      <c r="E2110">
        <v>68</v>
      </c>
      <c r="F2110">
        <v>68</v>
      </c>
      <c r="G2110" s="42">
        <f t="shared" si="32"/>
        <v>42392</v>
      </c>
    </row>
    <row r="2111" spans="1:7" x14ac:dyDescent="0.25">
      <c r="A2111" s="34">
        <v>42392.104166666664</v>
      </c>
      <c r="B2111">
        <v>0</v>
      </c>
      <c r="C2111">
        <v>0</v>
      </c>
      <c r="D2111">
        <v>0</v>
      </c>
      <c r="E2111">
        <v>68</v>
      </c>
      <c r="F2111">
        <v>68</v>
      </c>
      <c r="G2111" s="42">
        <f t="shared" si="32"/>
        <v>42392</v>
      </c>
    </row>
    <row r="2112" spans="1:7" x14ac:dyDescent="0.25">
      <c r="A2112" s="34">
        <v>42392.114583333336</v>
      </c>
      <c r="B2112">
        <v>0</v>
      </c>
      <c r="C2112">
        <v>0</v>
      </c>
      <c r="D2112">
        <v>0</v>
      </c>
      <c r="E2112">
        <v>68</v>
      </c>
      <c r="F2112">
        <v>68</v>
      </c>
      <c r="G2112" s="42">
        <f t="shared" si="32"/>
        <v>42392</v>
      </c>
    </row>
    <row r="2113" spans="1:7" x14ac:dyDescent="0.25">
      <c r="A2113" s="34">
        <v>42392.125</v>
      </c>
      <c r="B2113">
        <v>0</v>
      </c>
      <c r="C2113">
        <v>0</v>
      </c>
      <c r="D2113">
        <v>0</v>
      </c>
      <c r="E2113">
        <v>68</v>
      </c>
      <c r="F2113">
        <v>68</v>
      </c>
      <c r="G2113" s="42">
        <f t="shared" si="32"/>
        <v>42392</v>
      </c>
    </row>
    <row r="2114" spans="1:7" x14ac:dyDescent="0.25">
      <c r="A2114" s="34">
        <v>42392.135416666664</v>
      </c>
      <c r="B2114">
        <v>0</v>
      </c>
      <c r="C2114">
        <v>0</v>
      </c>
      <c r="D2114">
        <v>0</v>
      </c>
      <c r="E2114">
        <v>0</v>
      </c>
      <c r="F2114">
        <v>0</v>
      </c>
      <c r="G2114" s="42">
        <f t="shared" ref="G2114:G2177" si="33">INT(A2128)</f>
        <v>42392</v>
      </c>
    </row>
    <row r="2115" spans="1:7" x14ac:dyDescent="0.25">
      <c r="A2115" s="34">
        <v>42392.145833333336</v>
      </c>
      <c r="B2115">
        <v>0</v>
      </c>
      <c r="C2115">
        <v>0</v>
      </c>
      <c r="D2115">
        <v>0</v>
      </c>
      <c r="E2115">
        <v>0</v>
      </c>
      <c r="F2115">
        <v>0</v>
      </c>
      <c r="G2115" s="42">
        <f t="shared" si="33"/>
        <v>42392</v>
      </c>
    </row>
    <row r="2116" spans="1:7" x14ac:dyDescent="0.25">
      <c r="A2116" s="34">
        <v>42392.15625</v>
      </c>
      <c r="B2116">
        <v>0</v>
      </c>
      <c r="C2116">
        <v>0</v>
      </c>
      <c r="D2116">
        <v>0</v>
      </c>
      <c r="E2116">
        <v>0</v>
      </c>
      <c r="F2116">
        <v>0</v>
      </c>
      <c r="G2116" s="42">
        <f t="shared" si="33"/>
        <v>42392</v>
      </c>
    </row>
    <row r="2117" spans="1:7" x14ac:dyDescent="0.25">
      <c r="A2117" s="34">
        <v>42392.166666666664</v>
      </c>
      <c r="B2117">
        <v>0</v>
      </c>
      <c r="C2117">
        <v>0</v>
      </c>
      <c r="D2117">
        <v>0</v>
      </c>
      <c r="E2117">
        <v>0</v>
      </c>
      <c r="F2117">
        <v>0</v>
      </c>
      <c r="G2117" s="42">
        <f t="shared" si="33"/>
        <v>42392</v>
      </c>
    </row>
    <row r="2118" spans="1:7" x14ac:dyDescent="0.25">
      <c r="A2118" s="34">
        <v>42392.177083333336</v>
      </c>
      <c r="B2118">
        <v>0</v>
      </c>
      <c r="C2118">
        <v>0</v>
      </c>
      <c r="D2118">
        <v>0</v>
      </c>
      <c r="E2118">
        <v>0</v>
      </c>
      <c r="F2118">
        <v>0</v>
      </c>
      <c r="G2118" s="42">
        <f t="shared" si="33"/>
        <v>42392</v>
      </c>
    </row>
    <row r="2119" spans="1:7" x14ac:dyDescent="0.25">
      <c r="A2119" s="34">
        <v>42392.1875</v>
      </c>
      <c r="B2119">
        <v>0</v>
      </c>
      <c r="C2119">
        <v>0</v>
      </c>
      <c r="D2119">
        <v>0</v>
      </c>
      <c r="E2119">
        <v>0</v>
      </c>
      <c r="F2119">
        <v>0</v>
      </c>
      <c r="G2119" s="42">
        <f t="shared" si="33"/>
        <v>42392</v>
      </c>
    </row>
    <row r="2120" spans="1:7" x14ac:dyDescent="0.25">
      <c r="A2120" s="34">
        <v>42392.197916666664</v>
      </c>
      <c r="B2120">
        <v>0</v>
      </c>
      <c r="C2120">
        <v>0</v>
      </c>
      <c r="D2120">
        <v>0</v>
      </c>
      <c r="E2120">
        <v>0</v>
      </c>
      <c r="F2120">
        <v>0</v>
      </c>
      <c r="G2120" s="42">
        <f t="shared" si="33"/>
        <v>42392</v>
      </c>
    </row>
    <row r="2121" spans="1:7" x14ac:dyDescent="0.25">
      <c r="A2121" s="34">
        <v>42392.208333333336</v>
      </c>
      <c r="B2121">
        <v>0</v>
      </c>
      <c r="C2121">
        <v>0</v>
      </c>
      <c r="D2121">
        <v>0</v>
      </c>
      <c r="E2121">
        <v>0</v>
      </c>
      <c r="F2121">
        <v>0</v>
      </c>
      <c r="G2121" s="42">
        <f t="shared" si="33"/>
        <v>42392</v>
      </c>
    </row>
    <row r="2122" spans="1:7" x14ac:dyDescent="0.25">
      <c r="A2122" s="34">
        <v>42392.21875</v>
      </c>
      <c r="B2122">
        <v>0</v>
      </c>
      <c r="C2122">
        <v>0</v>
      </c>
      <c r="D2122">
        <v>0</v>
      </c>
      <c r="E2122">
        <v>0</v>
      </c>
      <c r="F2122">
        <v>0</v>
      </c>
      <c r="G2122" s="42">
        <f t="shared" si="33"/>
        <v>42392</v>
      </c>
    </row>
    <row r="2123" spans="1:7" x14ac:dyDescent="0.25">
      <c r="A2123" s="34">
        <v>42392.229166666664</v>
      </c>
      <c r="B2123">
        <v>0</v>
      </c>
      <c r="C2123">
        <v>0</v>
      </c>
      <c r="D2123">
        <v>0</v>
      </c>
      <c r="E2123">
        <v>0</v>
      </c>
      <c r="F2123">
        <v>0</v>
      </c>
      <c r="G2123" s="42">
        <f t="shared" si="33"/>
        <v>42392</v>
      </c>
    </row>
    <row r="2124" spans="1:7" x14ac:dyDescent="0.25">
      <c r="A2124" s="34">
        <v>42392.239583333336</v>
      </c>
      <c r="B2124">
        <v>0</v>
      </c>
      <c r="C2124">
        <v>0</v>
      </c>
      <c r="D2124">
        <v>0</v>
      </c>
      <c r="E2124">
        <v>0</v>
      </c>
      <c r="F2124">
        <v>0</v>
      </c>
      <c r="G2124" s="42">
        <f t="shared" si="33"/>
        <v>42392</v>
      </c>
    </row>
    <row r="2125" spans="1:7" x14ac:dyDescent="0.25">
      <c r="A2125" s="34">
        <v>42392.25</v>
      </c>
      <c r="B2125">
        <v>0</v>
      </c>
      <c r="C2125">
        <v>0</v>
      </c>
      <c r="D2125">
        <v>0</v>
      </c>
      <c r="E2125">
        <v>0</v>
      </c>
      <c r="F2125">
        <v>0</v>
      </c>
      <c r="G2125" s="42">
        <f t="shared" si="33"/>
        <v>42392</v>
      </c>
    </row>
    <row r="2126" spans="1:7" x14ac:dyDescent="0.25">
      <c r="A2126" s="34">
        <v>42392.260416666664</v>
      </c>
      <c r="B2126">
        <v>0</v>
      </c>
      <c r="C2126">
        <v>0</v>
      </c>
      <c r="D2126">
        <v>0</v>
      </c>
      <c r="E2126">
        <v>0</v>
      </c>
      <c r="F2126">
        <v>0</v>
      </c>
      <c r="G2126" s="42">
        <f t="shared" si="33"/>
        <v>42392</v>
      </c>
    </row>
    <row r="2127" spans="1:7" x14ac:dyDescent="0.25">
      <c r="A2127" s="34">
        <v>42392.270833333336</v>
      </c>
      <c r="B2127">
        <v>0</v>
      </c>
      <c r="C2127">
        <v>0</v>
      </c>
      <c r="D2127">
        <v>0</v>
      </c>
      <c r="E2127">
        <v>0</v>
      </c>
      <c r="F2127">
        <v>0</v>
      </c>
      <c r="G2127" s="42">
        <f t="shared" si="33"/>
        <v>42392</v>
      </c>
    </row>
    <row r="2128" spans="1:7" x14ac:dyDescent="0.25">
      <c r="A2128" s="34">
        <v>42392.28125</v>
      </c>
      <c r="B2128">
        <v>0</v>
      </c>
      <c r="C2128">
        <v>0</v>
      </c>
      <c r="D2128">
        <v>0</v>
      </c>
      <c r="E2128">
        <v>0</v>
      </c>
      <c r="F2128">
        <v>0</v>
      </c>
      <c r="G2128" s="42">
        <f t="shared" si="33"/>
        <v>42392</v>
      </c>
    </row>
    <row r="2129" spans="1:7" x14ac:dyDescent="0.25">
      <c r="A2129" s="34">
        <v>42392.291666666664</v>
      </c>
      <c r="B2129">
        <v>0</v>
      </c>
      <c r="C2129">
        <v>0</v>
      </c>
      <c r="D2129">
        <v>0</v>
      </c>
      <c r="E2129">
        <v>0</v>
      </c>
      <c r="F2129">
        <v>0</v>
      </c>
      <c r="G2129" s="42">
        <f t="shared" si="33"/>
        <v>42392</v>
      </c>
    </row>
    <row r="2130" spans="1:7" x14ac:dyDescent="0.25">
      <c r="A2130" s="34">
        <v>42392.302083333336</v>
      </c>
      <c r="B2130">
        <v>0</v>
      </c>
      <c r="C2130">
        <v>0</v>
      </c>
      <c r="D2130">
        <v>0</v>
      </c>
      <c r="E2130">
        <v>0</v>
      </c>
      <c r="F2130">
        <v>0</v>
      </c>
      <c r="G2130" s="42">
        <f t="shared" si="33"/>
        <v>42392</v>
      </c>
    </row>
    <row r="2131" spans="1:7" x14ac:dyDescent="0.25">
      <c r="A2131" s="34">
        <v>42392.3125</v>
      </c>
      <c r="B2131">
        <v>0</v>
      </c>
      <c r="C2131">
        <v>0</v>
      </c>
      <c r="D2131">
        <v>0</v>
      </c>
      <c r="E2131">
        <v>0</v>
      </c>
      <c r="F2131">
        <v>0</v>
      </c>
      <c r="G2131" s="42">
        <f t="shared" si="33"/>
        <v>42392</v>
      </c>
    </row>
    <row r="2132" spans="1:7" x14ac:dyDescent="0.25">
      <c r="A2132" s="34">
        <v>42392.322916666664</v>
      </c>
      <c r="B2132">
        <v>0</v>
      </c>
      <c r="C2132">
        <v>0</v>
      </c>
      <c r="D2132">
        <v>0</v>
      </c>
      <c r="E2132">
        <v>0</v>
      </c>
      <c r="F2132">
        <v>0</v>
      </c>
      <c r="G2132" s="42">
        <f t="shared" si="33"/>
        <v>42392</v>
      </c>
    </row>
    <row r="2133" spans="1:7" x14ac:dyDescent="0.25">
      <c r="A2133" s="34">
        <v>42392.333333333336</v>
      </c>
      <c r="B2133">
        <v>1</v>
      </c>
      <c r="C2133">
        <v>0</v>
      </c>
      <c r="D2133">
        <v>0</v>
      </c>
      <c r="E2133">
        <v>1</v>
      </c>
      <c r="F2133">
        <v>0</v>
      </c>
      <c r="G2133" s="42">
        <f t="shared" si="33"/>
        <v>42392</v>
      </c>
    </row>
    <row r="2134" spans="1:7" x14ac:dyDescent="0.25">
      <c r="A2134" s="34">
        <v>42392.34375</v>
      </c>
      <c r="B2134">
        <v>1</v>
      </c>
      <c r="C2134">
        <v>1</v>
      </c>
      <c r="D2134">
        <v>0</v>
      </c>
      <c r="E2134">
        <v>1</v>
      </c>
      <c r="F2134">
        <v>0</v>
      </c>
      <c r="G2134" s="42">
        <f t="shared" si="33"/>
        <v>42392</v>
      </c>
    </row>
    <row r="2135" spans="1:7" x14ac:dyDescent="0.25">
      <c r="A2135" s="34">
        <v>42392.354166666664</v>
      </c>
      <c r="B2135">
        <v>1</v>
      </c>
      <c r="C2135">
        <v>0</v>
      </c>
      <c r="D2135">
        <v>0</v>
      </c>
      <c r="E2135">
        <v>1</v>
      </c>
      <c r="F2135">
        <v>0</v>
      </c>
      <c r="G2135" s="42">
        <f t="shared" si="33"/>
        <v>42392</v>
      </c>
    </row>
    <row r="2136" spans="1:7" x14ac:dyDescent="0.25">
      <c r="A2136" s="34">
        <v>42392.364583333336</v>
      </c>
      <c r="B2136">
        <v>1</v>
      </c>
      <c r="C2136">
        <v>0</v>
      </c>
      <c r="D2136">
        <v>0</v>
      </c>
      <c r="E2136">
        <v>1</v>
      </c>
      <c r="F2136">
        <v>0</v>
      </c>
      <c r="G2136" s="42">
        <f t="shared" si="33"/>
        <v>42392</v>
      </c>
    </row>
    <row r="2137" spans="1:7" x14ac:dyDescent="0.25">
      <c r="A2137" s="34">
        <v>42392.375</v>
      </c>
      <c r="B2137">
        <v>1</v>
      </c>
      <c r="C2137">
        <v>0</v>
      </c>
      <c r="D2137">
        <v>0</v>
      </c>
      <c r="E2137">
        <v>1</v>
      </c>
      <c r="F2137">
        <v>0</v>
      </c>
      <c r="G2137" s="42">
        <f t="shared" si="33"/>
        <v>42392</v>
      </c>
    </row>
    <row r="2138" spans="1:7" x14ac:dyDescent="0.25">
      <c r="A2138" s="34">
        <v>42392.385416666664</v>
      </c>
      <c r="B2138">
        <v>1</v>
      </c>
      <c r="C2138">
        <v>0</v>
      </c>
      <c r="D2138">
        <v>0</v>
      </c>
      <c r="E2138">
        <v>1</v>
      </c>
      <c r="F2138">
        <v>0</v>
      </c>
      <c r="G2138" s="42">
        <f t="shared" si="33"/>
        <v>42392</v>
      </c>
    </row>
    <row r="2139" spans="1:7" x14ac:dyDescent="0.25">
      <c r="A2139" s="34">
        <v>42392.395833333336</v>
      </c>
      <c r="B2139">
        <v>2</v>
      </c>
      <c r="C2139">
        <v>0</v>
      </c>
      <c r="D2139">
        <v>0</v>
      </c>
      <c r="E2139">
        <v>2</v>
      </c>
      <c r="F2139">
        <v>0</v>
      </c>
      <c r="G2139" s="42">
        <f t="shared" si="33"/>
        <v>42392</v>
      </c>
    </row>
    <row r="2140" spans="1:7" x14ac:dyDescent="0.25">
      <c r="A2140" s="34">
        <v>42392.40625</v>
      </c>
      <c r="B2140">
        <v>3</v>
      </c>
      <c r="C2140">
        <v>1</v>
      </c>
      <c r="D2140">
        <v>0</v>
      </c>
      <c r="E2140">
        <v>3</v>
      </c>
      <c r="F2140">
        <v>0</v>
      </c>
      <c r="G2140" s="42">
        <f t="shared" si="33"/>
        <v>42392</v>
      </c>
    </row>
    <row r="2141" spans="1:7" x14ac:dyDescent="0.25">
      <c r="A2141" s="34">
        <v>42392.416666666664</v>
      </c>
      <c r="B2141">
        <v>3</v>
      </c>
      <c r="C2141">
        <v>1</v>
      </c>
      <c r="D2141">
        <v>0</v>
      </c>
      <c r="E2141">
        <v>3</v>
      </c>
      <c r="F2141">
        <v>0</v>
      </c>
      <c r="G2141" s="42">
        <f t="shared" si="33"/>
        <v>42392</v>
      </c>
    </row>
    <row r="2142" spans="1:7" x14ac:dyDescent="0.25">
      <c r="A2142" s="34">
        <v>42392.427083333336</v>
      </c>
      <c r="B2142">
        <v>3</v>
      </c>
      <c r="C2142">
        <v>0</v>
      </c>
      <c r="D2142">
        <v>0</v>
      </c>
      <c r="E2142">
        <v>3</v>
      </c>
      <c r="F2142">
        <v>0</v>
      </c>
      <c r="G2142" s="42">
        <f t="shared" si="33"/>
        <v>42392</v>
      </c>
    </row>
    <row r="2143" spans="1:7" x14ac:dyDescent="0.25">
      <c r="A2143" s="34">
        <v>42392.4375</v>
      </c>
      <c r="B2143">
        <v>5</v>
      </c>
      <c r="C2143">
        <v>0</v>
      </c>
      <c r="D2143">
        <v>0</v>
      </c>
      <c r="E2143">
        <v>5</v>
      </c>
      <c r="F2143">
        <v>0</v>
      </c>
      <c r="G2143" s="42">
        <f t="shared" si="33"/>
        <v>42392</v>
      </c>
    </row>
    <row r="2144" spans="1:7" x14ac:dyDescent="0.25">
      <c r="A2144" s="34">
        <v>42392.447916666664</v>
      </c>
      <c r="B2144">
        <v>6</v>
      </c>
      <c r="C2144">
        <v>2</v>
      </c>
      <c r="D2144">
        <v>0</v>
      </c>
      <c r="E2144">
        <v>6</v>
      </c>
      <c r="F2144">
        <v>0</v>
      </c>
      <c r="G2144" s="42">
        <f t="shared" si="33"/>
        <v>42392</v>
      </c>
    </row>
    <row r="2145" spans="1:7" x14ac:dyDescent="0.25">
      <c r="A2145" s="34">
        <v>42392.458333333336</v>
      </c>
      <c r="B2145">
        <v>6</v>
      </c>
      <c r="C2145">
        <v>1</v>
      </c>
      <c r="D2145">
        <v>0</v>
      </c>
      <c r="E2145">
        <v>7</v>
      </c>
      <c r="F2145">
        <v>1</v>
      </c>
      <c r="G2145" s="42">
        <f t="shared" si="33"/>
        <v>42392</v>
      </c>
    </row>
    <row r="2146" spans="1:7" x14ac:dyDescent="0.25">
      <c r="A2146" s="34">
        <v>42392.46875</v>
      </c>
      <c r="B2146">
        <v>6</v>
      </c>
      <c r="C2146">
        <v>1</v>
      </c>
      <c r="D2146">
        <v>1</v>
      </c>
      <c r="E2146">
        <v>7</v>
      </c>
      <c r="F2146">
        <v>1</v>
      </c>
      <c r="G2146" s="42">
        <f t="shared" si="33"/>
        <v>42392</v>
      </c>
    </row>
    <row r="2147" spans="1:7" x14ac:dyDescent="0.25">
      <c r="A2147" s="34">
        <v>42392.479166666664</v>
      </c>
      <c r="B2147">
        <v>7</v>
      </c>
      <c r="C2147">
        <v>0</v>
      </c>
      <c r="D2147">
        <v>0</v>
      </c>
      <c r="E2147">
        <v>8</v>
      </c>
      <c r="F2147">
        <v>1</v>
      </c>
      <c r="G2147" s="42">
        <f t="shared" si="33"/>
        <v>42392</v>
      </c>
    </row>
    <row r="2148" spans="1:7" x14ac:dyDescent="0.25">
      <c r="A2148" s="34">
        <v>42392.489583333336</v>
      </c>
      <c r="B2148">
        <v>7</v>
      </c>
      <c r="C2148">
        <v>1</v>
      </c>
      <c r="D2148">
        <v>0</v>
      </c>
      <c r="E2148">
        <v>8</v>
      </c>
      <c r="F2148">
        <v>1</v>
      </c>
      <c r="G2148" s="42">
        <f t="shared" si="33"/>
        <v>42392</v>
      </c>
    </row>
    <row r="2149" spans="1:7" x14ac:dyDescent="0.25">
      <c r="A2149" s="34">
        <v>42392.5</v>
      </c>
      <c r="B2149">
        <v>7</v>
      </c>
      <c r="C2149">
        <v>0</v>
      </c>
      <c r="D2149">
        <v>0</v>
      </c>
      <c r="E2149">
        <v>8</v>
      </c>
      <c r="F2149">
        <v>1</v>
      </c>
      <c r="G2149" s="42">
        <f t="shared" si="33"/>
        <v>42392</v>
      </c>
    </row>
    <row r="2150" spans="1:7" x14ac:dyDescent="0.25">
      <c r="A2150" s="34">
        <v>42392.510416666664</v>
      </c>
      <c r="B2150">
        <v>7</v>
      </c>
      <c r="C2150">
        <v>0</v>
      </c>
      <c r="D2150">
        <v>0</v>
      </c>
      <c r="E2150">
        <v>8</v>
      </c>
      <c r="F2150">
        <v>1</v>
      </c>
      <c r="G2150" s="42">
        <f t="shared" si="33"/>
        <v>42392</v>
      </c>
    </row>
    <row r="2151" spans="1:7" x14ac:dyDescent="0.25">
      <c r="A2151" s="34">
        <v>42392.520833333336</v>
      </c>
      <c r="B2151">
        <v>7</v>
      </c>
      <c r="C2151">
        <v>0</v>
      </c>
      <c r="D2151">
        <v>0</v>
      </c>
      <c r="E2151">
        <v>8</v>
      </c>
      <c r="F2151">
        <v>1</v>
      </c>
      <c r="G2151" s="42">
        <f t="shared" si="33"/>
        <v>42392</v>
      </c>
    </row>
    <row r="2152" spans="1:7" x14ac:dyDescent="0.25">
      <c r="A2152" s="34">
        <v>42392.53125</v>
      </c>
      <c r="B2152">
        <v>7</v>
      </c>
      <c r="C2152">
        <v>0</v>
      </c>
      <c r="D2152">
        <v>0</v>
      </c>
      <c r="E2152">
        <v>8</v>
      </c>
      <c r="F2152">
        <v>1</v>
      </c>
      <c r="G2152" s="42">
        <f t="shared" si="33"/>
        <v>42392</v>
      </c>
    </row>
    <row r="2153" spans="1:7" x14ac:dyDescent="0.25">
      <c r="A2153" s="34">
        <v>42392.541666666664</v>
      </c>
      <c r="B2153">
        <v>7</v>
      </c>
      <c r="C2153">
        <v>0</v>
      </c>
      <c r="D2153">
        <v>0</v>
      </c>
      <c r="E2153">
        <v>8</v>
      </c>
      <c r="F2153">
        <v>1</v>
      </c>
      <c r="G2153" s="42">
        <f t="shared" si="33"/>
        <v>42392</v>
      </c>
    </row>
    <row r="2154" spans="1:7" x14ac:dyDescent="0.25">
      <c r="A2154" s="34">
        <v>42392.552083333336</v>
      </c>
      <c r="B2154">
        <v>6</v>
      </c>
      <c r="C2154">
        <v>0</v>
      </c>
      <c r="D2154">
        <v>0</v>
      </c>
      <c r="E2154">
        <v>8</v>
      </c>
      <c r="F2154">
        <v>2</v>
      </c>
      <c r="G2154" s="42">
        <f t="shared" si="33"/>
        <v>42392</v>
      </c>
    </row>
    <row r="2155" spans="1:7" x14ac:dyDescent="0.25">
      <c r="A2155" s="34">
        <v>42392.5625</v>
      </c>
      <c r="B2155">
        <v>7</v>
      </c>
      <c r="C2155">
        <v>0</v>
      </c>
      <c r="D2155">
        <v>1</v>
      </c>
      <c r="E2155">
        <v>9</v>
      </c>
      <c r="F2155">
        <v>2</v>
      </c>
      <c r="G2155" s="42">
        <f t="shared" si="33"/>
        <v>42392</v>
      </c>
    </row>
    <row r="2156" spans="1:7" x14ac:dyDescent="0.25">
      <c r="A2156" s="34">
        <v>42392.572916666664</v>
      </c>
      <c r="B2156">
        <v>8</v>
      </c>
      <c r="C2156">
        <v>1</v>
      </c>
      <c r="D2156">
        <v>0</v>
      </c>
      <c r="E2156">
        <v>10</v>
      </c>
      <c r="F2156">
        <v>2</v>
      </c>
      <c r="G2156" s="42">
        <f t="shared" si="33"/>
        <v>42392</v>
      </c>
    </row>
    <row r="2157" spans="1:7" x14ac:dyDescent="0.25">
      <c r="A2157" s="34">
        <v>42392.583333333336</v>
      </c>
      <c r="B2157">
        <v>8</v>
      </c>
      <c r="C2157">
        <v>1</v>
      </c>
      <c r="D2157">
        <v>0</v>
      </c>
      <c r="E2157">
        <v>10</v>
      </c>
      <c r="F2157">
        <v>2</v>
      </c>
      <c r="G2157" s="42">
        <f t="shared" si="33"/>
        <v>42392</v>
      </c>
    </row>
    <row r="2158" spans="1:7" x14ac:dyDescent="0.25">
      <c r="A2158" s="34">
        <v>42392.59375</v>
      </c>
      <c r="B2158">
        <v>7</v>
      </c>
      <c r="C2158">
        <v>0</v>
      </c>
      <c r="D2158">
        <v>0</v>
      </c>
      <c r="E2158">
        <v>10</v>
      </c>
      <c r="F2158">
        <v>3</v>
      </c>
      <c r="G2158" s="42">
        <f t="shared" si="33"/>
        <v>42392</v>
      </c>
    </row>
    <row r="2159" spans="1:7" x14ac:dyDescent="0.25">
      <c r="A2159" s="34">
        <v>42392.604166666664</v>
      </c>
      <c r="B2159">
        <v>7</v>
      </c>
      <c r="C2159">
        <v>0</v>
      </c>
      <c r="D2159">
        <v>1</v>
      </c>
      <c r="E2159">
        <v>10</v>
      </c>
      <c r="F2159">
        <v>3</v>
      </c>
      <c r="G2159" s="42">
        <f t="shared" si="33"/>
        <v>42392</v>
      </c>
    </row>
    <row r="2160" spans="1:7" x14ac:dyDescent="0.25">
      <c r="A2160" s="34">
        <v>42392.614583333336</v>
      </c>
      <c r="B2160">
        <v>8</v>
      </c>
      <c r="C2160">
        <v>0</v>
      </c>
      <c r="D2160">
        <v>0</v>
      </c>
      <c r="E2160">
        <v>11</v>
      </c>
      <c r="F2160">
        <v>3</v>
      </c>
      <c r="G2160" s="42">
        <f t="shared" si="33"/>
        <v>42392</v>
      </c>
    </row>
    <row r="2161" spans="1:7" x14ac:dyDescent="0.25">
      <c r="A2161" s="34">
        <v>42392.625</v>
      </c>
      <c r="B2161">
        <v>8</v>
      </c>
      <c r="C2161">
        <v>1</v>
      </c>
      <c r="D2161">
        <v>0</v>
      </c>
      <c r="E2161">
        <v>11</v>
      </c>
      <c r="F2161">
        <v>3</v>
      </c>
      <c r="G2161" s="42">
        <f t="shared" si="33"/>
        <v>42392</v>
      </c>
    </row>
    <row r="2162" spans="1:7" x14ac:dyDescent="0.25">
      <c r="A2162" s="34">
        <v>42392.635416666664</v>
      </c>
      <c r="B2162">
        <v>9</v>
      </c>
      <c r="C2162">
        <v>0</v>
      </c>
      <c r="D2162">
        <v>0</v>
      </c>
      <c r="E2162">
        <v>12</v>
      </c>
      <c r="F2162">
        <v>3</v>
      </c>
      <c r="G2162" s="42">
        <f t="shared" si="33"/>
        <v>42392</v>
      </c>
    </row>
    <row r="2163" spans="1:7" x14ac:dyDescent="0.25">
      <c r="A2163" s="34">
        <v>42392.645833333336</v>
      </c>
      <c r="B2163">
        <v>8</v>
      </c>
      <c r="C2163">
        <v>1</v>
      </c>
      <c r="D2163">
        <v>0</v>
      </c>
      <c r="E2163">
        <v>12</v>
      </c>
      <c r="F2163">
        <v>4</v>
      </c>
      <c r="G2163" s="42">
        <f t="shared" si="33"/>
        <v>42392</v>
      </c>
    </row>
    <row r="2164" spans="1:7" x14ac:dyDescent="0.25">
      <c r="A2164" s="34">
        <v>42392.65625</v>
      </c>
      <c r="B2164">
        <v>7</v>
      </c>
      <c r="C2164">
        <v>0</v>
      </c>
      <c r="D2164">
        <v>1</v>
      </c>
      <c r="E2164">
        <v>12</v>
      </c>
      <c r="F2164">
        <v>5</v>
      </c>
      <c r="G2164" s="42">
        <f t="shared" si="33"/>
        <v>42392</v>
      </c>
    </row>
    <row r="2165" spans="1:7" x14ac:dyDescent="0.25">
      <c r="A2165" s="34">
        <v>42392.666666666664</v>
      </c>
      <c r="B2165">
        <v>7</v>
      </c>
      <c r="C2165">
        <v>0</v>
      </c>
      <c r="D2165">
        <v>1</v>
      </c>
      <c r="E2165">
        <v>12</v>
      </c>
      <c r="F2165">
        <v>5</v>
      </c>
      <c r="G2165" s="42">
        <f t="shared" si="33"/>
        <v>42392</v>
      </c>
    </row>
    <row r="2166" spans="1:7" x14ac:dyDescent="0.25">
      <c r="A2166" s="34">
        <v>42392.677083333336</v>
      </c>
      <c r="B2166">
        <v>7</v>
      </c>
      <c r="C2166">
        <v>0</v>
      </c>
      <c r="D2166">
        <v>0</v>
      </c>
      <c r="E2166">
        <v>12</v>
      </c>
      <c r="F2166">
        <v>5</v>
      </c>
      <c r="G2166" s="42">
        <f t="shared" si="33"/>
        <v>42392</v>
      </c>
    </row>
    <row r="2167" spans="1:7" x14ac:dyDescent="0.25">
      <c r="A2167" s="34">
        <v>42392.6875</v>
      </c>
      <c r="B2167">
        <v>7</v>
      </c>
      <c r="C2167">
        <v>0</v>
      </c>
      <c r="D2167">
        <v>0</v>
      </c>
      <c r="E2167">
        <v>12</v>
      </c>
      <c r="F2167">
        <v>5</v>
      </c>
      <c r="G2167" s="42">
        <f t="shared" si="33"/>
        <v>42392</v>
      </c>
    </row>
    <row r="2168" spans="1:7" x14ac:dyDescent="0.25">
      <c r="A2168" s="34">
        <v>42392.697916666664</v>
      </c>
      <c r="B2168">
        <v>7</v>
      </c>
      <c r="C2168">
        <v>0</v>
      </c>
      <c r="D2168">
        <v>0</v>
      </c>
      <c r="E2168">
        <v>12</v>
      </c>
      <c r="F2168">
        <v>5</v>
      </c>
      <c r="G2168" s="42">
        <f t="shared" si="33"/>
        <v>42392</v>
      </c>
    </row>
    <row r="2169" spans="1:7" x14ac:dyDescent="0.25">
      <c r="A2169" s="34">
        <v>42392.708333333336</v>
      </c>
      <c r="B2169">
        <v>7</v>
      </c>
      <c r="C2169">
        <v>0</v>
      </c>
      <c r="D2169">
        <v>0</v>
      </c>
      <c r="E2169">
        <v>12</v>
      </c>
      <c r="F2169">
        <v>5</v>
      </c>
      <c r="G2169" s="42">
        <f t="shared" si="33"/>
        <v>42392</v>
      </c>
    </row>
    <row r="2170" spans="1:7" x14ac:dyDescent="0.25">
      <c r="A2170" s="34">
        <v>42392.71875</v>
      </c>
      <c r="B2170">
        <v>7</v>
      </c>
      <c r="C2170">
        <v>0</v>
      </c>
      <c r="D2170">
        <v>0</v>
      </c>
      <c r="E2170">
        <v>12</v>
      </c>
      <c r="F2170">
        <v>5</v>
      </c>
      <c r="G2170" s="42">
        <f t="shared" si="33"/>
        <v>42392</v>
      </c>
    </row>
    <row r="2171" spans="1:7" x14ac:dyDescent="0.25">
      <c r="A2171" s="34">
        <v>42392.729166666664</v>
      </c>
      <c r="B2171">
        <v>5</v>
      </c>
      <c r="C2171">
        <v>0</v>
      </c>
      <c r="D2171">
        <v>0</v>
      </c>
      <c r="E2171">
        <v>12</v>
      </c>
      <c r="F2171">
        <v>7</v>
      </c>
      <c r="G2171" s="42">
        <f t="shared" si="33"/>
        <v>42392</v>
      </c>
    </row>
    <row r="2172" spans="1:7" x14ac:dyDescent="0.25">
      <c r="A2172" s="34">
        <v>42392.739583333336</v>
      </c>
      <c r="B2172">
        <v>5</v>
      </c>
      <c r="C2172">
        <v>0</v>
      </c>
      <c r="D2172">
        <v>2</v>
      </c>
      <c r="E2172">
        <v>12</v>
      </c>
      <c r="F2172">
        <v>7</v>
      </c>
      <c r="G2172" s="42">
        <f t="shared" si="33"/>
        <v>42392</v>
      </c>
    </row>
    <row r="2173" spans="1:7" x14ac:dyDescent="0.25">
      <c r="A2173" s="34">
        <v>42392.75</v>
      </c>
      <c r="B2173">
        <v>5</v>
      </c>
      <c r="C2173">
        <v>0</v>
      </c>
      <c r="D2173">
        <v>0</v>
      </c>
      <c r="E2173">
        <v>12</v>
      </c>
      <c r="F2173">
        <v>7</v>
      </c>
      <c r="G2173" s="42">
        <f t="shared" si="33"/>
        <v>42392</v>
      </c>
    </row>
    <row r="2174" spans="1:7" x14ac:dyDescent="0.25">
      <c r="A2174" s="34">
        <v>42392.760416666664</v>
      </c>
      <c r="B2174">
        <v>5</v>
      </c>
      <c r="C2174">
        <v>0</v>
      </c>
      <c r="D2174">
        <v>0</v>
      </c>
      <c r="E2174">
        <v>12</v>
      </c>
      <c r="F2174">
        <v>7</v>
      </c>
      <c r="G2174" s="42">
        <f t="shared" si="33"/>
        <v>42392</v>
      </c>
    </row>
    <row r="2175" spans="1:7" x14ac:dyDescent="0.25">
      <c r="A2175" s="34">
        <v>42392.770833333336</v>
      </c>
      <c r="B2175">
        <v>5</v>
      </c>
      <c r="C2175">
        <v>0</v>
      </c>
      <c r="D2175">
        <v>0</v>
      </c>
      <c r="E2175">
        <v>12</v>
      </c>
      <c r="F2175">
        <v>7</v>
      </c>
      <c r="G2175" s="42">
        <f t="shared" si="33"/>
        <v>42392</v>
      </c>
    </row>
    <row r="2176" spans="1:7" x14ac:dyDescent="0.25">
      <c r="A2176" s="34">
        <v>42392.78125</v>
      </c>
      <c r="B2176">
        <v>4</v>
      </c>
      <c r="C2176">
        <v>0</v>
      </c>
      <c r="D2176">
        <v>0</v>
      </c>
      <c r="E2176">
        <v>12</v>
      </c>
      <c r="F2176">
        <v>8</v>
      </c>
      <c r="G2176" s="42">
        <f t="shared" si="33"/>
        <v>42392</v>
      </c>
    </row>
    <row r="2177" spans="1:7" x14ac:dyDescent="0.25">
      <c r="A2177" s="34">
        <v>42392.791666666664</v>
      </c>
      <c r="B2177">
        <v>4</v>
      </c>
      <c r="C2177">
        <v>0</v>
      </c>
      <c r="D2177">
        <v>1</v>
      </c>
      <c r="E2177">
        <v>12</v>
      </c>
      <c r="F2177">
        <v>8</v>
      </c>
      <c r="G2177" s="42">
        <f t="shared" si="33"/>
        <v>42392</v>
      </c>
    </row>
    <row r="2178" spans="1:7" x14ac:dyDescent="0.25">
      <c r="A2178" s="34">
        <v>42392.802083333336</v>
      </c>
      <c r="B2178">
        <v>4</v>
      </c>
      <c r="C2178">
        <v>0</v>
      </c>
      <c r="D2178">
        <v>0</v>
      </c>
      <c r="E2178">
        <v>12</v>
      </c>
      <c r="F2178">
        <v>8</v>
      </c>
      <c r="G2178" s="42">
        <f t="shared" ref="G2178:G2241" si="34">INT(A2192)</f>
        <v>42392</v>
      </c>
    </row>
    <row r="2179" spans="1:7" x14ac:dyDescent="0.25">
      <c r="A2179" s="34">
        <v>42392.8125</v>
      </c>
      <c r="B2179">
        <v>4</v>
      </c>
      <c r="C2179">
        <v>0</v>
      </c>
      <c r="D2179">
        <v>0</v>
      </c>
      <c r="E2179">
        <v>12</v>
      </c>
      <c r="F2179">
        <v>8</v>
      </c>
      <c r="G2179" s="42">
        <f t="shared" si="34"/>
        <v>42392</v>
      </c>
    </row>
    <row r="2180" spans="1:7" x14ac:dyDescent="0.25">
      <c r="A2180" s="34">
        <v>42392.822916666664</v>
      </c>
      <c r="B2180">
        <v>2</v>
      </c>
      <c r="C2180">
        <v>0</v>
      </c>
      <c r="D2180">
        <v>0</v>
      </c>
      <c r="E2180">
        <v>12</v>
      </c>
      <c r="F2180">
        <v>10</v>
      </c>
      <c r="G2180" s="42">
        <f t="shared" si="34"/>
        <v>42392</v>
      </c>
    </row>
    <row r="2181" spans="1:7" x14ac:dyDescent="0.25">
      <c r="A2181" s="34">
        <v>42392.833333333336</v>
      </c>
      <c r="B2181">
        <v>2</v>
      </c>
      <c r="C2181">
        <v>0</v>
      </c>
      <c r="D2181">
        <v>2</v>
      </c>
      <c r="E2181">
        <v>12</v>
      </c>
      <c r="F2181">
        <v>10</v>
      </c>
      <c r="G2181" s="42">
        <f t="shared" si="34"/>
        <v>42392</v>
      </c>
    </row>
    <row r="2182" spans="1:7" x14ac:dyDescent="0.25">
      <c r="A2182" s="34">
        <v>42392.84375</v>
      </c>
      <c r="B2182">
        <v>2</v>
      </c>
      <c r="C2182">
        <v>0</v>
      </c>
      <c r="D2182">
        <v>0</v>
      </c>
      <c r="E2182">
        <v>12</v>
      </c>
      <c r="F2182">
        <v>10</v>
      </c>
      <c r="G2182" s="42">
        <f t="shared" si="34"/>
        <v>42392</v>
      </c>
    </row>
    <row r="2183" spans="1:7" x14ac:dyDescent="0.25">
      <c r="A2183" s="34">
        <v>42392.854166666664</v>
      </c>
      <c r="B2183">
        <v>2</v>
      </c>
      <c r="C2183">
        <v>0</v>
      </c>
      <c r="D2183">
        <v>0</v>
      </c>
      <c r="E2183">
        <v>12</v>
      </c>
      <c r="F2183">
        <v>10</v>
      </c>
      <c r="G2183" s="42">
        <f t="shared" si="34"/>
        <v>42393</v>
      </c>
    </row>
    <row r="2184" spans="1:7" x14ac:dyDescent="0.25">
      <c r="A2184" s="34">
        <v>42392.864583333336</v>
      </c>
      <c r="B2184">
        <v>1</v>
      </c>
      <c r="C2184">
        <v>0</v>
      </c>
      <c r="D2184">
        <v>0</v>
      </c>
      <c r="E2184">
        <v>12</v>
      </c>
      <c r="F2184">
        <v>11</v>
      </c>
      <c r="G2184" s="42">
        <f t="shared" si="34"/>
        <v>42393</v>
      </c>
    </row>
    <row r="2185" spans="1:7" x14ac:dyDescent="0.25">
      <c r="A2185" s="34">
        <v>42392.875</v>
      </c>
      <c r="B2185">
        <v>1</v>
      </c>
      <c r="C2185">
        <v>0</v>
      </c>
      <c r="D2185">
        <v>1</v>
      </c>
      <c r="E2185">
        <v>12</v>
      </c>
      <c r="F2185">
        <v>11</v>
      </c>
      <c r="G2185" s="42">
        <f t="shared" si="34"/>
        <v>42393</v>
      </c>
    </row>
    <row r="2186" spans="1:7" x14ac:dyDescent="0.25">
      <c r="A2186" s="34">
        <v>42392.885416666664</v>
      </c>
      <c r="B2186">
        <v>1</v>
      </c>
      <c r="C2186">
        <v>0</v>
      </c>
      <c r="D2186">
        <v>0</v>
      </c>
      <c r="E2186">
        <v>12</v>
      </c>
      <c r="F2186">
        <v>11</v>
      </c>
      <c r="G2186" s="42">
        <f t="shared" si="34"/>
        <v>42393</v>
      </c>
    </row>
    <row r="2187" spans="1:7" x14ac:dyDescent="0.25">
      <c r="A2187" s="34">
        <v>42392.895833333336</v>
      </c>
      <c r="B2187">
        <v>1</v>
      </c>
      <c r="C2187">
        <v>0</v>
      </c>
      <c r="D2187">
        <v>0</v>
      </c>
      <c r="E2187">
        <v>12</v>
      </c>
      <c r="F2187">
        <v>11</v>
      </c>
      <c r="G2187" s="42">
        <f t="shared" si="34"/>
        <v>42393</v>
      </c>
    </row>
    <row r="2188" spans="1:7" x14ac:dyDescent="0.25">
      <c r="A2188" s="34">
        <v>42392.90625</v>
      </c>
      <c r="B2188">
        <v>1</v>
      </c>
      <c r="C2188">
        <v>0</v>
      </c>
      <c r="D2188">
        <v>0</v>
      </c>
      <c r="E2188">
        <v>12</v>
      </c>
      <c r="F2188">
        <v>11</v>
      </c>
      <c r="G2188" s="42">
        <f t="shared" si="34"/>
        <v>42393</v>
      </c>
    </row>
    <row r="2189" spans="1:7" x14ac:dyDescent="0.25">
      <c r="A2189" s="34">
        <v>42392.916666666664</v>
      </c>
      <c r="B2189">
        <v>1</v>
      </c>
      <c r="C2189">
        <v>0</v>
      </c>
      <c r="D2189">
        <v>0</v>
      </c>
      <c r="E2189">
        <v>12</v>
      </c>
      <c r="F2189">
        <v>11</v>
      </c>
      <c r="G2189" s="42">
        <f t="shared" si="34"/>
        <v>42393</v>
      </c>
    </row>
    <row r="2190" spans="1:7" x14ac:dyDescent="0.25">
      <c r="A2190" s="34">
        <v>42392.927083333336</v>
      </c>
      <c r="B2190">
        <v>1</v>
      </c>
      <c r="C2190">
        <v>0</v>
      </c>
      <c r="D2190">
        <v>0</v>
      </c>
      <c r="E2190">
        <v>12</v>
      </c>
      <c r="F2190">
        <v>11</v>
      </c>
      <c r="G2190" s="42">
        <f t="shared" si="34"/>
        <v>42393</v>
      </c>
    </row>
    <row r="2191" spans="1:7" x14ac:dyDescent="0.25">
      <c r="A2191" s="34">
        <v>42392.9375</v>
      </c>
      <c r="B2191">
        <v>1</v>
      </c>
      <c r="C2191">
        <v>0</v>
      </c>
      <c r="D2191">
        <v>0</v>
      </c>
      <c r="E2191">
        <v>12</v>
      </c>
      <c r="F2191">
        <v>11</v>
      </c>
      <c r="G2191" s="42">
        <f t="shared" si="34"/>
        <v>42393</v>
      </c>
    </row>
    <row r="2192" spans="1:7" x14ac:dyDescent="0.25">
      <c r="A2192" s="34">
        <v>42392.947916666664</v>
      </c>
      <c r="B2192">
        <v>1</v>
      </c>
      <c r="C2192">
        <v>0</v>
      </c>
      <c r="D2192">
        <v>0</v>
      </c>
      <c r="E2192">
        <v>12</v>
      </c>
      <c r="F2192">
        <v>11</v>
      </c>
      <c r="G2192" s="42">
        <f t="shared" si="34"/>
        <v>42393</v>
      </c>
    </row>
    <row r="2193" spans="1:7" x14ac:dyDescent="0.25">
      <c r="A2193" s="34">
        <v>42392.958333333336</v>
      </c>
      <c r="B2193">
        <v>1</v>
      </c>
      <c r="C2193">
        <v>0</v>
      </c>
      <c r="D2193">
        <v>0</v>
      </c>
      <c r="E2193">
        <v>12</v>
      </c>
      <c r="F2193">
        <v>11</v>
      </c>
      <c r="G2193" s="42">
        <f t="shared" si="34"/>
        <v>42393</v>
      </c>
    </row>
    <row r="2194" spans="1:7" x14ac:dyDescent="0.25">
      <c r="A2194" s="34">
        <v>42392.96875</v>
      </c>
      <c r="B2194">
        <v>1</v>
      </c>
      <c r="C2194">
        <v>0</v>
      </c>
      <c r="D2194">
        <v>0</v>
      </c>
      <c r="E2194">
        <v>12</v>
      </c>
      <c r="F2194">
        <v>11</v>
      </c>
      <c r="G2194" s="42">
        <f t="shared" si="34"/>
        <v>42393</v>
      </c>
    </row>
    <row r="2195" spans="1:7" x14ac:dyDescent="0.25">
      <c r="A2195" s="34">
        <v>42392.979166666664</v>
      </c>
      <c r="B2195">
        <v>1</v>
      </c>
      <c r="C2195">
        <v>0</v>
      </c>
      <c r="D2195">
        <v>0</v>
      </c>
      <c r="E2195">
        <v>12</v>
      </c>
      <c r="F2195">
        <v>11</v>
      </c>
      <c r="G2195" s="42">
        <f t="shared" si="34"/>
        <v>42393</v>
      </c>
    </row>
    <row r="2196" spans="1:7" x14ac:dyDescent="0.25">
      <c r="A2196" s="34">
        <v>42392.989583333336</v>
      </c>
      <c r="B2196">
        <v>0</v>
      </c>
      <c r="C2196">
        <v>0</v>
      </c>
      <c r="D2196">
        <v>0</v>
      </c>
      <c r="E2196">
        <v>12</v>
      </c>
      <c r="F2196">
        <v>12</v>
      </c>
      <c r="G2196" s="42">
        <f t="shared" si="34"/>
        <v>42393</v>
      </c>
    </row>
    <row r="2197" spans="1:7" x14ac:dyDescent="0.25">
      <c r="A2197" s="34">
        <v>42393</v>
      </c>
      <c r="B2197">
        <v>0</v>
      </c>
      <c r="C2197">
        <v>0</v>
      </c>
      <c r="D2197">
        <v>1</v>
      </c>
      <c r="E2197">
        <v>12</v>
      </c>
      <c r="F2197">
        <v>12</v>
      </c>
      <c r="G2197" s="42">
        <f t="shared" si="34"/>
        <v>42393</v>
      </c>
    </row>
    <row r="2198" spans="1:7" x14ac:dyDescent="0.25">
      <c r="A2198" s="34">
        <v>42393.010416666664</v>
      </c>
      <c r="B2198">
        <v>0</v>
      </c>
      <c r="C2198">
        <v>0</v>
      </c>
      <c r="D2198">
        <v>0</v>
      </c>
      <c r="E2198">
        <v>12</v>
      </c>
      <c r="F2198">
        <v>12</v>
      </c>
      <c r="G2198" s="42">
        <f t="shared" si="34"/>
        <v>42393</v>
      </c>
    </row>
    <row r="2199" spans="1:7" x14ac:dyDescent="0.25">
      <c r="A2199" s="34">
        <v>42393.020833333336</v>
      </c>
      <c r="B2199">
        <v>0</v>
      </c>
      <c r="C2199">
        <v>0</v>
      </c>
      <c r="D2199">
        <v>0</v>
      </c>
      <c r="E2199">
        <v>12</v>
      </c>
      <c r="F2199">
        <v>12</v>
      </c>
      <c r="G2199" s="42">
        <f t="shared" si="34"/>
        <v>42393</v>
      </c>
    </row>
    <row r="2200" spans="1:7" x14ac:dyDescent="0.25">
      <c r="A2200" s="34">
        <v>42393.03125</v>
      </c>
      <c r="B2200">
        <v>0</v>
      </c>
      <c r="C2200">
        <v>0</v>
      </c>
      <c r="D2200">
        <v>0</v>
      </c>
      <c r="E2200">
        <v>12</v>
      </c>
      <c r="F2200">
        <v>12</v>
      </c>
      <c r="G2200" s="42">
        <f t="shared" si="34"/>
        <v>42393</v>
      </c>
    </row>
    <row r="2201" spans="1:7" x14ac:dyDescent="0.25">
      <c r="A2201" s="34">
        <v>42393.041666666664</v>
      </c>
      <c r="B2201">
        <v>0</v>
      </c>
      <c r="C2201">
        <v>0</v>
      </c>
      <c r="D2201">
        <v>0</v>
      </c>
      <c r="E2201">
        <v>12</v>
      </c>
      <c r="F2201">
        <v>12</v>
      </c>
      <c r="G2201" s="42">
        <f t="shared" si="34"/>
        <v>42393</v>
      </c>
    </row>
    <row r="2202" spans="1:7" x14ac:dyDescent="0.25">
      <c r="A2202" s="34">
        <v>42393.052083333336</v>
      </c>
      <c r="B2202">
        <v>0</v>
      </c>
      <c r="C2202">
        <v>0</v>
      </c>
      <c r="D2202">
        <v>0</v>
      </c>
      <c r="E2202">
        <v>12</v>
      </c>
      <c r="F2202">
        <v>12</v>
      </c>
      <c r="G2202" s="42">
        <f t="shared" si="34"/>
        <v>42393</v>
      </c>
    </row>
    <row r="2203" spans="1:7" x14ac:dyDescent="0.25">
      <c r="A2203" s="34">
        <v>42393.0625</v>
      </c>
      <c r="B2203">
        <v>0</v>
      </c>
      <c r="C2203">
        <v>0</v>
      </c>
      <c r="D2203">
        <v>0</v>
      </c>
      <c r="E2203">
        <v>12</v>
      </c>
      <c r="F2203">
        <v>12</v>
      </c>
      <c r="G2203" s="42">
        <f t="shared" si="34"/>
        <v>42393</v>
      </c>
    </row>
    <row r="2204" spans="1:7" x14ac:dyDescent="0.25">
      <c r="A2204" s="34">
        <v>42393.072916666664</v>
      </c>
      <c r="B2204">
        <v>0</v>
      </c>
      <c r="C2204">
        <v>0</v>
      </c>
      <c r="D2204">
        <v>0</v>
      </c>
      <c r="E2204">
        <v>12</v>
      </c>
      <c r="F2204">
        <v>12</v>
      </c>
      <c r="G2204" s="42">
        <f t="shared" si="34"/>
        <v>42393</v>
      </c>
    </row>
    <row r="2205" spans="1:7" x14ac:dyDescent="0.25">
      <c r="A2205" s="34">
        <v>42393.083333333336</v>
      </c>
      <c r="B2205">
        <v>0</v>
      </c>
      <c r="C2205">
        <v>0</v>
      </c>
      <c r="D2205">
        <v>0</v>
      </c>
      <c r="E2205">
        <v>12</v>
      </c>
      <c r="F2205">
        <v>12</v>
      </c>
      <c r="G2205" s="42">
        <f t="shared" si="34"/>
        <v>42393</v>
      </c>
    </row>
    <row r="2206" spans="1:7" x14ac:dyDescent="0.25">
      <c r="A2206" s="34">
        <v>42393.09375</v>
      </c>
      <c r="B2206">
        <v>0</v>
      </c>
      <c r="C2206">
        <v>0</v>
      </c>
      <c r="D2206">
        <v>0</v>
      </c>
      <c r="E2206">
        <v>12</v>
      </c>
      <c r="F2206">
        <v>12</v>
      </c>
      <c r="G2206" s="42">
        <f t="shared" si="34"/>
        <v>42393</v>
      </c>
    </row>
    <row r="2207" spans="1:7" x14ac:dyDescent="0.25">
      <c r="A2207" s="34">
        <v>42393.104166666664</v>
      </c>
      <c r="B2207">
        <v>0</v>
      </c>
      <c r="C2207">
        <v>0</v>
      </c>
      <c r="D2207">
        <v>0</v>
      </c>
      <c r="E2207">
        <v>12</v>
      </c>
      <c r="F2207">
        <v>12</v>
      </c>
      <c r="G2207" s="42">
        <f t="shared" si="34"/>
        <v>42393</v>
      </c>
    </row>
    <row r="2208" spans="1:7" x14ac:dyDescent="0.25">
      <c r="A2208" s="34">
        <v>42393.114583333336</v>
      </c>
      <c r="B2208">
        <v>0</v>
      </c>
      <c r="C2208">
        <v>0</v>
      </c>
      <c r="D2208">
        <v>0</v>
      </c>
      <c r="E2208">
        <v>12</v>
      </c>
      <c r="F2208">
        <v>12</v>
      </c>
      <c r="G2208" s="42">
        <f t="shared" si="34"/>
        <v>42393</v>
      </c>
    </row>
    <row r="2209" spans="1:7" x14ac:dyDescent="0.25">
      <c r="A2209" s="34">
        <v>42393.125</v>
      </c>
      <c r="B2209">
        <v>0</v>
      </c>
      <c r="C2209">
        <v>0</v>
      </c>
      <c r="D2209">
        <v>0</v>
      </c>
      <c r="E2209">
        <v>12</v>
      </c>
      <c r="F2209">
        <v>12</v>
      </c>
      <c r="G2209" s="42">
        <f t="shared" si="34"/>
        <v>42393</v>
      </c>
    </row>
    <row r="2210" spans="1:7" x14ac:dyDescent="0.25">
      <c r="A2210" s="34">
        <v>42393.135416666664</v>
      </c>
      <c r="B2210">
        <v>0</v>
      </c>
      <c r="C2210">
        <v>0</v>
      </c>
      <c r="D2210">
        <v>0</v>
      </c>
      <c r="E2210">
        <v>0</v>
      </c>
      <c r="F2210">
        <v>0</v>
      </c>
      <c r="G2210" s="42">
        <f t="shared" si="34"/>
        <v>42393</v>
      </c>
    </row>
    <row r="2211" spans="1:7" x14ac:dyDescent="0.25">
      <c r="A2211" s="34">
        <v>42393.145833333336</v>
      </c>
      <c r="B2211">
        <v>0</v>
      </c>
      <c r="C2211">
        <v>0</v>
      </c>
      <c r="D2211">
        <v>0</v>
      </c>
      <c r="E2211">
        <v>0</v>
      </c>
      <c r="F2211">
        <v>0</v>
      </c>
      <c r="G2211" s="42">
        <f t="shared" si="34"/>
        <v>42393</v>
      </c>
    </row>
    <row r="2212" spans="1:7" x14ac:dyDescent="0.25">
      <c r="A2212" s="34">
        <v>42393.15625</v>
      </c>
      <c r="B2212">
        <v>0</v>
      </c>
      <c r="C2212">
        <v>0</v>
      </c>
      <c r="D2212">
        <v>0</v>
      </c>
      <c r="E2212">
        <v>0</v>
      </c>
      <c r="F2212">
        <v>0</v>
      </c>
      <c r="G2212" s="42">
        <f t="shared" si="34"/>
        <v>42393</v>
      </c>
    </row>
    <row r="2213" spans="1:7" x14ac:dyDescent="0.25">
      <c r="A2213" s="34">
        <v>42393.166666666664</v>
      </c>
      <c r="B2213">
        <v>0</v>
      </c>
      <c r="C2213">
        <v>0</v>
      </c>
      <c r="D2213">
        <v>0</v>
      </c>
      <c r="E2213">
        <v>0</v>
      </c>
      <c r="F2213">
        <v>0</v>
      </c>
      <c r="G2213" s="42">
        <f t="shared" si="34"/>
        <v>42393</v>
      </c>
    </row>
    <row r="2214" spans="1:7" x14ac:dyDescent="0.25">
      <c r="A2214" s="34">
        <v>42393.177083333336</v>
      </c>
      <c r="B2214">
        <v>0</v>
      </c>
      <c r="C2214">
        <v>0</v>
      </c>
      <c r="D2214">
        <v>0</v>
      </c>
      <c r="E2214">
        <v>0</v>
      </c>
      <c r="F2214">
        <v>0</v>
      </c>
      <c r="G2214" s="42">
        <f t="shared" si="34"/>
        <v>42393</v>
      </c>
    </row>
    <row r="2215" spans="1:7" x14ac:dyDescent="0.25">
      <c r="A2215" s="34">
        <v>42393.1875</v>
      </c>
      <c r="B2215">
        <v>0</v>
      </c>
      <c r="C2215">
        <v>0</v>
      </c>
      <c r="D2215">
        <v>0</v>
      </c>
      <c r="E2215">
        <v>0</v>
      </c>
      <c r="F2215">
        <v>0</v>
      </c>
      <c r="G2215" s="42">
        <f t="shared" si="34"/>
        <v>42393</v>
      </c>
    </row>
    <row r="2216" spans="1:7" x14ac:dyDescent="0.25">
      <c r="A2216" s="34">
        <v>42393.197916666664</v>
      </c>
      <c r="B2216">
        <v>0</v>
      </c>
      <c r="C2216">
        <v>0</v>
      </c>
      <c r="D2216">
        <v>0</v>
      </c>
      <c r="E2216">
        <v>0</v>
      </c>
      <c r="F2216">
        <v>0</v>
      </c>
      <c r="G2216" s="42">
        <f t="shared" si="34"/>
        <v>42393</v>
      </c>
    </row>
    <row r="2217" spans="1:7" x14ac:dyDescent="0.25">
      <c r="A2217" s="34">
        <v>42393.208333333336</v>
      </c>
      <c r="B2217">
        <v>0</v>
      </c>
      <c r="C2217">
        <v>0</v>
      </c>
      <c r="D2217">
        <v>0</v>
      </c>
      <c r="E2217">
        <v>0</v>
      </c>
      <c r="F2217">
        <v>0</v>
      </c>
      <c r="G2217" s="42">
        <f t="shared" si="34"/>
        <v>42393</v>
      </c>
    </row>
    <row r="2218" spans="1:7" x14ac:dyDescent="0.25">
      <c r="A2218" s="34">
        <v>42393.21875</v>
      </c>
      <c r="B2218">
        <v>0</v>
      </c>
      <c r="C2218">
        <v>0</v>
      </c>
      <c r="D2218">
        <v>0</v>
      </c>
      <c r="E2218">
        <v>0</v>
      </c>
      <c r="F2218">
        <v>0</v>
      </c>
      <c r="G2218" s="42">
        <f t="shared" si="34"/>
        <v>42393</v>
      </c>
    </row>
    <row r="2219" spans="1:7" x14ac:dyDescent="0.25">
      <c r="A2219" s="34">
        <v>42393.229166666664</v>
      </c>
      <c r="B2219">
        <v>0</v>
      </c>
      <c r="C2219">
        <v>0</v>
      </c>
      <c r="D2219">
        <v>0</v>
      </c>
      <c r="E2219">
        <v>0</v>
      </c>
      <c r="F2219">
        <v>0</v>
      </c>
      <c r="G2219" s="42">
        <f t="shared" si="34"/>
        <v>42393</v>
      </c>
    </row>
    <row r="2220" spans="1:7" x14ac:dyDescent="0.25">
      <c r="A2220" s="34">
        <v>42393.239583333336</v>
      </c>
      <c r="B2220">
        <v>0</v>
      </c>
      <c r="C2220">
        <v>0</v>
      </c>
      <c r="D2220">
        <v>0</v>
      </c>
      <c r="E2220">
        <v>0</v>
      </c>
      <c r="F2220">
        <v>0</v>
      </c>
      <c r="G2220" s="42">
        <f t="shared" si="34"/>
        <v>42393</v>
      </c>
    </row>
    <row r="2221" spans="1:7" x14ac:dyDescent="0.25">
      <c r="A2221" s="34">
        <v>42393.25</v>
      </c>
      <c r="B2221">
        <v>0</v>
      </c>
      <c r="C2221">
        <v>0</v>
      </c>
      <c r="D2221">
        <v>0</v>
      </c>
      <c r="E2221">
        <v>0</v>
      </c>
      <c r="F2221">
        <v>0</v>
      </c>
      <c r="G2221" s="42">
        <f t="shared" si="34"/>
        <v>42393</v>
      </c>
    </row>
    <row r="2222" spans="1:7" x14ac:dyDescent="0.25">
      <c r="A2222" s="34">
        <v>42393.260416666664</v>
      </c>
      <c r="B2222">
        <v>0</v>
      </c>
      <c r="C2222">
        <v>0</v>
      </c>
      <c r="D2222">
        <v>0</v>
      </c>
      <c r="E2222">
        <v>0</v>
      </c>
      <c r="F2222">
        <v>0</v>
      </c>
      <c r="G2222" s="42">
        <f t="shared" si="34"/>
        <v>42393</v>
      </c>
    </row>
    <row r="2223" spans="1:7" x14ac:dyDescent="0.25">
      <c r="A2223" s="34">
        <v>42393.270833333336</v>
      </c>
      <c r="B2223">
        <v>0</v>
      </c>
      <c r="C2223">
        <v>0</v>
      </c>
      <c r="D2223">
        <v>0</v>
      </c>
      <c r="E2223">
        <v>0</v>
      </c>
      <c r="F2223">
        <v>0</v>
      </c>
      <c r="G2223" s="42">
        <f t="shared" si="34"/>
        <v>42393</v>
      </c>
    </row>
    <row r="2224" spans="1:7" x14ac:dyDescent="0.25">
      <c r="A2224" s="34">
        <v>42393.28125</v>
      </c>
      <c r="B2224">
        <v>0</v>
      </c>
      <c r="C2224">
        <v>0</v>
      </c>
      <c r="D2224">
        <v>0</v>
      </c>
      <c r="E2224">
        <v>0</v>
      </c>
      <c r="F2224">
        <v>0</v>
      </c>
      <c r="G2224" s="42">
        <f t="shared" si="34"/>
        <v>42393</v>
      </c>
    </row>
    <row r="2225" spans="1:7" x14ac:dyDescent="0.25">
      <c r="A2225" s="34">
        <v>42393.291666666664</v>
      </c>
      <c r="B2225">
        <v>0</v>
      </c>
      <c r="C2225">
        <v>0</v>
      </c>
      <c r="D2225">
        <v>0</v>
      </c>
      <c r="E2225">
        <v>0</v>
      </c>
      <c r="F2225">
        <v>0</v>
      </c>
      <c r="G2225" s="42">
        <f t="shared" si="34"/>
        <v>42393</v>
      </c>
    </row>
    <row r="2226" spans="1:7" x14ac:dyDescent="0.25">
      <c r="A2226" s="34">
        <v>42393.302083333336</v>
      </c>
      <c r="B2226">
        <v>0</v>
      </c>
      <c r="C2226">
        <v>0</v>
      </c>
      <c r="D2226">
        <v>0</v>
      </c>
      <c r="E2226">
        <v>0</v>
      </c>
      <c r="F2226">
        <v>0</v>
      </c>
      <c r="G2226" s="42">
        <f t="shared" si="34"/>
        <v>42393</v>
      </c>
    </row>
    <row r="2227" spans="1:7" x14ac:dyDescent="0.25">
      <c r="A2227" s="34">
        <v>42393.3125</v>
      </c>
      <c r="B2227">
        <v>0</v>
      </c>
      <c r="C2227">
        <v>0</v>
      </c>
      <c r="D2227">
        <v>0</v>
      </c>
      <c r="E2227">
        <v>0</v>
      </c>
      <c r="F2227">
        <v>0</v>
      </c>
      <c r="G2227" s="42">
        <f t="shared" si="34"/>
        <v>42393</v>
      </c>
    </row>
    <row r="2228" spans="1:7" x14ac:dyDescent="0.25">
      <c r="A2228" s="34">
        <v>42393.322916666664</v>
      </c>
      <c r="B2228">
        <v>0</v>
      </c>
      <c r="C2228">
        <v>0</v>
      </c>
      <c r="D2228">
        <v>0</v>
      </c>
      <c r="E2228">
        <v>0</v>
      </c>
      <c r="F2228">
        <v>0</v>
      </c>
      <c r="G2228" s="42">
        <f t="shared" si="34"/>
        <v>42393</v>
      </c>
    </row>
    <row r="2229" spans="1:7" x14ac:dyDescent="0.25">
      <c r="A2229" s="34">
        <v>42393.333333333336</v>
      </c>
      <c r="B2229">
        <v>0</v>
      </c>
      <c r="C2229">
        <v>0</v>
      </c>
      <c r="D2229">
        <v>0</v>
      </c>
      <c r="E2229">
        <v>0</v>
      </c>
      <c r="F2229">
        <v>0</v>
      </c>
      <c r="G2229" s="42">
        <f t="shared" si="34"/>
        <v>42393</v>
      </c>
    </row>
    <row r="2230" spans="1:7" x14ac:dyDescent="0.25">
      <c r="A2230" s="34">
        <v>42393.34375</v>
      </c>
      <c r="B2230">
        <v>0</v>
      </c>
      <c r="C2230">
        <v>0</v>
      </c>
      <c r="D2230">
        <v>0</v>
      </c>
      <c r="E2230">
        <v>0</v>
      </c>
      <c r="F2230">
        <v>0</v>
      </c>
      <c r="G2230" s="42">
        <f t="shared" si="34"/>
        <v>42393</v>
      </c>
    </row>
    <row r="2231" spans="1:7" x14ac:dyDescent="0.25">
      <c r="A2231" s="34">
        <v>42393.354166666664</v>
      </c>
      <c r="B2231">
        <v>0</v>
      </c>
      <c r="C2231">
        <v>0</v>
      </c>
      <c r="D2231">
        <v>0</v>
      </c>
      <c r="E2231">
        <v>0</v>
      </c>
      <c r="F2231">
        <v>0</v>
      </c>
      <c r="G2231" s="42">
        <f t="shared" si="34"/>
        <v>42393</v>
      </c>
    </row>
    <row r="2232" spans="1:7" x14ac:dyDescent="0.25">
      <c r="A2232" s="34">
        <v>42393.364583333336</v>
      </c>
      <c r="B2232">
        <v>0</v>
      </c>
      <c r="C2232">
        <v>0</v>
      </c>
      <c r="D2232">
        <v>0</v>
      </c>
      <c r="E2232">
        <v>0</v>
      </c>
      <c r="F2232">
        <v>0</v>
      </c>
      <c r="G2232" s="42">
        <f t="shared" si="34"/>
        <v>42393</v>
      </c>
    </row>
    <row r="2233" spans="1:7" x14ac:dyDescent="0.25">
      <c r="A2233" s="34">
        <v>42393.375</v>
      </c>
      <c r="B2233">
        <v>0</v>
      </c>
      <c r="C2233">
        <v>0</v>
      </c>
      <c r="D2233">
        <v>0</v>
      </c>
      <c r="E2233">
        <v>0</v>
      </c>
      <c r="F2233">
        <v>0</v>
      </c>
      <c r="G2233" s="42">
        <f t="shared" si="34"/>
        <v>42393</v>
      </c>
    </row>
    <row r="2234" spans="1:7" x14ac:dyDescent="0.25">
      <c r="A2234" s="34">
        <v>42393.385416666664</v>
      </c>
      <c r="B2234">
        <v>0</v>
      </c>
      <c r="C2234">
        <v>0</v>
      </c>
      <c r="D2234">
        <v>0</v>
      </c>
      <c r="E2234">
        <v>0</v>
      </c>
      <c r="F2234">
        <v>0</v>
      </c>
      <c r="G2234" s="42">
        <f t="shared" si="34"/>
        <v>42393</v>
      </c>
    </row>
    <row r="2235" spans="1:7" x14ac:dyDescent="0.25">
      <c r="A2235" s="34">
        <v>42393.395833333336</v>
      </c>
      <c r="B2235">
        <v>0</v>
      </c>
      <c r="C2235">
        <v>0</v>
      </c>
      <c r="D2235">
        <v>0</v>
      </c>
      <c r="E2235">
        <v>0</v>
      </c>
      <c r="F2235">
        <v>0</v>
      </c>
      <c r="G2235" s="42">
        <f t="shared" si="34"/>
        <v>42393</v>
      </c>
    </row>
    <row r="2236" spans="1:7" x14ac:dyDescent="0.25">
      <c r="A2236" s="34">
        <v>42393.40625</v>
      </c>
      <c r="B2236">
        <v>0</v>
      </c>
      <c r="C2236">
        <v>0</v>
      </c>
      <c r="D2236">
        <v>0</v>
      </c>
      <c r="E2236">
        <v>0</v>
      </c>
      <c r="F2236">
        <v>0</v>
      </c>
      <c r="G2236" s="42">
        <f t="shared" si="34"/>
        <v>42393</v>
      </c>
    </row>
    <row r="2237" spans="1:7" x14ac:dyDescent="0.25">
      <c r="A2237" s="34">
        <v>42393.416666666664</v>
      </c>
      <c r="B2237">
        <v>0</v>
      </c>
      <c r="C2237">
        <v>0</v>
      </c>
      <c r="D2237">
        <v>0</v>
      </c>
      <c r="E2237">
        <v>0</v>
      </c>
      <c r="F2237">
        <v>0</v>
      </c>
      <c r="G2237" s="42">
        <f t="shared" si="34"/>
        <v>42393</v>
      </c>
    </row>
    <row r="2238" spans="1:7" x14ac:dyDescent="0.25">
      <c r="A2238" s="34">
        <v>42393.427083333336</v>
      </c>
      <c r="B2238">
        <v>0</v>
      </c>
      <c r="C2238">
        <v>0</v>
      </c>
      <c r="D2238">
        <v>0</v>
      </c>
      <c r="E2238">
        <v>0</v>
      </c>
      <c r="F2238">
        <v>0</v>
      </c>
      <c r="G2238" s="42">
        <f t="shared" si="34"/>
        <v>42393</v>
      </c>
    </row>
    <row r="2239" spans="1:7" x14ac:dyDescent="0.25">
      <c r="A2239" s="34">
        <v>42393.4375</v>
      </c>
      <c r="B2239">
        <v>0</v>
      </c>
      <c r="C2239">
        <v>0</v>
      </c>
      <c r="D2239">
        <v>0</v>
      </c>
      <c r="E2239">
        <v>0</v>
      </c>
      <c r="F2239">
        <v>0</v>
      </c>
      <c r="G2239" s="42">
        <f t="shared" si="34"/>
        <v>42393</v>
      </c>
    </row>
    <row r="2240" spans="1:7" x14ac:dyDescent="0.25">
      <c r="A2240" s="34">
        <v>42393.447916666664</v>
      </c>
      <c r="B2240">
        <v>0</v>
      </c>
      <c r="C2240">
        <v>0</v>
      </c>
      <c r="D2240">
        <v>0</v>
      </c>
      <c r="E2240">
        <v>0</v>
      </c>
      <c r="F2240">
        <v>0</v>
      </c>
      <c r="G2240" s="42">
        <f t="shared" si="34"/>
        <v>42393</v>
      </c>
    </row>
    <row r="2241" spans="1:7" x14ac:dyDescent="0.25">
      <c r="A2241" s="34">
        <v>42393.458333333336</v>
      </c>
      <c r="B2241">
        <v>0</v>
      </c>
      <c r="C2241">
        <v>0</v>
      </c>
      <c r="D2241">
        <v>0</v>
      </c>
      <c r="E2241">
        <v>0</v>
      </c>
      <c r="F2241">
        <v>0</v>
      </c>
      <c r="G2241" s="42">
        <f t="shared" si="34"/>
        <v>42393</v>
      </c>
    </row>
    <row r="2242" spans="1:7" x14ac:dyDescent="0.25">
      <c r="A2242" s="34">
        <v>42393.46875</v>
      </c>
      <c r="B2242">
        <v>0</v>
      </c>
      <c r="C2242">
        <v>0</v>
      </c>
      <c r="D2242">
        <v>0</v>
      </c>
      <c r="E2242">
        <v>0</v>
      </c>
      <c r="F2242">
        <v>0</v>
      </c>
      <c r="G2242" s="42">
        <f t="shared" ref="G2242:G2305" si="35">INT(A2256)</f>
        <v>42393</v>
      </c>
    </row>
    <row r="2243" spans="1:7" x14ac:dyDescent="0.25">
      <c r="A2243" s="34">
        <v>42393.479166666664</v>
      </c>
      <c r="B2243">
        <v>0</v>
      </c>
      <c r="C2243">
        <v>0</v>
      </c>
      <c r="D2243">
        <v>0</v>
      </c>
      <c r="E2243">
        <v>0</v>
      </c>
      <c r="F2243">
        <v>0</v>
      </c>
      <c r="G2243" s="42">
        <f t="shared" si="35"/>
        <v>42393</v>
      </c>
    </row>
    <row r="2244" spans="1:7" x14ac:dyDescent="0.25">
      <c r="A2244" s="34">
        <v>42393.489583333336</v>
      </c>
      <c r="B2244">
        <v>0</v>
      </c>
      <c r="C2244">
        <v>0</v>
      </c>
      <c r="D2244">
        <v>0</v>
      </c>
      <c r="E2244">
        <v>0</v>
      </c>
      <c r="F2244">
        <v>0</v>
      </c>
      <c r="G2244" s="42">
        <f t="shared" si="35"/>
        <v>42393</v>
      </c>
    </row>
    <row r="2245" spans="1:7" x14ac:dyDescent="0.25">
      <c r="A2245" s="34">
        <v>42393.5</v>
      </c>
      <c r="B2245">
        <v>0</v>
      </c>
      <c r="C2245">
        <v>0</v>
      </c>
      <c r="D2245">
        <v>0</v>
      </c>
      <c r="E2245">
        <v>0</v>
      </c>
      <c r="F2245">
        <v>0</v>
      </c>
      <c r="G2245" s="42">
        <f t="shared" si="35"/>
        <v>42393</v>
      </c>
    </row>
    <row r="2246" spans="1:7" x14ac:dyDescent="0.25">
      <c r="A2246" s="34">
        <v>42393.510416666664</v>
      </c>
      <c r="B2246">
        <v>0</v>
      </c>
      <c r="C2246">
        <v>0</v>
      </c>
      <c r="D2246">
        <v>0</v>
      </c>
      <c r="E2246">
        <v>0</v>
      </c>
      <c r="F2246">
        <v>0</v>
      </c>
      <c r="G2246" s="42">
        <f t="shared" si="35"/>
        <v>42393</v>
      </c>
    </row>
    <row r="2247" spans="1:7" x14ac:dyDescent="0.25">
      <c r="A2247" s="34">
        <v>42393.520833333336</v>
      </c>
      <c r="B2247">
        <v>0</v>
      </c>
      <c r="C2247">
        <v>0</v>
      </c>
      <c r="D2247">
        <v>0</v>
      </c>
      <c r="E2247">
        <v>0</v>
      </c>
      <c r="F2247">
        <v>0</v>
      </c>
      <c r="G2247" s="42">
        <f t="shared" si="35"/>
        <v>42393</v>
      </c>
    </row>
    <row r="2248" spans="1:7" x14ac:dyDescent="0.25">
      <c r="A2248" s="34">
        <v>42393.53125</v>
      </c>
      <c r="B2248">
        <v>0</v>
      </c>
      <c r="C2248">
        <v>0</v>
      </c>
      <c r="D2248">
        <v>0</v>
      </c>
      <c r="E2248">
        <v>0</v>
      </c>
      <c r="F2248">
        <v>0</v>
      </c>
      <c r="G2248" s="42">
        <f t="shared" si="35"/>
        <v>42393</v>
      </c>
    </row>
    <row r="2249" spans="1:7" x14ac:dyDescent="0.25">
      <c r="A2249" s="34">
        <v>42393.541666666664</v>
      </c>
      <c r="B2249">
        <v>0</v>
      </c>
      <c r="C2249">
        <v>0</v>
      </c>
      <c r="D2249">
        <v>0</v>
      </c>
      <c r="E2249">
        <v>0</v>
      </c>
      <c r="F2249">
        <v>0</v>
      </c>
      <c r="G2249" s="42">
        <f t="shared" si="35"/>
        <v>42393</v>
      </c>
    </row>
    <row r="2250" spans="1:7" x14ac:dyDescent="0.25">
      <c r="A2250" s="34">
        <v>42393.552083333336</v>
      </c>
      <c r="B2250">
        <v>0</v>
      </c>
      <c r="C2250">
        <v>0</v>
      </c>
      <c r="D2250">
        <v>0</v>
      </c>
      <c r="E2250">
        <v>0</v>
      </c>
      <c r="F2250">
        <v>0</v>
      </c>
      <c r="G2250" s="42">
        <f t="shared" si="35"/>
        <v>42393</v>
      </c>
    </row>
    <row r="2251" spans="1:7" x14ac:dyDescent="0.25">
      <c r="A2251" s="34">
        <v>42393.5625</v>
      </c>
      <c r="B2251">
        <v>0</v>
      </c>
      <c r="C2251">
        <v>0</v>
      </c>
      <c r="D2251">
        <v>0</v>
      </c>
      <c r="E2251">
        <v>0</v>
      </c>
      <c r="F2251">
        <v>0</v>
      </c>
      <c r="G2251" s="42">
        <f t="shared" si="35"/>
        <v>42393</v>
      </c>
    </row>
    <row r="2252" spans="1:7" x14ac:dyDescent="0.25">
      <c r="A2252" s="34">
        <v>42393.572916666664</v>
      </c>
      <c r="B2252">
        <v>0</v>
      </c>
      <c r="C2252">
        <v>0</v>
      </c>
      <c r="D2252">
        <v>0</v>
      </c>
      <c r="E2252">
        <v>0</v>
      </c>
      <c r="F2252">
        <v>0</v>
      </c>
      <c r="G2252" s="42">
        <f t="shared" si="35"/>
        <v>42393</v>
      </c>
    </row>
    <row r="2253" spans="1:7" x14ac:dyDescent="0.25">
      <c r="A2253" s="34">
        <v>42393.583333333336</v>
      </c>
      <c r="B2253">
        <v>0</v>
      </c>
      <c r="C2253">
        <v>0</v>
      </c>
      <c r="D2253">
        <v>0</v>
      </c>
      <c r="E2253">
        <v>0</v>
      </c>
      <c r="F2253">
        <v>0</v>
      </c>
      <c r="G2253" s="42">
        <f t="shared" si="35"/>
        <v>42393</v>
      </c>
    </row>
    <row r="2254" spans="1:7" x14ac:dyDescent="0.25">
      <c r="A2254" s="34">
        <v>42393.59375</v>
      </c>
      <c r="B2254">
        <v>1</v>
      </c>
      <c r="C2254">
        <v>0</v>
      </c>
      <c r="D2254">
        <v>0</v>
      </c>
      <c r="E2254">
        <v>1</v>
      </c>
      <c r="F2254">
        <v>0</v>
      </c>
      <c r="G2254" s="42">
        <f t="shared" si="35"/>
        <v>42393</v>
      </c>
    </row>
    <row r="2255" spans="1:7" x14ac:dyDescent="0.25">
      <c r="A2255" s="34">
        <v>42393.604166666664</v>
      </c>
      <c r="B2255">
        <v>1</v>
      </c>
      <c r="C2255">
        <v>1</v>
      </c>
      <c r="D2255">
        <v>0</v>
      </c>
      <c r="E2255">
        <v>1</v>
      </c>
      <c r="F2255">
        <v>0</v>
      </c>
      <c r="G2255" s="42">
        <f t="shared" si="35"/>
        <v>42393</v>
      </c>
    </row>
    <row r="2256" spans="1:7" x14ac:dyDescent="0.25">
      <c r="A2256" s="34">
        <v>42393.614583333336</v>
      </c>
      <c r="B2256">
        <v>1</v>
      </c>
      <c r="C2256">
        <v>0</v>
      </c>
      <c r="D2256">
        <v>0</v>
      </c>
      <c r="E2256">
        <v>1</v>
      </c>
      <c r="F2256">
        <v>0</v>
      </c>
      <c r="G2256" s="42">
        <f t="shared" si="35"/>
        <v>42393</v>
      </c>
    </row>
    <row r="2257" spans="1:7" x14ac:dyDescent="0.25">
      <c r="A2257" s="34">
        <v>42393.625</v>
      </c>
      <c r="B2257">
        <v>1</v>
      </c>
      <c r="C2257">
        <v>0</v>
      </c>
      <c r="D2257">
        <v>0</v>
      </c>
      <c r="E2257">
        <v>1</v>
      </c>
      <c r="F2257">
        <v>0</v>
      </c>
      <c r="G2257" s="42">
        <f t="shared" si="35"/>
        <v>42393</v>
      </c>
    </row>
    <row r="2258" spans="1:7" x14ac:dyDescent="0.25">
      <c r="A2258" s="34">
        <v>42393.635416666664</v>
      </c>
      <c r="B2258">
        <v>1</v>
      </c>
      <c r="C2258">
        <v>0</v>
      </c>
      <c r="D2258">
        <v>0</v>
      </c>
      <c r="E2258">
        <v>1</v>
      </c>
      <c r="F2258">
        <v>0</v>
      </c>
      <c r="G2258" s="42">
        <f t="shared" si="35"/>
        <v>42393</v>
      </c>
    </row>
    <row r="2259" spans="1:7" x14ac:dyDescent="0.25">
      <c r="A2259" s="34">
        <v>42393.645833333336</v>
      </c>
      <c r="B2259">
        <v>1</v>
      </c>
      <c r="C2259">
        <v>0</v>
      </c>
      <c r="D2259">
        <v>0</v>
      </c>
      <c r="E2259">
        <v>1</v>
      </c>
      <c r="F2259">
        <v>0</v>
      </c>
      <c r="G2259" s="42">
        <f t="shared" si="35"/>
        <v>42393</v>
      </c>
    </row>
    <row r="2260" spans="1:7" x14ac:dyDescent="0.25">
      <c r="A2260" s="34">
        <v>42393.65625</v>
      </c>
      <c r="B2260">
        <v>1</v>
      </c>
      <c r="C2260">
        <v>0</v>
      </c>
      <c r="D2260">
        <v>0</v>
      </c>
      <c r="E2260">
        <v>1</v>
      </c>
      <c r="F2260">
        <v>0</v>
      </c>
      <c r="G2260" s="42">
        <f t="shared" si="35"/>
        <v>42393</v>
      </c>
    </row>
    <row r="2261" spans="1:7" x14ac:dyDescent="0.25">
      <c r="A2261" s="34">
        <v>42393.666666666664</v>
      </c>
      <c r="B2261">
        <v>1</v>
      </c>
      <c r="C2261">
        <v>0</v>
      </c>
      <c r="D2261">
        <v>0</v>
      </c>
      <c r="E2261">
        <v>1</v>
      </c>
      <c r="F2261">
        <v>0</v>
      </c>
      <c r="G2261" s="42">
        <f t="shared" si="35"/>
        <v>42393</v>
      </c>
    </row>
    <row r="2262" spans="1:7" x14ac:dyDescent="0.25">
      <c r="A2262" s="34">
        <v>42393.677083333336</v>
      </c>
      <c r="B2262">
        <v>1</v>
      </c>
      <c r="C2262">
        <v>0</v>
      </c>
      <c r="D2262">
        <v>0</v>
      </c>
      <c r="E2262">
        <v>1</v>
      </c>
      <c r="F2262">
        <v>0</v>
      </c>
      <c r="G2262" s="42">
        <f t="shared" si="35"/>
        <v>42393</v>
      </c>
    </row>
    <row r="2263" spans="1:7" x14ac:dyDescent="0.25">
      <c r="A2263" s="34">
        <v>42393.6875</v>
      </c>
      <c r="B2263">
        <v>1</v>
      </c>
      <c r="C2263">
        <v>0</v>
      </c>
      <c r="D2263">
        <v>0</v>
      </c>
      <c r="E2263">
        <v>1</v>
      </c>
      <c r="F2263">
        <v>0</v>
      </c>
      <c r="G2263" s="42">
        <f t="shared" si="35"/>
        <v>42393</v>
      </c>
    </row>
    <row r="2264" spans="1:7" x14ac:dyDescent="0.25">
      <c r="A2264" s="34">
        <v>42393.697916666664</v>
      </c>
      <c r="B2264">
        <v>1</v>
      </c>
      <c r="C2264">
        <v>0</v>
      </c>
      <c r="D2264">
        <v>0</v>
      </c>
      <c r="E2264">
        <v>1</v>
      </c>
      <c r="F2264">
        <v>0</v>
      </c>
      <c r="G2264" s="42">
        <f t="shared" si="35"/>
        <v>42393</v>
      </c>
    </row>
    <row r="2265" spans="1:7" x14ac:dyDescent="0.25">
      <c r="A2265" s="34">
        <v>42393.708333333336</v>
      </c>
      <c r="B2265">
        <v>1</v>
      </c>
      <c r="C2265">
        <v>0</v>
      </c>
      <c r="D2265">
        <v>0</v>
      </c>
      <c r="E2265">
        <v>1</v>
      </c>
      <c r="F2265">
        <v>0</v>
      </c>
      <c r="G2265" s="42">
        <f t="shared" si="35"/>
        <v>42393</v>
      </c>
    </row>
    <row r="2266" spans="1:7" x14ac:dyDescent="0.25">
      <c r="A2266" s="34">
        <v>42393.71875</v>
      </c>
      <c r="B2266">
        <v>1</v>
      </c>
      <c r="C2266">
        <v>0</v>
      </c>
      <c r="D2266">
        <v>0</v>
      </c>
      <c r="E2266">
        <v>1</v>
      </c>
      <c r="F2266">
        <v>0</v>
      </c>
      <c r="G2266" s="42">
        <f t="shared" si="35"/>
        <v>42393</v>
      </c>
    </row>
    <row r="2267" spans="1:7" x14ac:dyDescent="0.25">
      <c r="A2267" s="34">
        <v>42393.729166666664</v>
      </c>
      <c r="B2267">
        <v>1</v>
      </c>
      <c r="C2267">
        <v>0</v>
      </c>
      <c r="D2267">
        <v>0</v>
      </c>
      <c r="E2267">
        <v>1</v>
      </c>
      <c r="F2267">
        <v>0</v>
      </c>
      <c r="G2267" s="42">
        <f t="shared" si="35"/>
        <v>42393</v>
      </c>
    </row>
    <row r="2268" spans="1:7" x14ac:dyDescent="0.25">
      <c r="A2268" s="34">
        <v>42393.739583333336</v>
      </c>
      <c r="B2268">
        <v>1</v>
      </c>
      <c r="C2268">
        <v>0</v>
      </c>
      <c r="D2268">
        <v>0</v>
      </c>
      <c r="E2268">
        <v>1</v>
      </c>
      <c r="F2268">
        <v>0</v>
      </c>
      <c r="G2268" s="42">
        <f t="shared" si="35"/>
        <v>42393</v>
      </c>
    </row>
    <row r="2269" spans="1:7" x14ac:dyDescent="0.25">
      <c r="A2269" s="34">
        <v>42393.75</v>
      </c>
      <c r="B2269">
        <v>1</v>
      </c>
      <c r="C2269">
        <v>0</v>
      </c>
      <c r="D2269">
        <v>0</v>
      </c>
      <c r="E2269">
        <v>1</v>
      </c>
      <c r="F2269">
        <v>0</v>
      </c>
      <c r="G2269" s="42">
        <f t="shared" si="35"/>
        <v>42393</v>
      </c>
    </row>
    <row r="2270" spans="1:7" x14ac:dyDescent="0.25">
      <c r="A2270" s="34">
        <v>42393.760416666664</v>
      </c>
      <c r="B2270">
        <v>1</v>
      </c>
      <c r="C2270">
        <v>0</v>
      </c>
      <c r="D2270">
        <v>0</v>
      </c>
      <c r="E2270">
        <v>1</v>
      </c>
      <c r="F2270">
        <v>0</v>
      </c>
      <c r="G2270" s="42">
        <f t="shared" si="35"/>
        <v>42393</v>
      </c>
    </row>
    <row r="2271" spans="1:7" x14ac:dyDescent="0.25">
      <c r="A2271" s="34">
        <v>42393.770833333336</v>
      </c>
      <c r="B2271">
        <v>1</v>
      </c>
      <c r="C2271">
        <v>0</v>
      </c>
      <c r="D2271">
        <v>0</v>
      </c>
      <c r="E2271">
        <v>1</v>
      </c>
      <c r="F2271">
        <v>0</v>
      </c>
      <c r="G2271" s="42">
        <f t="shared" si="35"/>
        <v>42393</v>
      </c>
    </row>
    <row r="2272" spans="1:7" x14ac:dyDescent="0.25">
      <c r="A2272" s="34">
        <v>42393.78125</v>
      </c>
      <c r="B2272">
        <v>1</v>
      </c>
      <c r="C2272">
        <v>0</v>
      </c>
      <c r="D2272">
        <v>0</v>
      </c>
      <c r="E2272">
        <v>1</v>
      </c>
      <c r="F2272">
        <v>0</v>
      </c>
      <c r="G2272" s="42">
        <f t="shared" si="35"/>
        <v>42393</v>
      </c>
    </row>
    <row r="2273" spans="1:7" x14ac:dyDescent="0.25">
      <c r="A2273" s="34">
        <v>42393.791666666664</v>
      </c>
      <c r="B2273">
        <v>1</v>
      </c>
      <c r="C2273">
        <v>0</v>
      </c>
      <c r="D2273">
        <v>0</v>
      </c>
      <c r="E2273">
        <v>1</v>
      </c>
      <c r="F2273">
        <v>0</v>
      </c>
      <c r="G2273" s="42">
        <f t="shared" si="35"/>
        <v>42393</v>
      </c>
    </row>
    <row r="2274" spans="1:7" x14ac:dyDescent="0.25">
      <c r="A2274" s="34">
        <v>42393.802083333336</v>
      </c>
      <c r="B2274">
        <v>0</v>
      </c>
      <c r="C2274">
        <v>0</v>
      </c>
      <c r="D2274">
        <v>0</v>
      </c>
      <c r="E2274">
        <v>1</v>
      </c>
      <c r="F2274">
        <v>1</v>
      </c>
      <c r="G2274" s="42">
        <f t="shared" si="35"/>
        <v>42393</v>
      </c>
    </row>
    <row r="2275" spans="1:7" x14ac:dyDescent="0.25">
      <c r="A2275" s="34">
        <v>42393.8125</v>
      </c>
      <c r="B2275">
        <v>0</v>
      </c>
      <c r="C2275">
        <v>0</v>
      </c>
      <c r="D2275">
        <v>1</v>
      </c>
      <c r="E2275">
        <v>1</v>
      </c>
      <c r="F2275">
        <v>1</v>
      </c>
      <c r="G2275" s="42">
        <f t="shared" si="35"/>
        <v>42393</v>
      </c>
    </row>
    <row r="2276" spans="1:7" x14ac:dyDescent="0.25">
      <c r="A2276" s="34">
        <v>42393.822916666664</v>
      </c>
      <c r="B2276">
        <v>0</v>
      </c>
      <c r="C2276">
        <v>0</v>
      </c>
      <c r="D2276">
        <v>0</v>
      </c>
      <c r="E2276">
        <v>1</v>
      </c>
      <c r="F2276">
        <v>1</v>
      </c>
      <c r="G2276" s="42">
        <f t="shared" si="35"/>
        <v>42393</v>
      </c>
    </row>
    <row r="2277" spans="1:7" x14ac:dyDescent="0.25">
      <c r="A2277" s="34">
        <v>42393.833333333336</v>
      </c>
      <c r="B2277">
        <v>0</v>
      </c>
      <c r="C2277">
        <v>0</v>
      </c>
      <c r="D2277">
        <v>0</v>
      </c>
      <c r="E2277">
        <v>1</v>
      </c>
      <c r="F2277">
        <v>1</v>
      </c>
      <c r="G2277" s="42">
        <f t="shared" si="35"/>
        <v>42393</v>
      </c>
    </row>
    <row r="2278" spans="1:7" x14ac:dyDescent="0.25">
      <c r="A2278" s="34">
        <v>42393.84375</v>
      </c>
      <c r="B2278">
        <v>0</v>
      </c>
      <c r="C2278">
        <v>0</v>
      </c>
      <c r="D2278">
        <v>0</v>
      </c>
      <c r="E2278">
        <v>1</v>
      </c>
      <c r="F2278">
        <v>1</v>
      </c>
      <c r="G2278" s="42">
        <f t="shared" si="35"/>
        <v>42393</v>
      </c>
    </row>
    <row r="2279" spans="1:7" x14ac:dyDescent="0.25">
      <c r="A2279" s="34">
        <v>42393.854166666664</v>
      </c>
      <c r="B2279">
        <v>0</v>
      </c>
      <c r="C2279">
        <v>0</v>
      </c>
      <c r="D2279">
        <v>0</v>
      </c>
      <c r="E2279">
        <v>1</v>
      </c>
      <c r="F2279">
        <v>1</v>
      </c>
      <c r="G2279" s="42">
        <f t="shared" si="35"/>
        <v>42394</v>
      </c>
    </row>
    <row r="2280" spans="1:7" x14ac:dyDescent="0.25">
      <c r="A2280" s="34">
        <v>42393.864583333336</v>
      </c>
      <c r="B2280">
        <v>0</v>
      </c>
      <c r="C2280">
        <v>0</v>
      </c>
      <c r="D2280">
        <v>0</v>
      </c>
      <c r="E2280">
        <v>1</v>
      </c>
      <c r="F2280">
        <v>1</v>
      </c>
      <c r="G2280" s="42">
        <f t="shared" si="35"/>
        <v>42394</v>
      </c>
    </row>
    <row r="2281" spans="1:7" x14ac:dyDescent="0.25">
      <c r="A2281" s="34">
        <v>42393.875</v>
      </c>
      <c r="B2281">
        <v>0</v>
      </c>
      <c r="C2281">
        <v>0</v>
      </c>
      <c r="D2281">
        <v>0</v>
      </c>
      <c r="E2281">
        <v>1</v>
      </c>
      <c r="F2281">
        <v>1</v>
      </c>
      <c r="G2281" s="42">
        <f t="shared" si="35"/>
        <v>42394</v>
      </c>
    </row>
    <row r="2282" spans="1:7" x14ac:dyDescent="0.25">
      <c r="A2282" s="34">
        <v>42393.885416666664</v>
      </c>
      <c r="B2282">
        <v>0</v>
      </c>
      <c r="C2282">
        <v>0</v>
      </c>
      <c r="D2282">
        <v>0</v>
      </c>
      <c r="E2282">
        <v>1</v>
      </c>
      <c r="F2282">
        <v>1</v>
      </c>
      <c r="G2282" s="42">
        <f t="shared" si="35"/>
        <v>42394</v>
      </c>
    </row>
    <row r="2283" spans="1:7" x14ac:dyDescent="0.25">
      <c r="A2283" s="34">
        <v>42393.895833333336</v>
      </c>
      <c r="B2283">
        <v>0</v>
      </c>
      <c r="C2283">
        <v>0</v>
      </c>
      <c r="D2283">
        <v>0</v>
      </c>
      <c r="E2283">
        <v>1</v>
      </c>
      <c r="F2283">
        <v>1</v>
      </c>
      <c r="G2283" s="42">
        <f t="shared" si="35"/>
        <v>42394</v>
      </c>
    </row>
    <row r="2284" spans="1:7" x14ac:dyDescent="0.25">
      <c r="A2284" s="34">
        <v>42393.90625</v>
      </c>
      <c r="B2284">
        <v>0</v>
      </c>
      <c r="C2284">
        <v>0</v>
      </c>
      <c r="D2284">
        <v>0</v>
      </c>
      <c r="E2284">
        <v>1</v>
      </c>
      <c r="F2284">
        <v>1</v>
      </c>
      <c r="G2284" s="42">
        <f t="shared" si="35"/>
        <v>42394</v>
      </c>
    </row>
    <row r="2285" spans="1:7" x14ac:dyDescent="0.25">
      <c r="A2285" s="34">
        <v>42393.916666666664</v>
      </c>
      <c r="B2285">
        <v>0</v>
      </c>
      <c r="C2285">
        <v>0</v>
      </c>
      <c r="D2285">
        <v>0</v>
      </c>
      <c r="E2285">
        <v>1</v>
      </c>
      <c r="F2285">
        <v>1</v>
      </c>
      <c r="G2285" s="42">
        <f t="shared" si="35"/>
        <v>42394</v>
      </c>
    </row>
    <row r="2286" spans="1:7" x14ac:dyDescent="0.25">
      <c r="A2286" s="34">
        <v>42393.927083333336</v>
      </c>
      <c r="B2286">
        <v>0</v>
      </c>
      <c r="C2286">
        <v>0</v>
      </c>
      <c r="D2286">
        <v>0</v>
      </c>
      <c r="E2286">
        <v>1</v>
      </c>
      <c r="F2286">
        <v>1</v>
      </c>
      <c r="G2286" s="42">
        <f t="shared" si="35"/>
        <v>42394</v>
      </c>
    </row>
    <row r="2287" spans="1:7" x14ac:dyDescent="0.25">
      <c r="A2287" s="34">
        <v>42393.9375</v>
      </c>
      <c r="B2287">
        <v>0</v>
      </c>
      <c r="C2287">
        <v>0</v>
      </c>
      <c r="D2287">
        <v>0</v>
      </c>
      <c r="E2287">
        <v>1</v>
      </c>
      <c r="F2287">
        <v>1</v>
      </c>
      <c r="G2287" s="42">
        <f t="shared" si="35"/>
        <v>42394</v>
      </c>
    </row>
    <row r="2288" spans="1:7" x14ac:dyDescent="0.25">
      <c r="A2288" s="34">
        <v>42393.947916666664</v>
      </c>
      <c r="B2288">
        <v>0</v>
      </c>
      <c r="C2288">
        <v>0</v>
      </c>
      <c r="D2288">
        <v>0</v>
      </c>
      <c r="E2288">
        <v>1</v>
      </c>
      <c r="F2288">
        <v>1</v>
      </c>
      <c r="G2288" s="42">
        <f t="shared" si="35"/>
        <v>42394</v>
      </c>
    </row>
    <row r="2289" spans="1:7" x14ac:dyDescent="0.25">
      <c r="A2289" s="34">
        <v>42393.958333333336</v>
      </c>
      <c r="B2289">
        <v>0</v>
      </c>
      <c r="C2289">
        <v>0</v>
      </c>
      <c r="D2289">
        <v>0</v>
      </c>
      <c r="E2289">
        <v>1</v>
      </c>
      <c r="F2289">
        <v>1</v>
      </c>
      <c r="G2289" s="42">
        <f t="shared" si="35"/>
        <v>42394</v>
      </c>
    </row>
    <row r="2290" spans="1:7" x14ac:dyDescent="0.25">
      <c r="A2290" s="34">
        <v>42393.96875</v>
      </c>
      <c r="B2290">
        <v>0</v>
      </c>
      <c r="C2290">
        <v>0</v>
      </c>
      <c r="D2290">
        <v>0</v>
      </c>
      <c r="E2290">
        <v>1</v>
      </c>
      <c r="F2290">
        <v>1</v>
      </c>
      <c r="G2290" s="42">
        <f t="shared" si="35"/>
        <v>42394</v>
      </c>
    </row>
    <row r="2291" spans="1:7" x14ac:dyDescent="0.25">
      <c r="A2291" s="34">
        <v>42393.979166666664</v>
      </c>
      <c r="B2291">
        <v>0</v>
      </c>
      <c r="C2291">
        <v>0</v>
      </c>
      <c r="D2291">
        <v>0</v>
      </c>
      <c r="E2291">
        <v>1</v>
      </c>
      <c r="F2291">
        <v>1</v>
      </c>
      <c r="G2291" s="42">
        <f t="shared" si="35"/>
        <v>42394</v>
      </c>
    </row>
    <row r="2292" spans="1:7" x14ac:dyDescent="0.25">
      <c r="A2292" s="34">
        <v>42393.989583333336</v>
      </c>
      <c r="B2292">
        <v>0</v>
      </c>
      <c r="C2292">
        <v>0</v>
      </c>
      <c r="D2292">
        <v>0</v>
      </c>
      <c r="E2292">
        <v>1</v>
      </c>
      <c r="F2292">
        <v>1</v>
      </c>
      <c r="G2292" s="42">
        <f t="shared" si="35"/>
        <v>42394</v>
      </c>
    </row>
    <row r="2293" spans="1:7" x14ac:dyDescent="0.25">
      <c r="A2293" s="34">
        <v>42394</v>
      </c>
      <c r="B2293">
        <v>0</v>
      </c>
      <c r="C2293">
        <v>0</v>
      </c>
      <c r="D2293">
        <v>0</v>
      </c>
      <c r="E2293">
        <v>1</v>
      </c>
      <c r="F2293">
        <v>1</v>
      </c>
      <c r="G2293" s="42">
        <f t="shared" si="35"/>
        <v>42394</v>
      </c>
    </row>
    <row r="2294" spans="1:7" x14ac:dyDescent="0.25">
      <c r="A2294" s="34">
        <v>42394.010416666664</v>
      </c>
      <c r="B2294">
        <v>0</v>
      </c>
      <c r="C2294">
        <v>0</v>
      </c>
      <c r="D2294">
        <v>0</v>
      </c>
      <c r="E2294">
        <v>1</v>
      </c>
      <c r="F2294">
        <v>1</v>
      </c>
      <c r="G2294" s="42">
        <f t="shared" si="35"/>
        <v>42394</v>
      </c>
    </row>
    <row r="2295" spans="1:7" x14ac:dyDescent="0.25">
      <c r="A2295" s="34">
        <v>42394.020833333336</v>
      </c>
      <c r="B2295">
        <v>0</v>
      </c>
      <c r="C2295">
        <v>0</v>
      </c>
      <c r="D2295">
        <v>0</v>
      </c>
      <c r="E2295">
        <v>1</v>
      </c>
      <c r="F2295">
        <v>1</v>
      </c>
      <c r="G2295" s="42">
        <f t="shared" si="35"/>
        <v>42394</v>
      </c>
    </row>
    <row r="2296" spans="1:7" x14ac:dyDescent="0.25">
      <c r="A2296" s="34">
        <v>42394.03125</v>
      </c>
      <c r="B2296">
        <v>0</v>
      </c>
      <c r="C2296">
        <v>0</v>
      </c>
      <c r="D2296">
        <v>0</v>
      </c>
      <c r="E2296">
        <v>1</v>
      </c>
      <c r="F2296">
        <v>1</v>
      </c>
      <c r="G2296" s="42">
        <f t="shared" si="35"/>
        <v>42394</v>
      </c>
    </row>
    <row r="2297" spans="1:7" x14ac:dyDescent="0.25">
      <c r="A2297" s="34">
        <v>42394.041666666664</v>
      </c>
      <c r="B2297">
        <v>0</v>
      </c>
      <c r="C2297">
        <v>0</v>
      </c>
      <c r="D2297">
        <v>0</v>
      </c>
      <c r="E2297">
        <v>1</v>
      </c>
      <c r="F2297">
        <v>1</v>
      </c>
      <c r="G2297" s="42">
        <f t="shared" si="35"/>
        <v>42394</v>
      </c>
    </row>
    <row r="2298" spans="1:7" x14ac:dyDescent="0.25">
      <c r="A2298" s="34">
        <v>42394.052083333336</v>
      </c>
      <c r="B2298">
        <v>0</v>
      </c>
      <c r="C2298">
        <v>0</v>
      </c>
      <c r="D2298">
        <v>0</v>
      </c>
      <c r="E2298">
        <v>1</v>
      </c>
      <c r="F2298">
        <v>1</v>
      </c>
      <c r="G2298" s="42">
        <f t="shared" si="35"/>
        <v>42394</v>
      </c>
    </row>
    <row r="2299" spans="1:7" x14ac:dyDescent="0.25">
      <c r="A2299" s="34">
        <v>42394.0625</v>
      </c>
      <c r="B2299">
        <v>0</v>
      </c>
      <c r="C2299">
        <v>0</v>
      </c>
      <c r="D2299">
        <v>0</v>
      </c>
      <c r="E2299">
        <v>1</v>
      </c>
      <c r="F2299">
        <v>1</v>
      </c>
      <c r="G2299" s="42">
        <f t="shared" si="35"/>
        <v>42394</v>
      </c>
    </row>
    <row r="2300" spans="1:7" x14ac:dyDescent="0.25">
      <c r="A2300" s="34">
        <v>42394.072916666664</v>
      </c>
      <c r="B2300">
        <v>0</v>
      </c>
      <c r="C2300">
        <v>0</v>
      </c>
      <c r="D2300">
        <v>0</v>
      </c>
      <c r="E2300">
        <v>1</v>
      </c>
      <c r="F2300">
        <v>1</v>
      </c>
      <c r="G2300" s="42">
        <f t="shared" si="35"/>
        <v>42394</v>
      </c>
    </row>
    <row r="2301" spans="1:7" x14ac:dyDescent="0.25">
      <c r="A2301" s="34">
        <v>42394.083333333336</v>
      </c>
      <c r="B2301">
        <v>0</v>
      </c>
      <c r="C2301">
        <v>0</v>
      </c>
      <c r="D2301">
        <v>0</v>
      </c>
      <c r="E2301">
        <v>1</v>
      </c>
      <c r="F2301">
        <v>1</v>
      </c>
      <c r="G2301" s="42">
        <f t="shared" si="35"/>
        <v>42394</v>
      </c>
    </row>
    <row r="2302" spans="1:7" x14ac:dyDescent="0.25">
      <c r="A2302" s="34">
        <v>42394.09375</v>
      </c>
      <c r="B2302">
        <v>0</v>
      </c>
      <c r="C2302">
        <v>0</v>
      </c>
      <c r="D2302">
        <v>0</v>
      </c>
      <c r="E2302">
        <v>1</v>
      </c>
      <c r="F2302">
        <v>1</v>
      </c>
      <c r="G2302" s="42">
        <f t="shared" si="35"/>
        <v>42394</v>
      </c>
    </row>
    <row r="2303" spans="1:7" x14ac:dyDescent="0.25">
      <c r="A2303" s="34">
        <v>42394.104166666664</v>
      </c>
      <c r="B2303">
        <v>0</v>
      </c>
      <c r="C2303">
        <v>0</v>
      </c>
      <c r="D2303">
        <v>0</v>
      </c>
      <c r="E2303">
        <v>1</v>
      </c>
      <c r="F2303">
        <v>1</v>
      </c>
      <c r="G2303" s="42">
        <f t="shared" si="35"/>
        <v>42394</v>
      </c>
    </row>
    <row r="2304" spans="1:7" x14ac:dyDescent="0.25">
      <c r="A2304" s="34">
        <v>42394.114583333336</v>
      </c>
      <c r="B2304">
        <v>0</v>
      </c>
      <c r="C2304">
        <v>0</v>
      </c>
      <c r="D2304">
        <v>0</v>
      </c>
      <c r="E2304">
        <v>1</v>
      </c>
      <c r="F2304">
        <v>1</v>
      </c>
      <c r="G2304" s="42">
        <f t="shared" si="35"/>
        <v>42394</v>
      </c>
    </row>
    <row r="2305" spans="1:7" x14ac:dyDescent="0.25">
      <c r="A2305" s="34">
        <v>42394.125</v>
      </c>
      <c r="B2305">
        <v>0</v>
      </c>
      <c r="C2305">
        <v>0</v>
      </c>
      <c r="D2305">
        <v>0</v>
      </c>
      <c r="E2305">
        <v>1</v>
      </c>
      <c r="F2305">
        <v>1</v>
      </c>
      <c r="G2305" s="42">
        <f t="shared" si="35"/>
        <v>42394</v>
      </c>
    </row>
    <row r="2306" spans="1:7" x14ac:dyDescent="0.25">
      <c r="A2306" s="34">
        <v>42394.135416666664</v>
      </c>
      <c r="B2306">
        <v>0</v>
      </c>
      <c r="C2306">
        <v>0</v>
      </c>
      <c r="D2306">
        <v>0</v>
      </c>
      <c r="E2306">
        <v>0</v>
      </c>
      <c r="F2306">
        <v>0</v>
      </c>
      <c r="G2306" s="42">
        <f t="shared" ref="G2306:G2369" si="36">INT(A2320)</f>
        <v>42394</v>
      </c>
    </row>
    <row r="2307" spans="1:7" x14ac:dyDescent="0.25">
      <c r="A2307" s="34">
        <v>42394.145833333336</v>
      </c>
      <c r="B2307">
        <v>0</v>
      </c>
      <c r="C2307">
        <v>0</v>
      </c>
      <c r="D2307">
        <v>0</v>
      </c>
      <c r="E2307">
        <v>0</v>
      </c>
      <c r="F2307">
        <v>0</v>
      </c>
      <c r="G2307" s="42">
        <f t="shared" si="36"/>
        <v>42394</v>
      </c>
    </row>
    <row r="2308" spans="1:7" x14ac:dyDescent="0.25">
      <c r="A2308" s="34">
        <v>42394.15625</v>
      </c>
      <c r="B2308">
        <v>0</v>
      </c>
      <c r="C2308">
        <v>0</v>
      </c>
      <c r="D2308">
        <v>0</v>
      </c>
      <c r="E2308">
        <v>0</v>
      </c>
      <c r="F2308">
        <v>0</v>
      </c>
      <c r="G2308" s="42">
        <f t="shared" si="36"/>
        <v>42394</v>
      </c>
    </row>
    <row r="2309" spans="1:7" x14ac:dyDescent="0.25">
      <c r="A2309" s="34">
        <v>42394.166666666664</v>
      </c>
      <c r="B2309">
        <v>0</v>
      </c>
      <c r="C2309">
        <v>0</v>
      </c>
      <c r="D2309">
        <v>0</v>
      </c>
      <c r="E2309">
        <v>0</v>
      </c>
      <c r="F2309">
        <v>0</v>
      </c>
      <c r="G2309" s="42">
        <f t="shared" si="36"/>
        <v>42394</v>
      </c>
    </row>
    <row r="2310" spans="1:7" x14ac:dyDescent="0.25">
      <c r="A2310" s="34">
        <v>42394.177083333336</v>
      </c>
      <c r="B2310">
        <v>0</v>
      </c>
      <c r="C2310">
        <v>0</v>
      </c>
      <c r="D2310">
        <v>0</v>
      </c>
      <c r="E2310">
        <v>0</v>
      </c>
      <c r="F2310">
        <v>0</v>
      </c>
      <c r="G2310" s="42">
        <f t="shared" si="36"/>
        <v>42394</v>
      </c>
    </row>
    <row r="2311" spans="1:7" x14ac:dyDescent="0.25">
      <c r="A2311" s="34">
        <v>42394.1875</v>
      </c>
      <c r="B2311">
        <v>0</v>
      </c>
      <c r="C2311">
        <v>0</v>
      </c>
      <c r="D2311">
        <v>0</v>
      </c>
      <c r="E2311">
        <v>0</v>
      </c>
      <c r="F2311">
        <v>0</v>
      </c>
      <c r="G2311" s="42">
        <f t="shared" si="36"/>
        <v>42394</v>
      </c>
    </row>
    <row r="2312" spans="1:7" x14ac:dyDescent="0.25">
      <c r="A2312" s="34">
        <v>42394.197916666664</v>
      </c>
      <c r="B2312">
        <v>0</v>
      </c>
      <c r="C2312">
        <v>0</v>
      </c>
      <c r="D2312">
        <v>0</v>
      </c>
      <c r="E2312">
        <v>0</v>
      </c>
      <c r="F2312">
        <v>0</v>
      </c>
      <c r="G2312" s="42">
        <f t="shared" si="36"/>
        <v>42394</v>
      </c>
    </row>
    <row r="2313" spans="1:7" x14ac:dyDescent="0.25">
      <c r="A2313" s="34">
        <v>42394.208333333336</v>
      </c>
      <c r="B2313">
        <v>0</v>
      </c>
      <c r="C2313">
        <v>0</v>
      </c>
      <c r="D2313">
        <v>0</v>
      </c>
      <c r="E2313">
        <v>0</v>
      </c>
      <c r="F2313">
        <v>0</v>
      </c>
      <c r="G2313" s="42">
        <f t="shared" si="36"/>
        <v>42394</v>
      </c>
    </row>
    <row r="2314" spans="1:7" x14ac:dyDescent="0.25">
      <c r="A2314" s="34">
        <v>42394.21875</v>
      </c>
      <c r="B2314">
        <v>0</v>
      </c>
      <c r="C2314">
        <v>0</v>
      </c>
      <c r="D2314">
        <v>0</v>
      </c>
      <c r="E2314">
        <v>0</v>
      </c>
      <c r="F2314">
        <v>0</v>
      </c>
      <c r="G2314" s="42">
        <f t="shared" si="36"/>
        <v>42394</v>
      </c>
    </row>
    <row r="2315" spans="1:7" x14ac:dyDescent="0.25">
      <c r="A2315" s="34">
        <v>42394.229166666664</v>
      </c>
      <c r="B2315">
        <v>0</v>
      </c>
      <c r="C2315">
        <v>0</v>
      </c>
      <c r="D2315">
        <v>0</v>
      </c>
      <c r="E2315">
        <v>0</v>
      </c>
      <c r="F2315">
        <v>0</v>
      </c>
      <c r="G2315" s="42">
        <f t="shared" si="36"/>
        <v>42394</v>
      </c>
    </row>
    <row r="2316" spans="1:7" x14ac:dyDescent="0.25">
      <c r="A2316" s="34">
        <v>42394.239583333336</v>
      </c>
      <c r="B2316">
        <v>0</v>
      </c>
      <c r="C2316">
        <v>0</v>
      </c>
      <c r="D2316">
        <v>0</v>
      </c>
      <c r="E2316">
        <v>0</v>
      </c>
      <c r="F2316">
        <v>0</v>
      </c>
      <c r="G2316" s="42">
        <f t="shared" si="36"/>
        <v>42394</v>
      </c>
    </row>
    <row r="2317" spans="1:7" x14ac:dyDescent="0.25">
      <c r="A2317" s="34">
        <v>42394.25</v>
      </c>
      <c r="B2317">
        <v>1</v>
      </c>
      <c r="C2317">
        <v>0</v>
      </c>
      <c r="D2317">
        <v>0</v>
      </c>
      <c r="E2317">
        <v>1</v>
      </c>
      <c r="F2317">
        <v>0</v>
      </c>
      <c r="G2317" s="42">
        <f t="shared" si="36"/>
        <v>42394</v>
      </c>
    </row>
    <row r="2318" spans="1:7" x14ac:dyDescent="0.25">
      <c r="A2318" s="34">
        <v>42394.260416666664</v>
      </c>
      <c r="B2318">
        <v>2</v>
      </c>
      <c r="C2318">
        <v>1</v>
      </c>
      <c r="D2318">
        <v>0</v>
      </c>
      <c r="E2318">
        <v>2</v>
      </c>
      <c r="F2318">
        <v>0</v>
      </c>
      <c r="G2318" s="42">
        <f t="shared" si="36"/>
        <v>42394</v>
      </c>
    </row>
    <row r="2319" spans="1:7" x14ac:dyDescent="0.25">
      <c r="A2319" s="34">
        <v>42394.270833333336</v>
      </c>
      <c r="B2319">
        <v>4</v>
      </c>
      <c r="C2319">
        <v>1</v>
      </c>
      <c r="D2319">
        <v>0</v>
      </c>
      <c r="E2319">
        <v>4</v>
      </c>
      <c r="F2319">
        <v>0</v>
      </c>
      <c r="G2319" s="42">
        <f t="shared" si="36"/>
        <v>42394</v>
      </c>
    </row>
    <row r="2320" spans="1:7" x14ac:dyDescent="0.25">
      <c r="A2320" s="34">
        <v>42394.28125</v>
      </c>
      <c r="B2320">
        <v>5</v>
      </c>
      <c r="C2320">
        <v>2</v>
      </c>
      <c r="D2320">
        <v>0</v>
      </c>
      <c r="E2320">
        <v>5</v>
      </c>
      <c r="F2320">
        <v>0</v>
      </c>
      <c r="G2320" s="42">
        <f t="shared" si="36"/>
        <v>42394</v>
      </c>
    </row>
    <row r="2321" spans="1:7" x14ac:dyDescent="0.25">
      <c r="A2321" s="34">
        <v>42394.291666666664</v>
      </c>
      <c r="B2321">
        <v>10</v>
      </c>
      <c r="C2321">
        <v>1</v>
      </c>
      <c r="D2321">
        <v>0</v>
      </c>
      <c r="E2321">
        <v>10</v>
      </c>
      <c r="F2321">
        <v>0</v>
      </c>
      <c r="G2321" s="42">
        <f t="shared" si="36"/>
        <v>42394</v>
      </c>
    </row>
    <row r="2322" spans="1:7" x14ac:dyDescent="0.25">
      <c r="A2322" s="34">
        <v>42394.302083333336</v>
      </c>
      <c r="B2322">
        <v>14</v>
      </c>
      <c r="C2322">
        <v>5</v>
      </c>
      <c r="D2322">
        <v>0</v>
      </c>
      <c r="E2322">
        <v>14</v>
      </c>
      <c r="F2322">
        <v>0</v>
      </c>
      <c r="G2322" s="42">
        <f t="shared" si="36"/>
        <v>42394</v>
      </c>
    </row>
    <row r="2323" spans="1:7" x14ac:dyDescent="0.25">
      <c r="A2323" s="34">
        <v>42394.3125</v>
      </c>
      <c r="B2323">
        <v>22</v>
      </c>
      <c r="C2323">
        <v>4</v>
      </c>
      <c r="D2323">
        <v>0</v>
      </c>
      <c r="E2323">
        <v>22</v>
      </c>
      <c r="F2323">
        <v>0</v>
      </c>
      <c r="G2323" s="42">
        <f t="shared" si="36"/>
        <v>42394</v>
      </c>
    </row>
    <row r="2324" spans="1:7" x14ac:dyDescent="0.25">
      <c r="A2324" s="34">
        <v>42394.322916666664</v>
      </c>
      <c r="B2324">
        <v>26</v>
      </c>
      <c r="C2324">
        <v>8</v>
      </c>
      <c r="D2324">
        <v>0</v>
      </c>
      <c r="E2324">
        <v>26</v>
      </c>
      <c r="F2324">
        <v>0</v>
      </c>
      <c r="G2324" s="42">
        <f t="shared" si="36"/>
        <v>42394</v>
      </c>
    </row>
    <row r="2325" spans="1:7" x14ac:dyDescent="0.25">
      <c r="A2325" s="34">
        <v>42394.333333333336</v>
      </c>
      <c r="B2325">
        <v>29</v>
      </c>
      <c r="C2325">
        <v>4</v>
      </c>
      <c r="D2325">
        <v>0</v>
      </c>
      <c r="E2325">
        <v>29</v>
      </c>
      <c r="F2325">
        <v>0</v>
      </c>
      <c r="G2325" s="42">
        <f t="shared" si="36"/>
        <v>42394</v>
      </c>
    </row>
    <row r="2326" spans="1:7" x14ac:dyDescent="0.25">
      <c r="A2326" s="34">
        <v>42394.34375</v>
      </c>
      <c r="B2326">
        <v>36</v>
      </c>
      <c r="C2326">
        <v>3</v>
      </c>
      <c r="D2326">
        <v>0</v>
      </c>
      <c r="E2326">
        <v>36</v>
      </c>
      <c r="F2326">
        <v>0</v>
      </c>
      <c r="G2326" s="42">
        <f t="shared" si="36"/>
        <v>42394</v>
      </c>
    </row>
    <row r="2327" spans="1:7" x14ac:dyDescent="0.25">
      <c r="A2327" s="34">
        <v>42394.354166666664</v>
      </c>
      <c r="B2327">
        <v>41</v>
      </c>
      <c r="C2327">
        <v>7</v>
      </c>
      <c r="D2327">
        <v>0</v>
      </c>
      <c r="E2327">
        <v>41</v>
      </c>
      <c r="F2327">
        <v>0</v>
      </c>
      <c r="G2327" s="42">
        <f t="shared" si="36"/>
        <v>42394</v>
      </c>
    </row>
    <row r="2328" spans="1:7" x14ac:dyDescent="0.25">
      <c r="A2328" s="34">
        <v>42394.364583333336</v>
      </c>
      <c r="B2328">
        <v>43</v>
      </c>
      <c r="C2328">
        <v>5</v>
      </c>
      <c r="D2328">
        <v>0</v>
      </c>
      <c r="E2328">
        <v>43</v>
      </c>
      <c r="F2328">
        <v>0</v>
      </c>
      <c r="G2328" s="42">
        <f t="shared" si="36"/>
        <v>42394</v>
      </c>
    </row>
    <row r="2329" spans="1:7" x14ac:dyDescent="0.25">
      <c r="A2329" s="34">
        <v>42394.375</v>
      </c>
      <c r="B2329">
        <v>45</v>
      </c>
      <c r="C2329">
        <v>2</v>
      </c>
      <c r="D2329">
        <v>0</v>
      </c>
      <c r="E2329">
        <v>45</v>
      </c>
      <c r="F2329">
        <v>0</v>
      </c>
      <c r="G2329" s="42">
        <f t="shared" si="36"/>
        <v>42394</v>
      </c>
    </row>
    <row r="2330" spans="1:7" x14ac:dyDescent="0.25">
      <c r="A2330" s="34">
        <v>42394.385416666664</v>
      </c>
      <c r="B2330">
        <v>50</v>
      </c>
      <c r="C2330">
        <v>2</v>
      </c>
      <c r="D2330">
        <v>0</v>
      </c>
      <c r="E2330">
        <v>50</v>
      </c>
      <c r="F2330">
        <v>0</v>
      </c>
      <c r="G2330" s="42">
        <f t="shared" si="36"/>
        <v>42394</v>
      </c>
    </row>
    <row r="2331" spans="1:7" x14ac:dyDescent="0.25">
      <c r="A2331" s="34">
        <v>42394.395833333336</v>
      </c>
      <c r="B2331">
        <v>51</v>
      </c>
      <c r="C2331">
        <v>5</v>
      </c>
      <c r="D2331">
        <v>0</v>
      </c>
      <c r="E2331">
        <v>51</v>
      </c>
      <c r="F2331">
        <v>0</v>
      </c>
      <c r="G2331" s="42">
        <f t="shared" si="36"/>
        <v>42394</v>
      </c>
    </row>
    <row r="2332" spans="1:7" x14ac:dyDescent="0.25">
      <c r="A2332" s="34">
        <v>42394.40625</v>
      </c>
      <c r="B2332">
        <v>51</v>
      </c>
      <c r="C2332">
        <v>1</v>
      </c>
      <c r="D2332">
        <v>0</v>
      </c>
      <c r="E2332">
        <v>51</v>
      </c>
      <c r="F2332">
        <v>0</v>
      </c>
      <c r="G2332" s="42">
        <f t="shared" si="36"/>
        <v>42394</v>
      </c>
    </row>
    <row r="2333" spans="1:7" x14ac:dyDescent="0.25">
      <c r="A2333" s="34">
        <v>42394.416666666664</v>
      </c>
      <c r="B2333">
        <v>53</v>
      </c>
      <c r="C2333">
        <v>0</v>
      </c>
      <c r="D2333">
        <v>0</v>
      </c>
      <c r="E2333">
        <v>54</v>
      </c>
      <c r="F2333">
        <v>1</v>
      </c>
      <c r="G2333" s="42">
        <f t="shared" si="36"/>
        <v>42394</v>
      </c>
    </row>
    <row r="2334" spans="1:7" x14ac:dyDescent="0.25">
      <c r="A2334" s="34">
        <v>42394.427083333336</v>
      </c>
      <c r="B2334">
        <v>54</v>
      </c>
      <c r="C2334">
        <v>3</v>
      </c>
      <c r="D2334">
        <v>1</v>
      </c>
      <c r="E2334">
        <v>55</v>
      </c>
      <c r="F2334">
        <v>1</v>
      </c>
      <c r="G2334" s="42">
        <f t="shared" si="36"/>
        <v>42394</v>
      </c>
    </row>
    <row r="2335" spans="1:7" x14ac:dyDescent="0.25">
      <c r="A2335" s="34">
        <v>42394.4375</v>
      </c>
      <c r="B2335">
        <v>54</v>
      </c>
      <c r="C2335">
        <v>1</v>
      </c>
      <c r="D2335">
        <v>0</v>
      </c>
      <c r="E2335">
        <v>55</v>
      </c>
      <c r="F2335">
        <v>1</v>
      </c>
      <c r="G2335" s="42">
        <f t="shared" si="36"/>
        <v>42394</v>
      </c>
    </row>
    <row r="2336" spans="1:7" x14ac:dyDescent="0.25">
      <c r="A2336" s="34">
        <v>42394.447916666664</v>
      </c>
      <c r="B2336">
        <v>56</v>
      </c>
      <c r="C2336">
        <v>0</v>
      </c>
      <c r="D2336">
        <v>0</v>
      </c>
      <c r="E2336">
        <v>57</v>
      </c>
      <c r="F2336">
        <v>1</v>
      </c>
      <c r="G2336" s="42">
        <f t="shared" si="36"/>
        <v>42394</v>
      </c>
    </row>
    <row r="2337" spans="1:7" x14ac:dyDescent="0.25">
      <c r="A2337" s="34">
        <v>42394.458333333336</v>
      </c>
      <c r="B2337">
        <v>58</v>
      </c>
      <c r="C2337">
        <v>2</v>
      </c>
      <c r="D2337">
        <v>0</v>
      </c>
      <c r="E2337">
        <v>59</v>
      </c>
      <c r="F2337">
        <v>1</v>
      </c>
      <c r="G2337" s="42">
        <f t="shared" si="36"/>
        <v>42394</v>
      </c>
    </row>
    <row r="2338" spans="1:7" x14ac:dyDescent="0.25">
      <c r="A2338" s="34">
        <v>42394.46875</v>
      </c>
      <c r="B2338">
        <v>58</v>
      </c>
      <c r="C2338">
        <v>2</v>
      </c>
      <c r="D2338">
        <v>0</v>
      </c>
      <c r="E2338">
        <v>59</v>
      </c>
      <c r="F2338">
        <v>1</v>
      </c>
      <c r="G2338" s="42">
        <f t="shared" si="36"/>
        <v>42394</v>
      </c>
    </row>
    <row r="2339" spans="1:7" x14ac:dyDescent="0.25">
      <c r="A2339" s="34">
        <v>42394.479166666664</v>
      </c>
      <c r="B2339">
        <v>59</v>
      </c>
      <c r="C2339">
        <v>0</v>
      </c>
      <c r="D2339">
        <v>0</v>
      </c>
      <c r="E2339">
        <v>60</v>
      </c>
      <c r="F2339">
        <v>1</v>
      </c>
      <c r="G2339" s="42">
        <f t="shared" si="36"/>
        <v>42394</v>
      </c>
    </row>
    <row r="2340" spans="1:7" x14ac:dyDescent="0.25">
      <c r="A2340" s="34">
        <v>42394.489583333336</v>
      </c>
      <c r="B2340">
        <v>58</v>
      </c>
      <c r="C2340">
        <v>1</v>
      </c>
      <c r="D2340">
        <v>0</v>
      </c>
      <c r="E2340">
        <v>60</v>
      </c>
      <c r="F2340">
        <v>2</v>
      </c>
      <c r="G2340" s="42">
        <f t="shared" si="36"/>
        <v>42394</v>
      </c>
    </row>
    <row r="2341" spans="1:7" x14ac:dyDescent="0.25">
      <c r="A2341" s="34">
        <v>42394.5</v>
      </c>
      <c r="B2341">
        <v>57</v>
      </c>
      <c r="C2341">
        <v>0</v>
      </c>
      <c r="D2341">
        <v>1</v>
      </c>
      <c r="E2341">
        <v>60</v>
      </c>
      <c r="F2341">
        <v>3</v>
      </c>
      <c r="G2341" s="42">
        <f t="shared" si="36"/>
        <v>42394</v>
      </c>
    </row>
    <row r="2342" spans="1:7" x14ac:dyDescent="0.25">
      <c r="A2342" s="34">
        <v>42394.510416666664</v>
      </c>
      <c r="B2342">
        <v>56</v>
      </c>
      <c r="C2342">
        <v>0</v>
      </c>
      <c r="D2342">
        <v>1</v>
      </c>
      <c r="E2342">
        <v>60</v>
      </c>
      <c r="F2342">
        <v>4</v>
      </c>
      <c r="G2342" s="42">
        <f t="shared" si="36"/>
        <v>42394</v>
      </c>
    </row>
    <row r="2343" spans="1:7" x14ac:dyDescent="0.25">
      <c r="A2343" s="34">
        <v>42394.520833333336</v>
      </c>
      <c r="B2343">
        <v>57</v>
      </c>
      <c r="C2343">
        <v>0</v>
      </c>
      <c r="D2343">
        <v>1</v>
      </c>
      <c r="E2343">
        <v>62</v>
      </c>
      <c r="F2343">
        <v>5</v>
      </c>
      <c r="G2343" s="42">
        <f t="shared" si="36"/>
        <v>42394</v>
      </c>
    </row>
    <row r="2344" spans="1:7" x14ac:dyDescent="0.25">
      <c r="A2344" s="34">
        <v>42394.53125</v>
      </c>
      <c r="B2344">
        <v>58</v>
      </c>
      <c r="C2344">
        <v>2</v>
      </c>
      <c r="D2344">
        <v>1</v>
      </c>
      <c r="E2344">
        <v>63</v>
      </c>
      <c r="F2344">
        <v>5</v>
      </c>
      <c r="G2344" s="42">
        <f t="shared" si="36"/>
        <v>42394</v>
      </c>
    </row>
    <row r="2345" spans="1:7" x14ac:dyDescent="0.25">
      <c r="A2345" s="34">
        <v>42394.541666666664</v>
      </c>
      <c r="B2345">
        <v>61</v>
      </c>
      <c r="C2345">
        <v>1</v>
      </c>
      <c r="D2345">
        <v>0</v>
      </c>
      <c r="E2345">
        <v>66</v>
      </c>
      <c r="F2345">
        <v>5</v>
      </c>
      <c r="G2345" s="42">
        <f t="shared" si="36"/>
        <v>42394</v>
      </c>
    </row>
    <row r="2346" spans="1:7" x14ac:dyDescent="0.25">
      <c r="A2346" s="34">
        <v>42394.552083333336</v>
      </c>
      <c r="B2346">
        <v>63</v>
      </c>
      <c r="C2346">
        <v>3</v>
      </c>
      <c r="D2346">
        <v>0</v>
      </c>
      <c r="E2346">
        <v>68</v>
      </c>
      <c r="F2346">
        <v>5</v>
      </c>
      <c r="G2346" s="42">
        <f t="shared" si="36"/>
        <v>42394</v>
      </c>
    </row>
    <row r="2347" spans="1:7" x14ac:dyDescent="0.25">
      <c r="A2347" s="34">
        <v>42394.5625</v>
      </c>
      <c r="B2347">
        <v>63</v>
      </c>
      <c r="C2347">
        <v>2</v>
      </c>
      <c r="D2347">
        <v>0</v>
      </c>
      <c r="E2347">
        <v>68</v>
      </c>
      <c r="F2347">
        <v>5</v>
      </c>
      <c r="G2347" s="42">
        <f t="shared" si="36"/>
        <v>42394</v>
      </c>
    </row>
    <row r="2348" spans="1:7" x14ac:dyDescent="0.25">
      <c r="A2348" s="34">
        <v>42394.572916666664</v>
      </c>
      <c r="B2348">
        <v>64</v>
      </c>
      <c r="C2348">
        <v>0</v>
      </c>
      <c r="D2348">
        <v>0</v>
      </c>
      <c r="E2348">
        <v>69</v>
      </c>
      <c r="F2348">
        <v>5</v>
      </c>
      <c r="G2348" s="42">
        <f t="shared" si="36"/>
        <v>42394</v>
      </c>
    </row>
    <row r="2349" spans="1:7" x14ac:dyDescent="0.25">
      <c r="A2349" s="34">
        <v>42394.583333333336</v>
      </c>
      <c r="B2349">
        <v>64</v>
      </c>
      <c r="C2349">
        <v>1</v>
      </c>
      <c r="D2349">
        <v>0</v>
      </c>
      <c r="E2349">
        <v>69</v>
      </c>
      <c r="F2349">
        <v>5</v>
      </c>
      <c r="G2349" s="42">
        <f t="shared" si="36"/>
        <v>42394</v>
      </c>
    </row>
    <row r="2350" spans="1:7" x14ac:dyDescent="0.25">
      <c r="A2350" s="34">
        <v>42394.59375</v>
      </c>
      <c r="B2350">
        <v>64</v>
      </c>
      <c r="C2350">
        <v>0</v>
      </c>
      <c r="D2350">
        <v>0</v>
      </c>
      <c r="E2350">
        <v>69</v>
      </c>
      <c r="F2350">
        <v>5</v>
      </c>
      <c r="G2350" s="42">
        <f t="shared" si="36"/>
        <v>42394</v>
      </c>
    </row>
    <row r="2351" spans="1:7" x14ac:dyDescent="0.25">
      <c r="A2351" s="34">
        <v>42394.604166666664</v>
      </c>
      <c r="B2351">
        <v>64</v>
      </c>
      <c r="C2351">
        <v>0</v>
      </c>
      <c r="D2351">
        <v>0</v>
      </c>
      <c r="E2351">
        <v>69</v>
      </c>
      <c r="F2351">
        <v>5</v>
      </c>
      <c r="G2351" s="42">
        <f t="shared" si="36"/>
        <v>42394</v>
      </c>
    </row>
    <row r="2352" spans="1:7" x14ac:dyDescent="0.25">
      <c r="A2352" s="34">
        <v>42394.614583333336</v>
      </c>
      <c r="B2352">
        <v>64</v>
      </c>
      <c r="C2352">
        <v>0</v>
      </c>
      <c r="D2352">
        <v>0</v>
      </c>
      <c r="E2352">
        <v>69</v>
      </c>
      <c r="F2352">
        <v>5</v>
      </c>
      <c r="G2352" s="42">
        <f t="shared" si="36"/>
        <v>42394</v>
      </c>
    </row>
    <row r="2353" spans="1:7" x14ac:dyDescent="0.25">
      <c r="A2353" s="34">
        <v>42394.625</v>
      </c>
      <c r="B2353">
        <v>64</v>
      </c>
      <c r="C2353">
        <v>0</v>
      </c>
      <c r="D2353">
        <v>0</v>
      </c>
      <c r="E2353">
        <v>69</v>
      </c>
      <c r="F2353">
        <v>5</v>
      </c>
      <c r="G2353" s="42">
        <f t="shared" si="36"/>
        <v>42394</v>
      </c>
    </row>
    <row r="2354" spans="1:7" x14ac:dyDescent="0.25">
      <c r="A2354" s="34">
        <v>42394.635416666664</v>
      </c>
      <c r="B2354">
        <v>64</v>
      </c>
      <c r="C2354">
        <v>0</v>
      </c>
      <c r="D2354">
        <v>0</v>
      </c>
      <c r="E2354">
        <v>69</v>
      </c>
      <c r="F2354">
        <v>5</v>
      </c>
      <c r="G2354" s="42">
        <f t="shared" si="36"/>
        <v>42394</v>
      </c>
    </row>
    <row r="2355" spans="1:7" x14ac:dyDescent="0.25">
      <c r="A2355" s="34">
        <v>42394.645833333336</v>
      </c>
      <c r="B2355">
        <v>64</v>
      </c>
      <c r="C2355">
        <v>0</v>
      </c>
      <c r="D2355">
        <v>0</v>
      </c>
      <c r="E2355">
        <v>69</v>
      </c>
      <c r="F2355">
        <v>5</v>
      </c>
      <c r="G2355" s="42">
        <f t="shared" si="36"/>
        <v>42394</v>
      </c>
    </row>
    <row r="2356" spans="1:7" x14ac:dyDescent="0.25">
      <c r="A2356" s="34">
        <v>42394.65625</v>
      </c>
      <c r="B2356">
        <v>63</v>
      </c>
      <c r="C2356">
        <v>0</v>
      </c>
      <c r="D2356">
        <v>0</v>
      </c>
      <c r="E2356">
        <v>69</v>
      </c>
      <c r="F2356">
        <v>6</v>
      </c>
      <c r="G2356" s="42">
        <f t="shared" si="36"/>
        <v>42394</v>
      </c>
    </row>
    <row r="2357" spans="1:7" x14ac:dyDescent="0.25">
      <c r="A2357" s="34">
        <v>42394.666666666664</v>
      </c>
      <c r="B2357">
        <v>60</v>
      </c>
      <c r="C2357">
        <v>0</v>
      </c>
      <c r="D2357">
        <v>1</v>
      </c>
      <c r="E2357">
        <v>69</v>
      </c>
      <c r="F2357">
        <v>9</v>
      </c>
      <c r="G2357" s="42">
        <f t="shared" si="36"/>
        <v>42394</v>
      </c>
    </row>
    <row r="2358" spans="1:7" x14ac:dyDescent="0.25">
      <c r="A2358" s="34">
        <v>42394.677083333336</v>
      </c>
      <c r="B2358">
        <v>58</v>
      </c>
      <c r="C2358">
        <v>0</v>
      </c>
      <c r="D2358">
        <v>3</v>
      </c>
      <c r="E2358">
        <v>69</v>
      </c>
      <c r="F2358">
        <v>11</v>
      </c>
      <c r="G2358" s="42">
        <f t="shared" si="36"/>
        <v>42394</v>
      </c>
    </row>
    <row r="2359" spans="1:7" x14ac:dyDescent="0.25">
      <c r="A2359" s="34">
        <v>42394.6875</v>
      </c>
      <c r="B2359">
        <v>55</v>
      </c>
      <c r="C2359">
        <v>0</v>
      </c>
      <c r="D2359">
        <v>2</v>
      </c>
      <c r="E2359">
        <v>69</v>
      </c>
      <c r="F2359">
        <v>14</v>
      </c>
      <c r="G2359" s="42">
        <f t="shared" si="36"/>
        <v>42394</v>
      </c>
    </row>
    <row r="2360" spans="1:7" x14ac:dyDescent="0.25">
      <c r="A2360" s="34">
        <v>42394.697916666664</v>
      </c>
      <c r="B2360">
        <v>55</v>
      </c>
      <c r="C2360">
        <v>0</v>
      </c>
      <c r="D2360">
        <v>3</v>
      </c>
      <c r="E2360">
        <v>69</v>
      </c>
      <c r="F2360">
        <v>14</v>
      </c>
      <c r="G2360" s="42">
        <f t="shared" si="36"/>
        <v>42394</v>
      </c>
    </row>
    <row r="2361" spans="1:7" x14ac:dyDescent="0.25">
      <c r="A2361" s="34">
        <v>42394.708333333336</v>
      </c>
      <c r="B2361">
        <v>51</v>
      </c>
      <c r="C2361">
        <v>0</v>
      </c>
      <c r="D2361">
        <v>0</v>
      </c>
      <c r="E2361">
        <v>69</v>
      </c>
      <c r="F2361">
        <v>18</v>
      </c>
      <c r="G2361" s="42">
        <f t="shared" si="36"/>
        <v>42394</v>
      </c>
    </row>
    <row r="2362" spans="1:7" x14ac:dyDescent="0.25">
      <c r="A2362" s="34">
        <v>42394.71875</v>
      </c>
      <c r="B2362">
        <v>48</v>
      </c>
      <c r="C2362">
        <v>0</v>
      </c>
      <c r="D2362">
        <v>4</v>
      </c>
      <c r="E2362">
        <v>69</v>
      </c>
      <c r="F2362">
        <v>21</v>
      </c>
      <c r="G2362" s="42">
        <f t="shared" si="36"/>
        <v>42394</v>
      </c>
    </row>
    <row r="2363" spans="1:7" x14ac:dyDescent="0.25">
      <c r="A2363" s="34">
        <v>42394.729166666664</v>
      </c>
      <c r="B2363">
        <v>44</v>
      </c>
      <c r="C2363">
        <v>0</v>
      </c>
      <c r="D2363">
        <v>3</v>
      </c>
      <c r="E2363">
        <v>69</v>
      </c>
      <c r="F2363">
        <v>25</v>
      </c>
      <c r="G2363" s="42">
        <f t="shared" si="36"/>
        <v>42394</v>
      </c>
    </row>
    <row r="2364" spans="1:7" x14ac:dyDescent="0.25">
      <c r="A2364" s="34">
        <v>42394.739583333336</v>
      </c>
      <c r="B2364">
        <v>42</v>
      </c>
      <c r="C2364">
        <v>0</v>
      </c>
      <c r="D2364">
        <v>4</v>
      </c>
      <c r="E2364">
        <v>69</v>
      </c>
      <c r="F2364">
        <v>27</v>
      </c>
      <c r="G2364" s="42">
        <f t="shared" si="36"/>
        <v>42394</v>
      </c>
    </row>
    <row r="2365" spans="1:7" x14ac:dyDescent="0.25">
      <c r="A2365" s="34">
        <v>42394.75</v>
      </c>
      <c r="B2365">
        <v>38</v>
      </c>
      <c r="C2365">
        <v>0</v>
      </c>
      <c r="D2365">
        <v>2</v>
      </c>
      <c r="E2365">
        <v>69</v>
      </c>
      <c r="F2365">
        <v>31</v>
      </c>
      <c r="G2365" s="42">
        <f t="shared" si="36"/>
        <v>42394</v>
      </c>
    </row>
    <row r="2366" spans="1:7" x14ac:dyDescent="0.25">
      <c r="A2366" s="34">
        <v>42394.760416666664</v>
      </c>
      <c r="B2366">
        <v>22</v>
      </c>
      <c r="C2366">
        <v>0</v>
      </c>
      <c r="D2366">
        <v>4</v>
      </c>
      <c r="E2366">
        <v>69</v>
      </c>
      <c r="F2366">
        <v>47</v>
      </c>
      <c r="G2366" s="42">
        <f t="shared" si="36"/>
        <v>42394</v>
      </c>
    </row>
    <row r="2367" spans="1:7" x14ac:dyDescent="0.25">
      <c r="A2367" s="34">
        <v>42394.770833333336</v>
      </c>
      <c r="B2367">
        <v>21</v>
      </c>
      <c r="C2367">
        <v>0</v>
      </c>
      <c r="D2367">
        <v>16</v>
      </c>
      <c r="E2367">
        <v>69</v>
      </c>
      <c r="F2367">
        <v>48</v>
      </c>
      <c r="G2367" s="42">
        <f t="shared" si="36"/>
        <v>42394</v>
      </c>
    </row>
    <row r="2368" spans="1:7" x14ac:dyDescent="0.25">
      <c r="A2368" s="34">
        <v>42394.78125</v>
      </c>
      <c r="B2368">
        <v>14</v>
      </c>
      <c r="C2368">
        <v>0</v>
      </c>
      <c r="D2368">
        <v>2</v>
      </c>
      <c r="E2368">
        <v>69</v>
      </c>
      <c r="F2368">
        <v>55</v>
      </c>
      <c r="G2368" s="42">
        <f t="shared" si="36"/>
        <v>42394</v>
      </c>
    </row>
    <row r="2369" spans="1:7" x14ac:dyDescent="0.25">
      <c r="A2369" s="34">
        <v>42394.791666666664</v>
      </c>
      <c r="B2369">
        <v>11</v>
      </c>
      <c r="C2369">
        <v>0</v>
      </c>
      <c r="D2369">
        <v>6</v>
      </c>
      <c r="E2369">
        <v>69</v>
      </c>
      <c r="F2369">
        <v>58</v>
      </c>
      <c r="G2369" s="42">
        <f t="shared" si="36"/>
        <v>42394</v>
      </c>
    </row>
    <row r="2370" spans="1:7" x14ac:dyDescent="0.25">
      <c r="A2370" s="34">
        <v>42394.802083333336</v>
      </c>
      <c r="B2370">
        <v>9</v>
      </c>
      <c r="C2370">
        <v>0</v>
      </c>
      <c r="D2370">
        <v>3</v>
      </c>
      <c r="E2370">
        <v>69</v>
      </c>
      <c r="F2370">
        <v>60</v>
      </c>
      <c r="G2370" s="42">
        <f t="shared" ref="G2370:G2433" si="37">INT(A2384)</f>
        <v>42394</v>
      </c>
    </row>
    <row r="2371" spans="1:7" x14ac:dyDescent="0.25">
      <c r="A2371" s="34">
        <v>42394.8125</v>
      </c>
      <c r="B2371">
        <v>8</v>
      </c>
      <c r="C2371">
        <v>0</v>
      </c>
      <c r="D2371">
        <v>2</v>
      </c>
      <c r="E2371">
        <v>69</v>
      </c>
      <c r="F2371">
        <v>61</v>
      </c>
      <c r="G2371" s="42">
        <f t="shared" si="37"/>
        <v>42394</v>
      </c>
    </row>
    <row r="2372" spans="1:7" x14ac:dyDescent="0.25">
      <c r="A2372" s="34">
        <v>42394.822916666664</v>
      </c>
      <c r="B2372">
        <v>7</v>
      </c>
      <c r="C2372">
        <v>0</v>
      </c>
      <c r="D2372">
        <v>1</v>
      </c>
      <c r="E2372">
        <v>69</v>
      </c>
      <c r="F2372">
        <v>62</v>
      </c>
      <c r="G2372" s="42">
        <f t="shared" si="37"/>
        <v>42394</v>
      </c>
    </row>
    <row r="2373" spans="1:7" x14ac:dyDescent="0.25">
      <c r="A2373" s="34">
        <v>42394.833333333336</v>
      </c>
      <c r="B2373">
        <v>7</v>
      </c>
      <c r="C2373">
        <v>0</v>
      </c>
      <c r="D2373">
        <v>1</v>
      </c>
      <c r="E2373">
        <v>69</v>
      </c>
      <c r="F2373">
        <v>62</v>
      </c>
      <c r="G2373" s="42">
        <f t="shared" si="37"/>
        <v>42394</v>
      </c>
    </row>
    <row r="2374" spans="1:7" x14ac:dyDescent="0.25">
      <c r="A2374" s="34">
        <v>42394.84375</v>
      </c>
      <c r="B2374">
        <v>4</v>
      </c>
      <c r="C2374">
        <v>0</v>
      </c>
      <c r="D2374">
        <v>0</v>
      </c>
      <c r="E2374">
        <v>69</v>
      </c>
      <c r="F2374">
        <v>65</v>
      </c>
      <c r="G2374" s="42">
        <f t="shared" si="37"/>
        <v>42394</v>
      </c>
    </row>
    <row r="2375" spans="1:7" x14ac:dyDescent="0.25">
      <c r="A2375" s="34">
        <v>42394.854166666664</v>
      </c>
      <c r="B2375">
        <v>3</v>
      </c>
      <c r="C2375">
        <v>0</v>
      </c>
      <c r="D2375">
        <v>3</v>
      </c>
      <c r="E2375">
        <v>69</v>
      </c>
      <c r="F2375">
        <v>66</v>
      </c>
      <c r="G2375" s="42">
        <f t="shared" si="37"/>
        <v>42395</v>
      </c>
    </row>
    <row r="2376" spans="1:7" x14ac:dyDescent="0.25">
      <c r="A2376" s="34">
        <v>42394.864583333336</v>
      </c>
      <c r="B2376">
        <v>2</v>
      </c>
      <c r="C2376">
        <v>0</v>
      </c>
      <c r="D2376">
        <v>1</v>
      </c>
      <c r="E2376">
        <v>69</v>
      </c>
      <c r="F2376">
        <v>67</v>
      </c>
      <c r="G2376" s="42">
        <f t="shared" si="37"/>
        <v>42395</v>
      </c>
    </row>
    <row r="2377" spans="1:7" x14ac:dyDescent="0.25">
      <c r="A2377" s="34">
        <v>42394.875</v>
      </c>
      <c r="B2377">
        <v>1</v>
      </c>
      <c r="C2377">
        <v>0</v>
      </c>
      <c r="D2377">
        <v>1</v>
      </c>
      <c r="E2377">
        <v>69</v>
      </c>
      <c r="F2377">
        <v>68</v>
      </c>
      <c r="G2377" s="42">
        <f t="shared" si="37"/>
        <v>42395</v>
      </c>
    </row>
    <row r="2378" spans="1:7" x14ac:dyDescent="0.25">
      <c r="A2378" s="34">
        <v>42394.885416666664</v>
      </c>
      <c r="B2378">
        <v>2</v>
      </c>
      <c r="C2378">
        <v>0</v>
      </c>
      <c r="D2378">
        <v>1</v>
      </c>
      <c r="E2378">
        <v>70</v>
      </c>
      <c r="F2378">
        <v>68</v>
      </c>
      <c r="G2378" s="42">
        <f t="shared" si="37"/>
        <v>42395</v>
      </c>
    </row>
    <row r="2379" spans="1:7" x14ac:dyDescent="0.25">
      <c r="A2379" s="34">
        <v>42394.895833333336</v>
      </c>
      <c r="B2379">
        <v>1</v>
      </c>
      <c r="C2379">
        <v>1</v>
      </c>
      <c r="D2379">
        <v>0</v>
      </c>
      <c r="E2379">
        <v>70</v>
      </c>
      <c r="F2379">
        <v>69</v>
      </c>
      <c r="G2379" s="42">
        <f t="shared" si="37"/>
        <v>42395</v>
      </c>
    </row>
    <row r="2380" spans="1:7" x14ac:dyDescent="0.25">
      <c r="A2380" s="34">
        <v>42394.90625</v>
      </c>
      <c r="B2380">
        <v>1</v>
      </c>
      <c r="C2380">
        <v>0</v>
      </c>
      <c r="D2380">
        <v>1</v>
      </c>
      <c r="E2380">
        <v>70</v>
      </c>
      <c r="F2380">
        <v>69</v>
      </c>
      <c r="G2380" s="42">
        <f t="shared" si="37"/>
        <v>42395</v>
      </c>
    </row>
    <row r="2381" spans="1:7" x14ac:dyDescent="0.25">
      <c r="A2381" s="34">
        <v>42394.916666666664</v>
      </c>
      <c r="B2381">
        <v>0</v>
      </c>
      <c r="C2381">
        <v>0</v>
      </c>
      <c r="D2381">
        <v>0</v>
      </c>
      <c r="E2381">
        <v>70</v>
      </c>
      <c r="F2381">
        <v>70</v>
      </c>
      <c r="G2381" s="42">
        <f t="shared" si="37"/>
        <v>42395</v>
      </c>
    </row>
    <row r="2382" spans="1:7" x14ac:dyDescent="0.25">
      <c r="A2382" s="34">
        <v>42394.927083333336</v>
      </c>
      <c r="B2382">
        <v>0</v>
      </c>
      <c r="C2382">
        <v>0</v>
      </c>
      <c r="D2382">
        <v>1</v>
      </c>
      <c r="E2382">
        <v>70</v>
      </c>
      <c r="F2382">
        <v>70</v>
      </c>
      <c r="G2382" s="42">
        <f t="shared" si="37"/>
        <v>42395</v>
      </c>
    </row>
    <row r="2383" spans="1:7" x14ac:dyDescent="0.25">
      <c r="A2383" s="34">
        <v>42394.9375</v>
      </c>
      <c r="B2383">
        <v>0</v>
      </c>
      <c r="C2383">
        <v>0</v>
      </c>
      <c r="D2383">
        <v>0</v>
      </c>
      <c r="E2383">
        <v>70</v>
      </c>
      <c r="F2383">
        <v>70</v>
      </c>
      <c r="G2383" s="42">
        <f t="shared" si="37"/>
        <v>42395</v>
      </c>
    </row>
    <row r="2384" spans="1:7" x14ac:dyDescent="0.25">
      <c r="A2384" s="34">
        <v>42394.947916666664</v>
      </c>
      <c r="B2384">
        <v>0</v>
      </c>
      <c r="C2384">
        <v>0</v>
      </c>
      <c r="D2384">
        <v>0</v>
      </c>
      <c r="E2384">
        <v>70</v>
      </c>
      <c r="F2384">
        <v>70</v>
      </c>
      <c r="G2384" s="42">
        <f t="shared" si="37"/>
        <v>42395</v>
      </c>
    </row>
    <row r="2385" spans="1:7" x14ac:dyDescent="0.25">
      <c r="A2385" s="34">
        <v>42394.958333333336</v>
      </c>
      <c r="B2385">
        <v>0</v>
      </c>
      <c r="C2385">
        <v>0</v>
      </c>
      <c r="D2385">
        <v>0</v>
      </c>
      <c r="E2385">
        <v>70</v>
      </c>
      <c r="F2385">
        <v>70</v>
      </c>
      <c r="G2385" s="42">
        <f t="shared" si="37"/>
        <v>42395</v>
      </c>
    </row>
    <row r="2386" spans="1:7" x14ac:dyDescent="0.25">
      <c r="A2386" s="34">
        <v>42394.96875</v>
      </c>
      <c r="B2386">
        <v>0</v>
      </c>
      <c r="C2386">
        <v>0</v>
      </c>
      <c r="D2386">
        <v>0</v>
      </c>
      <c r="E2386">
        <v>70</v>
      </c>
      <c r="F2386">
        <v>70</v>
      </c>
      <c r="G2386" s="42">
        <f t="shared" si="37"/>
        <v>42395</v>
      </c>
    </row>
    <row r="2387" spans="1:7" x14ac:dyDescent="0.25">
      <c r="A2387" s="34">
        <v>42394.979166666664</v>
      </c>
      <c r="B2387">
        <v>0</v>
      </c>
      <c r="C2387">
        <v>0</v>
      </c>
      <c r="D2387">
        <v>0</v>
      </c>
      <c r="E2387">
        <v>70</v>
      </c>
      <c r="F2387">
        <v>70</v>
      </c>
      <c r="G2387" s="42">
        <f t="shared" si="37"/>
        <v>42395</v>
      </c>
    </row>
    <row r="2388" spans="1:7" x14ac:dyDescent="0.25">
      <c r="A2388" s="34">
        <v>42394.989583333336</v>
      </c>
      <c r="B2388">
        <v>0</v>
      </c>
      <c r="C2388">
        <v>0</v>
      </c>
      <c r="D2388">
        <v>0</v>
      </c>
      <c r="E2388">
        <v>70</v>
      </c>
      <c r="F2388">
        <v>70</v>
      </c>
      <c r="G2388" s="42">
        <f t="shared" si="37"/>
        <v>42395</v>
      </c>
    </row>
    <row r="2389" spans="1:7" x14ac:dyDescent="0.25">
      <c r="A2389" s="34">
        <v>42395</v>
      </c>
      <c r="B2389">
        <v>0</v>
      </c>
      <c r="C2389">
        <v>0</v>
      </c>
      <c r="D2389">
        <v>0</v>
      </c>
      <c r="E2389">
        <v>70</v>
      </c>
      <c r="F2389">
        <v>70</v>
      </c>
      <c r="G2389" s="42">
        <f t="shared" si="37"/>
        <v>42395</v>
      </c>
    </row>
    <row r="2390" spans="1:7" x14ac:dyDescent="0.25">
      <c r="A2390" s="34">
        <v>42395.010416666664</v>
      </c>
      <c r="B2390">
        <v>0</v>
      </c>
      <c r="C2390">
        <v>0</v>
      </c>
      <c r="D2390">
        <v>0</v>
      </c>
      <c r="E2390">
        <v>70</v>
      </c>
      <c r="F2390">
        <v>70</v>
      </c>
      <c r="G2390" s="42">
        <f t="shared" si="37"/>
        <v>42395</v>
      </c>
    </row>
    <row r="2391" spans="1:7" x14ac:dyDescent="0.25">
      <c r="A2391" s="34">
        <v>42395.020833333336</v>
      </c>
      <c r="B2391">
        <v>0</v>
      </c>
      <c r="C2391">
        <v>0</v>
      </c>
      <c r="D2391">
        <v>0</v>
      </c>
      <c r="E2391">
        <v>70</v>
      </c>
      <c r="F2391">
        <v>70</v>
      </c>
      <c r="G2391" s="42">
        <f t="shared" si="37"/>
        <v>42395</v>
      </c>
    </row>
    <row r="2392" spans="1:7" x14ac:dyDescent="0.25">
      <c r="A2392" s="34">
        <v>42395.03125</v>
      </c>
      <c r="B2392">
        <v>0</v>
      </c>
      <c r="C2392">
        <v>0</v>
      </c>
      <c r="D2392">
        <v>0</v>
      </c>
      <c r="E2392">
        <v>70</v>
      </c>
      <c r="F2392">
        <v>70</v>
      </c>
      <c r="G2392" s="42">
        <f t="shared" si="37"/>
        <v>42395</v>
      </c>
    </row>
    <row r="2393" spans="1:7" x14ac:dyDescent="0.25">
      <c r="A2393" s="34">
        <v>42395.041666666664</v>
      </c>
      <c r="B2393">
        <v>0</v>
      </c>
      <c r="C2393">
        <v>0</v>
      </c>
      <c r="D2393">
        <v>0</v>
      </c>
      <c r="E2393">
        <v>70</v>
      </c>
      <c r="F2393">
        <v>70</v>
      </c>
      <c r="G2393" s="42">
        <f t="shared" si="37"/>
        <v>42395</v>
      </c>
    </row>
    <row r="2394" spans="1:7" x14ac:dyDescent="0.25">
      <c r="A2394" s="34">
        <v>42395.052083333336</v>
      </c>
      <c r="B2394">
        <v>0</v>
      </c>
      <c r="C2394">
        <v>0</v>
      </c>
      <c r="D2394">
        <v>0</v>
      </c>
      <c r="E2394">
        <v>70</v>
      </c>
      <c r="F2394">
        <v>70</v>
      </c>
      <c r="G2394" s="42">
        <f t="shared" si="37"/>
        <v>42395</v>
      </c>
    </row>
    <row r="2395" spans="1:7" x14ac:dyDescent="0.25">
      <c r="A2395" s="34">
        <v>42395.0625</v>
      </c>
      <c r="B2395">
        <v>0</v>
      </c>
      <c r="C2395">
        <v>0</v>
      </c>
      <c r="D2395">
        <v>0</v>
      </c>
      <c r="E2395">
        <v>70</v>
      </c>
      <c r="F2395">
        <v>70</v>
      </c>
      <c r="G2395" s="42">
        <f t="shared" si="37"/>
        <v>42395</v>
      </c>
    </row>
    <row r="2396" spans="1:7" x14ac:dyDescent="0.25">
      <c r="A2396" s="34">
        <v>42395.072916666664</v>
      </c>
      <c r="B2396">
        <v>0</v>
      </c>
      <c r="C2396">
        <v>0</v>
      </c>
      <c r="D2396">
        <v>0</v>
      </c>
      <c r="E2396">
        <v>70</v>
      </c>
      <c r="F2396">
        <v>70</v>
      </c>
      <c r="G2396" s="42">
        <f t="shared" si="37"/>
        <v>42395</v>
      </c>
    </row>
    <row r="2397" spans="1:7" x14ac:dyDescent="0.25">
      <c r="A2397" s="34">
        <v>42395.083333333336</v>
      </c>
      <c r="B2397">
        <v>0</v>
      </c>
      <c r="C2397">
        <v>0</v>
      </c>
      <c r="D2397">
        <v>0</v>
      </c>
      <c r="E2397">
        <v>70</v>
      </c>
      <c r="F2397">
        <v>70</v>
      </c>
      <c r="G2397" s="42">
        <f t="shared" si="37"/>
        <v>42395</v>
      </c>
    </row>
    <row r="2398" spans="1:7" x14ac:dyDescent="0.25">
      <c r="A2398" s="34">
        <v>42395.09375</v>
      </c>
      <c r="B2398">
        <v>0</v>
      </c>
      <c r="C2398">
        <v>0</v>
      </c>
      <c r="D2398">
        <v>0</v>
      </c>
      <c r="E2398">
        <v>70</v>
      </c>
      <c r="F2398">
        <v>70</v>
      </c>
      <c r="G2398" s="42">
        <f t="shared" si="37"/>
        <v>42395</v>
      </c>
    </row>
    <row r="2399" spans="1:7" x14ac:dyDescent="0.25">
      <c r="A2399" s="34">
        <v>42395.104166666664</v>
      </c>
      <c r="B2399">
        <v>0</v>
      </c>
      <c r="C2399">
        <v>0</v>
      </c>
      <c r="D2399">
        <v>0</v>
      </c>
      <c r="E2399">
        <v>70</v>
      </c>
      <c r="F2399">
        <v>70</v>
      </c>
      <c r="G2399" s="42">
        <f t="shared" si="37"/>
        <v>42395</v>
      </c>
    </row>
    <row r="2400" spans="1:7" x14ac:dyDescent="0.25">
      <c r="A2400" s="34">
        <v>42395.114583333336</v>
      </c>
      <c r="B2400">
        <v>0</v>
      </c>
      <c r="C2400">
        <v>0</v>
      </c>
      <c r="D2400">
        <v>0</v>
      </c>
      <c r="E2400">
        <v>70</v>
      </c>
      <c r="F2400">
        <v>70</v>
      </c>
      <c r="G2400" s="42">
        <f t="shared" si="37"/>
        <v>42395</v>
      </c>
    </row>
    <row r="2401" spans="1:7" x14ac:dyDescent="0.25">
      <c r="A2401" s="34">
        <v>42395.125</v>
      </c>
      <c r="B2401">
        <v>0</v>
      </c>
      <c r="C2401">
        <v>0</v>
      </c>
      <c r="D2401">
        <v>0</v>
      </c>
      <c r="E2401">
        <v>70</v>
      </c>
      <c r="F2401">
        <v>70</v>
      </c>
      <c r="G2401" s="42">
        <f t="shared" si="37"/>
        <v>42395</v>
      </c>
    </row>
    <row r="2402" spans="1:7" x14ac:dyDescent="0.25">
      <c r="A2402" s="34">
        <v>42395.135416666664</v>
      </c>
      <c r="B2402">
        <v>0</v>
      </c>
      <c r="C2402">
        <v>0</v>
      </c>
      <c r="D2402">
        <v>0</v>
      </c>
      <c r="E2402">
        <v>0</v>
      </c>
      <c r="F2402">
        <v>0</v>
      </c>
      <c r="G2402" s="42">
        <f t="shared" si="37"/>
        <v>42395</v>
      </c>
    </row>
    <row r="2403" spans="1:7" x14ac:dyDescent="0.25">
      <c r="A2403" s="34">
        <v>42395.145833333336</v>
      </c>
      <c r="B2403">
        <v>0</v>
      </c>
      <c r="C2403">
        <v>0</v>
      </c>
      <c r="D2403">
        <v>0</v>
      </c>
      <c r="E2403">
        <v>0</v>
      </c>
      <c r="F2403">
        <v>0</v>
      </c>
      <c r="G2403" s="42">
        <f t="shared" si="37"/>
        <v>42395</v>
      </c>
    </row>
    <row r="2404" spans="1:7" x14ac:dyDescent="0.25">
      <c r="A2404" s="34">
        <v>42395.15625</v>
      </c>
      <c r="B2404">
        <v>0</v>
      </c>
      <c r="C2404">
        <v>0</v>
      </c>
      <c r="D2404">
        <v>0</v>
      </c>
      <c r="E2404">
        <v>0</v>
      </c>
      <c r="F2404">
        <v>0</v>
      </c>
      <c r="G2404" s="42">
        <f t="shared" si="37"/>
        <v>42395</v>
      </c>
    </row>
    <row r="2405" spans="1:7" x14ac:dyDescent="0.25">
      <c r="A2405" s="34">
        <v>42395.166666666664</v>
      </c>
      <c r="B2405">
        <v>0</v>
      </c>
      <c r="C2405">
        <v>0</v>
      </c>
      <c r="D2405">
        <v>0</v>
      </c>
      <c r="E2405">
        <v>0</v>
      </c>
      <c r="F2405">
        <v>0</v>
      </c>
      <c r="G2405" s="42">
        <f t="shared" si="37"/>
        <v>42395</v>
      </c>
    </row>
    <row r="2406" spans="1:7" x14ac:dyDescent="0.25">
      <c r="A2406" s="34">
        <v>42395.177083333336</v>
      </c>
      <c r="B2406">
        <v>0</v>
      </c>
      <c r="C2406">
        <v>0</v>
      </c>
      <c r="D2406">
        <v>0</v>
      </c>
      <c r="E2406">
        <v>0</v>
      </c>
      <c r="F2406">
        <v>0</v>
      </c>
      <c r="G2406" s="42">
        <f t="shared" si="37"/>
        <v>42395</v>
      </c>
    </row>
    <row r="2407" spans="1:7" x14ac:dyDescent="0.25">
      <c r="A2407" s="34">
        <v>42395.1875</v>
      </c>
      <c r="B2407">
        <v>0</v>
      </c>
      <c r="C2407">
        <v>0</v>
      </c>
      <c r="D2407">
        <v>0</v>
      </c>
      <c r="E2407">
        <v>0</v>
      </c>
      <c r="F2407">
        <v>0</v>
      </c>
      <c r="G2407" s="42">
        <f t="shared" si="37"/>
        <v>42395</v>
      </c>
    </row>
    <row r="2408" spans="1:7" x14ac:dyDescent="0.25">
      <c r="A2408" s="34">
        <v>42395.197916666664</v>
      </c>
      <c r="B2408">
        <v>0</v>
      </c>
      <c r="C2408">
        <v>0</v>
      </c>
      <c r="D2408">
        <v>0</v>
      </c>
      <c r="E2408">
        <v>0</v>
      </c>
      <c r="F2408">
        <v>0</v>
      </c>
      <c r="G2408" s="42">
        <f t="shared" si="37"/>
        <v>42395</v>
      </c>
    </row>
    <row r="2409" spans="1:7" x14ac:dyDescent="0.25">
      <c r="A2409" s="34">
        <v>42395.208333333336</v>
      </c>
      <c r="B2409">
        <v>0</v>
      </c>
      <c r="C2409">
        <v>0</v>
      </c>
      <c r="D2409">
        <v>0</v>
      </c>
      <c r="E2409">
        <v>0</v>
      </c>
      <c r="F2409">
        <v>0</v>
      </c>
      <c r="G2409" s="42">
        <f t="shared" si="37"/>
        <v>42395</v>
      </c>
    </row>
    <row r="2410" spans="1:7" x14ac:dyDescent="0.25">
      <c r="A2410" s="34">
        <v>42395.21875</v>
      </c>
      <c r="B2410">
        <v>0</v>
      </c>
      <c r="C2410">
        <v>0</v>
      </c>
      <c r="D2410">
        <v>0</v>
      </c>
      <c r="E2410">
        <v>0</v>
      </c>
      <c r="F2410">
        <v>0</v>
      </c>
      <c r="G2410" s="42">
        <f t="shared" si="37"/>
        <v>42395</v>
      </c>
    </row>
    <row r="2411" spans="1:7" x14ac:dyDescent="0.25">
      <c r="A2411" s="34">
        <v>42395.229166666664</v>
      </c>
      <c r="B2411">
        <v>0</v>
      </c>
      <c r="C2411">
        <v>0</v>
      </c>
      <c r="D2411">
        <v>0</v>
      </c>
      <c r="E2411">
        <v>0</v>
      </c>
      <c r="F2411">
        <v>0</v>
      </c>
      <c r="G2411" s="42">
        <f t="shared" si="37"/>
        <v>42395</v>
      </c>
    </row>
    <row r="2412" spans="1:7" x14ac:dyDescent="0.25">
      <c r="A2412" s="34">
        <v>42395.239583333336</v>
      </c>
      <c r="B2412">
        <v>0</v>
      </c>
      <c r="C2412">
        <v>0</v>
      </c>
      <c r="D2412">
        <v>0</v>
      </c>
      <c r="E2412">
        <v>0</v>
      </c>
      <c r="F2412">
        <v>0</v>
      </c>
      <c r="G2412" s="42">
        <f t="shared" si="37"/>
        <v>42395</v>
      </c>
    </row>
    <row r="2413" spans="1:7" x14ac:dyDescent="0.25">
      <c r="A2413" s="34">
        <v>42395.25</v>
      </c>
      <c r="B2413">
        <v>1</v>
      </c>
      <c r="C2413">
        <v>0</v>
      </c>
      <c r="D2413">
        <v>0</v>
      </c>
      <c r="E2413">
        <v>1</v>
      </c>
      <c r="F2413">
        <v>0</v>
      </c>
      <c r="G2413" s="42">
        <f t="shared" si="37"/>
        <v>42395</v>
      </c>
    </row>
    <row r="2414" spans="1:7" x14ac:dyDescent="0.25">
      <c r="A2414" s="34">
        <v>42395.260416666664</v>
      </c>
      <c r="B2414">
        <v>3</v>
      </c>
      <c r="C2414">
        <v>1</v>
      </c>
      <c r="D2414">
        <v>0</v>
      </c>
      <c r="E2414">
        <v>3</v>
      </c>
      <c r="F2414">
        <v>0</v>
      </c>
      <c r="G2414" s="42">
        <f t="shared" si="37"/>
        <v>42395</v>
      </c>
    </row>
    <row r="2415" spans="1:7" x14ac:dyDescent="0.25">
      <c r="A2415" s="34">
        <v>42395.270833333336</v>
      </c>
      <c r="B2415">
        <v>4</v>
      </c>
      <c r="C2415">
        <v>2</v>
      </c>
      <c r="D2415">
        <v>0</v>
      </c>
      <c r="E2415">
        <v>4</v>
      </c>
      <c r="F2415">
        <v>0</v>
      </c>
      <c r="G2415" s="42">
        <f t="shared" si="37"/>
        <v>42395</v>
      </c>
    </row>
    <row r="2416" spans="1:7" x14ac:dyDescent="0.25">
      <c r="A2416" s="34">
        <v>42395.28125</v>
      </c>
      <c r="B2416">
        <v>5</v>
      </c>
      <c r="C2416">
        <v>1</v>
      </c>
      <c r="D2416">
        <v>0</v>
      </c>
      <c r="E2416">
        <v>5</v>
      </c>
      <c r="F2416">
        <v>0</v>
      </c>
      <c r="G2416" s="42">
        <f t="shared" si="37"/>
        <v>42395</v>
      </c>
    </row>
    <row r="2417" spans="1:7" x14ac:dyDescent="0.25">
      <c r="A2417" s="34">
        <v>42395.291666666664</v>
      </c>
      <c r="B2417">
        <v>10</v>
      </c>
      <c r="C2417">
        <v>1</v>
      </c>
      <c r="D2417">
        <v>0</v>
      </c>
      <c r="E2417">
        <v>10</v>
      </c>
      <c r="F2417">
        <v>0</v>
      </c>
      <c r="G2417" s="42">
        <f t="shared" si="37"/>
        <v>42395</v>
      </c>
    </row>
    <row r="2418" spans="1:7" x14ac:dyDescent="0.25">
      <c r="A2418" s="34">
        <v>42395.302083333336</v>
      </c>
      <c r="B2418">
        <v>16</v>
      </c>
      <c r="C2418">
        <v>5</v>
      </c>
      <c r="D2418">
        <v>0</v>
      </c>
      <c r="E2418">
        <v>16</v>
      </c>
      <c r="F2418">
        <v>0</v>
      </c>
      <c r="G2418" s="42">
        <f t="shared" si="37"/>
        <v>42395</v>
      </c>
    </row>
    <row r="2419" spans="1:7" x14ac:dyDescent="0.25">
      <c r="A2419" s="34">
        <v>42395.3125</v>
      </c>
      <c r="B2419">
        <v>19</v>
      </c>
      <c r="C2419">
        <v>6</v>
      </c>
      <c r="D2419">
        <v>0</v>
      </c>
      <c r="E2419">
        <v>19</v>
      </c>
      <c r="F2419">
        <v>0</v>
      </c>
      <c r="G2419" s="42">
        <f t="shared" si="37"/>
        <v>42395</v>
      </c>
    </row>
    <row r="2420" spans="1:7" x14ac:dyDescent="0.25">
      <c r="A2420" s="34">
        <v>42395.322916666664</v>
      </c>
      <c r="B2420">
        <v>23</v>
      </c>
      <c r="C2420">
        <v>3</v>
      </c>
      <c r="D2420">
        <v>0</v>
      </c>
      <c r="E2420">
        <v>23</v>
      </c>
      <c r="F2420">
        <v>0</v>
      </c>
      <c r="G2420" s="42">
        <f t="shared" si="37"/>
        <v>42395</v>
      </c>
    </row>
    <row r="2421" spans="1:7" x14ac:dyDescent="0.25">
      <c r="A2421" s="34">
        <v>42395.333333333336</v>
      </c>
      <c r="B2421">
        <v>30</v>
      </c>
      <c r="C2421">
        <v>4</v>
      </c>
      <c r="D2421">
        <v>0</v>
      </c>
      <c r="E2421">
        <v>30</v>
      </c>
      <c r="F2421">
        <v>0</v>
      </c>
      <c r="G2421" s="42">
        <f t="shared" si="37"/>
        <v>42395</v>
      </c>
    </row>
    <row r="2422" spans="1:7" x14ac:dyDescent="0.25">
      <c r="A2422" s="34">
        <v>42395.34375</v>
      </c>
      <c r="B2422">
        <v>36</v>
      </c>
      <c r="C2422">
        <v>7</v>
      </c>
      <c r="D2422">
        <v>0</v>
      </c>
      <c r="E2422">
        <v>36</v>
      </c>
      <c r="F2422">
        <v>0</v>
      </c>
      <c r="G2422" s="42">
        <f t="shared" si="37"/>
        <v>42395</v>
      </c>
    </row>
    <row r="2423" spans="1:7" x14ac:dyDescent="0.25">
      <c r="A2423" s="34">
        <v>42395.354166666664</v>
      </c>
      <c r="B2423">
        <v>38</v>
      </c>
      <c r="C2423">
        <v>6</v>
      </c>
      <c r="D2423">
        <v>0</v>
      </c>
      <c r="E2423">
        <v>38</v>
      </c>
      <c r="F2423">
        <v>0</v>
      </c>
      <c r="G2423" s="42">
        <f t="shared" si="37"/>
        <v>42395</v>
      </c>
    </row>
    <row r="2424" spans="1:7" x14ac:dyDescent="0.25">
      <c r="A2424" s="34">
        <v>42395.364583333336</v>
      </c>
      <c r="B2424">
        <v>44</v>
      </c>
      <c r="C2424">
        <v>2</v>
      </c>
      <c r="D2424">
        <v>0</v>
      </c>
      <c r="E2424">
        <v>44</v>
      </c>
      <c r="F2424">
        <v>0</v>
      </c>
      <c r="G2424" s="42">
        <f t="shared" si="37"/>
        <v>42395</v>
      </c>
    </row>
    <row r="2425" spans="1:7" x14ac:dyDescent="0.25">
      <c r="A2425" s="34">
        <v>42395.375</v>
      </c>
      <c r="B2425">
        <v>47</v>
      </c>
      <c r="C2425">
        <v>6</v>
      </c>
      <c r="D2425">
        <v>0</v>
      </c>
      <c r="E2425">
        <v>47</v>
      </c>
      <c r="F2425">
        <v>0</v>
      </c>
      <c r="G2425" s="42">
        <f t="shared" si="37"/>
        <v>42395</v>
      </c>
    </row>
    <row r="2426" spans="1:7" x14ac:dyDescent="0.25">
      <c r="A2426" s="34">
        <v>42395.385416666664</v>
      </c>
      <c r="B2426">
        <v>52</v>
      </c>
      <c r="C2426">
        <v>3</v>
      </c>
      <c r="D2426">
        <v>0</v>
      </c>
      <c r="E2426">
        <v>52</v>
      </c>
      <c r="F2426">
        <v>0</v>
      </c>
      <c r="G2426" s="42">
        <f t="shared" si="37"/>
        <v>42395</v>
      </c>
    </row>
    <row r="2427" spans="1:7" x14ac:dyDescent="0.25">
      <c r="A2427" s="34">
        <v>42395.395833333336</v>
      </c>
      <c r="B2427">
        <v>55</v>
      </c>
      <c r="C2427">
        <v>5</v>
      </c>
      <c r="D2427">
        <v>0</v>
      </c>
      <c r="E2427">
        <v>55</v>
      </c>
      <c r="F2427">
        <v>0</v>
      </c>
      <c r="G2427" s="42">
        <f t="shared" si="37"/>
        <v>42395</v>
      </c>
    </row>
    <row r="2428" spans="1:7" x14ac:dyDescent="0.25">
      <c r="A2428" s="34">
        <v>42395.40625</v>
      </c>
      <c r="B2428">
        <v>55</v>
      </c>
      <c r="C2428">
        <v>3</v>
      </c>
      <c r="D2428">
        <v>0</v>
      </c>
      <c r="E2428">
        <v>55</v>
      </c>
      <c r="F2428">
        <v>0</v>
      </c>
      <c r="G2428" s="42">
        <f t="shared" si="37"/>
        <v>42395</v>
      </c>
    </row>
    <row r="2429" spans="1:7" x14ac:dyDescent="0.25">
      <c r="A2429" s="34">
        <v>42395.416666666664</v>
      </c>
      <c r="B2429">
        <v>56</v>
      </c>
      <c r="C2429">
        <v>0</v>
      </c>
      <c r="D2429">
        <v>0</v>
      </c>
      <c r="E2429">
        <v>56</v>
      </c>
      <c r="F2429">
        <v>0</v>
      </c>
      <c r="G2429" s="42">
        <f t="shared" si="37"/>
        <v>42395</v>
      </c>
    </row>
    <row r="2430" spans="1:7" x14ac:dyDescent="0.25">
      <c r="A2430" s="34">
        <v>42395.427083333336</v>
      </c>
      <c r="B2430">
        <v>56</v>
      </c>
      <c r="C2430">
        <v>1</v>
      </c>
      <c r="D2430">
        <v>0</v>
      </c>
      <c r="E2430">
        <v>56</v>
      </c>
      <c r="F2430">
        <v>0</v>
      </c>
      <c r="G2430" s="42">
        <f t="shared" si="37"/>
        <v>42395</v>
      </c>
    </row>
    <row r="2431" spans="1:7" x14ac:dyDescent="0.25">
      <c r="A2431" s="34">
        <v>42395.4375</v>
      </c>
      <c r="B2431">
        <v>59</v>
      </c>
      <c r="C2431">
        <v>0</v>
      </c>
      <c r="D2431">
        <v>0</v>
      </c>
      <c r="E2431">
        <v>59</v>
      </c>
      <c r="F2431">
        <v>0</v>
      </c>
      <c r="G2431" s="42">
        <f t="shared" si="37"/>
        <v>42395</v>
      </c>
    </row>
    <row r="2432" spans="1:7" x14ac:dyDescent="0.25">
      <c r="A2432" s="34">
        <v>42395.447916666664</v>
      </c>
      <c r="B2432">
        <v>61</v>
      </c>
      <c r="C2432">
        <v>3</v>
      </c>
      <c r="D2432">
        <v>0</v>
      </c>
      <c r="E2432">
        <v>61</v>
      </c>
      <c r="F2432">
        <v>0</v>
      </c>
      <c r="G2432" s="42">
        <f t="shared" si="37"/>
        <v>42395</v>
      </c>
    </row>
    <row r="2433" spans="1:7" x14ac:dyDescent="0.25">
      <c r="A2433" s="34">
        <v>42395.458333333336</v>
      </c>
      <c r="B2433">
        <v>61</v>
      </c>
      <c r="C2433">
        <v>2</v>
      </c>
      <c r="D2433">
        <v>0</v>
      </c>
      <c r="E2433">
        <v>61</v>
      </c>
      <c r="F2433">
        <v>0</v>
      </c>
      <c r="G2433" s="42">
        <f t="shared" si="37"/>
        <v>42395</v>
      </c>
    </row>
    <row r="2434" spans="1:7" x14ac:dyDescent="0.25">
      <c r="A2434" s="34">
        <v>42395.46875</v>
      </c>
      <c r="B2434">
        <v>61</v>
      </c>
      <c r="C2434">
        <v>0</v>
      </c>
      <c r="D2434">
        <v>0</v>
      </c>
      <c r="E2434">
        <v>62</v>
      </c>
      <c r="F2434">
        <v>1</v>
      </c>
      <c r="G2434" s="42">
        <f t="shared" ref="G2434:G2497" si="38">INT(A2448)</f>
        <v>42395</v>
      </c>
    </row>
    <row r="2435" spans="1:7" x14ac:dyDescent="0.25">
      <c r="A2435" s="34">
        <v>42395.479166666664</v>
      </c>
      <c r="B2435">
        <v>63</v>
      </c>
      <c r="C2435">
        <v>1</v>
      </c>
      <c r="D2435">
        <v>1</v>
      </c>
      <c r="E2435">
        <v>64</v>
      </c>
      <c r="F2435">
        <v>1</v>
      </c>
      <c r="G2435" s="42">
        <f t="shared" si="38"/>
        <v>42395</v>
      </c>
    </row>
    <row r="2436" spans="1:7" x14ac:dyDescent="0.25">
      <c r="A2436" s="34">
        <v>42395.489583333336</v>
      </c>
      <c r="B2436">
        <v>60</v>
      </c>
      <c r="C2436">
        <v>2</v>
      </c>
      <c r="D2436">
        <v>0</v>
      </c>
      <c r="E2436">
        <v>64</v>
      </c>
      <c r="F2436">
        <v>4</v>
      </c>
      <c r="G2436" s="42">
        <f t="shared" si="38"/>
        <v>42395</v>
      </c>
    </row>
    <row r="2437" spans="1:7" x14ac:dyDescent="0.25">
      <c r="A2437" s="34">
        <v>42395.5</v>
      </c>
      <c r="B2437">
        <v>60</v>
      </c>
      <c r="C2437">
        <v>0</v>
      </c>
      <c r="D2437">
        <v>3</v>
      </c>
      <c r="E2437">
        <v>64</v>
      </c>
      <c r="F2437">
        <v>4</v>
      </c>
      <c r="G2437" s="42">
        <f t="shared" si="38"/>
        <v>42395</v>
      </c>
    </row>
    <row r="2438" spans="1:7" x14ac:dyDescent="0.25">
      <c r="A2438" s="34">
        <v>42395.510416666664</v>
      </c>
      <c r="B2438">
        <v>60</v>
      </c>
      <c r="C2438">
        <v>0</v>
      </c>
      <c r="D2438">
        <v>0</v>
      </c>
      <c r="E2438">
        <v>64</v>
      </c>
      <c r="F2438">
        <v>4</v>
      </c>
      <c r="G2438" s="42">
        <f t="shared" si="38"/>
        <v>42395</v>
      </c>
    </row>
    <row r="2439" spans="1:7" x14ac:dyDescent="0.25">
      <c r="A2439" s="34">
        <v>42395.520833333336</v>
      </c>
      <c r="B2439">
        <v>60</v>
      </c>
      <c r="C2439">
        <v>0</v>
      </c>
      <c r="D2439">
        <v>0</v>
      </c>
      <c r="E2439">
        <v>64</v>
      </c>
      <c r="F2439">
        <v>4</v>
      </c>
      <c r="G2439" s="42">
        <f t="shared" si="38"/>
        <v>42395</v>
      </c>
    </row>
    <row r="2440" spans="1:7" x14ac:dyDescent="0.25">
      <c r="A2440" s="34">
        <v>42395.53125</v>
      </c>
      <c r="B2440">
        <v>58</v>
      </c>
      <c r="C2440">
        <v>0</v>
      </c>
      <c r="D2440">
        <v>0</v>
      </c>
      <c r="E2440">
        <v>64</v>
      </c>
      <c r="F2440">
        <v>6</v>
      </c>
      <c r="G2440" s="42">
        <f t="shared" si="38"/>
        <v>42395</v>
      </c>
    </row>
    <row r="2441" spans="1:7" x14ac:dyDescent="0.25">
      <c r="A2441" s="34">
        <v>42395.541666666664</v>
      </c>
      <c r="B2441">
        <v>61</v>
      </c>
      <c r="C2441">
        <v>0</v>
      </c>
      <c r="D2441">
        <v>2</v>
      </c>
      <c r="E2441">
        <v>67</v>
      </c>
      <c r="F2441">
        <v>6</v>
      </c>
      <c r="G2441" s="42">
        <f t="shared" si="38"/>
        <v>42395</v>
      </c>
    </row>
    <row r="2442" spans="1:7" x14ac:dyDescent="0.25">
      <c r="A2442" s="34">
        <v>42395.552083333336</v>
      </c>
      <c r="B2442">
        <v>62</v>
      </c>
      <c r="C2442">
        <v>3</v>
      </c>
      <c r="D2442">
        <v>0</v>
      </c>
      <c r="E2442">
        <v>69</v>
      </c>
      <c r="F2442">
        <v>7</v>
      </c>
      <c r="G2442" s="42">
        <f t="shared" si="38"/>
        <v>42395</v>
      </c>
    </row>
    <row r="2443" spans="1:7" x14ac:dyDescent="0.25">
      <c r="A2443" s="34">
        <v>42395.5625</v>
      </c>
      <c r="B2443">
        <v>61</v>
      </c>
      <c r="C2443">
        <v>2</v>
      </c>
      <c r="D2443">
        <v>1</v>
      </c>
      <c r="E2443">
        <v>69</v>
      </c>
      <c r="F2443">
        <v>8</v>
      </c>
      <c r="G2443" s="42">
        <f t="shared" si="38"/>
        <v>42395</v>
      </c>
    </row>
    <row r="2444" spans="1:7" x14ac:dyDescent="0.25">
      <c r="A2444" s="34">
        <v>42395.572916666664</v>
      </c>
      <c r="B2444">
        <v>62</v>
      </c>
      <c r="C2444">
        <v>0</v>
      </c>
      <c r="D2444">
        <v>1</v>
      </c>
      <c r="E2444">
        <v>70</v>
      </c>
      <c r="F2444">
        <v>8</v>
      </c>
      <c r="G2444" s="42">
        <f t="shared" si="38"/>
        <v>42395</v>
      </c>
    </row>
    <row r="2445" spans="1:7" x14ac:dyDescent="0.25">
      <c r="A2445" s="34">
        <v>42395.583333333336</v>
      </c>
      <c r="B2445">
        <v>62</v>
      </c>
      <c r="C2445">
        <v>1</v>
      </c>
      <c r="D2445">
        <v>0</v>
      </c>
      <c r="E2445">
        <v>70</v>
      </c>
      <c r="F2445">
        <v>8</v>
      </c>
      <c r="G2445" s="42">
        <f t="shared" si="38"/>
        <v>42395</v>
      </c>
    </row>
    <row r="2446" spans="1:7" x14ac:dyDescent="0.25">
      <c r="A2446" s="34">
        <v>42395.59375</v>
      </c>
      <c r="B2446">
        <v>62</v>
      </c>
      <c r="C2446">
        <v>0</v>
      </c>
      <c r="D2446">
        <v>0</v>
      </c>
      <c r="E2446">
        <v>70</v>
      </c>
      <c r="F2446">
        <v>8</v>
      </c>
      <c r="G2446" s="42">
        <f t="shared" si="38"/>
        <v>42395</v>
      </c>
    </row>
    <row r="2447" spans="1:7" x14ac:dyDescent="0.25">
      <c r="A2447" s="34">
        <v>42395.604166666664</v>
      </c>
      <c r="B2447">
        <v>62</v>
      </c>
      <c r="C2447">
        <v>0</v>
      </c>
      <c r="D2447">
        <v>0</v>
      </c>
      <c r="E2447">
        <v>70</v>
      </c>
      <c r="F2447">
        <v>8</v>
      </c>
      <c r="G2447" s="42">
        <f t="shared" si="38"/>
        <v>42395</v>
      </c>
    </row>
    <row r="2448" spans="1:7" x14ac:dyDescent="0.25">
      <c r="A2448" s="34">
        <v>42395.614583333336</v>
      </c>
      <c r="B2448">
        <v>62</v>
      </c>
      <c r="C2448">
        <v>0</v>
      </c>
      <c r="D2448">
        <v>0</v>
      </c>
      <c r="E2448">
        <v>70</v>
      </c>
      <c r="F2448">
        <v>8</v>
      </c>
      <c r="G2448" s="42">
        <f t="shared" si="38"/>
        <v>42395</v>
      </c>
    </row>
    <row r="2449" spans="1:7" x14ac:dyDescent="0.25">
      <c r="A2449" s="34">
        <v>42395.625011574077</v>
      </c>
      <c r="B2449">
        <v>62</v>
      </c>
      <c r="C2449">
        <v>0</v>
      </c>
      <c r="D2449">
        <v>0</v>
      </c>
      <c r="E2449">
        <v>70</v>
      </c>
      <c r="F2449">
        <v>8</v>
      </c>
      <c r="G2449" s="42">
        <f t="shared" si="38"/>
        <v>42395</v>
      </c>
    </row>
    <row r="2450" spans="1:7" x14ac:dyDescent="0.25">
      <c r="A2450" s="34">
        <v>42395.635416666664</v>
      </c>
      <c r="B2450">
        <v>61</v>
      </c>
      <c r="C2450">
        <v>0</v>
      </c>
      <c r="D2450">
        <v>0</v>
      </c>
      <c r="E2450">
        <v>70</v>
      </c>
      <c r="F2450">
        <v>9</v>
      </c>
      <c r="G2450" s="42">
        <f t="shared" si="38"/>
        <v>42395</v>
      </c>
    </row>
    <row r="2451" spans="1:7" x14ac:dyDescent="0.25">
      <c r="A2451" s="34">
        <v>42395.645833333336</v>
      </c>
      <c r="B2451">
        <v>62</v>
      </c>
      <c r="C2451">
        <v>0</v>
      </c>
      <c r="D2451">
        <v>1</v>
      </c>
      <c r="E2451">
        <v>71</v>
      </c>
      <c r="F2451">
        <v>9</v>
      </c>
      <c r="G2451" s="42">
        <f t="shared" si="38"/>
        <v>42395</v>
      </c>
    </row>
    <row r="2452" spans="1:7" x14ac:dyDescent="0.25">
      <c r="A2452" s="34">
        <v>42395.65625</v>
      </c>
      <c r="B2452">
        <v>62</v>
      </c>
      <c r="C2452">
        <v>1</v>
      </c>
      <c r="D2452">
        <v>0</v>
      </c>
      <c r="E2452">
        <v>71</v>
      </c>
      <c r="F2452">
        <v>9</v>
      </c>
      <c r="G2452" s="42">
        <f t="shared" si="38"/>
        <v>42395</v>
      </c>
    </row>
    <row r="2453" spans="1:7" x14ac:dyDescent="0.25">
      <c r="A2453" s="34">
        <v>42395.666666666664</v>
      </c>
      <c r="B2453">
        <v>61</v>
      </c>
      <c r="C2453">
        <v>0</v>
      </c>
      <c r="D2453">
        <v>0</v>
      </c>
      <c r="E2453">
        <v>71</v>
      </c>
      <c r="F2453">
        <v>10</v>
      </c>
      <c r="G2453" s="42">
        <f t="shared" si="38"/>
        <v>42395</v>
      </c>
    </row>
    <row r="2454" spans="1:7" x14ac:dyDescent="0.25">
      <c r="A2454" s="34">
        <v>42395.677083333336</v>
      </c>
      <c r="B2454">
        <v>60</v>
      </c>
      <c r="C2454">
        <v>0</v>
      </c>
      <c r="D2454">
        <v>1</v>
      </c>
      <c r="E2454">
        <v>71</v>
      </c>
      <c r="F2454">
        <v>11</v>
      </c>
      <c r="G2454" s="42">
        <f t="shared" si="38"/>
        <v>42395</v>
      </c>
    </row>
    <row r="2455" spans="1:7" x14ac:dyDescent="0.25">
      <c r="A2455" s="34">
        <v>42395.6875</v>
      </c>
      <c r="B2455">
        <v>58</v>
      </c>
      <c r="C2455">
        <v>0</v>
      </c>
      <c r="D2455">
        <v>1</v>
      </c>
      <c r="E2455">
        <v>71</v>
      </c>
      <c r="F2455">
        <v>13</v>
      </c>
      <c r="G2455" s="42">
        <f t="shared" si="38"/>
        <v>42395</v>
      </c>
    </row>
    <row r="2456" spans="1:7" x14ac:dyDescent="0.25">
      <c r="A2456" s="34">
        <v>42395.697916666664</v>
      </c>
      <c r="B2456">
        <v>56</v>
      </c>
      <c r="C2456">
        <v>0</v>
      </c>
      <c r="D2456">
        <v>2</v>
      </c>
      <c r="E2456">
        <v>71</v>
      </c>
      <c r="F2456">
        <v>15</v>
      </c>
      <c r="G2456" s="42">
        <f t="shared" si="38"/>
        <v>42395</v>
      </c>
    </row>
    <row r="2457" spans="1:7" x14ac:dyDescent="0.25">
      <c r="A2457" s="34">
        <v>42395.708333333336</v>
      </c>
      <c r="B2457">
        <v>48</v>
      </c>
      <c r="C2457">
        <v>0</v>
      </c>
      <c r="D2457">
        <v>2</v>
      </c>
      <c r="E2457">
        <v>71</v>
      </c>
      <c r="F2457">
        <v>23</v>
      </c>
      <c r="G2457" s="42">
        <f t="shared" si="38"/>
        <v>42395</v>
      </c>
    </row>
    <row r="2458" spans="1:7" x14ac:dyDescent="0.25">
      <c r="A2458" s="34">
        <v>42395.71875</v>
      </c>
      <c r="B2458">
        <v>46</v>
      </c>
      <c r="C2458">
        <v>0</v>
      </c>
      <c r="D2458">
        <v>8</v>
      </c>
      <c r="E2458">
        <v>71</v>
      </c>
      <c r="F2458">
        <v>25</v>
      </c>
      <c r="G2458" s="42">
        <f t="shared" si="38"/>
        <v>42395</v>
      </c>
    </row>
    <row r="2459" spans="1:7" x14ac:dyDescent="0.25">
      <c r="A2459" s="34">
        <v>42395.729166666664</v>
      </c>
      <c r="B2459">
        <v>43</v>
      </c>
      <c r="C2459">
        <v>0</v>
      </c>
      <c r="D2459">
        <v>2</v>
      </c>
      <c r="E2459">
        <v>71</v>
      </c>
      <c r="F2459">
        <v>28</v>
      </c>
      <c r="G2459" s="42">
        <f t="shared" si="38"/>
        <v>42395</v>
      </c>
    </row>
    <row r="2460" spans="1:7" x14ac:dyDescent="0.25">
      <c r="A2460" s="34">
        <v>42395.739583333336</v>
      </c>
      <c r="B2460">
        <v>36</v>
      </c>
      <c r="C2460">
        <v>0</v>
      </c>
      <c r="D2460">
        <v>3</v>
      </c>
      <c r="E2460">
        <v>71</v>
      </c>
      <c r="F2460">
        <v>35</v>
      </c>
      <c r="G2460" s="42">
        <f t="shared" si="38"/>
        <v>42395</v>
      </c>
    </row>
    <row r="2461" spans="1:7" x14ac:dyDescent="0.25">
      <c r="A2461" s="34">
        <v>42395.75</v>
      </c>
      <c r="B2461">
        <v>35</v>
      </c>
      <c r="C2461">
        <v>0</v>
      </c>
      <c r="D2461">
        <v>7</v>
      </c>
      <c r="E2461">
        <v>71</v>
      </c>
      <c r="F2461">
        <v>36</v>
      </c>
      <c r="G2461" s="42">
        <f t="shared" si="38"/>
        <v>42395</v>
      </c>
    </row>
    <row r="2462" spans="1:7" x14ac:dyDescent="0.25">
      <c r="A2462" s="34">
        <v>42395.760416666664</v>
      </c>
      <c r="B2462">
        <v>34</v>
      </c>
      <c r="C2462">
        <v>0</v>
      </c>
      <c r="D2462">
        <v>1</v>
      </c>
      <c r="E2462">
        <v>71</v>
      </c>
      <c r="F2462">
        <v>37</v>
      </c>
      <c r="G2462" s="42">
        <f t="shared" si="38"/>
        <v>42395</v>
      </c>
    </row>
    <row r="2463" spans="1:7" x14ac:dyDescent="0.25">
      <c r="A2463" s="34">
        <v>42395.770833333336</v>
      </c>
      <c r="B2463">
        <v>28</v>
      </c>
      <c r="C2463">
        <v>0</v>
      </c>
      <c r="D2463">
        <v>1</v>
      </c>
      <c r="E2463">
        <v>71</v>
      </c>
      <c r="F2463">
        <v>43</v>
      </c>
      <c r="G2463" s="42">
        <f t="shared" si="38"/>
        <v>42395</v>
      </c>
    </row>
    <row r="2464" spans="1:7" x14ac:dyDescent="0.25">
      <c r="A2464" s="34">
        <v>42395.78125</v>
      </c>
      <c r="B2464">
        <v>20</v>
      </c>
      <c r="C2464">
        <v>0</v>
      </c>
      <c r="D2464">
        <v>6</v>
      </c>
      <c r="E2464">
        <v>71</v>
      </c>
      <c r="F2464">
        <v>51</v>
      </c>
      <c r="G2464" s="42">
        <f t="shared" si="38"/>
        <v>42395</v>
      </c>
    </row>
    <row r="2465" spans="1:7" x14ac:dyDescent="0.25">
      <c r="A2465" s="34">
        <v>42395.791666666664</v>
      </c>
      <c r="B2465">
        <v>16</v>
      </c>
      <c r="C2465">
        <v>0</v>
      </c>
      <c r="D2465">
        <v>8</v>
      </c>
      <c r="E2465">
        <v>71</v>
      </c>
      <c r="F2465">
        <v>55</v>
      </c>
      <c r="G2465" s="42">
        <f t="shared" si="38"/>
        <v>42395</v>
      </c>
    </row>
    <row r="2466" spans="1:7" x14ac:dyDescent="0.25">
      <c r="A2466" s="34">
        <v>42395.802083333336</v>
      </c>
      <c r="B2466">
        <v>12</v>
      </c>
      <c r="C2466">
        <v>0</v>
      </c>
      <c r="D2466">
        <v>4</v>
      </c>
      <c r="E2466">
        <v>71</v>
      </c>
      <c r="F2466">
        <v>59</v>
      </c>
      <c r="G2466" s="42">
        <f t="shared" si="38"/>
        <v>42395</v>
      </c>
    </row>
    <row r="2467" spans="1:7" x14ac:dyDescent="0.25">
      <c r="A2467" s="34">
        <v>42395.8125</v>
      </c>
      <c r="B2467">
        <v>10</v>
      </c>
      <c r="C2467">
        <v>0</v>
      </c>
      <c r="D2467">
        <v>4</v>
      </c>
      <c r="E2467">
        <v>71</v>
      </c>
      <c r="F2467">
        <v>61</v>
      </c>
      <c r="G2467" s="42">
        <f t="shared" si="38"/>
        <v>42395</v>
      </c>
    </row>
    <row r="2468" spans="1:7" x14ac:dyDescent="0.25">
      <c r="A2468" s="34">
        <v>42395.822916666664</v>
      </c>
      <c r="B2468">
        <v>6</v>
      </c>
      <c r="C2468">
        <v>0</v>
      </c>
      <c r="D2468">
        <v>2</v>
      </c>
      <c r="E2468">
        <v>71</v>
      </c>
      <c r="F2468">
        <v>65</v>
      </c>
      <c r="G2468" s="42">
        <f t="shared" si="38"/>
        <v>42395</v>
      </c>
    </row>
    <row r="2469" spans="1:7" x14ac:dyDescent="0.25">
      <c r="A2469" s="34">
        <v>42395.833333333336</v>
      </c>
      <c r="B2469">
        <v>4</v>
      </c>
      <c r="C2469">
        <v>0</v>
      </c>
      <c r="D2469">
        <v>4</v>
      </c>
      <c r="E2469">
        <v>71</v>
      </c>
      <c r="F2469">
        <v>67</v>
      </c>
      <c r="G2469" s="42">
        <f t="shared" si="38"/>
        <v>42395</v>
      </c>
    </row>
    <row r="2470" spans="1:7" x14ac:dyDescent="0.25">
      <c r="A2470" s="34">
        <v>42395.84375</v>
      </c>
      <c r="B2470">
        <v>3</v>
      </c>
      <c r="C2470">
        <v>0</v>
      </c>
      <c r="D2470">
        <v>2</v>
      </c>
      <c r="E2470">
        <v>71</v>
      </c>
      <c r="F2470">
        <v>68</v>
      </c>
      <c r="G2470" s="42">
        <f t="shared" si="38"/>
        <v>42395</v>
      </c>
    </row>
    <row r="2471" spans="1:7" x14ac:dyDescent="0.25">
      <c r="A2471" s="34">
        <v>42395.854166666664</v>
      </c>
      <c r="B2471">
        <v>2</v>
      </c>
      <c r="C2471">
        <v>0</v>
      </c>
      <c r="D2471">
        <v>1</v>
      </c>
      <c r="E2471">
        <v>71</v>
      </c>
      <c r="F2471">
        <v>69</v>
      </c>
      <c r="G2471" s="42">
        <f t="shared" si="38"/>
        <v>42396</v>
      </c>
    </row>
    <row r="2472" spans="1:7" x14ac:dyDescent="0.25">
      <c r="A2472" s="34">
        <v>42395.864583333336</v>
      </c>
      <c r="B2472">
        <v>1</v>
      </c>
      <c r="C2472">
        <v>0</v>
      </c>
      <c r="D2472">
        <v>1</v>
      </c>
      <c r="E2472">
        <v>71</v>
      </c>
      <c r="F2472">
        <v>70</v>
      </c>
      <c r="G2472" s="42">
        <f t="shared" si="38"/>
        <v>42396</v>
      </c>
    </row>
    <row r="2473" spans="1:7" x14ac:dyDescent="0.25">
      <c r="A2473" s="34">
        <v>42395.875</v>
      </c>
      <c r="B2473">
        <v>0</v>
      </c>
      <c r="C2473">
        <v>0</v>
      </c>
      <c r="D2473">
        <v>1</v>
      </c>
      <c r="E2473">
        <v>71</v>
      </c>
      <c r="F2473">
        <v>71</v>
      </c>
      <c r="G2473" s="42">
        <f t="shared" si="38"/>
        <v>42396</v>
      </c>
    </row>
    <row r="2474" spans="1:7" x14ac:dyDescent="0.25">
      <c r="A2474" s="34">
        <v>42395.885416666664</v>
      </c>
      <c r="B2474">
        <v>0</v>
      </c>
      <c r="C2474">
        <v>0</v>
      </c>
      <c r="D2474">
        <v>1</v>
      </c>
      <c r="E2474">
        <v>71</v>
      </c>
      <c r="F2474">
        <v>71</v>
      </c>
      <c r="G2474" s="42">
        <f t="shared" si="38"/>
        <v>42396</v>
      </c>
    </row>
    <row r="2475" spans="1:7" x14ac:dyDescent="0.25">
      <c r="A2475" s="34">
        <v>42395.895833333336</v>
      </c>
      <c r="B2475">
        <v>0</v>
      </c>
      <c r="C2475">
        <v>0</v>
      </c>
      <c r="D2475">
        <v>0</v>
      </c>
      <c r="E2475">
        <v>71</v>
      </c>
      <c r="F2475">
        <v>71</v>
      </c>
      <c r="G2475" s="42">
        <f t="shared" si="38"/>
        <v>42396</v>
      </c>
    </row>
    <row r="2476" spans="1:7" x14ac:dyDescent="0.25">
      <c r="A2476" s="34">
        <v>42395.90625</v>
      </c>
      <c r="B2476">
        <v>0</v>
      </c>
      <c r="C2476">
        <v>0</v>
      </c>
      <c r="D2476">
        <v>0</v>
      </c>
      <c r="E2476">
        <v>71</v>
      </c>
      <c r="F2476">
        <v>71</v>
      </c>
      <c r="G2476" s="42">
        <f t="shared" si="38"/>
        <v>42396</v>
      </c>
    </row>
    <row r="2477" spans="1:7" x14ac:dyDescent="0.25">
      <c r="A2477" s="34">
        <v>42395.916666666664</v>
      </c>
      <c r="B2477">
        <v>0</v>
      </c>
      <c r="C2477">
        <v>0</v>
      </c>
      <c r="D2477">
        <v>0</v>
      </c>
      <c r="E2477">
        <v>71</v>
      </c>
      <c r="F2477">
        <v>71</v>
      </c>
      <c r="G2477" s="42">
        <f t="shared" si="38"/>
        <v>42396</v>
      </c>
    </row>
    <row r="2478" spans="1:7" x14ac:dyDescent="0.25">
      <c r="A2478" s="34">
        <v>42395.927083333336</v>
      </c>
      <c r="B2478">
        <v>0</v>
      </c>
      <c r="C2478">
        <v>0</v>
      </c>
      <c r="D2478">
        <v>0</v>
      </c>
      <c r="E2478">
        <v>71</v>
      </c>
      <c r="F2478">
        <v>71</v>
      </c>
      <c r="G2478" s="42">
        <f t="shared" si="38"/>
        <v>42396</v>
      </c>
    </row>
    <row r="2479" spans="1:7" x14ac:dyDescent="0.25">
      <c r="A2479" s="34">
        <v>42395.9375</v>
      </c>
      <c r="B2479">
        <v>0</v>
      </c>
      <c r="C2479">
        <v>0</v>
      </c>
      <c r="D2479">
        <v>0</v>
      </c>
      <c r="E2479">
        <v>71</v>
      </c>
      <c r="F2479">
        <v>71</v>
      </c>
      <c r="G2479" s="42">
        <f t="shared" si="38"/>
        <v>42396</v>
      </c>
    </row>
    <row r="2480" spans="1:7" x14ac:dyDescent="0.25">
      <c r="A2480" s="34">
        <v>42395.947916666664</v>
      </c>
      <c r="B2480">
        <v>0</v>
      </c>
      <c r="C2480">
        <v>0</v>
      </c>
      <c r="D2480">
        <v>0</v>
      </c>
      <c r="E2480">
        <v>71</v>
      </c>
      <c r="F2480">
        <v>71</v>
      </c>
      <c r="G2480" s="42">
        <f t="shared" si="38"/>
        <v>42396</v>
      </c>
    </row>
    <row r="2481" spans="1:7" x14ac:dyDescent="0.25">
      <c r="A2481" s="34">
        <v>42395.958333333336</v>
      </c>
      <c r="B2481">
        <v>0</v>
      </c>
      <c r="C2481">
        <v>0</v>
      </c>
      <c r="D2481">
        <v>0</v>
      </c>
      <c r="E2481">
        <v>71</v>
      </c>
      <c r="F2481">
        <v>71</v>
      </c>
      <c r="G2481" s="42">
        <f t="shared" si="38"/>
        <v>42396</v>
      </c>
    </row>
    <row r="2482" spans="1:7" x14ac:dyDescent="0.25">
      <c r="A2482" s="34">
        <v>42395.96875</v>
      </c>
      <c r="B2482">
        <v>0</v>
      </c>
      <c r="C2482">
        <v>0</v>
      </c>
      <c r="D2482">
        <v>0</v>
      </c>
      <c r="E2482">
        <v>71</v>
      </c>
      <c r="F2482">
        <v>71</v>
      </c>
      <c r="G2482" s="42">
        <f t="shared" si="38"/>
        <v>42396</v>
      </c>
    </row>
    <row r="2483" spans="1:7" x14ac:dyDescent="0.25">
      <c r="A2483" s="34">
        <v>42395.979166666664</v>
      </c>
      <c r="B2483">
        <v>0</v>
      </c>
      <c r="C2483">
        <v>0</v>
      </c>
      <c r="D2483">
        <v>0</v>
      </c>
      <c r="E2483">
        <v>71</v>
      </c>
      <c r="F2483">
        <v>71</v>
      </c>
      <c r="G2483" s="42">
        <f t="shared" si="38"/>
        <v>42396</v>
      </c>
    </row>
    <row r="2484" spans="1:7" x14ac:dyDescent="0.25">
      <c r="A2484" s="34">
        <v>42395.989583333336</v>
      </c>
      <c r="B2484">
        <v>0</v>
      </c>
      <c r="C2484">
        <v>0</v>
      </c>
      <c r="D2484">
        <v>0</v>
      </c>
      <c r="E2484">
        <v>71</v>
      </c>
      <c r="F2484">
        <v>71</v>
      </c>
      <c r="G2484" s="42">
        <f t="shared" si="38"/>
        <v>42396</v>
      </c>
    </row>
    <row r="2485" spans="1:7" x14ac:dyDescent="0.25">
      <c r="A2485" s="34">
        <v>42396</v>
      </c>
      <c r="B2485">
        <v>0</v>
      </c>
      <c r="C2485">
        <v>0</v>
      </c>
      <c r="D2485">
        <v>0</v>
      </c>
      <c r="E2485">
        <v>71</v>
      </c>
      <c r="F2485">
        <v>71</v>
      </c>
      <c r="G2485" s="42">
        <f t="shared" si="38"/>
        <v>42396</v>
      </c>
    </row>
    <row r="2486" spans="1:7" x14ac:dyDescent="0.25">
      <c r="A2486" s="34">
        <v>42396.010416666664</v>
      </c>
      <c r="B2486">
        <v>0</v>
      </c>
      <c r="C2486">
        <v>0</v>
      </c>
      <c r="D2486">
        <v>0</v>
      </c>
      <c r="E2486">
        <v>71</v>
      </c>
      <c r="F2486">
        <v>71</v>
      </c>
      <c r="G2486" s="42">
        <f t="shared" si="38"/>
        <v>42396</v>
      </c>
    </row>
    <row r="2487" spans="1:7" x14ac:dyDescent="0.25">
      <c r="A2487" s="34">
        <v>42396.020833333336</v>
      </c>
      <c r="B2487">
        <v>0</v>
      </c>
      <c r="C2487">
        <v>0</v>
      </c>
      <c r="D2487">
        <v>0</v>
      </c>
      <c r="E2487">
        <v>71</v>
      </c>
      <c r="F2487">
        <v>71</v>
      </c>
      <c r="G2487" s="42">
        <f t="shared" si="38"/>
        <v>42396</v>
      </c>
    </row>
    <row r="2488" spans="1:7" x14ac:dyDescent="0.25">
      <c r="A2488" s="34">
        <v>42396.03125</v>
      </c>
      <c r="B2488">
        <v>0</v>
      </c>
      <c r="C2488">
        <v>0</v>
      </c>
      <c r="D2488">
        <v>0</v>
      </c>
      <c r="E2488">
        <v>71</v>
      </c>
      <c r="F2488">
        <v>71</v>
      </c>
      <c r="G2488" s="42">
        <f t="shared" si="38"/>
        <v>42396</v>
      </c>
    </row>
    <row r="2489" spans="1:7" x14ac:dyDescent="0.25">
      <c r="A2489" s="34">
        <v>42396.041666666664</v>
      </c>
      <c r="B2489">
        <v>0</v>
      </c>
      <c r="C2489">
        <v>0</v>
      </c>
      <c r="D2489">
        <v>0</v>
      </c>
      <c r="E2489">
        <v>71</v>
      </c>
      <c r="F2489">
        <v>71</v>
      </c>
      <c r="G2489" s="42">
        <f t="shared" si="38"/>
        <v>42396</v>
      </c>
    </row>
    <row r="2490" spans="1:7" x14ac:dyDescent="0.25">
      <c r="A2490" s="34">
        <v>42396.052083333336</v>
      </c>
      <c r="B2490">
        <v>0</v>
      </c>
      <c r="C2490">
        <v>0</v>
      </c>
      <c r="D2490">
        <v>0</v>
      </c>
      <c r="E2490">
        <v>71</v>
      </c>
      <c r="F2490">
        <v>71</v>
      </c>
      <c r="G2490" s="42">
        <f t="shared" si="38"/>
        <v>42396</v>
      </c>
    </row>
    <row r="2491" spans="1:7" x14ac:dyDescent="0.25">
      <c r="A2491" s="34">
        <v>42396.0625</v>
      </c>
      <c r="B2491">
        <v>0</v>
      </c>
      <c r="C2491">
        <v>0</v>
      </c>
      <c r="D2491">
        <v>0</v>
      </c>
      <c r="E2491">
        <v>71</v>
      </c>
      <c r="F2491">
        <v>71</v>
      </c>
      <c r="G2491" s="42">
        <f t="shared" si="38"/>
        <v>42396</v>
      </c>
    </row>
    <row r="2492" spans="1:7" x14ac:dyDescent="0.25">
      <c r="A2492" s="34">
        <v>42396.072916666664</v>
      </c>
      <c r="B2492">
        <v>0</v>
      </c>
      <c r="C2492">
        <v>0</v>
      </c>
      <c r="D2492">
        <v>0</v>
      </c>
      <c r="E2492">
        <v>71</v>
      </c>
      <c r="F2492">
        <v>71</v>
      </c>
      <c r="G2492" s="42">
        <f t="shared" si="38"/>
        <v>42396</v>
      </c>
    </row>
    <row r="2493" spans="1:7" x14ac:dyDescent="0.25">
      <c r="A2493" s="34">
        <v>42396.083333333336</v>
      </c>
      <c r="B2493">
        <v>0</v>
      </c>
      <c r="C2493">
        <v>0</v>
      </c>
      <c r="D2493">
        <v>0</v>
      </c>
      <c r="E2493">
        <v>71</v>
      </c>
      <c r="F2493">
        <v>71</v>
      </c>
      <c r="G2493" s="42">
        <f t="shared" si="38"/>
        <v>42396</v>
      </c>
    </row>
    <row r="2494" spans="1:7" x14ac:dyDescent="0.25">
      <c r="A2494" s="34">
        <v>42396.09375</v>
      </c>
      <c r="B2494">
        <v>0</v>
      </c>
      <c r="C2494">
        <v>0</v>
      </c>
      <c r="D2494">
        <v>0</v>
      </c>
      <c r="E2494">
        <v>71</v>
      </c>
      <c r="F2494">
        <v>71</v>
      </c>
      <c r="G2494" s="42">
        <f t="shared" si="38"/>
        <v>42396</v>
      </c>
    </row>
    <row r="2495" spans="1:7" x14ac:dyDescent="0.25">
      <c r="A2495" s="34">
        <v>42396.104166666664</v>
      </c>
      <c r="B2495">
        <v>0</v>
      </c>
      <c r="C2495">
        <v>0</v>
      </c>
      <c r="D2495">
        <v>0</v>
      </c>
      <c r="E2495">
        <v>71</v>
      </c>
      <c r="F2495">
        <v>71</v>
      </c>
      <c r="G2495" s="42">
        <f t="shared" si="38"/>
        <v>42396</v>
      </c>
    </row>
    <row r="2496" spans="1:7" x14ac:dyDescent="0.25">
      <c r="A2496" s="34">
        <v>42396.114583333336</v>
      </c>
      <c r="B2496">
        <v>0</v>
      </c>
      <c r="C2496">
        <v>0</v>
      </c>
      <c r="D2496">
        <v>0</v>
      </c>
      <c r="E2496">
        <v>71</v>
      </c>
      <c r="F2496">
        <v>71</v>
      </c>
      <c r="G2496" s="42">
        <f t="shared" si="38"/>
        <v>42396</v>
      </c>
    </row>
    <row r="2497" spans="1:7" x14ac:dyDescent="0.25">
      <c r="A2497" s="34">
        <v>42396.125</v>
      </c>
      <c r="B2497">
        <v>0</v>
      </c>
      <c r="C2497">
        <v>0</v>
      </c>
      <c r="D2497">
        <v>0</v>
      </c>
      <c r="E2497">
        <v>71</v>
      </c>
      <c r="F2497">
        <v>71</v>
      </c>
      <c r="G2497" s="42">
        <f t="shared" si="38"/>
        <v>42396</v>
      </c>
    </row>
    <row r="2498" spans="1:7" x14ac:dyDescent="0.25">
      <c r="A2498" s="34">
        <v>42396.135416666664</v>
      </c>
      <c r="B2498">
        <v>0</v>
      </c>
      <c r="C2498">
        <v>0</v>
      </c>
      <c r="D2498">
        <v>0</v>
      </c>
      <c r="E2498">
        <v>0</v>
      </c>
      <c r="F2498">
        <v>0</v>
      </c>
      <c r="G2498" s="42">
        <f t="shared" ref="G2498:G2561" si="39">INT(A2512)</f>
        <v>42396</v>
      </c>
    </row>
    <row r="2499" spans="1:7" x14ac:dyDescent="0.25">
      <c r="A2499" s="34">
        <v>42396.145833333336</v>
      </c>
      <c r="B2499">
        <v>0</v>
      </c>
      <c r="C2499">
        <v>0</v>
      </c>
      <c r="D2499">
        <v>0</v>
      </c>
      <c r="E2499">
        <v>0</v>
      </c>
      <c r="F2499">
        <v>0</v>
      </c>
      <c r="G2499" s="42">
        <f t="shared" si="39"/>
        <v>42396</v>
      </c>
    </row>
    <row r="2500" spans="1:7" x14ac:dyDescent="0.25">
      <c r="A2500" s="34">
        <v>42396.15625</v>
      </c>
      <c r="B2500">
        <v>0</v>
      </c>
      <c r="C2500">
        <v>0</v>
      </c>
      <c r="D2500">
        <v>0</v>
      </c>
      <c r="E2500">
        <v>0</v>
      </c>
      <c r="F2500">
        <v>0</v>
      </c>
      <c r="G2500" s="42">
        <f t="shared" si="39"/>
        <v>42396</v>
      </c>
    </row>
    <row r="2501" spans="1:7" x14ac:dyDescent="0.25">
      <c r="A2501" s="34">
        <v>42396.166678240741</v>
      </c>
      <c r="B2501">
        <v>0</v>
      </c>
      <c r="C2501">
        <v>0</v>
      </c>
      <c r="D2501">
        <v>0</v>
      </c>
      <c r="E2501">
        <v>0</v>
      </c>
      <c r="F2501">
        <v>0</v>
      </c>
      <c r="G2501" s="42">
        <f t="shared" si="39"/>
        <v>42396</v>
      </c>
    </row>
    <row r="2502" spans="1:7" x14ac:dyDescent="0.25">
      <c r="A2502" s="34">
        <v>42396.177083333336</v>
      </c>
      <c r="B2502">
        <v>0</v>
      </c>
      <c r="C2502">
        <v>0</v>
      </c>
      <c r="D2502">
        <v>0</v>
      </c>
      <c r="E2502">
        <v>0</v>
      </c>
      <c r="F2502">
        <v>0</v>
      </c>
      <c r="G2502" s="42">
        <f t="shared" si="39"/>
        <v>42396</v>
      </c>
    </row>
    <row r="2503" spans="1:7" x14ac:dyDescent="0.25">
      <c r="A2503" s="34">
        <v>42396.1875</v>
      </c>
      <c r="B2503">
        <v>0</v>
      </c>
      <c r="C2503">
        <v>0</v>
      </c>
      <c r="D2503">
        <v>0</v>
      </c>
      <c r="E2503">
        <v>0</v>
      </c>
      <c r="F2503">
        <v>0</v>
      </c>
      <c r="G2503" s="42">
        <f t="shared" si="39"/>
        <v>42396</v>
      </c>
    </row>
    <row r="2504" spans="1:7" x14ac:dyDescent="0.25">
      <c r="A2504" s="34">
        <v>42396.197916666664</v>
      </c>
      <c r="B2504">
        <v>0</v>
      </c>
      <c r="C2504">
        <v>0</v>
      </c>
      <c r="D2504">
        <v>0</v>
      </c>
      <c r="E2504">
        <v>0</v>
      </c>
      <c r="F2504">
        <v>0</v>
      </c>
      <c r="G2504" s="42">
        <f t="shared" si="39"/>
        <v>42396</v>
      </c>
    </row>
    <row r="2505" spans="1:7" x14ac:dyDescent="0.25">
      <c r="A2505" s="34">
        <v>42396.208333333336</v>
      </c>
      <c r="B2505">
        <v>0</v>
      </c>
      <c r="C2505">
        <v>0</v>
      </c>
      <c r="D2505">
        <v>0</v>
      </c>
      <c r="E2505">
        <v>0</v>
      </c>
      <c r="F2505">
        <v>0</v>
      </c>
      <c r="G2505" s="42">
        <f t="shared" si="39"/>
        <v>42396</v>
      </c>
    </row>
    <row r="2506" spans="1:7" x14ac:dyDescent="0.25">
      <c r="A2506" s="34">
        <v>42396.21875</v>
      </c>
      <c r="B2506">
        <v>0</v>
      </c>
      <c r="C2506">
        <v>0</v>
      </c>
      <c r="D2506">
        <v>0</v>
      </c>
      <c r="E2506">
        <v>0</v>
      </c>
      <c r="F2506">
        <v>0</v>
      </c>
      <c r="G2506" s="42">
        <f t="shared" si="39"/>
        <v>42396</v>
      </c>
    </row>
    <row r="2507" spans="1:7" x14ac:dyDescent="0.25">
      <c r="A2507" s="34">
        <v>42396.229166666664</v>
      </c>
      <c r="B2507">
        <v>0</v>
      </c>
      <c r="C2507">
        <v>0</v>
      </c>
      <c r="D2507">
        <v>0</v>
      </c>
      <c r="E2507">
        <v>0</v>
      </c>
      <c r="F2507">
        <v>0</v>
      </c>
      <c r="G2507" s="42">
        <f t="shared" si="39"/>
        <v>42396</v>
      </c>
    </row>
    <row r="2508" spans="1:7" x14ac:dyDescent="0.25">
      <c r="A2508" s="34">
        <v>42396.239583333336</v>
      </c>
      <c r="B2508">
        <v>0</v>
      </c>
      <c r="C2508">
        <v>0</v>
      </c>
      <c r="D2508">
        <v>0</v>
      </c>
      <c r="E2508">
        <v>0</v>
      </c>
      <c r="F2508">
        <v>0</v>
      </c>
      <c r="G2508" s="42">
        <f t="shared" si="39"/>
        <v>42396</v>
      </c>
    </row>
    <row r="2509" spans="1:7" x14ac:dyDescent="0.25">
      <c r="A2509" s="34">
        <v>42396.25</v>
      </c>
      <c r="B2509">
        <v>1</v>
      </c>
      <c r="C2509">
        <v>0</v>
      </c>
      <c r="D2509">
        <v>0</v>
      </c>
      <c r="E2509">
        <v>1</v>
      </c>
      <c r="F2509">
        <v>0</v>
      </c>
      <c r="G2509" s="42">
        <f t="shared" si="39"/>
        <v>42396</v>
      </c>
    </row>
    <row r="2510" spans="1:7" x14ac:dyDescent="0.25">
      <c r="A2510" s="34">
        <v>42396.260416666664</v>
      </c>
      <c r="B2510">
        <v>2</v>
      </c>
      <c r="C2510">
        <v>1</v>
      </c>
      <c r="D2510">
        <v>0</v>
      </c>
      <c r="E2510">
        <v>2</v>
      </c>
      <c r="F2510">
        <v>0</v>
      </c>
      <c r="G2510" s="42">
        <f t="shared" si="39"/>
        <v>42396</v>
      </c>
    </row>
    <row r="2511" spans="1:7" x14ac:dyDescent="0.25">
      <c r="A2511" s="34">
        <v>42396.270833333336</v>
      </c>
      <c r="B2511">
        <v>2</v>
      </c>
      <c r="C2511">
        <v>1</v>
      </c>
      <c r="D2511">
        <v>0</v>
      </c>
      <c r="E2511">
        <v>2</v>
      </c>
      <c r="F2511">
        <v>0</v>
      </c>
      <c r="G2511" s="42">
        <f t="shared" si="39"/>
        <v>42396</v>
      </c>
    </row>
    <row r="2512" spans="1:7" x14ac:dyDescent="0.25">
      <c r="A2512" s="34">
        <v>42396.28125</v>
      </c>
      <c r="B2512">
        <v>2</v>
      </c>
      <c r="C2512">
        <v>0</v>
      </c>
      <c r="D2512">
        <v>0</v>
      </c>
      <c r="E2512">
        <v>2</v>
      </c>
      <c r="F2512">
        <v>0</v>
      </c>
      <c r="G2512" s="42">
        <f t="shared" si="39"/>
        <v>42396</v>
      </c>
    </row>
    <row r="2513" spans="1:7" x14ac:dyDescent="0.25">
      <c r="A2513" s="34">
        <v>42396.291666666664</v>
      </c>
      <c r="B2513">
        <v>3</v>
      </c>
      <c r="C2513">
        <v>0</v>
      </c>
      <c r="D2513">
        <v>0</v>
      </c>
      <c r="E2513">
        <v>3</v>
      </c>
      <c r="F2513">
        <v>0</v>
      </c>
      <c r="G2513" s="42">
        <f t="shared" si="39"/>
        <v>42396</v>
      </c>
    </row>
    <row r="2514" spans="1:7" x14ac:dyDescent="0.25">
      <c r="A2514" s="34">
        <v>42396.302083333336</v>
      </c>
      <c r="B2514">
        <v>9</v>
      </c>
      <c r="C2514">
        <v>1</v>
      </c>
      <c r="D2514">
        <v>0</v>
      </c>
      <c r="E2514">
        <v>9</v>
      </c>
      <c r="F2514">
        <v>0</v>
      </c>
      <c r="G2514" s="42">
        <f t="shared" si="39"/>
        <v>42396</v>
      </c>
    </row>
    <row r="2515" spans="1:7" x14ac:dyDescent="0.25">
      <c r="A2515" s="34">
        <v>42396.3125</v>
      </c>
      <c r="B2515">
        <v>14</v>
      </c>
      <c r="C2515">
        <v>6</v>
      </c>
      <c r="D2515">
        <v>0</v>
      </c>
      <c r="E2515">
        <v>14</v>
      </c>
      <c r="F2515">
        <v>0</v>
      </c>
      <c r="G2515" s="42">
        <f t="shared" si="39"/>
        <v>42396</v>
      </c>
    </row>
    <row r="2516" spans="1:7" x14ac:dyDescent="0.25">
      <c r="A2516" s="34">
        <v>42396.322916666664</v>
      </c>
      <c r="B2516">
        <v>21</v>
      </c>
      <c r="C2516">
        <v>5</v>
      </c>
      <c r="D2516">
        <v>0</v>
      </c>
      <c r="E2516">
        <v>21</v>
      </c>
      <c r="F2516">
        <v>0</v>
      </c>
      <c r="G2516" s="42">
        <f t="shared" si="39"/>
        <v>42396</v>
      </c>
    </row>
    <row r="2517" spans="1:7" x14ac:dyDescent="0.25">
      <c r="A2517" s="34">
        <v>42396.333344907405</v>
      </c>
      <c r="B2517">
        <v>29</v>
      </c>
      <c r="C2517">
        <v>7</v>
      </c>
      <c r="D2517">
        <v>0</v>
      </c>
      <c r="E2517">
        <v>29</v>
      </c>
      <c r="F2517">
        <v>0</v>
      </c>
      <c r="G2517" s="42">
        <f t="shared" si="39"/>
        <v>42396</v>
      </c>
    </row>
    <row r="2518" spans="1:7" x14ac:dyDescent="0.25">
      <c r="A2518" s="34">
        <v>42396.34375</v>
      </c>
      <c r="B2518">
        <v>30</v>
      </c>
      <c r="C2518">
        <v>8</v>
      </c>
      <c r="D2518">
        <v>0</v>
      </c>
      <c r="E2518">
        <v>30</v>
      </c>
      <c r="F2518">
        <v>0</v>
      </c>
      <c r="G2518" s="42">
        <f t="shared" si="39"/>
        <v>42396</v>
      </c>
    </row>
    <row r="2519" spans="1:7" x14ac:dyDescent="0.25">
      <c r="A2519" s="34">
        <v>42396.354178240741</v>
      </c>
      <c r="B2519">
        <v>34</v>
      </c>
      <c r="C2519">
        <v>1</v>
      </c>
      <c r="D2519">
        <v>0</v>
      </c>
      <c r="E2519">
        <v>34</v>
      </c>
      <c r="F2519">
        <v>0</v>
      </c>
      <c r="G2519" s="42">
        <f t="shared" si="39"/>
        <v>42396</v>
      </c>
    </row>
    <row r="2520" spans="1:7" x14ac:dyDescent="0.25">
      <c r="A2520" s="34">
        <v>42396.364583333336</v>
      </c>
      <c r="B2520">
        <v>35</v>
      </c>
      <c r="C2520">
        <v>4</v>
      </c>
      <c r="D2520">
        <v>0</v>
      </c>
      <c r="E2520">
        <v>35</v>
      </c>
      <c r="F2520">
        <v>0</v>
      </c>
      <c r="G2520" s="42">
        <f t="shared" si="39"/>
        <v>42396</v>
      </c>
    </row>
    <row r="2521" spans="1:7" x14ac:dyDescent="0.25">
      <c r="A2521" s="34">
        <v>42396.375</v>
      </c>
      <c r="B2521">
        <v>39</v>
      </c>
      <c r="C2521">
        <v>1</v>
      </c>
      <c r="D2521">
        <v>0</v>
      </c>
      <c r="E2521">
        <v>39</v>
      </c>
      <c r="F2521">
        <v>0</v>
      </c>
      <c r="G2521" s="42">
        <f t="shared" si="39"/>
        <v>42396</v>
      </c>
    </row>
    <row r="2522" spans="1:7" x14ac:dyDescent="0.25">
      <c r="A2522" s="34">
        <v>42396.385416666664</v>
      </c>
      <c r="B2522">
        <v>39</v>
      </c>
      <c r="C2522">
        <v>4</v>
      </c>
      <c r="D2522">
        <v>0</v>
      </c>
      <c r="E2522">
        <v>39</v>
      </c>
      <c r="F2522">
        <v>0</v>
      </c>
      <c r="G2522" s="42">
        <f t="shared" si="39"/>
        <v>42396</v>
      </c>
    </row>
    <row r="2523" spans="1:7" x14ac:dyDescent="0.25">
      <c r="A2523" s="34">
        <v>42396.395833333336</v>
      </c>
      <c r="B2523">
        <v>41</v>
      </c>
      <c r="C2523">
        <v>0</v>
      </c>
      <c r="D2523">
        <v>0</v>
      </c>
      <c r="E2523">
        <v>41</v>
      </c>
      <c r="F2523">
        <v>0</v>
      </c>
      <c r="G2523" s="42">
        <f t="shared" si="39"/>
        <v>42396</v>
      </c>
    </row>
    <row r="2524" spans="1:7" x14ac:dyDescent="0.25">
      <c r="A2524" s="34">
        <v>42396.40625</v>
      </c>
      <c r="B2524">
        <v>42</v>
      </c>
      <c r="C2524">
        <v>2</v>
      </c>
      <c r="D2524">
        <v>0</v>
      </c>
      <c r="E2524">
        <v>42</v>
      </c>
      <c r="F2524">
        <v>0</v>
      </c>
      <c r="G2524" s="42">
        <f t="shared" si="39"/>
        <v>42396</v>
      </c>
    </row>
    <row r="2525" spans="1:7" x14ac:dyDescent="0.25">
      <c r="A2525" s="34">
        <v>42396.416666666664</v>
      </c>
      <c r="B2525">
        <v>42</v>
      </c>
      <c r="C2525">
        <v>1</v>
      </c>
      <c r="D2525">
        <v>0</v>
      </c>
      <c r="E2525">
        <v>42</v>
      </c>
      <c r="F2525">
        <v>0</v>
      </c>
      <c r="G2525" s="42">
        <f t="shared" si="39"/>
        <v>42396</v>
      </c>
    </row>
    <row r="2526" spans="1:7" x14ac:dyDescent="0.25">
      <c r="A2526" s="34">
        <v>42396.427083333336</v>
      </c>
      <c r="B2526">
        <v>42</v>
      </c>
      <c r="C2526">
        <v>0</v>
      </c>
      <c r="D2526">
        <v>0</v>
      </c>
      <c r="E2526">
        <v>42</v>
      </c>
      <c r="F2526">
        <v>0</v>
      </c>
      <c r="G2526" s="42">
        <f t="shared" si="39"/>
        <v>42396</v>
      </c>
    </row>
    <row r="2527" spans="1:7" x14ac:dyDescent="0.25">
      <c r="A2527" s="34">
        <v>42396.4375</v>
      </c>
      <c r="B2527">
        <v>43</v>
      </c>
      <c r="C2527">
        <v>0</v>
      </c>
      <c r="D2527">
        <v>0</v>
      </c>
      <c r="E2527">
        <v>43</v>
      </c>
      <c r="F2527">
        <v>0</v>
      </c>
      <c r="G2527" s="42">
        <f t="shared" si="39"/>
        <v>42396</v>
      </c>
    </row>
    <row r="2528" spans="1:7" x14ac:dyDescent="0.25">
      <c r="A2528" s="34">
        <v>42396.447916666664</v>
      </c>
      <c r="B2528">
        <v>45</v>
      </c>
      <c r="C2528">
        <v>1</v>
      </c>
      <c r="D2528">
        <v>0</v>
      </c>
      <c r="E2528">
        <v>45</v>
      </c>
      <c r="F2528">
        <v>0</v>
      </c>
      <c r="G2528" s="42">
        <f t="shared" si="39"/>
        <v>42396</v>
      </c>
    </row>
    <row r="2529" spans="1:7" x14ac:dyDescent="0.25">
      <c r="A2529" s="34">
        <v>42396.458333333336</v>
      </c>
      <c r="B2529">
        <v>43</v>
      </c>
      <c r="C2529">
        <v>2</v>
      </c>
      <c r="D2529">
        <v>0</v>
      </c>
      <c r="E2529">
        <v>45</v>
      </c>
      <c r="F2529">
        <v>2</v>
      </c>
      <c r="G2529" s="42">
        <f t="shared" si="39"/>
        <v>42396</v>
      </c>
    </row>
    <row r="2530" spans="1:7" x14ac:dyDescent="0.25">
      <c r="A2530" s="34">
        <v>42396.46875</v>
      </c>
      <c r="B2530">
        <v>43</v>
      </c>
      <c r="C2530">
        <v>0</v>
      </c>
      <c r="D2530">
        <v>2</v>
      </c>
      <c r="E2530">
        <v>45</v>
      </c>
      <c r="F2530">
        <v>2</v>
      </c>
      <c r="G2530" s="42">
        <f t="shared" si="39"/>
        <v>42396</v>
      </c>
    </row>
    <row r="2531" spans="1:7" x14ac:dyDescent="0.25">
      <c r="A2531" s="34">
        <v>42396.479166666664</v>
      </c>
      <c r="B2531">
        <v>45</v>
      </c>
      <c r="C2531">
        <v>0</v>
      </c>
      <c r="D2531">
        <v>0</v>
      </c>
      <c r="E2531">
        <v>47</v>
      </c>
      <c r="F2531">
        <v>2</v>
      </c>
      <c r="G2531" s="42">
        <f t="shared" si="39"/>
        <v>42396</v>
      </c>
    </row>
    <row r="2532" spans="1:7" x14ac:dyDescent="0.25">
      <c r="A2532" s="34">
        <v>42396.489583333336</v>
      </c>
      <c r="B2532">
        <v>45</v>
      </c>
      <c r="C2532">
        <v>2</v>
      </c>
      <c r="D2532">
        <v>0</v>
      </c>
      <c r="E2532">
        <v>47</v>
      </c>
      <c r="F2532">
        <v>2</v>
      </c>
      <c r="G2532" s="42">
        <f t="shared" si="39"/>
        <v>42396</v>
      </c>
    </row>
    <row r="2533" spans="1:7" x14ac:dyDescent="0.25">
      <c r="A2533" s="34">
        <v>42396.5</v>
      </c>
      <c r="B2533">
        <v>45</v>
      </c>
      <c r="C2533">
        <v>0</v>
      </c>
      <c r="D2533">
        <v>0</v>
      </c>
      <c r="E2533">
        <v>47</v>
      </c>
      <c r="F2533">
        <v>2</v>
      </c>
      <c r="G2533" s="42">
        <f t="shared" si="39"/>
        <v>42396</v>
      </c>
    </row>
    <row r="2534" spans="1:7" x14ac:dyDescent="0.25">
      <c r="A2534" s="34">
        <v>42396.510416666664</v>
      </c>
      <c r="B2534">
        <v>46</v>
      </c>
      <c r="C2534">
        <v>0</v>
      </c>
      <c r="D2534">
        <v>0</v>
      </c>
      <c r="E2534">
        <v>48</v>
      </c>
      <c r="F2534">
        <v>2</v>
      </c>
      <c r="G2534" s="42">
        <f t="shared" si="39"/>
        <v>42396</v>
      </c>
    </row>
    <row r="2535" spans="1:7" x14ac:dyDescent="0.25">
      <c r="A2535" s="34">
        <v>42396.520833333336</v>
      </c>
      <c r="B2535">
        <v>45</v>
      </c>
      <c r="C2535">
        <v>1</v>
      </c>
      <c r="D2535">
        <v>0</v>
      </c>
      <c r="E2535">
        <v>48</v>
      </c>
      <c r="F2535">
        <v>3</v>
      </c>
      <c r="G2535" s="42">
        <f t="shared" si="39"/>
        <v>42396</v>
      </c>
    </row>
    <row r="2536" spans="1:7" x14ac:dyDescent="0.25">
      <c r="A2536" s="34">
        <v>42396.53125</v>
      </c>
      <c r="B2536">
        <v>44</v>
      </c>
      <c r="C2536">
        <v>0</v>
      </c>
      <c r="D2536">
        <v>1</v>
      </c>
      <c r="E2536">
        <v>48</v>
      </c>
      <c r="F2536">
        <v>4</v>
      </c>
      <c r="G2536" s="42">
        <f t="shared" si="39"/>
        <v>42396</v>
      </c>
    </row>
    <row r="2537" spans="1:7" x14ac:dyDescent="0.25">
      <c r="A2537" s="34">
        <v>42396.541666666664</v>
      </c>
      <c r="B2537">
        <v>45</v>
      </c>
      <c r="C2537">
        <v>0</v>
      </c>
      <c r="D2537">
        <v>1</v>
      </c>
      <c r="E2537">
        <v>49</v>
      </c>
      <c r="F2537">
        <v>4</v>
      </c>
      <c r="G2537" s="42">
        <f t="shared" si="39"/>
        <v>42396</v>
      </c>
    </row>
    <row r="2538" spans="1:7" x14ac:dyDescent="0.25">
      <c r="A2538" s="34">
        <v>42396.552083333336</v>
      </c>
      <c r="B2538">
        <v>50</v>
      </c>
      <c r="C2538">
        <v>1</v>
      </c>
      <c r="D2538">
        <v>0</v>
      </c>
      <c r="E2538">
        <v>54</v>
      </c>
      <c r="F2538">
        <v>4</v>
      </c>
      <c r="G2538" s="42">
        <f t="shared" si="39"/>
        <v>42396</v>
      </c>
    </row>
    <row r="2539" spans="1:7" x14ac:dyDescent="0.25">
      <c r="A2539" s="34">
        <v>42396.5625</v>
      </c>
      <c r="B2539">
        <v>51</v>
      </c>
      <c r="C2539">
        <v>5</v>
      </c>
      <c r="D2539">
        <v>0</v>
      </c>
      <c r="E2539">
        <v>55</v>
      </c>
      <c r="F2539">
        <v>4</v>
      </c>
      <c r="G2539" s="42">
        <f t="shared" si="39"/>
        <v>42396</v>
      </c>
    </row>
    <row r="2540" spans="1:7" x14ac:dyDescent="0.25">
      <c r="A2540" s="34">
        <v>42396.572916666664</v>
      </c>
      <c r="B2540">
        <v>52</v>
      </c>
      <c r="C2540">
        <v>1</v>
      </c>
      <c r="D2540">
        <v>0</v>
      </c>
      <c r="E2540">
        <v>57</v>
      </c>
      <c r="F2540">
        <v>5</v>
      </c>
      <c r="G2540" s="42">
        <f t="shared" si="39"/>
        <v>42396</v>
      </c>
    </row>
    <row r="2541" spans="1:7" x14ac:dyDescent="0.25">
      <c r="A2541" s="34">
        <v>42396.583333333336</v>
      </c>
      <c r="B2541">
        <v>53</v>
      </c>
      <c r="C2541">
        <v>2</v>
      </c>
      <c r="D2541">
        <v>1</v>
      </c>
      <c r="E2541">
        <v>58</v>
      </c>
      <c r="F2541">
        <v>5</v>
      </c>
      <c r="G2541" s="42">
        <f t="shared" si="39"/>
        <v>42396</v>
      </c>
    </row>
    <row r="2542" spans="1:7" x14ac:dyDescent="0.25">
      <c r="A2542" s="34">
        <v>42396.59375</v>
      </c>
      <c r="B2542">
        <v>53</v>
      </c>
      <c r="C2542">
        <v>1</v>
      </c>
      <c r="D2542">
        <v>0</v>
      </c>
      <c r="E2542">
        <v>58</v>
      </c>
      <c r="F2542">
        <v>5</v>
      </c>
      <c r="G2542" s="42">
        <f t="shared" si="39"/>
        <v>42396</v>
      </c>
    </row>
    <row r="2543" spans="1:7" x14ac:dyDescent="0.25">
      <c r="A2543" s="34">
        <v>42396.604166666664</v>
      </c>
      <c r="B2543">
        <v>53</v>
      </c>
      <c r="C2543">
        <v>0</v>
      </c>
      <c r="D2543">
        <v>0</v>
      </c>
      <c r="E2543">
        <v>59</v>
      </c>
      <c r="F2543">
        <v>6</v>
      </c>
      <c r="G2543" s="42">
        <f t="shared" si="39"/>
        <v>42396</v>
      </c>
    </row>
    <row r="2544" spans="1:7" x14ac:dyDescent="0.25">
      <c r="A2544" s="34">
        <v>42396.614583333336</v>
      </c>
      <c r="B2544">
        <v>51</v>
      </c>
      <c r="C2544">
        <v>1</v>
      </c>
      <c r="D2544">
        <v>1</v>
      </c>
      <c r="E2544">
        <v>59</v>
      </c>
      <c r="F2544">
        <v>8</v>
      </c>
      <c r="G2544" s="42">
        <f t="shared" si="39"/>
        <v>42396</v>
      </c>
    </row>
    <row r="2545" spans="1:7" x14ac:dyDescent="0.25">
      <c r="A2545" s="34">
        <v>42396.625</v>
      </c>
      <c r="B2545">
        <v>51</v>
      </c>
      <c r="C2545">
        <v>0</v>
      </c>
      <c r="D2545">
        <v>2</v>
      </c>
      <c r="E2545">
        <v>59</v>
      </c>
      <c r="F2545">
        <v>8</v>
      </c>
      <c r="G2545" s="42">
        <f t="shared" si="39"/>
        <v>42396</v>
      </c>
    </row>
    <row r="2546" spans="1:7" x14ac:dyDescent="0.25">
      <c r="A2546" s="34">
        <v>42396.635416666664</v>
      </c>
      <c r="B2546">
        <v>50</v>
      </c>
      <c r="C2546">
        <v>0</v>
      </c>
      <c r="D2546">
        <v>0</v>
      </c>
      <c r="E2546">
        <v>59</v>
      </c>
      <c r="F2546">
        <v>9</v>
      </c>
      <c r="G2546" s="42">
        <f t="shared" si="39"/>
        <v>42396</v>
      </c>
    </row>
    <row r="2547" spans="1:7" x14ac:dyDescent="0.25">
      <c r="A2547" s="34">
        <v>42396.645833333336</v>
      </c>
      <c r="B2547">
        <v>50</v>
      </c>
      <c r="C2547">
        <v>0</v>
      </c>
      <c r="D2547">
        <v>1</v>
      </c>
      <c r="E2547">
        <v>59</v>
      </c>
      <c r="F2547">
        <v>9</v>
      </c>
      <c r="G2547" s="42">
        <f t="shared" si="39"/>
        <v>42396</v>
      </c>
    </row>
    <row r="2548" spans="1:7" x14ac:dyDescent="0.25">
      <c r="A2548" s="34">
        <v>42396.65625</v>
      </c>
      <c r="B2548">
        <v>49</v>
      </c>
      <c r="C2548">
        <v>0</v>
      </c>
      <c r="D2548">
        <v>0</v>
      </c>
      <c r="E2548">
        <v>59</v>
      </c>
      <c r="F2548">
        <v>10</v>
      </c>
      <c r="G2548" s="42">
        <f t="shared" si="39"/>
        <v>42396</v>
      </c>
    </row>
    <row r="2549" spans="1:7" x14ac:dyDescent="0.25">
      <c r="A2549" s="34">
        <v>42396.666666666664</v>
      </c>
      <c r="B2549">
        <v>48</v>
      </c>
      <c r="C2549">
        <v>0</v>
      </c>
      <c r="D2549">
        <v>1</v>
      </c>
      <c r="E2549">
        <v>59</v>
      </c>
      <c r="F2549">
        <v>11</v>
      </c>
      <c r="G2549" s="42">
        <f t="shared" si="39"/>
        <v>42396</v>
      </c>
    </row>
    <row r="2550" spans="1:7" x14ac:dyDescent="0.25">
      <c r="A2550" s="34">
        <v>42396.677083333336</v>
      </c>
      <c r="B2550">
        <v>45</v>
      </c>
      <c r="C2550">
        <v>0</v>
      </c>
      <c r="D2550">
        <v>1</v>
      </c>
      <c r="E2550">
        <v>59</v>
      </c>
      <c r="F2550">
        <v>14</v>
      </c>
      <c r="G2550" s="42">
        <f t="shared" si="39"/>
        <v>42396</v>
      </c>
    </row>
    <row r="2551" spans="1:7" x14ac:dyDescent="0.25">
      <c r="A2551" s="34">
        <v>42396.6875</v>
      </c>
      <c r="B2551">
        <v>45</v>
      </c>
      <c r="C2551">
        <v>0</v>
      </c>
      <c r="D2551">
        <v>3</v>
      </c>
      <c r="E2551">
        <v>59</v>
      </c>
      <c r="F2551">
        <v>14</v>
      </c>
      <c r="G2551" s="42">
        <f t="shared" si="39"/>
        <v>42396</v>
      </c>
    </row>
    <row r="2552" spans="1:7" x14ac:dyDescent="0.25">
      <c r="A2552" s="34">
        <v>42396.697916666664</v>
      </c>
      <c r="B2552">
        <v>42</v>
      </c>
      <c r="C2552">
        <v>0</v>
      </c>
      <c r="D2552">
        <v>0</v>
      </c>
      <c r="E2552">
        <v>59</v>
      </c>
      <c r="F2552">
        <v>17</v>
      </c>
      <c r="G2552" s="42">
        <f t="shared" si="39"/>
        <v>42396</v>
      </c>
    </row>
    <row r="2553" spans="1:7" x14ac:dyDescent="0.25">
      <c r="A2553" s="34">
        <v>42396.708333333336</v>
      </c>
      <c r="B2553">
        <v>38</v>
      </c>
      <c r="C2553">
        <v>0</v>
      </c>
      <c r="D2553">
        <v>3</v>
      </c>
      <c r="E2553">
        <v>60</v>
      </c>
      <c r="F2553">
        <v>22</v>
      </c>
      <c r="G2553" s="42">
        <f t="shared" si="39"/>
        <v>42396</v>
      </c>
    </row>
    <row r="2554" spans="1:7" x14ac:dyDescent="0.25">
      <c r="A2554" s="34">
        <v>42396.71875</v>
      </c>
      <c r="B2554">
        <v>38</v>
      </c>
      <c r="C2554">
        <v>1</v>
      </c>
      <c r="D2554">
        <v>5</v>
      </c>
      <c r="E2554">
        <v>60</v>
      </c>
      <c r="F2554">
        <v>22</v>
      </c>
      <c r="G2554" s="42">
        <f t="shared" si="39"/>
        <v>42396</v>
      </c>
    </row>
    <row r="2555" spans="1:7" x14ac:dyDescent="0.25">
      <c r="A2555" s="34">
        <v>42396.729166666664</v>
      </c>
      <c r="B2555">
        <v>35</v>
      </c>
      <c r="C2555">
        <v>0</v>
      </c>
      <c r="D2555">
        <v>0</v>
      </c>
      <c r="E2555">
        <v>60</v>
      </c>
      <c r="F2555">
        <v>25</v>
      </c>
      <c r="G2555" s="42">
        <f t="shared" si="39"/>
        <v>42396</v>
      </c>
    </row>
    <row r="2556" spans="1:7" x14ac:dyDescent="0.25">
      <c r="A2556" s="34">
        <v>42396.739583333336</v>
      </c>
      <c r="B2556">
        <v>32</v>
      </c>
      <c r="C2556">
        <v>0</v>
      </c>
      <c r="D2556">
        <v>3</v>
      </c>
      <c r="E2556">
        <v>60</v>
      </c>
      <c r="F2556">
        <v>28</v>
      </c>
      <c r="G2556" s="42">
        <f t="shared" si="39"/>
        <v>42396</v>
      </c>
    </row>
    <row r="2557" spans="1:7" x14ac:dyDescent="0.25">
      <c r="A2557" s="34">
        <v>42396.75</v>
      </c>
      <c r="B2557">
        <v>29</v>
      </c>
      <c r="C2557">
        <v>0</v>
      </c>
      <c r="D2557">
        <v>3</v>
      </c>
      <c r="E2557">
        <v>60</v>
      </c>
      <c r="F2557">
        <v>31</v>
      </c>
      <c r="G2557" s="42">
        <f t="shared" si="39"/>
        <v>42396</v>
      </c>
    </row>
    <row r="2558" spans="1:7" x14ac:dyDescent="0.25">
      <c r="A2558" s="34">
        <v>42396.760416666664</v>
      </c>
      <c r="B2558">
        <v>24</v>
      </c>
      <c r="C2558">
        <v>0</v>
      </c>
      <c r="D2558">
        <v>3</v>
      </c>
      <c r="E2558">
        <v>60</v>
      </c>
      <c r="F2558">
        <v>36</v>
      </c>
      <c r="G2558" s="42">
        <f t="shared" si="39"/>
        <v>42396</v>
      </c>
    </row>
    <row r="2559" spans="1:7" x14ac:dyDescent="0.25">
      <c r="A2559" s="34">
        <v>42396.770833333336</v>
      </c>
      <c r="B2559">
        <v>22</v>
      </c>
      <c r="C2559">
        <v>0</v>
      </c>
      <c r="D2559">
        <v>5</v>
      </c>
      <c r="E2559">
        <v>60</v>
      </c>
      <c r="F2559">
        <v>38</v>
      </c>
      <c r="G2559" s="42">
        <f t="shared" si="39"/>
        <v>42396</v>
      </c>
    </row>
    <row r="2560" spans="1:7" x14ac:dyDescent="0.25">
      <c r="A2560" s="34">
        <v>42396.78125</v>
      </c>
      <c r="B2560">
        <v>17</v>
      </c>
      <c r="C2560">
        <v>0</v>
      </c>
      <c r="D2560">
        <v>2</v>
      </c>
      <c r="E2560">
        <v>60</v>
      </c>
      <c r="F2560">
        <v>43</v>
      </c>
      <c r="G2560" s="42">
        <f t="shared" si="39"/>
        <v>42396</v>
      </c>
    </row>
    <row r="2561" spans="1:7" x14ac:dyDescent="0.25">
      <c r="A2561" s="34">
        <v>42396.791666666664</v>
      </c>
      <c r="B2561">
        <v>12</v>
      </c>
      <c r="C2561">
        <v>0</v>
      </c>
      <c r="D2561">
        <v>5</v>
      </c>
      <c r="E2561">
        <v>60</v>
      </c>
      <c r="F2561">
        <v>48</v>
      </c>
      <c r="G2561" s="42">
        <f t="shared" si="39"/>
        <v>42396</v>
      </c>
    </row>
    <row r="2562" spans="1:7" x14ac:dyDescent="0.25">
      <c r="A2562" s="34">
        <v>42396.802083333336</v>
      </c>
      <c r="B2562">
        <v>10</v>
      </c>
      <c r="C2562">
        <v>0</v>
      </c>
      <c r="D2562">
        <v>5</v>
      </c>
      <c r="E2562">
        <v>60</v>
      </c>
      <c r="F2562">
        <v>50</v>
      </c>
      <c r="G2562" s="42">
        <f t="shared" ref="G2562:G2625" si="40">INT(A2576)</f>
        <v>42396</v>
      </c>
    </row>
    <row r="2563" spans="1:7" x14ac:dyDescent="0.25">
      <c r="A2563" s="34">
        <v>42396.8125</v>
      </c>
      <c r="B2563">
        <v>9</v>
      </c>
      <c r="C2563">
        <v>0</v>
      </c>
      <c r="D2563">
        <v>2</v>
      </c>
      <c r="E2563">
        <v>60</v>
      </c>
      <c r="F2563">
        <v>51</v>
      </c>
      <c r="G2563" s="42">
        <f t="shared" si="40"/>
        <v>42396</v>
      </c>
    </row>
    <row r="2564" spans="1:7" x14ac:dyDescent="0.25">
      <c r="A2564" s="34">
        <v>42396.822916666664</v>
      </c>
      <c r="B2564">
        <v>7</v>
      </c>
      <c r="C2564">
        <v>0</v>
      </c>
      <c r="D2564">
        <v>1</v>
      </c>
      <c r="E2564">
        <v>60</v>
      </c>
      <c r="F2564">
        <v>53</v>
      </c>
      <c r="G2564" s="42">
        <f t="shared" si="40"/>
        <v>42396</v>
      </c>
    </row>
    <row r="2565" spans="1:7" x14ac:dyDescent="0.25">
      <c r="A2565" s="34">
        <v>42396.833333333336</v>
      </c>
      <c r="B2565">
        <v>7</v>
      </c>
      <c r="C2565">
        <v>0</v>
      </c>
      <c r="D2565">
        <v>2</v>
      </c>
      <c r="E2565">
        <v>60</v>
      </c>
      <c r="F2565">
        <v>53</v>
      </c>
      <c r="G2565" s="42">
        <f t="shared" si="40"/>
        <v>42396</v>
      </c>
    </row>
    <row r="2566" spans="1:7" x14ac:dyDescent="0.25">
      <c r="A2566" s="34">
        <v>42396.84375</v>
      </c>
      <c r="B2566">
        <v>6</v>
      </c>
      <c r="C2566">
        <v>0</v>
      </c>
      <c r="D2566">
        <v>0</v>
      </c>
      <c r="E2566">
        <v>60</v>
      </c>
      <c r="F2566">
        <v>54</v>
      </c>
      <c r="G2566" s="42">
        <f t="shared" si="40"/>
        <v>42396</v>
      </c>
    </row>
    <row r="2567" spans="1:7" x14ac:dyDescent="0.25">
      <c r="A2567" s="34">
        <v>42396.854166666664</v>
      </c>
      <c r="B2567">
        <v>4</v>
      </c>
      <c r="C2567">
        <v>0</v>
      </c>
      <c r="D2567">
        <v>1</v>
      </c>
      <c r="E2567">
        <v>60</v>
      </c>
      <c r="F2567">
        <v>56</v>
      </c>
      <c r="G2567" s="42">
        <f t="shared" si="40"/>
        <v>42397</v>
      </c>
    </row>
    <row r="2568" spans="1:7" x14ac:dyDescent="0.25">
      <c r="A2568" s="34">
        <v>42396.864583333336</v>
      </c>
      <c r="B2568">
        <v>3</v>
      </c>
      <c r="C2568">
        <v>0</v>
      </c>
      <c r="D2568">
        <v>2</v>
      </c>
      <c r="E2568">
        <v>60</v>
      </c>
      <c r="F2568">
        <v>57</v>
      </c>
      <c r="G2568" s="42">
        <f t="shared" si="40"/>
        <v>42397</v>
      </c>
    </row>
    <row r="2569" spans="1:7" x14ac:dyDescent="0.25">
      <c r="A2569" s="34">
        <v>42396.875</v>
      </c>
      <c r="B2569">
        <v>2</v>
      </c>
      <c r="C2569">
        <v>0</v>
      </c>
      <c r="D2569">
        <v>1</v>
      </c>
      <c r="E2569">
        <v>60</v>
      </c>
      <c r="F2569">
        <v>58</v>
      </c>
      <c r="G2569" s="42">
        <f t="shared" si="40"/>
        <v>42397</v>
      </c>
    </row>
    <row r="2570" spans="1:7" x14ac:dyDescent="0.25">
      <c r="A2570" s="34">
        <v>42396.885416666664</v>
      </c>
      <c r="B2570">
        <v>2</v>
      </c>
      <c r="C2570">
        <v>0</v>
      </c>
      <c r="D2570">
        <v>1</v>
      </c>
      <c r="E2570">
        <v>60</v>
      </c>
      <c r="F2570">
        <v>58</v>
      </c>
      <c r="G2570" s="42">
        <f t="shared" si="40"/>
        <v>42397</v>
      </c>
    </row>
    <row r="2571" spans="1:7" x14ac:dyDescent="0.25">
      <c r="A2571" s="34">
        <v>42396.895833333336</v>
      </c>
      <c r="B2571">
        <v>2</v>
      </c>
      <c r="C2571">
        <v>0</v>
      </c>
      <c r="D2571">
        <v>0</v>
      </c>
      <c r="E2571">
        <v>60</v>
      </c>
      <c r="F2571">
        <v>58</v>
      </c>
      <c r="G2571" s="42">
        <f t="shared" si="40"/>
        <v>42397</v>
      </c>
    </row>
    <row r="2572" spans="1:7" x14ac:dyDescent="0.25">
      <c r="A2572" s="34">
        <v>42396.90625</v>
      </c>
      <c r="B2572">
        <v>2</v>
      </c>
      <c r="C2572">
        <v>0</v>
      </c>
      <c r="D2572">
        <v>0</v>
      </c>
      <c r="E2572">
        <v>60</v>
      </c>
      <c r="F2572">
        <v>58</v>
      </c>
      <c r="G2572" s="42">
        <f t="shared" si="40"/>
        <v>42397</v>
      </c>
    </row>
    <row r="2573" spans="1:7" x14ac:dyDescent="0.25">
      <c r="A2573" s="34">
        <v>42396.916666666664</v>
      </c>
      <c r="B2573">
        <v>3</v>
      </c>
      <c r="C2573">
        <v>0</v>
      </c>
      <c r="D2573">
        <v>0</v>
      </c>
      <c r="E2573">
        <v>60</v>
      </c>
      <c r="F2573">
        <v>57</v>
      </c>
      <c r="G2573" s="42">
        <f t="shared" si="40"/>
        <v>42397</v>
      </c>
    </row>
    <row r="2574" spans="1:7" x14ac:dyDescent="0.25">
      <c r="A2574" s="34">
        <v>42396.927083333336</v>
      </c>
      <c r="B2574">
        <v>3</v>
      </c>
      <c r="C2574">
        <v>0</v>
      </c>
      <c r="D2574">
        <v>0</v>
      </c>
      <c r="E2574">
        <v>61</v>
      </c>
      <c r="F2574">
        <v>58</v>
      </c>
      <c r="G2574" s="42">
        <f t="shared" si="40"/>
        <v>42397</v>
      </c>
    </row>
    <row r="2575" spans="1:7" x14ac:dyDescent="0.25">
      <c r="A2575" s="34">
        <v>42396.9375</v>
      </c>
      <c r="B2575">
        <v>3</v>
      </c>
      <c r="C2575">
        <v>1</v>
      </c>
      <c r="D2575">
        <v>1</v>
      </c>
      <c r="E2575">
        <v>61</v>
      </c>
      <c r="F2575">
        <v>58</v>
      </c>
      <c r="G2575" s="42">
        <f t="shared" si="40"/>
        <v>42397</v>
      </c>
    </row>
    <row r="2576" spans="1:7" x14ac:dyDescent="0.25">
      <c r="A2576" s="34">
        <v>42396.947916666664</v>
      </c>
      <c r="B2576">
        <v>3</v>
      </c>
      <c r="C2576">
        <v>0</v>
      </c>
      <c r="D2576">
        <v>0</v>
      </c>
      <c r="E2576">
        <v>61</v>
      </c>
      <c r="F2576">
        <v>58</v>
      </c>
      <c r="G2576" s="42">
        <f t="shared" si="40"/>
        <v>42397</v>
      </c>
    </row>
    <row r="2577" spans="1:7" x14ac:dyDescent="0.25">
      <c r="A2577" s="34">
        <v>42396.958333333336</v>
      </c>
      <c r="B2577">
        <v>3</v>
      </c>
      <c r="C2577">
        <v>0</v>
      </c>
      <c r="D2577">
        <v>0</v>
      </c>
      <c r="E2577">
        <v>61</v>
      </c>
      <c r="F2577">
        <v>58</v>
      </c>
      <c r="G2577" s="42">
        <f t="shared" si="40"/>
        <v>42397</v>
      </c>
    </row>
    <row r="2578" spans="1:7" x14ac:dyDescent="0.25">
      <c r="A2578" s="34">
        <v>42396.96875</v>
      </c>
      <c r="B2578">
        <v>3</v>
      </c>
      <c r="C2578">
        <v>0</v>
      </c>
      <c r="D2578">
        <v>0</v>
      </c>
      <c r="E2578">
        <v>61</v>
      </c>
      <c r="F2578">
        <v>58</v>
      </c>
      <c r="G2578" s="42">
        <f t="shared" si="40"/>
        <v>42397</v>
      </c>
    </row>
    <row r="2579" spans="1:7" x14ac:dyDescent="0.25">
      <c r="A2579" s="34">
        <v>42396.979166666664</v>
      </c>
      <c r="B2579">
        <v>2</v>
      </c>
      <c r="C2579">
        <v>0</v>
      </c>
      <c r="D2579">
        <v>0</v>
      </c>
      <c r="E2579">
        <v>61</v>
      </c>
      <c r="F2579">
        <v>59</v>
      </c>
      <c r="G2579" s="42">
        <f t="shared" si="40"/>
        <v>42397</v>
      </c>
    </row>
    <row r="2580" spans="1:7" x14ac:dyDescent="0.25">
      <c r="A2580" s="34">
        <v>42396.989583333336</v>
      </c>
      <c r="B2580">
        <v>1</v>
      </c>
      <c r="C2580">
        <v>0</v>
      </c>
      <c r="D2580">
        <v>1</v>
      </c>
      <c r="E2580">
        <v>61</v>
      </c>
      <c r="F2580">
        <v>60</v>
      </c>
      <c r="G2580" s="42">
        <f t="shared" si="40"/>
        <v>42397</v>
      </c>
    </row>
    <row r="2581" spans="1:7" x14ac:dyDescent="0.25">
      <c r="A2581" s="34">
        <v>42397</v>
      </c>
      <c r="B2581">
        <v>1</v>
      </c>
      <c r="C2581">
        <v>0</v>
      </c>
      <c r="D2581">
        <v>1</v>
      </c>
      <c r="E2581">
        <v>61</v>
      </c>
      <c r="F2581">
        <v>60</v>
      </c>
      <c r="G2581" s="42">
        <f t="shared" si="40"/>
        <v>42397</v>
      </c>
    </row>
    <row r="2582" spans="1:7" x14ac:dyDescent="0.25">
      <c r="A2582" s="34">
        <v>42397.010416666664</v>
      </c>
      <c r="B2582">
        <v>1</v>
      </c>
      <c r="C2582">
        <v>0</v>
      </c>
      <c r="D2582">
        <v>0</v>
      </c>
      <c r="E2582">
        <v>61</v>
      </c>
      <c r="F2582">
        <v>60</v>
      </c>
      <c r="G2582" s="42">
        <f t="shared" si="40"/>
        <v>42397</v>
      </c>
    </row>
    <row r="2583" spans="1:7" x14ac:dyDescent="0.25">
      <c r="A2583" s="34">
        <v>42397.020833333336</v>
      </c>
      <c r="B2583">
        <v>1</v>
      </c>
      <c r="C2583">
        <v>0</v>
      </c>
      <c r="D2583">
        <v>0</v>
      </c>
      <c r="E2583">
        <v>61</v>
      </c>
      <c r="F2583">
        <v>60</v>
      </c>
      <c r="G2583" s="42">
        <f t="shared" si="40"/>
        <v>42397</v>
      </c>
    </row>
    <row r="2584" spans="1:7" x14ac:dyDescent="0.25">
      <c r="A2584" s="34">
        <v>42397.03125</v>
      </c>
      <c r="B2584">
        <v>1</v>
      </c>
      <c r="C2584">
        <v>0</v>
      </c>
      <c r="D2584">
        <v>0</v>
      </c>
      <c r="E2584">
        <v>61</v>
      </c>
      <c r="F2584">
        <v>60</v>
      </c>
      <c r="G2584" s="42">
        <f t="shared" si="40"/>
        <v>42397</v>
      </c>
    </row>
    <row r="2585" spans="1:7" x14ac:dyDescent="0.25">
      <c r="A2585" s="34">
        <v>42397.041666666664</v>
      </c>
      <c r="B2585">
        <v>1</v>
      </c>
      <c r="C2585">
        <v>0</v>
      </c>
      <c r="D2585">
        <v>0</v>
      </c>
      <c r="E2585">
        <v>61</v>
      </c>
      <c r="F2585">
        <v>60</v>
      </c>
      <c r="G2585" s="42">
        <f t="shared" si="40"/>
        <v>42397</v>
      </c>
    </row>
    <row r="2586" spans="1:7" x14ac:dyDescent="0.25">
      <c r="A2586" s="34">
        <v>42397.052083333336</v>
      </c>
      <c r="B2586">
        <v>1</v>
      </c>
      <c r="C2586">
        <v>0</v>
      </c>
      <c r="D2586">
        <v>0</v>
      </c>
      <c r="E2586">
        <v>61</v>
      </c>
      <c r="F2586">
        <v>60</v>
      </c>
      <c r="G2586" s="42">
        <f t="shared" si="40"/>
        <v>42397</v>
      </c>
    </row>
    <row r="2587" spans="1:7" x14ac:dyDescent="0.25">
      <c r="A2587" s="34">
        <v>42397.0625</v>
      </c>
      <c r="B2587">
        <v>1</v>
      </c>
      <c r="C2587">
        <v>0</v>
      </c>
      <c r="D2587">
        <v>0</v>
      </c>
      <c r="E2587">
        <v>61</v>
      </c>
      <c r="F2587">
        <v>60</v>
      </c>
      <c r="G2587" s="42">
        <f t="shared" si="40"/>
        <v>42397</v>
      </c>
    </row>
    <row r="2588" spans="1:7" x14ac:dyDescent="0.25">
      <c r="A2588" s="34">
        <v>42397.072916666664</v>
      </c>
      <c r="B2588">
        <v>1</v>
      </c>
      <c r="C2588">
        <v>0</v>
      </c>
      <c r="D2588">
        <v>0</v>
      </c>
      <c r="E2588">
        <v>61</v>
      </c>
      <c r="F2588">
        <v>60</v>
      </c>
      <c r="G2588" s="42">
        <f t="shared" si="40"/>
        <v>42397</v>
      </c>
    </row>
    <row r="2589" spans="1:7" x14ac:dyDescent="0.25">
      <c r="A2589" s="34">
        <v>42397.083333333336</v>
      </c>
      <c r="B2589">
        <v>1</v>
      </c>
      <c r="C2589">
        <v>0</v>
      </c>
      <c r="D2589">
        <v>0</v>
      </c>
      <c r="E2589">
        <v>61</v>
      </c>
      <c r="F2589">
        <v>60</v>
      </c>
      <c r="G2589" s="42">
        <f t="shared" si="40"/>
        <v>42397</v>
      </c>
    </row>
    <row r="2590" spans="1:7" x14ac:dyDescent="0.25">
      <c r="A2590" s="34">
        <v>42397.09375</v>
      </c>
      <c r="B2590">
        <v>1</v>
      </c>
      <c r="C2590">
        <v>0</v>
      </c>
      <c r="D2590">
        <v>0</v>
      </c>
      <c r="E2590">
        <v>61</v>
      </c>
      <c r="F2590">
        <v>60</v>
      </c>
      <c r="G2590" s="42">
        <f t="shared" si="40"/>
        <v>42397</v>
      </c>
    </row>
    <row r="2591" spans="1:7" x14ac:dyDescent="0.25">
      <c r="A2591" s="34">
        <v>42397.104166666664</v>
      </c>
      <c r="B2591">
        <v>1</v>
      </c>
      <c r="C2591">
        <v>0</v>
      </c>
      <c r="D2591">
        <v>0</v>
      </c>
      <c r="E2591">
        <v>61</v>
      </c>
      <c r="F2591">
        <v>60</v>
      </c>
      <c r="G2591" s="42">
        <f t="shared" si="40"/>
        <v>42397</v>
      </c>
    </row>
    <row r="2592" spans="1:7" x14ac:dyDescent="0.25">
      <c r="A2592" s="34">
        <v>42397.114583333336</v>
      </c>
      <c r="B2592">
        <v>1</v>
      </c>
      <c r="C2592">
        <v>0</v>
      </c>
      <c r="D2592">
        <v>0</v>
      </c>
      <c r="E2592">
        <v>61</v>
      </c>
      <c r="F2592">
        <v>60</v>
      </c>
      <c r="G2592" s="42">
        <f t="shared" si="40"/>
        <v>42397</v>
      </c>
    </row>
    <row r="2593" spans="1:7" x14ac:dyDescent="0.25">
      <c r="A2593" s="34">
        <v>42397.125</v>
      </c>
      <c r="B2593">
        <v>1</v>
      </c>
      <c r="C2593">
        <v>0</v>
      </c>
      <c r="D2593">
        <v>0</v>
      </c>
      <c r="E2593">
        <v>61</v>
      </c>
      <c r="F2593">
        <v>60</v>
      </c>
      <c r="G2593" s="42">
        <f t="shared" si="40"/>
        <v>42397</v>
      </c>
    </row>
    <row r="2594" spans="1:7" x14ac:dyDescent="0.25">
      <c r="A2594" s="34">
        <v>42397.135416666664</v>
      </c>
      <c r="B2594">
        <v>0</v>
      </c>
      <c r="C2594">
        <v>0</v>
      </c>
      <c r="D2594">
        <v>0</v>
      </c>
      <c r="E2594">
        <v>0</v>
      </c>
      <c r="F2594">
        <v>0</v>
      </c>
      <c r="G2594" s="42">
        <f t="shared" si="40"/>
        <v>42397</v>
      </c>
    </row>
    <row r="2595" spans="1:7" x14ac:dyDescent="0.25">
      <c r="A2595" s="34">
        <v>42397.145833333336</v>
      </c>
      <c r="B2595">
        <v>0</v>
      </c>
      <c r="C2595">
        <v>0</v>
      </c>
      <c r="D2595">
        <v>0</v>
      </c>
      <c r="E2595">
        <v>0</v>
      </c>
      <c r="F2595">
        <v>0</v>
      </c>
      <c r="G2595" s="42">
        <f t="shared" si="40"/>
        <v>42397</v>
      </c>
    </row>
    <row r="2596" spans="1:7" x14ac:dyDescent="0.25">
      <c r="A2596" s="34">
        <v>42397.15625</v>
      </c>
      <c r="B2596">
        <v>0</v>
      </c>
      <c r="C2596">
        <v>0</v>
      </c>
      <c r="D2596">
        <v>0</v>
      </c>
      <c r="E2596">
        <v>0</v>
      </c>
      <c r="F2596">
        <v>0</v>
      </c>
      <c r="G2596" s="42">
        <f t="shared" si="40"/>
        <v>42397</v>
      </c>
    </row>
    <row r="2597" spans="1:7" x14ac:dyDescent="0.25">
      <c r="A2597" s="34">
        <v>42397.166666666664</v>
      </c>
      <c r="B2597">
        <v>0</v>
      </c>
      <c r="C2597">
        <v>0</v>
      </c>
      <c r="D2597">
        <v>0</v>
      </c>
      <c r="E2597">
        <v>0</v>
      </c>
      <c r="F2597">
        <v>0</v>
      </c>
      <c r="G2597" s="42">
        <f t="shared" si="40"/>
        <v>42397</v>
      </c>
    </row>
    <row r="2598" spans="1:7" x14ac:dyDescent="0.25">
      <c r="A2598" s="34">
        <v>42397.177083333336</v>
      </c>
      <c r="B2598">
        <v>0</v>
      </c>
      <c r="C2598">
        <v>0</v>
      </c>
      <c r="D2598">
        <v>0</v>
      </c>
      <c r="E2598">
        <v>0</v>
      </c>
      <c r="F2598">
        <v>0</v>
      </c>
      <c r="G2598" s="42">
        <f t="shared" si="40"/>
        <v>42397</v>
      </c>
    </row>
    <row r="2599" spans="1:7" x14ac:dyDescent="0.25">
      <c r="A2599" s="34">
        <v>42397.1875</v>
      </c>
      <c r="B2599">
        <v>0</v>
      </c>
      <c r="C2599">
        <v>0</v>
      </c>
      <c r="D2599">
        <v>0</v>
      </c>
      <c r="E2599">
        <v>0</v>
      </c>
      <c r="F2599">
        <v>0</v>
      </c>
      <c r="G2599" s="42">
        <f t="shared" si="40"/>
        <v>42397</v>
      </c>
    </row>
    <row r="2600" spans="1:7" x14ac:dyDescent="0.25">
      <c r="A2600" s="34">
        <v>42397.197916666664</v>
      </c>
      <c r="B2600">
        <v>0</v>
      </c>
      <c r="C2600">
        <v>0</v>
      </c>
      <c r="D2600">
        <v>0</v>
      </c>
      <c r="E2600">
        <v>0</v>
      </c>
      <c r="F2600">
        <v>0</v>
      </c>
      <c r="G2600" s="42">
        <f t="shared" si="40"/>
        <v>42397</v>
      </c>
    </row>
    <row r="2601" spans="1:7" x14ac:dyDescent="0.25">
      <c r="A2601" s="34">
        <v>42397.208333333336</v>
      </c>
      <c r="B2601">
        <v>0</v>
      </c>
      <c r="C2601">
        <v>0</v>
      </c>
      <c r="D2601">
        <v>0</v>
      </c>
      <c r="E2601">
        <v>0</v>
      </c>
      <c r="F2601">
        <v>0</v>
      </c>
      <c r="G2601" s="42">
        <f t="shared" si="40"/>
        <v>42397</v>
      </c>
    </row>
    <row r="2602" spans="1:7" x14ac:dyDescent="0.25">
      <c r="A2602" s="34">
        <v>42397.21875</v>
      </c>
      <c r="B2602">
        <v>0</v>
      </c>
      <c r="C2602">
        <v>0</v>
      </c>
      <c r="D2602">
        <v>0</v>
      </c>
      <c r="E2602">
        <v>0</v>
      </c>
      <c r="F2602">
        <v>0</v>
      </c>
      <c r="G2602" s="42">
        <f t="shared" si="40"/>
        <v>42397</v>
      </c>
    </row>
    <row r="2603" spans="1:7" x14ac:dyDescent="0.25">
      <c r="A2603" s="34">
        <v>42397.229166666664</v>
      </c>
      <c r="B2603">
        <v>0</v>
      </c>
      <c r="C2603">
        <v>0</v>
      </c>
      <c r="D2603">
        <v>0</v>
      </c>
      <c r="E2603">
        <v>0</v>
      </c>
      <c r="F2603">
        <v>0</v>
      </c>
      <c r="G2603" s="42">
        <f t="shared" si="40"/>
        <v>42397</v>
      </c>
    </row>
    <row r="2604" spans="1:7" x14ac:dyDescent="0.25">
      <c r="A2604" s="34">
        <v>42397.239583333336</v>
      </c>
      <c r="B2604">
        <v>0</v>
      </c>
      <c r="C2604">
        <v>0</v>
      </c>
      <c r="D2604">
        <v>0</v>
      </c>
      <c r="E2604">
        <v>0</v>
      </c>
      <c r="F2604">
        <v>0</v>
      </c>
      <c r="G2604" s="42">
        <f t="shared" si="40"/>
        <v>42397</v>
      </c>
    </row>
    <row r="2605" spans="1:7" x14ac:dyDescent="0.25">
      <c r="A2605" s="34">
        <v>42397.25</v>
      </c>
      <c r="B2605">
        <v>1</v>
      </c>
      <c r="C2605">
        <v>0</v>
      </c>
      <c r="D2605">
        <v>0</v>
      </c>
      <c r="E2605">
        <v>1</v>
      </c>
      <c r="F2605">
        <v>0</v>
      </c>
      <c r="G2605" s="42">
        <f t="shared" si="40"/>
        <v>42397</v>
      </c>
    </row>
    <row r="2606" spans="1:7" x14ac:dyDescent="0.25">
      <c r="A2606" s="34">
        <v>42397.260416666664</v>
      </c>
      <c r="B2606">
        <v>3</v>
      </c>
      <c r="C2606">
        <v>1</v>
      </c>
      <c r="D2606">
        <v>0</v>
      </c>
      <c r="E2606">
        <v>3</v>
      </c>
      <c r="F2606">
        <v>0</v>
      </c>
      <c r="G2606" s="42">
        <f t="shared" si="40"/>
        <v>42397</v>
      </c>
    </row>
    <row r="2607" spans="1:7" x14ac:dyDescent="0.25">
      <c r="A2607" s="34">
        <v>42397.270833333336</v>
      </c>
      <c r="B2607">
        <v>4</v>
      </c>
      <c r="C2607">
        <v>2</v>
      </c>
      <c r="D2607">
        <v>0</v>
      </c>
      <c r="E2607">
        <v>4</v>
      </c>
      <c r="F2607">
        <v>0</v>
      </c>
      <c r="G2607" s="42">
        <f t="shared" si="40"/>
        <v>42397</v>
      </c>
    </row>
    <row r="2608" spans="1:7" x14ac:dyDescent="0.25">
      <c r="A2608" s="34">
        <v>42397.28125</v>
      </c>
      <c r="B2608">
        <v>5</v>
      </c>
      <c r="C2608">
        <v>1</v>
      </c>
      <c r="D2608">
        <v>0</v>
      </c>
      <c r="E2608">
        <v>5</v>
      </c>
      <c r="F2608">
        <v>0</v>
      </c>
      <c r="G2608" s="42">
        <f t="shared" si="40"/>
        <v>42397</v>
      </c>
    </row>
    <row r="2609" spans="1:7" x14ac:dyDescent="0.25">
      <c r="A2609" s="34">
        <v>42397.291666666664</v>
      </c>
      <c r="B2609">
        <v>9</v>
      </c>
      <c r="C2609">
        <v>1</v>
      </c>
      <c r="D2609">
        <v>0</v>
      </c>
      <c r="E2609">
        <v>9</v>
      </c>
      <c r="F2609">
        <v>0</v>
      </c>
      <c r="G2609" s="42">
        <f t="shared" si="40"/>
        <v>42397</v>
      </c>
    </row>
    <row r="2610" spans="1:7" x14ac:dyDescent="0.25">
      <c r="A2610" s="34">
        <v>42397.302083333336</v>
      </c>
      <c r="B2610">
        <v>15</v>
      </c>
      <c r="C2610">
        <v>4</v>
      </c>
      <c r="D2610">
        <v>0</v>
      </c>
      <c r="E2610">
        <v>15</v>
      </c>
      <c r="F2610">
        <v>0</v>
      </c>
      <c r="G2610" s="42">
        <f t="shared" si="40"/>
        <v>42397</v>
      </c>
    </row>
    <row r="2611" spans="1:7" x14ac:dyDescent="0.25">
      <c r="A2611" s="34">
        <v>42397.3125</v>
      </c>
      <c r="B2611">
        <v>18</v>
      </c>
      <c r="C2611">
        <v>6</v>
      </c>
      <c r="D2611">
        <v>0</v>
      </c>
      <c r="E2611">
        <v>18</v>
      </c>
      <c r="F2611">
        <v>0</v>
      </c>
      <c r="G2611" s="42">
        <f t="shared" si="40"/>
        <v>42397</v>
      </c>
    </row>
    <row r="2612" spans="1:7" x14ac:dyDescent="0.25">
      <c r="A2612" s="34">
        <v>42397.322916666664</v>
      </c>
      <c r="B2612">
        <v>25</v>
      </c>
      <c r="C2612">
        <v>3</v>
      </c>
      <c r="D2612">
        <v>0</v>
      </c>
      <c r="E2612">
        <v>25</v>
      </c>
      <c r="F2612">
        <v>0</v>
      </c>
      <c r="G2612" s="42">
        <f t="shared" si="40"/>
        <v>42397</v>
      </c>
    </row>
    <row r="2613" spans="1:7" x14ac:dyDescent="0.25">
      <c r="A2613" s="34">
        <v>42397.333333333336</v>
      </c>
      <c r="B2613">
        <v>33</v>
      </c>
      <c r="C2613">
        <v>7</v>
      </c>
      <c r="D2613">
        <v>0</v>
      </c>
      <c r="E2613">
        <v>33</v>
      </c>
      <c r="F2613">
        <v>0</v>
      </c>
      <c r="G2613" s="42">
        <f t="shared" si="40"/>
        <v>42397</v>
      </c>
    </row>
    <row r="2614" spans="1:7" x14ac:dyDescent="0.25">
      <c r="A2614" s="34">
        <v>42397.34375</v>
      </c>
      <c r="B2614">
        <v>40</v>
      </c>
      <c r="C2614">
        <v>8</v>
      </c>
      <c r="D2614">
        <v>0</v>
      </c>
      <c r="E2614">
        <v>40</v>
      </c>
      <c r="F2614">
        <v>0</v>
      </c>
      <c r="G2614" s="42">
        <f t="shared" si="40"/>
        <v>42397</v>
      </c>
    </row>
    <row r="2615" spans="1:7" x14ac:dyDescent="0.25">
      <c r="A2615" s="34">
        <v>42397.354166666664</v>
      </c>
      <c r="B2615">
        <v>44</v>
      </c>
      <c r="C2615">
        <v>7</v>
      </c>
      <c r="D2615">
        <v>0</v>
      </c>
      <c r="E2615">
        <v>44</v>
      </c>
      <c r="F2615">
        <v>0</v>
      </c>
      <c r="G2615" s="42">
        <f t="shared" si="40"/>
        <v>42397</v>
      </c>
    </row>
    <row r="2616" spans="1:7" x14ac:dyDescent="0.25">
      <c r="A2616" s="34">
        <v>42397.364583333336</v>
      </c>
      <c r="B2616">
        <v>51</v>
      </c>
      <c r="C2616">
        <v>4</v>
      </c>
      <c r="D2616">
        <v>0</v>
      </c>
      <c r="E2616">
        <v>51</v>
      </c>
      <c r="F2616">
        <v>0</v>
      </c>
      <c r="G2616" s="42">
        <f t="shared" si="40"/>
        <v>42397</v>
      </c>
    </row>
    <row r="2617" spans="1:7" x14ac:dyDescent="0.25">
      <c r="A2617" s="34">
        <v>42397.375</v>
      </c>
      <c r="B2617">
        <v>53</v>
      </c>
      <c r="C2617">
        <v>7</v>
      </c>
      <c r="D2617">
        <v>0</v>
      </c>
      <c r="E2617">
        <v>53</v>
      </c>
      <c r="F2617">
        <v>0</v>
      </c>
      <c r="G2617" s="42">
        <f t="shared" si="40"/>
        <v>42397</v>
      </c>
    </row>
    <row r="2618" spans="1:7" x14ac:dyDescent="0.25">
      <c r="A2618" s="34">
        <v>42397.385416666664</v>
      </c>
      <c r="B2618">
        <v>55</v>
      </c>
      <c r="C2618">
        <v>2</v>
      </c>
      <c r="D2618">
        <v>0</v>
      </c>
      <c r="E2618">
        <v>55</v>
      </c>
      <c r="F2618">
        <v>0</v>
      </c>
      <c r="G2618" s="42">
        <f t="shared" si="40"/>
        <v>42397</v>
      </c>
    </row>
    <row r="2619" spans="1:7" x14ac:dyDescent="0.25">
      <c r="A2619" s="34">
        <v>42397.395833333336</v>
      </c>
      <c r="B2619">
        <v>59</v>
      </c>
      <c r="C2619">
        <v>2</v>
      </c>
      <c r="D2619">
        <v>0</v>
      </c>
      <c r="E2619">
        <v>59</v>
      </c>
      <c r="F2619">
        <v>0</v>
      </c>
      <c r="G2619" s="42">
        <f t="shared" si="40"/>
        <v>42397</v>
      </c>
    </row>
    <row r="2620" spans="1:7" x14ac:dyDescent="0.25">
      <c r="A2620" s="34">
        <v>42397.40625</v>
      </c>
      <c r="B2620">
        <v>59</v>
      </c>
      <c r="C2620">
        <v>4</v>
      </c>
      <c r="D2620">
        <v>0</v>
      </c>
      <c r="E2620">
        <v>59</v>
      </c>
      <c r="F2620">
        <v>0</v>
      </c>
      <c r="G2620" s="42">
        <f t="shared" si="40"/>
        <v>42397</v>
      </c>
    </row>
    <row r="2621" spans="1:7" x14ac:dyDescent="0.25">
      <c r="A2621" s="34">
        <v>42397.416666666664</v>
      </c>
      <c r="B2621">
        <v>63</v>
      </c>
      <c r="C2621">
        <v>0</v>
      </c>
      <c r="D2621">
        <v>0</v>
      </c>
      <c r="E2621">
        <v>63</v>
      </c>
      <c r="F2621">
        <v>0</v>
      </c>
      <c r="G2621" s="42">
        <f t="shared" si="40"/>
        <v>42397</v>
      </c>
    </row>
    <row r="2622" spans="1:7" x14ac:dyDescent="0.25">
      <c r="A2622" s="34">
        <v>42397.427083333336</v>
      </c>
      <c r="B2622">
        <v>64</v>
      </c>
      <c r="C2622">
        <v>4</v>
      </c>
      <c r="D2622">
        <v>0</v>
      </c>
      <c r="E2622">
        <v>64</v>
      </c>
      <c r="F2622">
        <v>0</v>
      </c>
      <c r="G2622" s="42">
        <f t="shared" si="40"/>
        <v>42397</v>
      </c>
    </row>
    <row r="2623" spans="1:7" x14ac:dyDescent="0.25">
      <c r="A2623" s="34">
        <v>42397.4375</v>
      </c>
      <c r="B2623">
        <v>65</v>
      </c>
      <c r="C2623">
        <v>1</v>
      </c>
      <c r="D2623">
        <v>0</v>
      </c>
      <c r="E2623">
        <v>65</v>
      </c>
      <c r="F2623">
        <v>0</v>
      </c>
      <c r="G2623" s="42">
        <f t="shared" si="40"/>
        <v>42397</v>
      </c>
    </row>
    <row r="2624" spans="1:7" x14ac:dyDescent="0.25">
      <c r="A2624" s="34">
        <v>42397.447916666664</v>
      </c>
      <c r="B2624">
        <v>64</v>
      </c>
      <c r="C2624">
        <v>1</v>
      </c>
      <c r="D2624">
        <v>0</v>
      </c>
      <c r="E2624">
        <v>65</v>
      </c>
      <c r="F2624">
        <v>1</v>
      </c>
      <c r="G2624" s="42">
        <f t="shared" si="40"/>
        <v>42397</v>
      </c>
    </row>
    <row r="2625" spans="1:7" x14ac:dyDescent="0.25">
      <c r="A2625" s="34">
        <v>42397.458333333336</v>
      </c>
      <c r="B2625">
        <v>65</v>
      </c>
      <c r="C2625">
        <v>0</v>
      </c>
      <c r="D2625">
        <v>1</v>
      </c>
      <c r="E2625">
        <v>66</v>
      </c>
      <c r="F2625">
        <v>1</v>
      </c>
      <c r="G2625" s="42">
        <f t="shared" si="40"/>
        <v>42397</v>
      </c>
    </row>
    <row r="2626" spans="1:7" x14ac:dyDescent="0.25">
      <c r="A2626" s="34">
        <v>42397.46875</v>
      </c>
      <c r="B2626">
        <v>65</v>
      </c>
      <c r="C2626">
        <v>1</v>
      </c>
      <c r="D2626">
        <v>0</v>
      </c>
      <c r="E2626">
        <v>66</v>
      </c>
      <c r="F2626">
        <v>1</v>
      </c>
      <c r="G2626" s="42">
        <f t="shared" ref="G2626:G2689" si="41">INT(A2640)</f>
        <v>42397</v>
      </c>
    </row>
    <row r="2627" spans="1:7" x14ac:dyDescent="0.25">
      <c r="A2627" s="34">
        <v>42397.479166666664</v>
      </c>
      <c r="B2627">
        <v>68</v>
      </c>
      <c r="C2627">
        <v>0</v>
      </c>
      <c r="D2627">
        <v>0</v>
      </c>
      <c r="E2627">
        <v>69</v>
      </c>
      <c r="F2627">
        <v>1</v>
      </c>
      <c r="G2627" s="42">
        <f t="shared" si="41"/>
        <v>42397</v>
      </c>
    </row>
    <row r="2628" spans="1:7" x14ac:dyDescent="0.25">
      <c r="A2628" s="34">
        <v>42397.489583333336</v>
      </c>
      <c r="B2628">
        <v>68</v>
      </c>
      <c r="C2628">
        <v>3</v>
      </c>
      <c r="D2628">
        <v>0</v>
      </c>
      <c r="E2628">
        <v>70</v>
      </c>
      <c r="F2628">
        <v>2</v>
      </c>
      <c r="G2628" s="42">
        <f t="shared" si="41"/>
        <v>42397</v>
      </c>
    </row>
    <row r="2629" spans="1:7" x14ac:dyDescent="0.25">
      <c r="A2629" s="34">
        <v>42397.5</v>
      </c>
      <c r="B2629">
        <v>68</v>
      </c>
      <c r="C2629">
        <v>1</v>
      </c>
      <c r="D2629">
        <v>1</v>
      </c>
      <c r="E2629">
        <v>70</v>
      </c>
      <c r="F2629">
        <v>2</v>
      </c>
      <c r="G2629" s="42">
        <f t="shared" si="41"/>
        <v>42397</v>
      </c>
    </row>
    <row r="2630" spans="1:7" x14ac:dyDescent="0.25">
      <c r="A2630" s="34">
        <v>42397.510416666664</v>
      </c>
      <c r="B2630">
        <v>68</v>
      </c>
      <c r="C2630">
        <v>0</v>
      </c>
      <c r="D2630">
        <v>0</v>
      </c>
      <c r="E2630">
        <v>71</v>
      </c>
      <c r="F2630">
        <v>3</v>
      </c>
      <c r="G2630" s="42">
        <f t="shared" si="41"/>
        <v>42397</v>
      </c>
    </row>
    <row r="2631" spans="1:7" x14ac:dyDescent="0.25">
      <c r="A2631" s="34">
        <v>42397.520833333336</v>
      </c>
      <c r="B2631">
        <v>68</v>
      </c>
      <c r="C2631">
        <v>1</v>
      </c>
      <c r="D2631">
        <v>1</v>
      </c>
      <c r="E2631">
        <v>71</v>
      </c>
      <c r="F2631">
        <v>3</v>
      </c>
      <c r="G2631" s="42">
        <f t="shared" si="41"/>
        <v>42397</v>
      </c>
    </row>
    <row r="2632" spans="1:7" x14ac:dyDescent="0.25">
      <c r="A2632" s="34">
        <v>42397.53125</v>
      </c>
      <c r="B2632">
        <v>69</v>
      </c>
      <c r="C2632">
        <v>0</v>
      </c>
      <c r="D2632">
        <v>0</v>
      </c>
      <c r="E2632">
        <v>73</v>
      </c>
      <c r="F2632">
        <v>4</v>
      </c>
      <c r="G2632" s="42">
        <f t="shared" si="41"/>
        <v>42397</v>
      </c>
    </row>
    <row r="2633" spans="1:7" x14ac:dyDescent="0.25">
      <c r="A2633" s="34">
        <v>42397.541666666664</v>
      </c>
      <c r="B2633">
        <v>70</v>
      </c>
      <c r="C2633">
        <v>2</v>
      </c>
      <c r="D2633">
        <v>1</v>
      </c>
      <c r="E2633">
        <v>74</v>
      </c>
      <c r="F2633">
        <v>4</v>
      </c>
      <c r="G2633" s="42">
        <f t="shared" si="41"/>
        <v>42397</v>
      </c>
    </row>
    <row r="2634" spans="1:7" x14ac:dyDescent="0.25">
      <c r="A2634" s="34">
        <v>42397.552083333336</v>
      </c>
      <c r="B2634">
        <v>71</v>
      </c>
      <c r="C2634">
        <v>1</v>
      </c>
      <c r="D2634">
        <v>0</v>
      </c>
      <c r="E2634">
        <v>75</v>
      </c>
      <c r="F2634">
        <v>4</v>
      </c>
      <c r="G2634" s="42">
        <f t="shared" si="41"/>
        <v>42397</v>
      </c>
    </row>
    <row r="2635" spans="1:7" x14ac:dyDescent="0.25">
      <c r="A2635" s="34">
        <v>42397.5625</v>
      </c>
      <c r="B2635">
        <v>70</v>
      </c>
      <c r="C2635">
        <v>1</v>
      </c>
      <c r="D2635">
        <v>0</v>
      </c>
      <c r="E2635">
        <v>75</v>
      </c>
      <c r="F2635">
        <v>5</v>
      </c>
      <c r="G2635" s="42">
        <f t="shared" si="41"/>
        <v>42397</v>
      </c>
    </row>
    <row r="2636" spans="1:7" x14ac:dyDescent="0.25">
      <c r="A2636" s="34">
        <v>42397.572916666664</v>
      </c>
      <c r="B2636">
        <v>71</v>
      </c>
      <c r="C2636">
        <v>0</v>
      </c>
      <c r="D2636">
        <v>1</v>
      </c>
      <c r="E2636">
        <v>76</v>
      </c>
      <c r="F2636">
        <v>5</v>
      </c>
      <c r="G2636" s="42">
        <f t="shared" si="41"/>
        <v>42397</v>
      </c>
    </row>
    <row r="2637" spans="1:7" x14ac:dyDescent="0.25">
      <c r="A2637" s="34">
        <v>42397.583333333336</v>
      </c>
      <c r="B2637">
        <v>72</v>
      </c>
      <c r="C2637">
        <v>1</v>
      </c>
      <c r="D2637">
        <v>0</v>
      </c>
      <c r="E2637">
        <v>77</v>
      </c>
      <c r="F2637">
        <v>5</v>
      </c>
      <c r="G2637" s="42">
        <f t="shared" si="41"/>
        <v>42397</v>
      </c>
    </row>
    <row r="2638" spans="1:7" x14ac:dyDescent="0.25">
      <c r="A2638" s="34">
        <v>42397.59375</v>
      </c>
      <c r="B2638">
        <v>72</v>
      </c>
      <c r="C2638">
        <v>1</v>
      </c>
      <c r="D2638">
        <v>0</v>
      </c>
      <c r="E2638">
        <v>77</v>
      </c>
      <c r="F2638">
        <v>5</v>
      </c>
      <c r="G2638" s="42">
        <f t="shared" si="41"/>
        <v>42397</v>
      </c>
    </row>
    <row r="2639" spans="1:7" x14ac:dyDescent="0.25">
      <c r="A2639" s="34">
        <v>42397.604166666664</v>
      </c>
      <c r="B2639">
        <v>73</v>
      </c>
      <c r="C2639">
        <v>0</v>
      </c>
      <c r="D2639">
        <v>0</v>
      </c>
      <c r="E2639">
        <v>78</v>
      </c>
      <c r="F2639">
        <v>5</v>
      </c>
      <c r="G2639" s="42">
        <f t="shared" si="41"/>
        <v>42397</v>
      </c>
    </row>
    <row r="2640" spans="1:7" x14ac:dyDescent="0.25">
      <c r="A2640" s="34">
        <v>42397.614583333336</v>
      </c>
      <c r="B2640">
        <v>73</v>
      </c>
      <c r="C2640">
        <v>1</v>
      </c>
      <c r="D2640">
        <v>0</v>
      </c>
      <c r="E2640">
        <v>78</v>
      </c>
      <c r="F2640">
        <v>5</v>
      </c>
      <c r="G2640" s="42">
        <f t="shared" si="41"/>
        <v>42397</v>
      </c>
    </row>
    <row r="2641" spans="1:7" x14ac:dyDescent="0.25">
      <c r="A2641" s="34">
        <v>42397.625</v>
      </c>
      <c r="B2641">
        <v>74</v>
      </c>
      <c r="C2641">
        <v>0</v>
      </c>
      <c r="D2641">
        <v>0</v>
      </c>
      <c r="E2641">
        <v>79</v>
      </c>
      <c r="F2641">
        <v>5</v>
      </c>
      <c r="G2641" s="42">
        <f t="shared" si="41"/>
        <v>42397</v>
      </c>
    </row>
    <row r="2642" spans="1:7" x14ac:dyDescent="0.25">
      <c r="A2642" s="34">
        <v>42397.635416666664</v>
      </c>
      <c r="B2642">
        <v>74</v>
      </c>
      <c r="C2642">
        <v>1</v>
      </c>
      <c r="D2642">
        <v>0</v>
      </c>
      <c r="E2642">
        <v>79</v>
      </c>
      <c r="F2642">
        <v>5</v>
      </c>
      <c r="G2642" s="42">
        <f t="shared" si="41"/>
        <v>42397</v>
      </c>
    </row>
    <row r="2643" spans="1:7" x14ac:dyDescent="0.25">
      <c r="A2643" s="34">
        <v>42397.645833333336</v>
      </c>
      <c r="B2643">
        <v>72</v>
      </c>
      <c r="C2643">
        <v>0</v>
      </c>
      <c r="D2643">
        <v>0</v>
      </c>
      <c r="E2643">
        <v>79</v>
      </c>
      <c r="F2643">
        <v>7</v>
      </c>
      <c r="G2643" s="42">
        <f t="shared" si="41"/>
        <v>42397</v>
      </c>
    </row>
    <row r="2644" spans="1:7" x14ac:dyDescent="0.25">
      <c r="A2644" s="34">
        <v>42397.65625</v>
      </c>
      <c r="B2644">
        <v>71</v>
      </c>
      <c r="C2644">
        <v>0</v>
      </c>
      <c r="D2644">
        <v>2</v>
      </c>
      <c r="E2644">
        <v>79</v>
      </c>
      <c r="F2644">
        <v>8</v>
      </c>
      <c r="G2644" s="42">
        <f t="shared" si="41"/>
        <v>42397</v>
      </c>
    </row>
    <row r="2645" spans="1:7" x14ac:dyDescent="0.25">
      <c r="A2645" s="34">
        <v>42397.666666666664</v>
      </c>
      <c r="B2645">
        <v>69</v>
      </c>
      <c r="C2645">
        <v>0</v>
      </c>
      <c r="D2645">
        <v>1</v>
      </c>
      <c r="E2645">
        <v>79</v>
      </c>
      <c r="F2645">
        <v>10</v>
      </c>
      <c r="G2645" s="42">
        <f t="shared" si="41"/>
        <v>42397</v>
      </c>
    </row>
    <row r="2646" spans="1:7" x14ac:dyDescent="0.25">
      <c r="A2646" s="34">
        <v>42397.677083333336</v>
      </c>
      <c r="B2646">
        <v>68</v>
      </c>
      <c r="C2646">
        <v>0</v>
      </c>
      <c r="D2646">
        <v>2</v>
      </c>
      <c r="E2646">
        <v>79</v>
      </c>
      <c r="F2646">
        <v>11</v>
      </c>
      <c r="G2646" s="42">
        <f t="shared" si="41"/>
        <v>42397</v>
      </c>
    </row>
    <row r="2647" spans="1:7" x14ac:dyDescent="0.25">
      <c r="A2647" s="34">
        <v>42397.6875</v>
      </c>
      <c r="B2647">
        <v>64</v>
      </c>
      <c r="C2647">
        <v>0</v>
      </c>
      <c r="D2647">
        <v>1</v>
      </c>
      <c r="E2647">
        <v>79</v>
      </c>
      <c r="F2647">
        <v>15</v>
      </c>
      <c r="G2647" s="42">
        <f t="shared" si="41"/>
        <v>42397</v>
      </c>
    </row>
    <row r="2648" spans="1:7" x14ac:dyDescent="0.25">
      <c r="A2648" s="34">
        <v>42397.697916666664</v>
      </c>
      <c r="B2648">
        <v>62</v>
      </c>
      <c r="C2648">
        <v>0</v>
      </c>
      <c r="D2648">
        <v>4</v>
      </c>
      <c r="E2648">
        <v>79</v>
      </c>
      <c r="F2648">
        <v>17</v>
      </c>
      <c r="G2648" s="42">
        <f t="shared" si="41"/>
        <v>42397</v>
      </c>
    </row>
    <row r="2649" spans="1:7" x14ac:dyDescent="0.25">
      <c r="A2649" s="34">
        <v>42397.708333333336</v>
      </c>
      <c r="B2649">
        <v>61</v>
      </c>
      <c r="C2649">
        <v>0</v>
      </c>
      <c r="D2649">
        <v>2</v>
      </c>
      <c r="E2649">
        <v>79</v>
      </c>
      <c r="F2649">
        <v>18</v>
      </c>
      <c r="G2649" s="42">
        <f t="shared" si="41"/>
        <v>42397</v>
      </c>
    </row>
    <row r="2650" spans="1:7" x14ac:dyDescent="0.25">
      <c r="A2650" s="34">
        <v>42397.71875</v>
      </c>
      <c r="B2650">
        <v>56</v>
      </c>
      <c r="C2650">
        <v>0</v>
      </c>
      <c r="D2650">
        <v>1</v>
      </c>
      <c r="E2650">
        <v>79</v>
      </c>
      <c r="F2650">
        <v>23</v>
      </c>
      <c r="G2650" s="42">
        <f t="shared" si="41"/>
        <v>42397</v>
      </c>
    </row>
    <row r="2651" spans="1:7" x14ac:dyDescent="0.25">
      <c r="A2651" s="34">
        <v>42397.729166666664</v>
      </c>
      <c r="B2651">
        <v>46</v>
      </c>
      <c r="C2651">
        <v>0</v>
      </c>
      <c r="D2651">
        <v>5</v>
      </c>
      <c r="E2651">
        <v>79</v>
      </c>
      <c r="F2651">
        <v>33</v>
      </c>
      <c r="G2651" s="42">
        <f t="shared" si="41"/>
        <v>42397</v>
      </c>
    </row>
    <row r="2652" spans="1:7" x14ac:dyDescent="0.25">
      <c r="A2652" s="34">
        <v>42397.739583333336</v>
      </c>
      <c r="B2652">
        <v>42</v>
      </c>
      <c r="C2652">
        <v>0</v>
      </c>
      <c r="D2652">
        <v>10</v>
      </c>
      <c r="E2652">
        <v>79</v>
      </c>
      <c r="F2652">
        <v>37</v>
      </c>
      <c r="G2652" s="42">
        <f t="shared" si="41"/>
        <v>42397</v>
      </c>
    </row>
    <row r="2653" spans="1:7" x14ac:dyDescent="0.25">
      <c r="A2653" s="34">
        <v>42397.75</v>
      </c>
      <c r="B2653">
        <v>36</v>
      </c>
      <c r="C2653">
        <v>0</v>
      </c>
      <c r="D2653">
        <v>4</v>
      </c>
      <c r="E2653">
        <v>79</v>
      </c>
      <c r="F2653">
        <v>43</v>
      </c>
      <c r="G2653" s="42">
        <f t="shared" si="41"/>
        <v>42397</v>
      </c>
    </row>
    <row r="2654" spans="1:7" x14ac:dyDescent="0.25">
      <c r="A2654" s="34">
        <v>42397.760416666664</v>
      </c>
      <c r="B2654">
        <v>35</v>
      </c>
      <c r="C2654">
        <v>0</v>
      </c>
      <c r="D2654">
        <v>6</v>
      </c>
      <c r="E2654">
        <v>79</v>
      </c>
      <c r="F2654">
        <v>44</v>
      </c>
      <c r="G2654" s="42">
        <f t="shared" si="41"/>
        <v>42397</v>
      </c>
    </row>
    <row r="2655" spans="1:7" x14ac:dyDescent="0.25">
      <c r="A2655" s="34">
        <v>42397.770833333336</v>
      </c>
      <c r="B2655">
        <v>27</v>
      </c>
      <c r="C2655">
        <v>0</v>
      </c>
      <c r="D2655">
        <v>1</v>
      </c>
      <c r="E2655">
        <v>79</v>
      </c>
      <c r="F2655">
        <v>52</v>
      </c>
      <c r="G2655" s="42">
        <f t="shared" si="41"/>
        <v>42397</v>
      </c>
    </row>
    <row r="2656" spans="1:7" x14ac:dyDescent="0.25">
      <c r="A2656" s="34">
        <v>42397.78125</v>
      </c>
      <c r="B2656">
        <v>23</v>
      </c>
      <c r="C2656">
        <v>0</v>
      </c>
      <c r="D2656">
        <v>8</v>
      </c>
      <c r="E2656">
        <v>79</v>
      </c>
      <c r="F2656">
        <v>56</v>
      </c>
      <c r="G2656" s="42">
        <f t="shared" si="41"/>
        <v>42397</v>
      </c>
    </row>
    <row r="2657" spans="1:7" x14ac:dyDescent="0.25">
      <c r="A2657" s="34">
        <v>42397.791666666664</v>
      </c>
      <c r="B2657">
        <v>15</v>
      </c>
      <c r="C2657">
        <v>0</v>
      </c>
      <c r="D2657">
        <v>4</v>
      </c>
      <c r="E2657">
        <v>79</v>
      </c>
      <c r="F2657">
        <v>64</v>
      </c>
      <c r="G2657" s="42">
        <f t="shared" si="41"/>
        <v>42397</v>
      </c>
    </row>
    <row r="2658" spans="1:7" x14ac:dyDescent="0.25">
      <c r="A2658" s="34">
        <v>42397.802083333336</v>
      </c>
      <c r="B2658">
        <v>12</v>
      </c>
      <c r="C2658">
        <v>0</v>
      </c>
      <c r="D2658">
        <v>8</v>
      </c>
      <c r="E2658">
        <v>79</v>
      </c>
      <c r="F2658">
        <v>67</v>
      </c>
      <c r="G2658" s="42">
        <f t="shared" si="41"/>
        <v>42397</v>
      </c>
    </row>
    <row r="2659" spans="1:7" x14ac:dyDescent="0.25">
      <c r="A2659" s="34">
        <v>42397.8125</v>
      </c>
      <c r="B2659">
        <v>11</v>
      </c>
      <c r="C2659">
        <v>0</v>
      </c>
      <c r="D2659">
        <v>3</v>
      </c>
      <c r="E2659">
        <v>79</v>
      </c>
      <c r="F2659">
        <v>68</v>
      </c>
      <c r="G2659" s="42">
        <f t="shared" si="41"/>
        <v>42397</v>
      </c>
    </row>
    <row r="2660" spans="1:7" x14ac:dyDescent="0.25">
      <c r="A2660" s="34">
        <v>42397.822916666664</v>
      </c>
      <c r="B2660">
        <v>7</v>
      </c>
      <c r="C2660">
        <v>0</v>
      </c>
      <c r="D2660">
        <v>1</v>
      </c>
      <c r="E2660">
        <v>79</v>
      </c>
      <c r="F2660">
        <v>72</v>
      </c>
      <c r="G2660" s="42">
        <f t="shared" si="41"/>
        <v>42397</v>
      </c>
    </row>
    <row r="2661" spans="1:7" x14ac:dyDescent="0.25">
      <c r="A2661" s="34">
        <v>42397.833333333336</v>
      </c>
      <c r="B2661">
        <v>5</v>
      </c>
      <c r="C2661">
        <v>0</v>
      </c>
      <c r="D2661">
        <v>4</v>
      </c>
      <c r="E2661">
        <v>79</v>
      </c>
      <c r="F2661">
        <v>74</v>
      </c>
      <c r="G2661" s="42">
        <f t="shared" si="41"/>
        <v>42397</v>
      </c>
    </row>
    <row r="2662" spans="1:7" x14ac:dyDescent="0.25">
      <c r="A2662" s="34">
        <v>42397.84375</v>
      </c>
      <c r="B2662">
        <v>4</v>
      </c>
      <c r="C2662">
        <v>0</v>
      </c>
      <c r="D2662">
        <v>2</v>
      </c>
      <c r="E2662">
        <v>79</v>
      </c>
      <c r="F2662">
        <v>75</v>
      </c>
      <c r="G2662" s="42">
        <f t="shared" si="41"/>
        <v>42397</v>
      </c>
    </row>
    <row r="2663" spans="1:7" x14ac:dyDescent="0.25">
      <c r="A2663" s="34">
        <v>42397.854166666664</v>
      </c>
      <c r="B2663">
        <v>0</v>
      </c>
      <c r="C2663">
        <v>0</v>
      </c>
      <c r="D2663">
        <v>1</v>
      </c>
      <c r="E2663">
        <v>79</v>
      </c>
      <c r="F2663">
        <v>79</v>
      </c>
      <c r="G2663" s="42">
        <f t="shared" si="41"/>
        <v>42398</v>
      </c>
    </row>
    <row r="2664" spans="1:7" x14ac:dyDescent="0.25">
      <c r="A2664" s="34">
        <v>42397.864583333336</v>
      </c>
      <c r="B2664">
        <v>0</v>
      </c>
      <c r="C2664">
        <v>0</v>
      </c>
      <c r="D2664">
        <v>4</v>
      </c>
      <c r="E2664">
        <v>79</v>
      </c>
      <c r="F2664">
        <v>79</v>
      </c>
      <c r="G2664" s="42">
        <f t="shared" si="41"/>
        <v>42398</v>
      </c>
    </row>
    <row r="2665" spans="1:7" x14ac:dyDescent="0.25">
      <c r="A2665" s="34">
        <v>42397.875</v>
      </c>
      <c r="B2665">
        <v>0</v>
      </c>
      <c r="C2665">
        <v>0</v>
      </c>
      <c r="D2665">
        <v>0</v>
      </c>
      <c r="E2665">
        <v>79</v>
      </c>
      <c r="F2665">
        <v>79</v>
      </c>
      <c r="G2665" s="42">
        <f t="shared" si="41"/>
        <v>42398</v>
      </c>
    </row>
    <row r="2666" spans="1:7" x14ac:dyDescent="0.25">
      <c r="A2666" s="34">
        <v>42397.885416666664</v>
      </c>
      <c r="B2666">
        <v>0</v>
      </c>
      <c r="C2666">
        <v>0</v>
      </c>
      <c r="D2666">
        <v>0</v>
      </c>
      <c r="E2666">
        <v>79</v>
      </c>
      <c r="F2666">
        <v>79</v>
      </c>
      <c r="G2666" s="42">
        <f t="shared" si="41"/>
        <v>42398</v>
      </c>
    </row>
    <row r="2667" spans="1:7" x14ac:dyDescent="0.25">
      <c r="A2667" s="34">
        <v>42397.895833333336</v>
      </c>
      <c r="B2667">
        <v>0</v>
      </c>
      <c r="C2667">
        <v>0</v>
      </c>
      <c r="D2667">
        <v>0</v>
      </c>
      <c r="E2667">
        <v>79</v>
      </c>
      <c r="F2667">
        <v>79</v>
      </c>
      <c r="G2667" s="42">
        <f t="shared" si="41"/>
        <v>42398</v>
      </c>
    </row>
    <row r="2668" spans="1:7" x14ac:dyDescent="0.25">
      <c r="A2668" s="34">
        <v>42397.90625</v>
      </c>
      <c r="B2668">
        <v>0</v>
      </c>
      <c r="C2668">
        <v>0</v>
      </c>
      <c r="D2668">
        <v>0</v>
      </c>
      <c r="E2668">
        <v>79</v>
      </c>
      <c r="F2668">
        <v>79</v>
      </c>
      <c r="G2668" s="42">
        <f t="shared" si="41"/>
        <v>42398</v>
      </c>
    </row>
    <row r="2669" spans="1:7" x14ac:dyDescent="0.25">
      <c r="A2669" s="34">
        <v>42397.916666666664</v>
      </c>
      <c r="B2669">
        <v>0</v>
      </c>
      <c r="C2669">
        <v>0</v>
      </c>
      <c r="D2669">
        <v>0</v>
      </c>
      <c r="E2669">
        <v>79</v>
      </c>
      <c r="F2669">
        <v>79</v>
      </c>
      <c r="G2669" s="42">
        <f t="shared" si="41"/>
        <v>42398</v>
      </c>
    </row>
    <row r="2670" spans="1:7" x14ac:dyDescent="0.25">
      <c r="A2670" s="34">
        <v>42397.927083333336</v>
      </c>
      <c r="B2670">
        <v>0</v>
      </c>
      <c r="C2670">
        <v>0</v>
      </c>
      <c r="D2670">
        <v>0</v>
      </c>
      <c r="E2670">
        <v>79</v>
      </c>
      <c r="F2670">
        <v>79</v>
      </c>
      <c r="G2670" s="42">
        <f t="shared" si="41"/>
        <v>42398</v>
      </c>
    </row>
    <row r="2671" spans="1:7" x14ac:dyDescent="0.25">
      <c r="A2671" s="34">
        <v>42397.9375</v>
      </c>
      <c r="B2671">
        <v>0</v>
      </c>
      <c r="C2671">
        <v>0</v>
      </c>
      <c r="D2671">
        <v>0</v>
      </c>
      <c r="E2671">
        <v>79</v>
      </c>
      <c r="F2671">
        <v>79</v>
      </c>
      <c r="G2671" s="42">
        <f t="shared" si="41"/>
        <v>42398</v>
      </c>
    </row>
    <row r="2672" spans="1:7" x14ac:dyDescent="0.25">
      <c r="A2672" s="34">
        <v>42397.947916666664</v>
      </c>
      <c r="B2672">
        <v>0</v>
      </c>
      <c r="C2672">
        <v>0</v>
      </c>
      <c r="D2672">
        <v>0</v>
      </c>
      <c r="E2672">
        <v>79</v>
      </c>
      <c r="F2672">
        <v>79</v>
      </c>
      <c r="G2672" s="42">
        <f t="shared" si="41"/>
        <v>42398</v>
      </c>
    </row>
    <row r="2673" spans="1:7" x14ac:dyDescent="0.25">
      <c r="A2673" s="34">
        <v>42397.958333333336</v>
      </c>
      <c r="B2673">
        <v>0</v>
      </c>
      <c r="C2673">
        <v>0</v>
      </c>
      <c r="D2673">
        <v>0</v>
      </c>
      <c r="E2673">
        <v>79</v>
      </c>
      <c r="F2673">
        <v>79</v>
      </c>
      <c r="G2673" s="42">
        <f t="shared" si="41"/>
        <v>42398</v>
      </c>
    </row>
    <row r="2674" spans="1:7" x14ac:dyDescent="0.25">
      <c r="A2674" s="34">
        <v>42397.96875</v>
      </c>
      <c r="B2674">
        <v>0</v>
      </c>
      <c r="C2674">
        <v>0</v>
      </c>
      <c r="D2674">
        <v>0</v>
      </c>
      <c r="E2674">
        <v>79</v>
      </c>
      <c r="F2674">
        <v>79</v>
      </c>
      <c r="G2674" s="42">
        <f t="shared" si="41"/>
        <v>42398</v>
      </c>
    </row>
    <row r="2675" spans="1:7" x14ac:dyDescent="0.25">
      <c r="A2675" s="34">
        <v>42397.979166666664</v>
      </c>
      <c r="B2675">
        <v>0</v>
      </c>
      <c r="C2675">
        <v>0</v>
      </c>
      <c r="D2675">
        <v>0</v>
      </c>
      <c r="E2675">
        <v>79</v>
      </c>
      <c r="F2675">
        <v>79</v>
      </c>
      <c r="G2675" s="42">
        <f t="shared" si="41"/>
        <v>42398</v>
      </c>
    </row>
    <row r="2676" spans="1:7" x14ac:dyDescent="0.25">
      <c r="A2676" s="34">
        <v>42397.989583333336</v>
      </c>
      <c r="B2676">
        <v>0</v>
      </c>
      <c r="C2676">
        <v>0</v>
      </c>
      <c r="D2676">
        <v>0</v>
      </c>
      <c r="E2676">
        <v>79</v>
      </c>
      <c r="F2676">
        <v>79</v>
      </c>
      <c r="G2676" s="42">
        <f t="shared" si="41"/>
        <v>42398</v>
      </c>
    </row>
    <row r="2677" spans="1:7" x14ac:dyDescent="0.25">
      <c r="A2677" s="34">
        <v>42398</v>
      </c>
      <c r="B2677">
        <v>0</v>
      </c>
      <c r="C2677">
        <v>0</v>
      </c>
      <c r="D2677">
        <v>0</v>
      </c>
      <c r="E2677">
        <v>79</v>
      </c>
      <c r="F2677">
        <v>79</v>
      </c>
      <c r="G2677" s="42">
        <f t="shared" si="41"/>
        <v>42398</v>
      </c>
    </row>
    <row r="2678" spans="1:7" x14ac:dyDescent="0.25">
      <c r="A2678" s="34">
        <v>42398.010416666664</v>
      </c>
      <c r="B2678">
        <v>0</v>
      </c>
      <c r="C2678">
        <v>0</v>
      </c>
      <c r="D2678">
        <v>0</v>
      </c>
      <c r="E2678">
        <v>79</v>
      </c>
      <c r="F2678">
        <v>79</v>
      </c>
      <c r="G2678" s="42">
        <f t="shared" si="41"/>
        <v>42398</v>
      </c>
    </row>
    <row r="2679" spans="1:7" x14ac:dyDescent="0.25">
      <c r="A2679" s="34">
        <v>42398.020833333336</v>
      </c>
      <c r="B2679">
        <v>0</v>
      </c>
      <c r="C2679">
        <v>0</v>
      </c>
      <c r="D2679">
        <v>0</v>
      </c>
      <c r="E2679">
        <v>79</v>
      </c>
      <c r="F2679">
        <v>79</v>
      </c>
      <c r="G2679" s="42">
        <f t="shared" si="41"/>
        <v>42398</v>
      </c>
    </row>
    <row r="2680" spans="1:7" x14ac:dyDescent="0.25">
      <c r="A2680" s="34">
        <v>42398.03125</v>
      </c>
      <c r="B2680">
        <v>0</v>
      </c>
      <c r="C2680">
        <v>0</v>
      </c>
      <c r="D2680">
        <v>0</v>
      </c>
      <c r="E2680">
        <v>79</v>
      </c>
      <c r="F2680">
        <v>79</v>
      </c>
      <c r="G2680" s="42">
        <f t="shared" si="41"/>
        <v>42398</v>
      </c>
    </row>
    <row r="2681" spans="1:7" x14ac:dyDescent="0.25">
      <c r="A2681" s="34">
        <v>42398.041666666664</v>
      </c>
      <c r="B2681">
        <v>0</v>
      </c>
      <c r="C2681">
        <v>0</v>
      </c>
      <c r="D2681">
        <v>0</v>
      </c>
      <c r="E2681">
        <v>79</v>
      </c>
      <c r="F2681">
        <v>79</v>
      </c>
      <c r="G2681" s="42">
        <f t="shared" si="41"/>
        <v>42398</v>
      </c>
    </row>
    <row r="2682" spans="1:7" x14ac:dyDescent="0.25">
      <c r="A2682" s="34">
        <v>42398.052083333336</v>
      </c>
      <c r="B2682">
        <v>0</v>
      </c>
      <c r="C2682">
        <v>0</v>
      </c>
      <c r="D2682">
        <v>0</v>
      </c>
      <c r="E2682">
        <v>79</v>
      </c>
      <c r="F2682">
        <v>79</v>
      </c>
      <c r="G2682" s="42">
        <f t="shared" si="41"/>
        <v>42398</v>
      </c>
    </row>
    <row r="2683" spans="1:7" x14ac:dyDescent="0.25">
      <c r="A2683" s="34">
        <v>42398.0625</v>
      </c>
      <c r="B2683">
        <v>0</v>
      </c>
      <c r="C2683">
        <v>0</v>
      </c>
      <c r="D2683">
        <v>0</v>
      </c>
      <c r="E2683">
        <v>79</v>
      </c>
      <c r="F2683">
        <v>79</v>
      </c>
      <c r="G2683" s="42">
        <f t="shared" si="41"/>
        <v>42398</v>
      </c>
    </row>
    <row r="2684" spans="1:7" x14ac:dyDescent="0.25">
      <c r="A2684" s="34">
        <v>42398.072916666664</v>
      </c>
      <c r="B2684">
        <v>0</v>
      </c>
      <c r="C2684">
        <v>0</v>
      </c>
      <c r="D2684">
        <v>0</v>
      </c>
      <c r="E2684">
        <v>79</v>
      </c>
      <c r="F2684">
        <v>79</v>
      </c>
      <c r="G2684" s="42">
        <f t="shared" si="41"/>
        <v>42398</v>
      </c>
    </row>
    <row r="2685" spans="1:7" x14ac:dyDescent="0.25">
      <c r="A2685" s="34">
        <v>42398.083333333336</v>
      </c>
      <c r="B2685">
        <v>0</v>
      </c>
      <c r="C2685">
        <v>0</v>
      </c>
      <c r="D2685">
        <v>0</v>
      </c>
      <c r="E2685">
        <v>79</v>
      </c>
      <c r="F2685">
        <v>79</v>
      </c>
      <c r="G2685" s="42">
        <f t="shared" si="41"/>
        <v>42398</v>
      </c>
    </row>
    <row r="2686" spans="1:7" x14ac:dyDescent="0.25">
      <c r="A2686" s="34">
        <v>42398.09375</v>
      </c>
      <c r="B2686">
        <v>0</v>
      </c>
      <c r="C2686">
        <v>0</v>
      </c>
      <c r="D2686">
        <v>0</v>
      </c>
      <c r="E2686">
        <v>79</v>
      </c>
      <c r="F2686">
        <v>79</v>
      </c>
      <c r="G2686" s="42">
        <f t="shared" si="41"/>
        <v>42398</v>
      </c>
    </row>
    <row r="2687" spans="1:7" x14ac:dyDescent="0.25">
      <c r="A2687" s="34">
        <v>42398.104166666664</v>
      </c>
      <c r="B2687">
        <v>0</v>
      </c>
      <c r="C2687">
        <v>0</v>
      </c>
      <c r="D2687">
        <v>0</v>
      </c>
      <c r="E2687">
        <v>79</v>
      </c>
      <c r="F2687">
        <v>79</v>
      </c>
      <c r="G2687" s="42">
        <f t="shared" si="41"/>
        <v>42398</v>
      </c>
    </row>
    <row r="2688" spans="1:7" x14ac:dyDescent="0.25">
      <c r="A2688" s="34">
        <v>42398.114583333336</v>
      </c>
      <c r="B2688">
        <v>0</v>
      </c>
      <c r="C2688">
        <v>0</v>
      </c>
      <c r="D2688">
        <v>0</v>
      </c>
      <c r="E2688">
        <v>79</v>
      </c>
      <c r="F2688">
        <v>79</v>
      </c>
      <c r="G2688" s="42">
        <f t="shared" si="41"/>
        <v>42398</v>
      </c>
    </row>
    <row r="2689" spans="1:7" x14ac:dyDescent="0.25">
      <c r="A2689" s="34">
        <v>42398.125</v>
      </c>
      <c r="B2689">
        <v>0</v>
      </c>
      <c r="C2689">
        <v>0</v>
      </c>
      <c r="D2689">
        <v>0</v>
      </c>
      <c r="E2689">
        <v>79</v>
      </c>
      <c r="F2689">
        <v>79</v>
      </c>
      <c r="G2689" s="42">
        <f t="shared" si="41"/>
        <v>42398</v>
      </c>
    </row>
    <row r="2690" spans="1:7" x14ac:dyDescent="0.25">
      <c r="A2690" s="34">
        <v>42398.135416666664</v>
      </c>
      <c r="B2690">
        <v>0</v>
      </c>
      <c r="C2690">
        <v>0</v>
      </c>
      <c r="D2690">
        <v>0</v>
      </c>
      <c r="E2690">
        <v>0</v>
      </c>
      <c r="F2690">
        <v>0</v>
      </c>
      <c r="G2690" s="42">
        <f t="shared" ref="G2690:G2753" si="42">INT(A2704)</f>
        <v>42398</v>
      </c>
    </row>
    <row r="2691" spans="1:7" x14ac:dyDescent="0.25">
      <c r="A2691" s="34">
        <v>42398.145833333336</v>
      </c>
      <c r="B2691">
        <v>0</v>
      </c>
      <c r="C2691">
        <v>0</v>
      </c>
      <c r="D2691">
        <v>0</v>
      </c>
      <c r="E2691">
        <v>0</v>
      </c>
      <c r="F2691">
        <v>0</v>
      </c>
      <c r="G2691" s="42">
        <f t="shared" si="42"/>
        <v>42398</v>
      </c>
    </row>
    <row r="2692" spans="1:7" x14ac:dyDescent="0.25">
      <c r="A2692" s="34">
        <v>42398.15625</v>
      </c>
      <c r="B2692">
        <v>0</v>
      </c>
      <c r="C2692">
        <v>0</v>
      </c>
      <c r="D2692">
        <v>0</v>
      </c>
      <c r="E2692">
        <v>0</v>
      </c>
      <c r="F2692">
        <v>0</v>
      </c>
      <c r="G2692" s="42">
        <f t="shared" si="42"/>
        <v>42398</v>
      </c>
    </row>
    <row r="2693" spans="1:7" x14ac:dyDescent="0.25">
      <c r="A2693" s="34">
        <v>42398.166666666664</v>
      </c>
      <c r="B2693">
        <v>0</v>
      </c>
      <c r="C2693">
        <v>0</v>
      </c>
      <c r="D2693">
        <v>0</v>
      </c>
      <c r="E2693">
        <v>0</v>
      </c>
      <c r="F2693">
        <v>0</v>
      </c>
      <c r="G2693" s="42">
        <f t="shared" si="42"/>
        <v>42398</v>
      </c>
    </row>
    <row r="2694" spans="1:7" x14ac:dyDescent="0.25">
      <c r="A2694" s="34">
        <v>42398.177083333336</v>
      </c>
      <c r="B2694">
        <v>0</v>
      </c>
      <c r="C2694">
        <v>0</v>
      </c>
      <c r="D2694">
        <v>0</v>
      </c>
      <c r="E2694">
        <v>0</v>
      </c>
      <c r="F2694">
        <v>0</v>
      </c>
      <c r="G2694" s="42">
        <f t="shared" si="42"/>
        <v>42398</v>
      </c>
    </row>
    <row r="2695" spans="1:7" x14ac:dyDescent="0.25">
      <c r="A2695" s="34">
        <v>42398.1875</v>
      </c>
      <c r="B2695">
        <v>0</v>
      </c>
      <c r="C2695">
        <v>0</v>
      </c>
      <c r="D2695">
        <v>0</v>
      </c>
      <c r="E2695">
        <v>0</v>
      </c>
      <c r="F2695">
        <v>0</v>
      </c>
      <c r="G2695" s="42">
        <f t="shared" si="42"/>
        <v>42398</v>
      </c>
    </row>
    <row r="2696" spans="1:7" x14ac:dyDescent="0.25">
      <c r="A2696" s="34">
        <v>42398.197916666664</v>
      </c>
      <c r="B2696">
        <v>0</v>
      </c>
      <c r="C2696">
        <v>0</v>
      </c>
      <c r="D2696">
        <v>0</v>
      </c>
      <c r="E2696">
        <v>0</v>
      </c>
      <c r="F2696">
        <v>0</v>
      </c>
      <c r="G2696" s="42">
        <f t="shared" si="42"/>
        <v>42398</v>
      </c>
    </row>
    <row r="2697" spans="1:7" x14ac:dyDescent="0.25">
      <c r="A2697" s="34">
        <v>42398.208333333336</v>
      </c>
      <c r="B2697">
        <v>0</v>
      </c>
      <c r="C2697">
        <v>0</v>
      </c>
      <c r="D2697">
        <v>0</v>
      </c>
      <c r="E2697">
        <v>0</v>
      </c>
      <c r="F2697">
        <v>0</v>
      </c>
      <c r="G2697" s="42">
        <f t="shared" si="42"/>
        <v>42398</v>
      </c>
    </row>
    <row r="2698" spans="1:7" x14ac:dyDescent="0.25">
      <c r="A2698" s="34">
        <v>42398.21875</v>
      </c>
      <c r="B2698">
        <v>0</v>
      </c>
      <c r="C2698">
        <v>0</v>
      </c>
      <c r="D2698">
        <v>0</v>
      </c>
      <c r="E2698">
        <v>0</v>
      </c>
      <c r="F2698">
        <v>0</v>
      </c>
      <c r="G2698" s="42">
        <f t="shared" si="42"/>
        <v>42398</v>
      </c>
    </row>
    <row r="2699" spans="1:7" x14ac:dyDescent="0.25">
      <c r="A2699" s="34">
        <v>42398.229166666664</v>
      </c>
      <c r="B2699">
        <v>0</v>
      </c>
      <c r="C2699">
        <v>0</v>
      </c>
      <c r="D2699">
        <v>0</v>
      </c>
      <c r="E2699">
        <v>0</v>
      </c>
      <c r="F2699">
        <v>0</v>
      </c>
      <c r="G2699" s="42">
        <f t="shared" si="42"/>
        <v>42398</v>
      </c>
    </row>
    <row r="2700" spans="1:7" x14ac:dyDescent="0.25">
      <c r="A2700" s="34">
        <v>42398.239583333336</v>
      </c>
      <c r="B2700">
        <v>0</v>
      </c>
      <c r="C2700">
        <v>0</v>
      </c>
      <c r="D2700">
        <v>0</v>
      </c>
      <c r="E2700">
        <v>0</v>
      </c>
      <c r="F2700">
        <v>0</v>
      </c>
      <c r="G2700" s="42">
        <f t="shared" si="42"/>
        <v>42398</v>
      </c>
    </row>
    <row r="2701" spans="1:7" x14ac:dyDescent="0.25">
      <c r="A2701" s="34">
        <v>42398.25</v>
      </c>
      <c r="B2701">
        <v>1</v>
      </c>
      <c r="C2701">
        <v>0</v>
      </c>
      <c r="D2701">
        <v>0</v>
      </c>
      <c r="E2701">
        <v>1</v>
      </c>
      <c r="F2701">
        <v>0</v>
      </c>
      <c r="G2701" s="42">
        <f t="shared" si="42"/>
        <v>42398</v>
      </c>
    </row>
    <row r="2702" spans="1:7" x14ac:dyDescent="0.25">
      <c r="A2702" s="34">
        <v>42398.260416666664</v>
      </c>
      <c r="B2702">
        <v>2</v>
      </c>
      <c r="C2702">
        <v>1</v>
      </c>
      <c r="D2702">
        <v>0</v>
      </c>
      <c r="E2702">
        <v>2</v>
      </c>
      <c r="F2702">
        <v>0</v>
      </c>
      <c r="G2702" s="42">
        <f t="shared" si="42"/>
        <v>42398</v>
      </c>
    </row>
    <row r="2703" spans="1:7" x14ac:dyDescent="0.25">
      <c r="A2703" s="34">
        <v>42398.270833333336</v>
      </c>
      <c r="B2703">
        <v>3</v>
      </c>
      <c r="C2703">
        <v>1</v>
      </c>
      <c r="D2703">
        <v>0</v>
      </c>
      <c r="E2703">
        <v>3</v>
      </c>
      <c r="F2703">
        <v>0</v>
      </c>
      <c r="G2703" s="42">
        <f t="shared" si="42"/>
        <v>42398</v>
      </c>
    </row>
    <row r="2704" spans="1:7" x14ac:dyDescent="0.25">
      <c r="A2704" s="34">
        <v>42398.28125</v>
      </c>
      <c r="B2704">
        <v>4</v>
      </c>
      <c r="C2704">
        <v>1</v>
      </c>
      <c r="D2704">
        <v>0</v>
      </c>
      <c r="E2704">
        <v>4</v>
      </c>
      <c r="F2704">
        <v>0</v>
      </c>
      <c r="G2704" s="42">
        <f t="shared" si="42"/>
        <v>42398</v>
      </c>
    </row>
    <row r="2705" spans="1:7" x14ac:dyDescent="0.25">
      <c r="A2705" s="34">
        <v>42398.291666666664</v>
      </c>
      <c r="B2705">
        <v>7</v>
      </c>
      <c r="C2705">
        <v>1</v>
      </c>
      <c r="D2705">
        <v>0</v>
      </c>
      <c r="E2705">
        <v>7</v>
      </c>
      <c r="F2705">
        <v>0</v>
      </c>
      <c r="G2705" s="42">
        <f t="shared" si="42"/>
        <v>42398</v>
      </c>
    </row>
    <row r="2706" spans="1:7" x14ac:dyDescent="0.25">
      <c r="A2706" s="34">
        <v>42398.302083333336</v>
      </c>
      <c r="B2706">
        <v>14</v>
      </c>
      <c r="C2706">
        <v>3</v>
      </c>
      <c r="D2706">
        <v>0</v>
      </c>
      <c r="E2706">
        <v>14</v>
      </c>
      <c r="F2706">
        <v>0</v>
      </c>
      <c r="G2706" s="42">
        <f t="shared" si="42"/>
        <v>42398</v>
      </c>
    </row>
    <row r="2707" spans="1:7" x14ac:dyDescent="0.25">
      <c r="A2707" s="34">
        <v>42398.3125</v>
      </c>
      <c r="B2707">
        <v>21</v>
      </c>
      <c r="C2707">
        <v>7</v>
      </c>
      <c r="D2707">
        <v>0</v>
      </c>
      <c r="E2707">
        <v>21</v>
      </c>
      <c r="F2707">
        <v>0</v>
      </c>
      <c r="G2707" s="42">
        <f t="shared" si="42"/>
        <v>42398</v>
      </c>
    </row>
    <row r="2708" spans="1:7" x14ac:dyDescent="0.25">
      <c r="A2708" s="34">
        <v>42398.322916666664</v>
      </c>
      <c r="B2708">
        <v>24</v>
      </c>
      <c r="C2708">
        <v>7</v>
      </c>
      <c r="D2708">
        <v>0</v>
      </c>
      <c r="E2708">
        <v>24</v>
      </c>
      <c r="F2708">
        <v>0</v>
      </c>
      <c r="G2708" s="42">
        <f t="shared" si="42"/>
        <v>42398</v>
      </c>
    </row>
    <row r="2709" spans="1:7" x14ac:dyDescent="0.25">
      <c r="A2709" s="34">
        <v>42398.333333333336</v>
      </c>
      <c r="B2709">
        <v>32</v>
      </c>
      <c r="C2709">
        <v>3</v>
      </c>
      <c r="D2709">
        <v>0</v>
      </c>
      <c r="E2709">
        <v>32</v>
      </c>
      <c r="F2709">
        <v>0</v>
      </c>
      <c r="G2709" s="42">
        <f t="shared" si="42"/>
        <v>42398</v>
      </c>
    </row>
    <row r="2710" spans="1:7" x14ac:dyDescent="0.25">
      <c r="A2710" s="34">
        <v>42398.34375</v>
      </c>
      <c r="B2710">
        <v>35</v>
      </c>
      <c r="C2710">
        <v>8</v>
      </c>
      <c r="D2710">
        <v>0</v>
      </c>
      <c r="E2710">
        <v>35</v>
      </c>
      <c r="F2710">
        <v>0</v>
      </c>
      <c r="G2710" s="42">
        <f t="shared" si="42"/>
        <v>42398</v>
      </c>
    </row>
    <row r="2711" spans="1:7" x14ac:dyDescent="0.25">
      <c r="A2711" s="34">
        <v>42398.354166666664</v>
      </c>
      <c r="B2711">
        <v>41</v>
      </c>
      <c r="C2711">
        <v>3</v>
      </c>
      <c r="D2711">
        <v>0</v>
      </c>
      <c r="E2711">
        <v>42</v>
      </c>
      <c r="F2711">
        <v>1</v>
      </c>
      <c r="G2711" s="42">
        <f t="shared" si="42"/>
        <v>42398</v>
      </c>
    </row>
    <row r="2712" spans="1:7" x14ac:dyDescent="0.25">
      <c r="A2712" s="34">
        <v>42398.364583333336</v>
      </c>
      <c r="B2712">
        <v>44</v>
      </c>
      <c r="C2712">
        <v>7</v>
      </c>
      <c r="D2712">
        <v>1</v>
      </c>
      <c r="E2712">
        <v>45</v>
      </c>
      <c r="F2712">
        <v>1</v>
      </c>
      <c r="G2712" s="42">
        <f t="shared" si="42"/>
        <v>42398</v>
      </c>
    </row>
    <row r="2713" spans="1:7" x14ac:dyDescent="0.25">
      <c r="A2713" s="34">
        <v>42398.375</v>
      </c>
      <c r="B2713">
        <v>49</v>
      </c>
      <c r="C2713">
        <v>3</v>
      </c>
      <c r="D2713">
        <v>0</v>
      </c>
      <c r="E2713">
        <v>50</v>
      </c>
      <c r="F2713">
        <v>1</v>
      </c>
      <c r="G2713" s="42">
        <f t="shared" si="42"/>
        <v>42398</v>
      </c>
    </row>
    <row r="2714" spans="1:7" x14ac:dyDescent="0.25">
      <c r="A2714" s="34">
        <v>42398.385416666664</v>
      </c>
      <c r="B2714">
        <v>51</v>
      </c>
      <c r="C2714">
        <v>5</v>
      </c>
      <c r="D2714">
        <v>0</v>
      </c>
      <c r="E2714">
        <v>52</v>
      </c>
      <c r="F2714">
        <v>1</v>
      </c>
      <c r="G2714" s="42">
        <f t="shared" si="42"/>
        <v>42398</v>
      </c>
    </row>
    <row r="2715" spans="1:7" x14ac:dyDescent="0.25">
      <c r="A2715" s="34">
        <v>42398.395833333336</v>
      </c>
      <c r="B2715">
        <v>51</v>
      </c>
      <c r="C2715">
        <v>2</v>
      </c>
      <c r="D2715">
        <v>0</v>
      </c>
      <c r="E2715">
        <v>52</v>
      </c>
      <c r="F2715">
        <v>1</v>
      </c>
      <c r="G2715" s="42">
        <f t="shared" si="42"/>
        <v>42398</v>
      </c>
    </row>
    <row r="2716" spans="1:7" x14ac:dyDescent="0.25">
      <c r="A2716" s="34">
        <v>42398.40625</v>
      </c>
      <c r="B2716">
        <v>51</v>
      </c>
      <c r="C2716">
        <v>0</v>
      </c>
      <c r="D2716">
        <v>0</v>
      </c>
      <c r="E2716">
        <v>52</v>
      </c>
      <c r="F2716">
        <v>1</v>
      </c>
      <c r="G2716" s="42">
        <f t="shared" si="42"/>
        <v>42398</v>
      </c>
    </row>
    <row r="2717" spans="1:7" x14ac:dyDescent="0.25">
      <c r="A2717" s="34">
        <v>42398.416666666664</v>
      </c>
      <c r="B2717">
        <v>55</v>
      </c>
      <c r="C2717">
        <v>0</v>
      </c>
      <c r="D2717">
        <v>0</v>
      </c>
      <c r="E2717">
        <v>56</v>
      </c>
      <c r="F2717">
        <v>1</v>
      </c>
      <c r="G2717" s="42">
        <f t="shared" si="42"/>
        <v>42398</v>
      </c>
    </row>
    <row r="2718" spans="1:7" x14ac:dyDescent="0.25">
      <c r="A2718" s="34">
        <v>42398.427083333336</v>
      </c>
      <c r="B2718">
        <v>54</v>
      </c>
      <c r="C2718">
        <v>4</v>
      </c>
      <c r="D2718">
        <v>0</v>
      </c>
      <c r="E2718">
        <v>56</v>
      </c>
      <c r="F2718">
        <v>2</v>
      </c>
      <c r="G2718" s="42">
        <f t="shared" si="42"/>
        <v>42398</v>
      </c>
    </row>
    <row r="2719" spans="1:7" x14ac:dyDescent="0.25">
      <c r="A2719" s="34">
        <v>42398.4375</v>
      </c>
      <c r="B2719">
        <v>55</v>
      </c>
      <c r="C2719">
        <v>0</v>
      </c>
      <c r="D2719">
        <v>1</v>
      </c>
      <c r="E2719">
        <v>57</v>
      </c>
      <c r="F2719">
        <v>2</v>
      </c>
      <c r="G2719" s="42">
        <f t="shared" si="42"/>
        <v>42398</v>
      </c>
    </row>
    <row r="2720" spans="1:7" x14ac:dyDescent="0.25">
      <c r="A2720" s="34">
        <v>42398.447916666664</v>
      </c>
      <c r="B2720">
        <v>58</v>
      </c>
      <c r="C2720">
        <v>1</v>
      </c>
      <c r="D2720">
        <v>0</v>
      </c>
      <c r="E2720">
        <v>60</v>
      </c>
      <c r="F2720">
        <v>2</v>
      </c>
      <c r="G2720" s="42">
        <f t="shared" si="42"/>
        <v>42398</v>
      </c>
    </row>
    <row r="2721" spans="1:7" x14ac:dyDescent="0.25">
      <c r="A2721" s="34">
        <v>42398.458333333336</v>
      </c>
      <c r="B2721">
        <v>58</v>
      </c>
      <c r="C2721">
        <v>3</v>
      </c>
      <c r="D2721">
        <v>0</v>
      </c>
      <c r="E2721">
        <v>61</v>
      </c>
      <c r="F2721">
        <v>3</v>
      </c>
      <c r="G2721" s="42">
        <f t="shared" si="42"/>
        <v>42398</v>
      </c>
    </row>
    <row r="2722" spans="1:7" x14ac:dyDescent="0.25">
      <c r="A2722" s="34">
        <v>42398.46875</v>
      </c>
      <c r="B2722">
        <v>58</v>
      </c>
      <c r="C2722">
        <v>1</v>
      </c>
      <c r="D2722">
        <v>1</v>
      </c>
      <c r="E2722">
        <v>61</v>
      </c>
      <c r="F2722">
        <v>3</v>
      </c>
      <c r="G2722" s="42">
        <f t="shared" si="42"/>
        <v>42398</v>
      </c>
    </row>
    <row r="2723" spans="1:7" x14ac:dyDescent="0.25">
      <c r="A2723" s="34">
        <v>42398.479166666664</v>
      </c>
      <c r="B2723">
        <v>58</v>
      </c>
      <c r="C2723">
        <v>0</v>
      </c>
      <c r="D2723">
        <v>0</v>
      </c>
      <c r="E2723">
        <v>61</v>
      </c>
      <c r="F2723">
        <v>3</v>
      </c>
      <c r="G2723" s="42">
        <f t="shared" si="42"/>
        <v>42398</v>
      </c>
    </row>
    <row r="2724" spans="1:7" x14ac:dyDescent="0.25">
      <c r="A2724" s="34">
        <v>42398.489583333336</v>
      </c>
      <c r="B2724">
        <v>56</v>
      </c>
      <c r="C2724">
        <v>0</v>
      </c>
      <c r="D2724">
        <v>0</v>
      </c>
      <c r="E2724">
        <v>61</v>
      </c>
      <c r="F2724">
        <v>5</v>
      </c>
      <c r="G2724" s="42">
        <f t="shared" si="42"/>
        <v>42398</v>
      </c>
    </row>
    <row r="2725" spans="1:7" x14ac:dyDescent="0.25">
      <c r="A2725" s="34">
        <v>42398.5</v>
      </c>
      <c r="B2725">
        <v>56</v>
      </c>
      <c r="C2725">
        <v>0</v>
      </c>
      <c r="D2725">
        <v>2</v>
      </c>
      <c r="E2725">
        <v>61</v>
      </c>
      <c r="F2725">
        <v>5</v>
      </c>
      <c r="G2725" s="42">
        <f t="shared" si="42"/>
        <v>42398</v>
      </c>
    </row>
    <row r="2726" spans="1:7" x14ac:dyDescent="0.25">
      <c r="A2726" s="34">
        <v>42398.510416666664</v>
      </c>
      <c r="B2726">
        <v>57</v>
      </c>
      <c r="C2726">
        <v>0</v>
      </c>
      <c r="D2726">
        <v>0</v>
      </c>
      <c r="E2726">
        <v>62</v>
      </c>
      <c r="F2726">
        <v>5</v>
      </c>
      <c r="G2726" s="42">
        <f t="shared" si="42"/>
        <v>42398</v>
      </c>
    </row>
    <row r="2727" spans="1:7" x14ac:dyDescent="0.25">
      <c r="A2727" s="34">
        <v>42398.520833333336</v>
      </c>
      <c r="B2727">
        <v>57</v>
      </c>
      <c r="C2727">
        <v>1</v>
      </c>
      <c r="D2727">
        <v>0</v>
      </c>
      <c r="E2727">
        <v>62</v>
      </c>
      <c r="F2727">
        <v>5</v>
      </c>
      <c r="G2727" s="42">
        <f t="shared" si="42"/>
        <v>42398</v>
      </c>
    </row>
    <row r="2728" spans="1:7" x14ac:dyDescent="0.25">
      <c r="A2728" s="34">
        <v>42398.53125</v>
      </c>
      <c r="B2728">
        <v>57</v>
      </c>
      <c r="C2728">
        <v>0</v>
      </c>
      <c r="D2728">
        <v>0</v>
      </c>
      <c r="E2728">
        <v>62</v>
      </c>
      <c r="F2728">
        <v>5</v>
      </c>
      <c r="G2728" s="42">
        <f t="shared" si="42"/>
        <v>42398</v>
      </c>
    </row>
    <row r="2729" spans="1:7" x14ac:dyDescent="0.25">
      <c r="A2729" s="34">
        <v>42398.541666666664</v>
      </c>
      <c r="B2729">
        <v>57</v>
      </c>
      <c r="C2729">
        <v>0</v>
      </c>
      <c r="D2729">
        <v>0</v>
      </c>
      <c r="E2729">
        <v>62</v>
      </c>
      <c r="F2729">
        <v>5</v>
      </c>
      <c r="G2729" s="42">
        <f t="shared" si="42"/>
        <v>42398</v>
      </c>
    </row>
    <row r="2730" spans="1:7" x14ac:dyDescent="0.25">
      <c r="A2730" s="34">
        <v>42398.552083333336</v>
      </c>
      <c r="B2730">
        <v>55</v>
      </c>
      <c r="C2730">
        <v>0</v>
      </c>
      <c r="D2730">
        <v>0</v>
      </c>
      <c r="E2730">
        <v>62</v>
      </c>
      <c r="F2730">
        <v>7</v>
      </c>
      <c r="G2730" s="42">
        <f t="shared" si="42"/>
        <v>42398</v>
      </c>
    </row>
    <row r="2731" spans="1:7" x14ac:dyDescent="0.25">
      <c r="A2731" s="34">
        <v>42398.5625</v>
      </c>
      <c r="B2731">
        <v>54</v>
      </c>
      <c r="C2731">
        <v>0</v>
      </c>
      <c r="D2731">
        <v>2</v>
      </c>
      <c r="E2731">
        <v>62</v>
      </c>
      <c r="F2731">
        <v>8</v>
      </c>
      <c r="G2731" s="42">
        <f t="shared" si="42"/>
        <v>42398</v>
      </c>
    </row>
    <row r="2732" spans="1:7" x14ac:dyDescent="0.25">
      <c r="A2732" s="34">
        <v>42398.572916666664</v>
      </c>
      <c r="B2732">
        <v>47</v>
      </c>
      <c r="C2732">
        <v>0</v>
      </c>
      <c r="D2732">
        <v>1</v>
      </c>
      <c r="E2732">
        <v>55</v>
      </c>
      <c r="F2732">
        <v>8</v>
      </c>
      <c r="G2732" s="42">
        <f t="shared" si="42"/>
        <v>42398</v>
      </c>
    </row>
    <row r="2733" spans="1:7" x14ac:dyDescent="0.25">
      <c r="A2733" s="34">
        <v>42398.583333333336</v>
      </c>
      <c r="B2733">
        <v>46</v>
      </c>
      <c r="C2733">
        <v>0</v>
      </c>
      <c r="D2733">
        <v>0</v>
      </c>
      <c r="E2733">
        <v>55</v>
      </c>
      <c r="F2733">
        <v>9</v>
      </c>
      <c r="G2733" s="42">
        <f t="shared" si="42"/>
        <v>42398</v>
      </c>
    </row>
    <row r="2734" spans="1:7" x14ac:dyDescent="0.25">
      <c r="A2734" s="34">
        <v>42398.59375</v>
      </c>
      <c r="B2734">
        <v>46</v>
      </c>
      <c r="C2734">
        <v>0</v>
      </c>
      <c r="D2734">
        <v>1</v>
      </c>
      <c r="E2734">
        <v>56</v>
      </c>
      <c r="F2734">
        <v>10</v>
      </c>
      <c r="G2734" s="42">
        <f t="shared" si="42"/>
        <v>42398</v>
      </c>
    </row>
    <row r="2735" spans="1:7" x14ac:dyDescent="0.25">
      <c r="A2735" s="34">
        <v>42398.604166666664</v>
      </c>
      <c r="B2735">
        <v>46</v>
      </c>
      <c r="C2735">
        <v>1</v>
      </c>
      <c r="D2735">
        <v>1</v>
      </c>
      <c r="E2735">
        <v>56</v>
      </c>
      <c r="F2735">
        <v>10</v>
      </c>
      <c r="G2735" s="42">
        <f t="shared" si="42"/>
        <v>42398</v>
      </c>
    </row>
    <row r="2736" spans="1:7" x14ac:dyDescent="0.25">
      <c r="A2736" s="34">
        <v>42398.614583333336</v>
      </c>
      <c r="B2736">
        <v>46</v>
      </c>
      <c r="C2736">
        <v>0</v>
      </c>
      <c r="D2736">
        <v>0</v>
      </c>
      <c r="E2736">
        <v>57</v>
      </c>
      <c r="F2736">
        <v>11</v>
      </c>
      <c r="G2736" s="42">
        <f t="shared" si="42"/>
        <v>42398</v>
      </c>
    </row>
    <row r="2737" spans="1:7" x14ac:dyDescent="0.25">
      <c r="A2737" s="34">
        <v>42398.625</v>
      </c>
      <c r="B2737">
        <v>46</v>
      </c>
      <c r="C2737">
        <v>1</v>
      </c>
      <c r="D2737">
        <v>1</v>
      </c>
      <c r="E2737">
        <v>57</v>
      </c>
      <c r="F2737">
        <v>11</v>
      </c>
      <c r="G2737" s="42">
        <f t="shared" si="42"/>
        <v>42398</v>
      </c>
    </row>
    <row r="2738" spans="1:7" x14ac:dyDescent="0.25">
      <c r="A2738" s="34">
        <v>42398.635416666664</v>
      </c>
      <c r="B2738">
        <v>47</v>
      </c>
      <c r="C2738">
        <v>0</v>
      </c>
      <c r="D2738">
        <v>0</v>
      </c>
      <c r="E2738">
        <v>58</v>
      </c>
      <c r="F2738">
        <v>11</v>
      </c>
      <c r="G2738" s="42">
        <f t="shared" si="42"/>
        <v>42398</v>
      </c>
    </row>
    <row r="2739" spans="1:7" x14ac:dyDescent="0.25">
      <c r="A2739" s="34">
        <v>42398.645833333336</v>
      </c>
      <c r="B2739">
        <v>47</v>
      </c>
      <c r="C2739">
        <v>1</v>
      </c>
      <c r="D2739">
        <v>0</v>
      </c>
      <c r="E2739">
        <v>58</v>
      </c>
      <c r="F2739">
        <v>11</v>
      </c>
      <c r="G2739" s="42">
        <f t="shared" si="42"/>
        <v>42398</v>
      </c>
    </row>
    <row r="2740" spans="1:7" x14ac:dyDescent="0.25">
      <c r="A2740" s="34">
        <v>42398.65625</v>
      </c>
      <c r="B2740">
        <v>46</v>
      </c>
      <c r="C2740">
        <v>0</v>
      </c>
      <c r="D2740">
        <v>0</v>
      </c>
      <c r="E2740">
        <v>58</v>
      </c>
      <c r="F2740">
        <v>12</v>
      </c>
      <c r="G2740" s="42">
        <f t="shared" si="42"/>
        <v>42398</v>
      </c>
    </row>
    <row r="2741" spans="1:7" x14ac:dyDescent="0.25">
      <c r="A2741" s="34">
        <v>42398.666666666664</v>
      </c>
      <c r="B2741">
        <v>45</v>
      </c>
      <c r="C2741">
        <v>0</v>
      </c>
      <c r="D2741">
        <v>1</v>
      </c>
      <c r="E2741">
        <v>58</v>
      </c>
      <c r="F2741">
        <v>13</v>
      </c>
      <c r="G2741" s="42">
        <f t="shared" si="42"/>
        <v>42398</v>
      </c>
    </row>
    <row r="2742" spans="1:7" x14ac:dyDescent="0.25">
      <c r="A2742" s="34">
        <v>42398.677083333336</v>
      </c>
      <c r="B2742">
        <v>45</v>
      </c>
      <c r="C2742">
        <v>0</v>
      </c>
      <c r="D2742">
        <v>1</v>
      </c>
      <c r="E2742">
        <v>58</v>
      </c>
      <c r="F2742">
        <v>13</v>
      </c>
      <c r="G2742" s="42">
        <f t="shared" si="42"/>
        <v>42398</v>
      </c>
    </row>
    <row r="2743" spans="1:7" x14ac:dyDescent="0.25">
      <c r="A2743" s="34">
        <v>42398.6875</v>
      </c>
      <c r="B2743">
        <v>41</v>
      </c>
      <c r="C2743">
        <v>0</v>
      </c>
      <c r="D2743">
        <v>0</v>
      </c>
      <c r="E2743">
        <v>58</v>
      </c>
      <c r="F2743">
        <v>17</v>
      </c>
      <c r="G2743" s="42">
        <f t="shared" si="42"/>
        <v>42398</v>
      </c>
    </row>
    <row r="2744" spans="1:7" x14ac:dyDescent="0.25">
      <c r="A2744" s="34">
        <v>42398.697916666664</v>
      </c>
      <c r="B2744">
        <v>37</v>
      </c>
      <c r="C2744">
        <v>0</v>
      </c>
      <c r="D2744">
        <v>4</v>
      </c>
      <c r="E2744">
        <v>58</v>
      </c>
      <c r="F2744">
        <v>21</v>
      </c>
      <c r="G2744" s="42">
        <f t="shared" si="42"/>
        <v>42398</v>
      </c>
    </row>
    <row r="2745" spans="1:7" x14ac:dyDescent="0.25">
      <c r="A2745" s="34">
        <v>42398.708333333336</v>
      </c>
      <c r="B2745">
        <v>33</v>
      </c>
      <c r="C2745">
        <v>0</v>
      </c>
      <c r="D2745">
        <v>4</v>
      </c>
      <c r="E2745">
        <v>58</v>
      </c>
      <c r="F2745">
        <v>25</v>
      </c>
      <c r="G2745" s="42">
        <f t="shared" si="42"/>
        <v>42398</v>
      </c>
    </row>
    <row r="2746" spans="1:7" x14ac:dyDescent="0.25">
      <c r="A2746" s="34">
        <v>42398.71875</v>
      </c>
      <c r="B2746">
        <v>30</v>
      </c>
      <c r="C2746">
        <v>0</v>
      </c>
      <c r="D2746">
        <v>4</v>
      </c>
      <c r="E2746">
        <v>58</v>
      </c>
      <c r="F2746">
        <v>28</v>
      </c>
      <c r="G2746" s="42">
        <f t="shared" si="42"/>
        <v>42398</v>
      </c>
    </row>
    <row r="2747" spans="1:7" x14ac:dyDescent="0.25">
      <c r="A2747" s="34">
        <v>42398.729166666664</v>
      </c>
      <c r="B2747">
        <v>26</v>
      </c>
      <c r="C2747">
        <v>0</v>
      </c>
      <c r="D2747">
        <v>3</v>
      </c>
      <c r="E2747">
        <v>59</v>
      </c>
      <c r="F2747">
        <v>33</v>
      </c>
      <c r="G2747" s="42">
        <f t="shared" si="42"/>
        <v>42398</v>
      </c>
    </row>
    <row r="2748" spans="1:7" x14ac:dyDescent="0.25">
      <c r="A2748" s="34">
        <v>42398.739583333336</v>
      </c>
      <c r="B2748">
        <v>23</v>
      </c>
      <c r="C2748">
        <v>1</v>
      </c>
      <c r="D2748">
        <v>5</v>
      </c>
      <c r="E2748">
        <v>59</v>
      </c>
      <c r="F2748">
        <v>36</v>
      </c>
      <c r="G2748" s="42">
        <f t="shared" si="42"/>
        <v>42398</v>
      </c>
    </row>
    <row r="2749" spans="1:7" x14ac:dyDescent="0.25">
      <c r="A2749" s="34">
        <v>42398.75</v>
      </c>
      <c r="B2749">
        <v>17</v>
      </c>
      <c r="C2749">
        <v>0</v>
      </c>
      <c r="D2749">
        <v>3</v>
      </c>
      <c r="E2749">
        <v>59</v>
      </c>
      <c r="F2749">
        <v>42</v>
      </c>
      <c r="G2749" s="42">
        <f t="shared" si="42"/>
        <v>42398</v>
      </c>
    </row>
    <row r="2750" spans="1:7" x14ac:dyDescent="0.25">
      <c r="A2750" s="34">
        <v>42398.760416666664</v>
      </c>
      <c r="B2750">
        <v>11</v>
      </c>
      <c r="C2750">
        <v>0</v>
      </c>
      <c r="D2750">
        <v>6</v>
      </c>
      <c r="E2750">
        <v>59</v>
      </c>
      <c r="F2750">
        <v>48</v>
      </c>
      <c r="G2750" s="42">
        <f t="shared" si="42"/>
        <v>42398</v>
      </c>
    </row>
    <row r="2751" spans="1:7" x14ac:dyDescent="0.25">
      <c r="A2751" s="34">
        <v>42398.770833333336</v>
      </c>
      <c r="B2751">
        <v>10</v>
      </c>
      <c r="C2751">
        <v>0</v>
      </c>
      <c r="D2751">
        <v>6</v>
      </c>
      <c r="E2751">
        <v>61</v>
      </c>
      <c r="F2751">
        <v>51</v>
      </c>
      <c r="G2751" s="42">
        <f t="shared" si="42"/>
        <v>42398</v>
      </c>
    </row>
    <row r="2752" spans="1:7" x14ac:dyDescent="0.25">
      <c r="A2752" s="34">
        <v>42398.78125</v>
      </c>
      <c r="B2752">
        <v>9</v>
      </c>
      <c r="C2752">
        <v>2</v>
      </c>
      <c r="D2752">
        <v>3</v>
      </c>
      <c r="E2752">
        <v>61</v>
      </c>
      <c r="F2752">
        <v>52</v>
      </c>
      <c r="G2752" s="42">
        <f t="shared" si="42"/>
        <v>42398</v>
      </c>
    </row>
    <row r="2753" spans="1:7" x14ac:dyDescent="0.25">
      <c r="A2753" s="34">
        <v>42398.791666666664</v>
      </c>
      <c r="B2753">
        <v>5</v>
      </c>
      <c r="C2753">
        <v>0</v>
      </c>
      <c r="D2753">
        <v>1</v>
      </c>
      <c r="E2753">
        <v>61</v>
      </c>
      <c r="F2753">
        <v>56</v>
      </c>
      <c r="G2753" s="42">
        <f t="shared" si="42"/>
        <v>42398</v>
      </c>
    </row>
    <row r="2754" spans="1:7" x14ac:dyDescent="0.25">
      <c r="A2754" s="34">
        <v>42398.802083333336</v>
      </c>
      <c r="B2754">
        <v>1</v>
      </c>
      <c r="C2754">
        <v>0</v>
      </c>
      <c r="D2754">
        <v>4</v>
      </c>
      <c r="E2754">
        <v>61</v>
      </c>
      <c r="F2754">
        <v>60</v>
      </c>
      <c r="G2754" s="42">
        <f t="shared" ref="G2754:G2817" si="43">INT(A2768)</f>
        <v>42398</v>
      </c>
    </row>
    <row r="2755" spans="1:7" x14ac:dyDescent="0.25">
      <c r="A2755" s="34">
        <v>42398.8125</v>
      </c>
      <c r="B2755">
        <v>0</v>
      </c>
      <c r="C2755">
        <v>0</v>
      </c>
      <c r="D2755">
        <v>4</v>
      </c>
      <c r="E2755">
        <v>61</v>
      </c>
      <c r="F2755">
        <v>61</v>
      </c>
      <c r="G2755" s="42">
        <f t="shared" si="43"/>
        <v>42398</v>
      </c>
    </row>
    <row r="2756" spans="1:7" x14ac:dyDescent="0.25">
      <c r="A2756" s="34">
        <v>42398.822916666664</v>
      </c>
      <c r="B2756">
        <v>-1</v>
      </c>
      <c r="C2756">
        <v>0</v>
      </c>
      <c r="D2756">
        <v>1</v>
      </c>
      <c r="E2756">
        <v>61</v>
      </c>
      <c r="F2756">
        <v>62</v>
      </c>
      <c r="G2756" s="42">
        <f t="shared" si="43"/>
        <v>42398</v>
      </c>
    </row>
    <row r="2757" spans="1:7" x14ac:dyDescent="0.25">
      <c r="A2757" s="34">
        <v>42398.833333333336</v>
      </c>
      <c r="B2757">
        <v>-2</v>
      </c>
      <c r="C2757">
        <v>0</v>
      </c>
      <c r="D2757">
        <v>1</v>
      </c>
      <c r="E2757">
        <v>61</v>
      </c>
      <c r="F2757">
        <v>63</v>
      </c>
      <c r="G2757" s="42">
        <f t="shared" si="43"/>
        <v>42398</v>
      </c>
    </row>
    <row r="2758" spans="1:7" x14ac:dyDescent="0.25">
      <c r="A2758" s="34">
        <v>42398.84375</v>
      </c>
      <c r="B2758">
        <v>-2</v>
      </c>
      <c r="C2758">
        <v>0</v>
      </c>
      <c r="D2758">
        <v>1</v>
      </c>
      <c r="E2758">
        <v>61</v>
      </c>
      <c r="F2758">
        <v>63</v>
      </c>
      <c r="G2758" s="42">
        <f t="shared" si="43"/>
        <v>42398</v>
      </c>
    </row>
    <row r="2759" spans="1:7" x14ac:dyDescent="0.25">
      <c r="A2759" s="34">
        <v>42398.854166666664</v>
      </c>
      <c r="B2759">
        <v>-3</v>
      </c>
      <c r="C2759">
        <v>0</v>
      </c>
      <c r="D2759">
        <v>0</v>
      </c>
      <c r="E2759">
        <v>61</v>
      </c>
      <c r="F2759">
        <v>64</v>
      </c>
      <c r="G2759" s="42">
        <f t="shared" si="43"/>
        <v>42399</v>
      </c>
    </row>
    <row r="2760" spans="1:7" x14ac:dyDescent="0.25">
      <c r="A2760" s="34">
        <v>42398.864583333336</v>
      </c>
      <c r="B2760">
        <v>-3</v>
      </c>
      <c r="C2760">
        <v>0</v>
      </c>
      <c r="D2760">
        <v>1</v>
      </c>
      <c r="E2760">
        <v>61</v>
      </c>
      <c r="F2760">
        <v>64</v>
      </c>
      <c r="G2760" s="42">
        <f t="shared" si="43"/>
        <v>42399</v>
      </c>
    </row>
    <row r="2761" spans="1:7" x14ac:dyDescent="0.25">
      <c r="A2761" s="34">
        <v>42398.875</v>
      </c>
      <c r="B2761">
        <v>-3</v>
      </c>
      <c r="C2761">
        <v>0</v>
      </c>
      <c r="D2761">
        <v>0</v>
      </c>
      <c r="E2761">
        <v>61</v>
      </c>
      <c r="F2761">
        <v>64</v>
      </c>
      <c r="G2761" s="42">
        <f t="shared" si="43"/>
        <v>42399</v>
      </c>
    </row>
    <row r="2762" spans="1:7" x14ac:dyDescent="0.25">
      <c r="A2762" s="34">
        <v>42398.885416666664</v>
      </c>
      <c r="B2762">
        <v>-3</v>
      </c>
      <c r="C2762">
        <v>0</v>
      </c>
      <c r="D2762">
        <v>0</v>
      </c>
      <c r="E2762">
        <v>61</v>
      </c>
      <c r="F2762">
        <v>64</v>
      </c>
      <c r="G2762" s="42">
        <f t="shared" si="43"/>
        <v>42399</v>
      </c>
    </row>
    <row r="2763" spans="1:7" x14ac:dyDescent="0.25">
      <c r="A2763" s="34">
        <v>42398.895833333336</v>
      </c>
      <c r="B2763">
        <v>-5</v>
      </c>
      <c r="C2763">
        <v>0</v>
      </c>
      <c r="D2763">
        <v>0</v>
      </c>
      <c r="E2763">
        <v>61</v>
      </c>
      <c r="F2763">
        <v>66</v>
      </c>
      <c r="G2763" s="42">
        <f t="shared" si="43"/>
        <v>42399</v>
      </c>
    </row>
    <row r="2764" spans="1:7" x14ac:dyDescent="0.25">
      <c r="A2764" s="34">
        <v>42398.90625</v>
      </c>
      <c r="B2764">
        <v>-5</v>
      </c>
      <c r="C2764">
        <v>0</v>
      </c>
      <c r="D2764">
        <v>2</v>
      </c>
      <c r="E2764">
        <v>61</v>
      </c>
      <c r="F2764">
        <v>66</v>
      </c>
      <c r="G2764" s="42">
        <f t="shared" si="43"/>
        <v>42399</v>
      </c>
    </row>
    <row r="2765" spans="1:7" x14ac:dyDescent="0.25">
      <c r="A2765" s="34">
        <v>42398.916666666664</v>
      </c>
      <c r="B2765">
        <v>-5</v>
      </c>
      <c r="C2765">
        <v>0</v>
      </c>
      <c r="D2765">
        <v>0</v>
      </c>
      <c r="E2765">
        <v>61</v>
      </c>
      <c r="F2765">
        <v>66</v>
      </c>
      <c r="G2765" s="42">
        <f t="shared" si="43"/>
        <v>42399</v>
      </c>
    </row>
    <row r="2766" spans="1:7" x14ac:dyDescent="0.25">
      <c r="A2766" s="34">
        <v>42398.927083333336</v>
      </c>
      <c r="B2766">
        <v>-5</v>
      </c>
      <c r="C2766">
        <v>0</v>
      </c>
      <c r="D2766">
        <v>0</v>
      </c>
      <c r="E2766">
        <v>61</v>
      </c>
      <c r="F2766">
        <v>66</v>
      </c>
      <c r="G2766" s="42">
        <f t="shared" si="43"/>
        <v>42399</v>
      </c>
    </row>
    <row r="2767" spans="1:7" x14ac:dyDescent="0.25">
      <c r="A2767" s="34">
        <v>42398.9375</v>
      </c>
      <c r="B2767">
        <v>-5</v>
      </c>
      <c r="C2767">
        <v>0</v>
      </c>
      <c r="D2767">
        <v>0</v>
      </c>
      <c r="E2767">
        <v>61</v>
      </c>
      <c r="F2767">
        <v>66</v>
      </c>
      <c r="G2767" s="42">
        <f t="shared" si="43"/>
        <v>42399</v>
      </c>
    </row>
    <row r="2768" spans="1:7" x14ac:dyDescent="0.25">
      <c r="A2768" s="34">
        <v>42398.947916666664</v>
      </c>
      <c r="B2768">
        <v>-5</v>
      </c>
      <c r="C2768">
        <v>0</v>
      </c>
      <c r="D2768">
        <v>0</v>
      </c>
      <c r="E2768">
        <v>61</v>
      </c>
      <c r="F2768">
        <v>66</v>
      </c>
      <c r="G2768" s="42">
        <f t="shared" si="43"/>
        <v>42399</v>
      </c>
    </row>
    <row r="2769" spans="1:7" x14ac:dyDescent="0.25">
      <c r="A2769" s="34">
        <v>42398.958333333336</v>
      </c>
      <c r="B2769">
        <v>-6</v>
      </c>
      <c r="C2769">
        <v>0</v>
      </c>
      <c r="D2769">
        <v>0</v>
      </c>
      <c r="E2769">
        <v>61</v>
      </c>
      <c r="F2769">
        <v>67</v>
      </c>
      <c r="G2769" s="42">
        <f t="shared" si="43"/>
        <v>42399</v>
      </c>
    </row>
    <row r="2770" spans="1:7" x14ac:dyDescent="0.25">
      <c r="A2770" s="34">
        <v>42398.96875</v>
      </c>
      <c r="B2770">
        <v>-6</v>
      </c>
      <c r="C2770">
        <v>0</v>
      </c>
      <c r="D2770">
        <v>1</v>
      </c>
      <c r="E2770">
        <v>61</v>
      </c>
      <c r="F2770">
        <v>67</v>
      </c>
      <c r="G2770" s="42">
        <f t="shared" si="43"/>
        <v>42399</v>
      </c>
    </row>
    <row r="2771" spans="1:7" x14ac:dyDescent="0.25">
      <c r="A2771" s="34">
        <v>42398.979166666664</v>
      </c>
      <c r="B2771">
        <v>-7</v>
      </c>
      <c r="C2771">
        <v>0</v>
      </c>
      <c r="D2771">
        <v>0</v>
      </c>
      <c r="E2771">
        <v>61</v>
      </c>
      <c r="F2771">
        <v>68</v>
      </c>
      <c r="G2771" s="42">
        <f t="shared" si="43"/>
        <v>42399</v>
      </c>
    </row>
    <row r="2772" spans="1:7" x14ac:dyDescent="0.25">
      <c r="A2772" s="34">
        <v>42398.989583333336</v>
      </c>
      <c r="B2772">
        <v>-7</v>
      </c>
      <c r="C2772">
        <v>0</v>
      </c>
      <c r="D2772">
        <v>1</v>
      </c>
      <c r="E2772">
        <v>61</v>
      </c>
      <c r="F2772">
        <v>68</v>
      </c>
      <c r="G2772" s="42">
        <f t="shared" si="43"/>
        <v>42399</v>
      </c>
    </row>
    <row r="2773" spans="1:7" x14ac:dyDescent="0.25">
      <c r="A2773" s="34">
        <v>42399</v>
      </c>
      <c r="B2773">
        <v>-7</v>
      </c>
      <c r="C2773">
        <v>0</v>
      </c>
      <c r="D2773">
        <v>0</v>
      </c>
      <c r="E2773">
        <v>61</v>
      </c>
      <c r="F2773">
        <v>68</v>
      </c>
      <c r="G2773" s="42">
        <f t="shared" si="43"/>
        <v>42399</v>
      </c>
    </row>
    <row r="2774" spans="1:7" x14ac:dyDescent="0.25">
      <c r="A2774" s="34">
        <v>42399.010416666664</v>
      </c>
      <c r="B2774">
        <v>-7</v>
      </c>
      <c r="C2774">
        <v>0</v>
      </c>
      <c r="D2774">
        <v>0</v>
      </c>
      <c r="E2774">
        <v>61</v>
      </c>
      <c r="F2774">
        <v>68</v>
      </c>
      <c r="G2774" s="42">
        <f t="shared" si="43"/>
        <v>42399</v>
      </c>
    </row>
    <row r="2775" spans="1:7" x14ac:dyDescent="0.25">
      <c r="A2775" s="34">
        <v>42399.020833333336</v>
      </c>
      <c r="B2775">
        <v>-7</v>
      </c>
      <c r="C2775">
        <v>0</v>
      </c>
      <c r="D2775">
        <v>0</v>
      </c>
      <c r="E2775">
        <v>61</v>
      </c>
      <c r="F2775">
        <v>68</v>
      </c>
      <c r="G2775" s="42">
        <f t="shared" si="43"/>
        <v>42399</v>
      </c>
    </row>
    <row r="2776" spans="1:7" x14ac:dyDescent="0.25">
      <c r="A2776" s="34">
        <v>42399.03125</v>
      </c>
      <c r="B2776">
        <v>-7</v>
      </c>
      <c r="C2776">
        <v>0</v>
      </c>
      <c r="D2776">
        <v>0</v>
      </c>
      <c r="E2776">
        <v>61</v>
      </c>
      <c r="F2776">
        <v>68</v>
      </c>
      <c r="G2776" s="42">
        <f t="shared" si="43"/>
        <v>42399</v>
      </c>
    </row>
    <row r="2777" spans="1:7" x14ac:dyDescent="0.25">
      <c r="A2777" s="34">
        <v>42399.041666666664</v>
      </c>
      <c r="B2777">
        <v>-7</v>
      </c>
      <c r="C2777">
        <v>0</v>
      </c>
      <c r="D2777">
        <v>0</v>
      </c>
      <c r="E2777">
        <v>61</v>
      </c>
      <c r="F2777">
        <v>68</v>
      </c>
      <c r="G2777" s="42">
        <f t="shared" si="43"/>
        <v>42399</v>
      </c>
    </row>
    <row r="2778" spans="1:7" x14ac:dyDescent="0.25">
      <c r="A2778" s="34">
        <v>42399.052083333336</v>
      </c>
      <c r="B2778">
        <v>0</v>
      </c>
      <c r="C2778">
        <v>0</v>
      </c>
      <c r="D2778">
        <v>0</v>
      </c>
      <c r="E2778">
        <v>61</v>
      </c>
      <c r="F2778">
        <v>61</v>
      </c>
      <c r="G2778" s="42">
        <f t="shared" si="43"/>
        <v>42399</v>
      </c>
    </row>
    <row r="2779" spans="1:7" x14ac:dyDescent="0.25">
      <c r="A2779" s="34">
        <v>42399.0625</v>
      </c>
      <c r="B2779">
        <v>0</v>
      </c>
      <c r="C2779">
        <v>0</v>
      </c>
      <c r="D2779">
        <v>0</v>
      </c>
      <c r="E2779">
        <v>61</v>
      </c>
      <c r="F2779">
        <v>61</v>
      </c>
      <c r="G2779" s="42">
        <f t="shared" si="43"/>
        <v>42399</v>
      </c>
    </row>
    <row r="2780" spans="1:7" x14ac:dyDescent="0.25">
      <c r="A2780" s="34">
        <v>42399.072916666664</v>
      </c>
      <c r="B2780">
        <v>0</v>
      </c>
      <c r="C2780">
        <v>0</v>
      </c>
      <c r="D2780">
        <v>0</v>
      </c>
      <c r="E2780">
        <v>61</v>
      </c>
      <c r="F2780">
        <v>61</v>
      </c>
      <c r="G2780" s="42">
        <f t="shared" si="43"/>
        <v>42399</v>
      </c>
    </row>
    <row r="2781" spans="1:7" x14ac:dyDescent="0.25">
      <c r="A2781" s="34">
        <v>42399.083333333336</v>
      </c>
      <c r="B2781">
        <v>0</v>
      </c>
      <c r="C2781">
        <v>0</v>
      </c>
      <c r="D2781">
        <v>0</v>
      </c>
      <c r="E2781">
        <v>61</v>
      </c>
      <c r="F2781">
        <v>61</v>
      </c>
      <c r="G2781" s="42">
        <f t="shared" si="43"/>
        <v>42399</v>
      </c>
    </row>
    <row r="2782" spans="1:7" x14ac:dyDescent="0.25">
      <c r="A2782" s="34">
        <v>42399.09375</v>
      </c>
      <c r="B2782">
        <v>0</v>
      </c>
      <c r="C2782">
        <v>0</v>
      </c>
      <c r="D2782">
        <v>0</v>
      </c>
      <c r="E2782">
        <v>61</v>
      </c>
      <c r="F2782">
        <v>61</v>
      </c>
      <c r="G2782" s="42">
        <f t="shared" si="43"/>
        <v>42399</v>
      </c>
    </row>
    <row r="2783" spans="1:7" x14ac:dyDescent="0.25">
      <c r="A2783" s="34">
        <v>42399.104166666664</v>
      </c>
      <c r="B2783">
        <v>0</v>
      </c>
      <c r="C2783">
        <v>0</v>
      </c>
      <c r="D2783">
        <v>0</v>
      </c>
      <c r="E2783">
        <v>61</v>
      </c>
      <c r="F2783">
        <v>61</v>
      </c>
      <c r="G2783" s="42">
        <f t="shared" si="43"/>
        <v>42399</v>
      </c>
    </row>
    <row r="2784" spans="1:7" x14ac:dyDescent="0.25">
      <c r="A2784" s="34">
        <v>42399.114583333336</v>
      </c>
      <c r="B2784">
        <v>0</v>
      </c>
      <c r="C2784">
        <v>0</v>
      </c>
      <c r="D2784">
        <v>0</v>
      </c>
      <c r="E2784">
        <v>61</v>
      </c>
      <c r="F2784">
        <v>61</v>
      </c>
      <c r="G2784" s="42">
        <f t="shared" si="43"/>
        <v>42399</v>
      </c>
    </row>
    <row r="2785" spans="1:7" x14ac:dyDescent="0.25">
      <c r="A2785" s="34">
        <v>42399.125</v>
      </c>
      <c r="B2785">
        <v>1</v>
      </c>
      <c r="C2785">
        <v>0</v>
      </c>
      <c r="D2785">
        <v>0</v>
      </c>
      <c r="E2785">
        <v>62</v>
      </c>
      <c r="F2785">
        <v>61</v>
      </c>
      <c r="G2785" s="42">
        <f t="shared" si="43"/>
        <v>42399</v>
      </c>
    </row>
    <row r="2786" spans="1:7" x14ac:dyDescent="0.25">
      <c r="A2786" s="34">
        <v>42399.135416666664</v>
      </c>
      <c r="B2786">
        <v>0</v>
      </c>
      <c r="C2786">
        <v>0</v>
      </c>
      <c r="D2786">
        <v>0</v>
      </c>
      <c r="E2786">
        <v>0</v>
      </c>
      <c r="F2786">
        <v>0</v>
      </c>
      <c r="G2786" s="42">
        <f t="shared" si="43"/>
        <v>42399</v>
      </c>
    </row>
    <row r="2787" spans="1:7" x14ac:dyDescent="0.25">
      <c r="A2787" s="34">
        <v>42399.145833333336</v>
      </c>
      <c r="B2787">
        <v>0</v>
      </c>
      <c r="C2787">
        <v>0</v>
      </c>
      <c r="D2787">
        <v>0</v>
      </c>
      <c r="E2787">
        <v>0</v>
      </c>
      <c r="F2787">
        <v>0</v>
      </c>
      <c r="G2787" s="42">
        <f t="shared" si="43"/>
        <v>42399</v>
      </c>
    </row>
    <row r="2788" spans="1:7" x14ac:dyDescent="0.25">
      <c r="A2788" s="34">
        <v>42399.15625</v>
      </c>
      <c r="B2788">
        <v>0</v>
      </c>
      <c r="C2788">
        <v>0</v>
      </c>
      <c r="D2788">
        <v>0</v>
      </c>
      <c r="E2788">
        <v>0</v>
      </c>
      <c r="F2788">
        <v>0</v>
      </c>
      <c r="G2788" s="42">
        <f t="shared" si="43"/>
        <v>42399</v>
      </c>
    </row>
    <row r="2789" spans="1:7" x14ac:dyDescent="0.25">
      <c r="A2789" s="34">
        <v>42399.166666666664</v>
      </c>
      <c r="B2789">
        <v>0</v>
      </c>
      <c r="C2789">
        <v>0</v>
      </c>
      <c r="D2789">
        <v>0</v>
      </c>
      <c r="E2789">
        <v>0</v>
      </c>
      <c r="F2789">
        <v>0</v>
      </c>
      <c r="G2789" s="42">
        <f t="shared" si="43"/>
        <v>42399</v>
      </c>
    </row>
    <row r="2790" spans="1:7" x14ac:dyDescent="0.25">
      <c r="A2790" s="34">
        <v>42399.177083333336</v>
      </c>
      <c r="B2790">
        <v>0</v>
      </c>
      <c r="C2790">
        <v>0</v>
      </c>
      <c r="D2790">
        <v>0</v>
      </c>
      <c r="E2790">
        <v>0</v>
      </c>
      <c r="F2790">
        <v>0</v>
      </c>
      <c r="G2790" s="42">
        <f t="shared" si="43"/>
        <v>42399</v>
      </c>
    </row>
    <row r="2791" spans="1:7" x14ac:dyDescent="0.25">
      <c r="A2791" s="34">
        <v>42399.1875</v>
      </c>
      <c r="B2791">
        <v>0</v>
      </c>
      <c r="C2791">
        <v>0</v>
      </c>
      <c r="D2791">
        <v>0</v>
      </c>
      <c r="E2791">
        <v>0</v>
      </c>
      <c r="F2791">
        <v>0</v>
      </c>
      <c r="G2791" s="42">
        <f t="shared" si="43"/>
        <v>42399</v>
      </c>
    </row>
    <row r="2792" spans="1:7" x14ac:dyDescent="0.25">
      <c r="A2792" s="34">
        <v>42399.197916666664</v>
      </c>
      <c r="B2792">
        <v>0</v>
      </c>
      <c r="C2792">
        <v>0</v>
      </c>
      <c r="D2792">
        <v>0</v>
      </c>
      <c r="E2792">
        <v>0</v>
      </c>
      <c r="F2792">
        <v>0</v>
      </c>
      <c r="G2792" s="42">
        <f t="shared" si="43"/>
        <v>42399</v>
      </c>
    </row>
    <row r="2793" spans="1:7" x14ac:dyDescent="0.25">
      <c r="A2793" s="34">
        <v>42399.208333333336</v>
      </c>
      <c r="B2793">
        <v>0</v>
      </c>
      <c r="C2793">
        <v>0</v>
      </c>
      <c r="D2793">
        <v>0</v>
      </c>
      <c r="E2793">
        <v>0</v>
      </c>
      <c r="F2793">
        <v>0</v>
      </c>
      <c r="G2793" s="42">
        <f t="shared" si="43"/>
        <v>42399</v>
      </c>
    </row>
    <row r="2794" spans="1:7" x14ac:dyDescent="0.25">
      <c r="A2794" s="34">
        <v>42399.21875</v>
      </c>
      <c r="B2794">
        <v>0</v>
      </c>
      <c r="C2794">
        <v>0</v>
      </c>
      <c r="D2794">
        <v>0</v>
      </c>
      <c r="E2794">
        <v>0</v>
      </c>
      <c r="F2794">
        <v>0</v>
      </c>
      <c r="G2794" s="42">
        <f t="shared" si="43"/>
        <v>42399</v>
      </c>
    </row>
    <row r="2795" spans="1:7" x14ac:dyDescent="0.25">
      <c r="A2795" s="34">
        <v>42399.229166666664</v>
      </c>
      <c r="B2795">
        <v>0</v>
      </c>
      <c r="C2795">
        <v>0</v>
      </c>
      <c r="D2795">
        <v>0</v>
      </c>
      <c r="E2795">
        <v>0</v>
      </c>
      <c r="F2795">
        <v>0</v>
      </c>
      <c r="G2795" s="42">
        <f t="shared" si="43"/>
        <v>42399</v>
      </c>
    </row>
    <row r="2796" spans="1:7" x14ac:dyDescent="0.25">
      <c r="A2796" s="34">
        <v>42399.239583333336</v>
      </c>
      <c r="B2796">
        <v>0</v>
      </c>
      <c r="C2796">
        <v>0</v>
      </c>
      <c r="D2796">
        <v>0</v>
      </c>
      <c r="E2796">
        <v>0</v>
      </c>
      <c r="F2796">
        <v>0</v>
      </c>
      <c r="G2796" s="42">
        <f t="shared" si="43"/>
        <v>42399</v>
      </c>
    </row>
    <row r="2797" spans="1:7" x14ac:dyDescent="0.25">
      <c r="A2797" s="34">
        <v>42399.25</v>
      </c>
      <c r="B2797">
        <v>0</v>
      </c>
      <c r="C2797">
        <v>0</v>
      </c>
      <c r="D2797">
        <v>0</v>
      </c>
      <c r="E2797">
        <v>0</v>
      </c>
      <c r="F2797">
        <v>0</v>
      </c>
      <c r="G2797" s="42">
        <f t="shared" si="43"/>
        <v>42399</v>
      </c>
    </row>
    <row r="2798" spans="1:7" x14ac:dyDescent="0.25">
      <c r="A2798" s="34">
        <v>42399.260416666664</v>
      </c>
      <c r="B2798">
        <v>0</v>
      </c>
      <c r="C2798">
        <v>0</v>
      </c>
      <c r="D2798">
        <v>0</v>
      </c>
      <c r="E2798">
        <v>0</v>
      </c>
      <c r="F2798">
        <v>0</v>
      </c>
      <c r="G2798" s="42">
        <f t="shared" si="43"/>
        <v>42399</v>
      </c>
    </row>
    <row r="2799" spans="1:7" x14ac:dyDescent="0.25">
      <c r="A2799" s="34">
        <v>42399.270833333336</v>
      </c>
      <c r="B2799">
        <v>0</v>
      </c>
      <c r="C2799">
        <v>0</v>
      </c>
      <c r="D2799">
        <v>0</v>
      </c>
      <c r="E2799">
        <v>0</v>
      </c>
      <c r="F2799">
        <v>0</v>
      </c>
      <c r="G2799" s="42">
        <f t="shared" si="43"/>
        <v>42399</v>
      </c>
    </row>
    <row r="2800" spans="1:7" x14ac:dyDescent="0.25">
      <c r="A2800" s="34">
        <v>42399.28125</v>
      </c>
      <c r="B2800">
        <v>0</v>
      </c>
      <c r="C2800">
        <v>0</v>
      </c>
      <c r="D2800">
        <v>0</v>
      </c>
      <c r="E2800">
        <v>0</v>
      </c>
      <c r="F2800">
        <v>0</v>
      </c>
      <c r="G2800" s="42">
        <f t="shared" si="43"/>
        <v>42399</v>
      </c>
    </row>
    <row r="2801" spans="1:7" x14ac:dyDescent="0.25">
      <c r="A2801" s="34">
        <v>42399.291666666664</v>
      </c>
      <c r="B2801">
        <v>0</v>
      </c>
      <c r="C2801">
        <v>0</v>
      </c>
      <c r="D2801">
        <v>0</v>
      </c>
      <c r="E2801">
        <v>0</v>
      </c>
      <c r="F2801">
        <v>0</v>
      </c>
      <c r="G2801" s="42">
        <f t="shared" si="43"/>
        <v>42399</v>
      </c>
    </row>
    <row r="2802" spans="1:7" x14ac:dyDescent="0.25">
      <c r="A2802" s="34">
        <v>42399.302083333336</v>
      </c>
      <c r="B2802">
        <v>0</v>
      </c>
      <c r="C2802">
        <v>0</v>
      </c>
      <c r="D2802">
        <v>0</v>
      </c>
      <c r="E2802">
        <v>0</v>
      </c>
      <c r="F2802">
        <v>0</v>
      </c>
      <c r="G2802" s="42">
        <f t="shared" si="43"/>
        <v>42399</v>
      </c>
    </row>
    <row r="2803" spans="1:7" x14ac:dyDescent="0.25">
      <c r="A2803" s="34">
        <v>42399.3125</v>
      </c>
      <c r="B2803">
        <v>0</v>
      </c>
      <c r="C2803">
        <v>0</v>
      </c>
      <c r="D2803">
        <v>0</v>
      </c>
      <c r="E2803">
        <v>0</v>
      </c>
      <c r="F2803">
        <v>0</v>
      </c>
      <c r="G2803" s="42">
        <f t="shared" si="43"/>
        <v>42399</v>
      </c>
    </row>
    <row r="2804" spans="1:7" x14ac:dyDescent="0.25">
      <c r="A2804" s="34">
        <v>42399.322916666664</v>
      </c>
      <c r="B2804">
        <v>1</v>
      </c>
      <c r="C2804">
        <v>0</v>
      </c>
      <c r="D2804">
        <v>0</v>
      </c>
      <c r="E2804">
        <v>1</v>
      </c>
      <c r="F2804">
        <v>0</v>
      </c>
      <c r="G2804" s="42">
        <f t="shared" si="43"/>
        <v>42399</v>
      </c>
    </row>
    <row r="2805" spans="1:7" x14ac:dyDescent="0.25">
      <c r="A2805" s="34">
        <v>42399.333333333336</v>
      </c>
      <c r="B2805">
        <v>1</v>
      </c>
      <c r="C2805">
        <v>1</v>
      </c>
      <c r="D2805">
        <v>0</v>
      </c>
      <c r="E2805">
        <v>1</v>
      </c>
      <c r="F2805">
        <v>0</v>
      </c>
      <c r="G2805" s="42">
        <f t="shared" si="43"/>
        <v>42399</v>
      </c>
    </row>
    <row r="2806" spans="1:7" x14ac:dyDescent="0.25">
      <c r="A2806" s="34">
        <v>42399.34375</v>
      </c>
      <c r="B2806">
        <v>1</v>
      </c>
      <c r="C2806">
        <v>0</v>
      </c>
      <c r="D2806">
        <v>0</v>
      </c>
      <c r="E2806">
        <v>1</v>
      </c>
      <c r="F2806">
        <v>0</v>
      </c>
      <c r="G2806" s="42">
        <f t="shared" si="43"/>
        <v>42399</v>
      </c>
    </row>
    <row r="2807" spans="1:7" x14ac:dyDescent="0.25">
      <c r="A2807" s="34">
        <v>42399.354166666664</v>
      </c>
      <c r="B2807">
        <v>1</v>
      </c>
      <c r="C2807">
        <v>0</v>
      </c>
      <c r="D2807">
        <v>0</v>
      </c>
      <c r="E2807">
        <v>1</v>
      </c>
      <c r="F2807">
        <v>0</v>
      </c>
      <c r="G2807" s="42">
        <f t="shared" si="43"/>
        <v>42399</v>
      </c>
    </row>
    <row r="2808" spans="1:7" x14ac:dyDescent="0.25">
      <c r="A2808" s="34">
        <v>42399.364583333336</v>
      </c>
      <c r="B2808">
        <v>1</v>
      </c>
      <c r="C2808">
        <v>0</v>
      </c>
      <c r="D2808">
        <v>0</v>
      </c>
      <c r="E2808">
        <v>1</v>
      </c>
      <c r="F2808">
        <v>0</v>
      </c>
      <c r="G2808" s="42">
        <f t="shared" si="43"/>
        <v>42399</v>
      </c>
    </row>
    <row r="2809" spans="1:7" x14ac:dyDescent="0.25">
      <c r="A2809" s="34">
        <v>42399.375</v>
      </c>
      <c r="B2809">
        <v>2</v>
      </c>
      <c r="C2809">
        <v>0</v>
      </c>
      <c r="D2809">
        <v>0</v>
      </c>
      <c r="E2809">
        <v>2</v>
      </c>
      <c r="F2809">
        <v>0</v>
      </c>
      <c r="G2809" s="42">
        <f t="shared" si="43"/>
        <v>42399</v>
      </c>
    </row>
    <row r="2810" spans="1:7" x14ac:dyDescent="0.25">
      <c r="A2810" s="34">
        <v>42399.385416666664</v>
      </c>
      <c r="B2810">
        <v>3</v>
      </c>
      <c r="C2810">
        <v>1</v>
      </c>
      <c r="D2810">
        <v>0</v>
      </c>
      <c r="E2810">
        <v>3</v>
      </c>
      <c r="F2810">
        <v>0</v>
      </c>
      <c r="G2810" s="42">
        <f t="shared" si="43"/>
        <v>42399</v>
      </c>
    </row>
    <row r="2811" spans="1:7" x14ac:dyDescent="0.25">
      <c r="A2811" s="34">
        <v>42399.395833333336</v>
      </c>
      <c r="B2811">
        <v>4</v>
      </c>
      <c r="C2811">
        <v>1</v>
      </c>
      <c r="D2811">
        <v>0</v>
      </c>
      <c r="E2811">
        <v>4</v>
      </c>
      <c r="F2811">
        <v>0</v>
      </c>
      <c r="G2811" s="42">
        <f t="shared" si="43"/>
        <v>42399</v>
      </c>
    </row>
    <row r="2812" spans="1:7" x14ac:dyDescent="0.25">
      <c r="A2812" s="34">
        <v>42399.40625</v>
      </c>
      <c r="B2812">
        <v>4</v>
      </c>
      <c r="C2812">
        <v>1</v>
      </c>
      <c r="D2812">
        <v>0</v>
      </c>
      <c r="E2812">
        <v>4</v>
      </c>
      <c r="F2812">
        <v>0</v>
      </c>
      <c r="G2812" s="42">
        <f t="shared" si="43"/>
        <v>42399</v>
      </c>
    </row>
    <row r="2813" spans="1:7" x14ac:dyDescent="0.25">
      <c r="A2813" s="34">
        <v>42399.416666666664</v>
      </c>
      <c r="B2813">
        <v>6</v>
      </c>
      <c r="C2813">
        <v>0</v>
      </c>
      <c r="D2813">
        <v>0</v>
      </c>
      <c r="E2813">
        <v>6</v>
      </c>
      <c r="F2813">
        <v>0</v>
      </c>
      <c r="G2813" s="42">
        <f t="shared" si="43"/>
        <v>42399</v>
      </c>
    </row>
    <row r="2814" spans="1:7" x14ac:dyDescent="0.25">
      <c r="A2814" s="34">
        <v>42399.427083333336</v>
      </c>
      <c r="B2814">
        <v>6</v>
      </c>
      <c r="C2814">
        <v>2</v>
      </c>
      <c r="D2814">
        <v>0</v>
      </c>
      <c r="E2814">
        <v>6</v>
      </c>
      <c r="F2814">
        <v>0</v>
      </c>
      <c r="G2814" s="42">
        <f t="shared" si="43"/>
        <v>42399</v>
      </c>
    </row>
    <row r="2815" spans="1:7" x14ac:dyDescent="0.25">
      <c r="A2815" s="34">
        <v>42399.4375</v>
      </c>
      <c r="B2815">
        <v>6</v>
      </c>
      <c r="C2815">
        <v>0</v>
      </c>
      <c r="D2815">
        <v>0</v>
      </c>
      <c r="E2815">
        <v>6</v>
      </c>
      <c r="F2815">
        <v>0</v>
      </c>
      <c r="G2815" s="42">
        <f t="shared" si="43"/>
        <v>42399</v>
      </c>
    </row>
    <row r="2816" spans="1:7" x14ac:dyDescent="0.25">
      <c r="A2816" s="34">
        <v>42399.447916666664</v>
      </c>
      <c r="B2816">
        <v>6</v>
      </c>
      <c r="C2816">
        <v>0</v>
      </c>
      <c r="D2816">
        <v>0</v>
      </c>
      <c r="E2816">
        <v>6</v>
      </c>
      <c r="F2816">
        <v>0</v>
      </c>
      <c r="G2816" s="42">
        <f t="shared" si="43"/>
        <v>42399</v>
      </c>
    </row>
    <row r="2817" spans="1:7" x14ac:dyDescent="0.25">
      <c r="A2817" s="34">
        <v>42399.458333333336</v>
      </c>
      <c r="B2817">
        <v>6</v>
      </c>
      <c r="C2817">
        <v>0</v>
      </c>
      <c r="D2817">
        <v>0</v>
      </c>
      <c r="E2817">
        <v>6</v>
      </c>
      <c r="F2817">
        <v>0</v>
      </c>
      <c r="G2817" s="42">
        <f t="shared" si="43"/>
        <v>42399</v>
      </c>
    </row>
    <row r="2818" spans="1:7" x14ac:dyDescent="0.25">
      <c r="A2818" s="34">
        <v>42399.46875</v>
      </c>
      <c r="B2818">
        <v>6</v>
      </c>
      <c r="C2818">
        <v>0</v>
      </c>
      <c r="D2818">
        <v>0</v>
      </c>
      <c r="E2818">
        <v>6</v>
      </c>
      <c r="F2818">
        <v>0</v>
      </c>
      <c r="G2818" s="42">
        <f t="shared" ref="G2818:G2881" si="44">INT(A2832)</f>
        <v>42399</v>
      </c>
    </row>
    <row r="2819" spans="1:7" x14ac:dyDescent="0.25">
      <c r="A2819" s="34">
        <v>42399.479166666664</v>
      </c>
      <c r="B2819">
        <v>5</v>
      </c>
      <c r="C2819">
        <v>0</v>
      </c>
      <c r="D2819">
        <v>0</v>
      </c>
      <c r="E2819">
        <v>6</v>
      </c>
      <c r="F2819">
        <v>1</v>
      </c>
      <c r="G2819" s="42">
        <f t="shared" si="44"/>
        <v>42399</v>
      </c>
    </row>
    <row r="2820" spans="1:7" x14ac:dyDescent="0.25">
      <c r="A2820" s="34">
        <v>42399.489583333336</v>
      </c>
      <c r="B2820">
        <v>5</v>
      </c>
      <c r="C2820">
        <v>0</v>
      </c>
      <c r="D2820">
        <v>1</v>
      </c>
      <c r="E2820">
        <v>6</v>
      </c>
      <c r="F2820">
        <v>1</v>
      </c>
      <c r="G2820" s="42">
        <f t="shared" si="44"/>
        <v>42399</v>
      </c>
    </row>
    <row r="2821" spans="1:7" x14ac:dyDescent="0.25">
      <c r="A2821" s="34">
        <v>42399.5</v>
      </c>
      <c r="B2821">
        <v>5</v>
      </c>
      <c r="C2821">
        <v>0</v>
      </c>
      <c r="D2821">
        <v>0</v>
      </c>
      <c r="E2821">
        <v>6</v>
      </c>
      <c r="F2821">
        <v>1</v>
      </c>
      <c r="G2821" s="42">
        <f t="shared" si="44"/>
        <v>42399</v>
      </c>
    </row>
    <row r="2822" spans="1:7" x14ac:dyDescent="0.25">
      <c r="A2822" s="34">
        <v>42399.510416666664</v>
      </c>
      <c r="B2822">
        <v>6</v>
      </c>
      <c r="C2822">
        <v>0</v>
      </c>
      <c r="D2822">
        <v>0</v>
      </c>
      <c r="E2822">
        <v>7</v>
      </c>
      <c r="F2822">
        <v>1</v>
      </c>
      <c r="G2822" s="42">
        <f t="shared" si="44"/>
        <v>42399</v>
      </c>
    </row>
    <row r="2823" spans="1:7" x14ac:dyDescent="0.25">
      <c r="A2823" s="34">
        <v>42399.520833333336</v>
      </c>
      <c r="B2823">
        <v>6</v>
      </c>
      <c r="C2823">
        <v>1</v>
      </c>
      <c r="D2823">
        <v>0</v>
      </c>
      <c r="E2823">
        <v>7</v>
      </c>
      <c r="F2823">
        <v>1</v>
      </c>
      <c r="G2823" s="42">
        <f t="shared" si="44"/>
        <v>42399</v>
      </c>
    </row>
    <row r="2824" spans="1:7" x14ac:dyDescent="0.25">
      <c r="A2824" s="34">
        <v>42399.53125</v>
      </c>
      <c r="B2824">
        <v>5</v>
      </c>
      <c r="C2824">
        <v>0</v>
      </c>
      <c r="D2824">
        <v>0</v>
      </c>
      <c r="E2824">
        <v>7</v>
      </c>
      <c r="F2824">
        <v>2</v>
      </c>
      <c r="G2824" s="42">
        <f t="shared" si="44"/>
        <v>42399</v>
      </c>
    </row>
    <row r="2825" spans="1:7" x14ac:dyDescent="0.25">
      <c r="A2825" s="34">
        <v>42399.541666666664</v>
      </c>
      <c r="B2825">
        <v>4</v>
      </c>
      <c r="C2825">
        <v>0</v>
      </c>
      <c r="D2825">
        <v>1</v>
      </c>
      <c r="E2825">
        <v>7</v>
      </c>
      <c r="F2825">
        <v>3</v>
      </c>
      <c r="G2825" s="42">
        <f t="shared" si="44"/>
        <v>42399</v>
      </c>
    </row>
    <row r="2826" spans="1:7" x14ac:dyDescent="0.25">
      <c r="A2826" s="34">
        <v>42399.552083333336</v>
      </c>
      <c r="B2826">
        <v>4</v>
      </c>
      <c r="C2826">
        <v>0</v>
      </c>
      <c r="D2826">
        <v>1</v>
      </c>
      <c r="E2826">
        <v>7</v>
      </c>
      <c r="F2826">
        <v>3</v>
      </c>
      <c r="G2826" s="42">
        <f t="shared" si="44"/>
        <v>42399</v>
      </c>
    </row>
    <row r="2827" spans="1:7" x14ac:dyDescent="0.25">
      <c r="A2827" s="34">
        <v>42399.5625</v>
      </c>
      <c r="B2827">
        <v>5</v>
      </c>
      <c r="C2827">
        <v>0</v>
      </c>
      <c r="D2827">
        <v>0</v>
      </c>
      <c r="E2827">
        <v>8</v>
      </c>
      <c r="F2827">
        <v>3</v>
      </c>
      <c r="G2827" s="42">
        <f t="shared" si="44"/>
        <v>42399</v>
      </c>
    </row>
    <row r="2828" spans="1:7" x14ac:dyDescent="0.25">
      <c r="A2828" s="34">
        <v>42399.572916666664</v>
      </c>
      <c r="B2828">
        <v>6</v>
      </c>
      <c r="C2828">
        <v>1</v>
      </c>
      <c r="D2828">
        <v>0</v>
      </c>
      <c r="E2828">
        <v>9</v>
      </c>
      <c r="F2828">
        <v>3</v>
      </c>
      <c r="G2828" s="42">
        <f t="shared" si="44"/>
        <v>42399</v>
      </c>
    </row>
    <row r="2829" spans="1:7" x14ac:dyDescent="0.25">
      <c r="A2829" s="34">
        <v>42399.583333333336</v>
      </c>
      <c r="B2829">
        <v>8</v>
      </c>
      <c r="C2829">
        <v>1</v>
      </c>
      <c r="D2829">
        <v>0</v>
      </c>
      <c r="E2829">
        <v>11</v>
      </c>
      <c r="F2829">
        <v>3</v>
      </c>
      <c r="G2829" s="42">
        <f t="shared" si="44"/>
        <v>42399</v>
      </c>
    </row>
    <row r="2830" spans="1:7" x14ac:dyDescent="0.25">
      <c r="A2830" s="34">
        <v>42399.59375</v>
      </c>
      <c r="B2830">
        <v>8</v>
      </c>
      <c r="C2830">
        <v>2</v>
      </c>
      <c r="D2830">
        <v>0</v>
      </c>
      <c r="E2830">
        <v>11</v>
      </c>
      <c r="F2830">
        <v>3</v>
      </c>
      <c r="G2830" s="42">
        <f t="shared" si="44"/>
        <v>42399</v>
      </c>
    </row>
    <row r="2831" spans="1:7" x14ac:dyDescent="0.25">
      <c r="A2831" s="34">
        <v>42399.604166666664</v>
      </c>
      <c r="B2831">
        <v>9</v>
      </c>
      <c r="C2831">
        <v>0</v>
      </c>
      <c r="D2831">
        <v>0</v>
      </c>
      <c r="E2831">
        <v>12</v>
      </c>
      <c r="F2831">
        <v>3</v>
      </c>
      <c r="G2831" s="42">
        <f t="shared" si="44"/>
        <v>42399</v>
      </c>
    </row>
    <row r="2832" spans="1:7" x14ac:dyDescent="0.25">
      <c r="A2832" s="34">
        <v>42399.614583333336</v>
      </c>
      <c r="B2832">
        <v>10</v>
      </c>
      <c r="C2832">
        <v>1</v>
      </c>
      <c r="D2832">
        <v>0</v>
      </c>
      <c r="E2832">
        <v>13</v>
      </c>
      <c r="F2832">
        <v>3</v>
      </c>
      <c r="G2832" s="42">
        <f t="shared" si="44"/>
        <v>42399</v>
      </c>
    </row>
    <row r="2833" spans="1:7" x14ac:dyDescent="0.25">
      <c r="A2833" s="34">
        <v>42399.625</v>
      </c>
      <c r="B2833">
        <v>10</v>
      </c>
      <c r="C2833">
        <v>1</v>
      </c>
      <c r="D2833">
        <v>0</v>
      </c>
      <c r="E2833">
        <v>13</v>
      </c>
      <c r="F2833">
        <v>3</v>
      </c>
      <c r="G2833" s="42">
        <f t="shared" si="44"/>
        <v>42399</v>
      </c>
    </row>
    <row r="2834" spans="1:7" x14ac:dyDescent="0.25">
      <c r="A2834" s="34">
        <v>42399.635416666664</v>
      </c>
      <c r="B2834">
        <v>10</v>
      </c>
      <c r="C2834">
        <v>0</v>
      </c>
      <c r="D2834">
        <v>0</v>
      </c>
      <c r="E2834">
        <v>13</v>
      </c>
      <c r="F2834">
        <v>3</v>
      </c>
      <c r="G2834" s="42">
        <f t="shared" si="44"/>
        <v>42399</v>
      </c>
    </row>
    <row r="2835" spans="1:7" x14ac:dyDescent="0.25">
      <c r="A2835" s="34">
        <v>42399.645833333336</v>
      </c>
      <c r="B2835">
        <v>10</v>
      </c>
      <c r="C2835">
        <v>0</v>
      </c>
      <c r="D2835">
        <v>0</v>
      </c>
      <c r="E2835">
        <v>13</v>
      </c>
      <c r="F2835">
        <v>3</v>
      </c>
      <c r="G2835" s="42">
        <f t="shared" si="44"/>
        <v>42399</v>
      </c>
    </row>
    <row r="2836" spans="1:7" x14ac:dyDescent="0.25">
      <c r="A2836" s="34">
        <v>42399.65625</v>
      </c>
      <c r="B2836">
        <v>10</v>
      </c>
      <c r="C2836">
        <v>0</v>
      </c>
      <c r="D2836">
        <v>0</v>
      </c>
      <c r="E2836">
        <v>13</v>
      </c>
      <c r="F2836">
        <v>3</v>
      </c>
      <c r="G2836" s="42">
        <f t="shared" si="44"/>
        <v>42399</v>
      </c>
    </row>
    <row r="2837" spans="1:7" x14ac:dyDescent="0.25">
      <c r="A2837" s="34">
        <v>42399.666666666664</v>
      </c>
      <c r="B2837">
        <v>10</v>
      </c>
      <c r="C2837">
        <v>0</v>
      </c>
      <c r="D2837">
        <v>0</v>
      </c>
      <c r="E2837">
        <v>13</v>
      </c>
      <c r="F2837">
        <v>3</v>
      </c>
      <c r="G2837" s="42">
        <f t="shared" si="44"/>
        <v>42399</v>
      </c>
    </row>
    <row r="2838" spans="1:7" x14ac:dyDescent="0.25">
      <c r="A2838" s="34">
        <v>42399.677083333336</v>
      </c>
      <c r="B2838">
        <v>10</v>
      </c>
      <c r="C2838">
        <v>0</v>
      </c>
      <c r="D2838">
        <v>0</v>
      </c>
      <c r="E2838">
        <v>13</v>
      </c>
      <c r="F2838">
        <v>3</v>
      </c>
      <c r="G2838" s="42">
        <f t="shared" si="44"/>
        <v>42399</v>
      </c>
    </row>
    <row r="2839" spans="1:7" x14ac:dyDescent="0.25">
      <c r="A2839" s="34">
        <v>42399.6875</v>
      </c>
      <c r="B2839">
        <v>9</v>
      </c>
      <c r="C2839">
        <v>0</v>
      </c>
      <c r="D2839">
        <v>0</v>
      </c>
      <c r="E2839">
        <v>13</v>
      </c>
      <c r="F2839">
        <v>4</v>
      </c>
      <c r="G2839" s="42">
        <f t="shared" si="44"/>
        <v>42399</v>
      </c>
    </row>
    <row r="2840" spans="1:7" x14ac:dyDescent="0.25">
      <c r="A2840" s="34">
        <v>42399.697916666664</v>
      </c>
      <c r="B2840">
        <v>8</v>
      </c>
      <c r="C2840">
        <v>0</v>
      </c>
      <c r="D2840">
        <v>1</v>
      </c>
      <c r="E2840">
        <v>13</v>
      </c>
      <c r="F2840">
        <v>5</v>
      </c>
      <c r="G2840" s="42">
        <f t="shared" si="44"/>
        <v>42399</v>
      </c>
    </row>
    <row r="2841" spans="1:7" x14ac:dyDescent="0.25">
      <c r="A2841" s="34">
        <v>42399.708333333336</v>
      </c>
      <c r="B2841">
        <v>8</v>
      </c>
      <c r="C2841">
        <v>0</v>
      </c>
      <c r="D2841">
        <v>1</v>
      </c>
      <c r="E2841">
        <v>13</v>
      </c>
      <c r="F2841">
        <v>5</v>
      </c>
      <c r="G2841" s="42">
        <f t="shared" si="44"/>
        <v>42399</v>
      </c>
    </row>
    <row r="2842" spans="1:7" x14ac:dyDescent="0.25">
      <c r="A2842" s="34">
        <v>42399.71875</v>
      </c>
      <c r="B2842">
        <v>7</v>
      </c>
      <c r="C2842">
        <v>0</v>
      </c>
      <c r="D2842">
        <v>0</v>
      </c>
      <c r="E2842">
        <v>13</v>
      </c>
      <c r="F2842">
        <v>6</v>
      </c>
      <c r="G2842" s="42">
        <f t="shared" si="44"/>
        <v>42399</v>
      </c>
    </row>
    <row r="2843" spans="1:7" x14ac:dyDescent="0.25">
      <c r="A2843" s="34">
        <v>42399.729166666664</v>
      </c>
      <c r="B2843">
        <v>6</v>
      </c>
      <c r="C2843">
        <v>0</v>
      </c>
      <c r="D2843">
        <v>1</v>
      </c>
      <c r="E2843">
        <v>13</v>
      </c>
      <c r="F2843">
        <v>7</v>
      </c>
      <c r="G2843" s="42">
        <f t="shared" si="44"/>
        <v>42399</v>
      </c>
    </row>
    <row r="2844" spans="1:7" x14ac:dyDescent="0.25">
      <c r="A2844" s="34">
        <v>42399.739583333336</v>
      </c>
      <c r="B2844">
        <v>6</v>
      </c>
      <c r="C2844">
        <v>0</v>
      </c>
      <c r="D2844">
        <v>1</v>
      </c>
      <c r="E2844">
        <v>13</v>
      </c>
      <c r="F2844">
        <v>7</v>
      </c>
      <c r="G2844" s="42">
        <f t="shared" si="44"/>
        <v>42399</v>
      </c>
    </row>
    <row r="2845" spans="1:7" x14ac:dyDescent="0.25">
      <c r="A2845" s="34">
        <v>42399.75</v>
      </c>
      <c r="B2845">
        <v>6</v>
      </c>
      <c r="C2845">
        <v>0</v>
      </c>
      <c r="D2845">
        <v>0</v>
      </c>
      <c r="E2845">
        <v>13</v>
      </c>
      <c r="F2845">
        <v>7</v>
      </c>
      <c r="G2845" s="42">
        <f t="shared" si="44"/>
        <v>42399</v>
      </c>
    </row>
    <row r="2846" spans="1:7" x14ac:dyDescent="0.25">
      <c r="A2846" s="34">
        <v>42399.760416666664</v>
      </c>
      <c r="B2846">
        <v>4</v>
      </c>
      <c r="C2846">
        <v>0</v>
      </c>
      <c r="D2846">
        <v>0</v>
      </c>
      <c r="E2846">
        <v>13</v>
      </c>
      <c r="F2846">
        <v>9</v>
      </c>
      <c r="G2846" s="42">
        <f t="shared" si="44"/>
        <v>42399</v>
      </c>
    </row>
    <row r="2847" spans="1:7" x14ac:dyDescent="0.25">
      <c r="A2847" s="34">
        <v>42399.770833333336</v>
      </c>
      <c r="B2847">
        <v>5</v>
      </c>
      <c r="C2847">
        <v>0</v>
      </c>
      <c r="D2847">
        <v>2</v>
      </c>
      <c r="E2847">
        <v>14</v>
      </c>
      <c r="F2847">
        <v>9</v>
      </c>
      <c r="G2847" s="42">
        <f t="shared" si="44"/>
        <v>42399</v>
      </c>
    </row>
    <row r="2848" spans="1:7" x14ac:dyDescent="0.25">
      <c r="A2848" s="34">
        <v>42399.78125</v>
      </c>
      <c r="B2848">
        <v>4</v>
      </c>
      <c r="C2848">
        <v>1</v>
      </c>
      <c r="D2848">
        <v>0</v>
      </c>
      <c r="E2848">
        <v>14</v>
      </c>
      <c r="F2848">
        <v>10</v>
      </c>
      <c r="G2848" s="42">
        <f t="shared" si="44"/>
        <v>42399</v>
      </c>
    </row>
    <row r="2849" spans="1:7" x14ac:dyDescent="0.25">
      <c r="A2849" s="34">
        <v>42399.791666666664</v>
      </c>
      <c r="B2849">
        <v>4</v>
      </c>
      <c r="C2849">
        <v>0</v>
      </c>
      <c r="D2849">
        <v>1</v>
      </c>
      <c r="E2849">
        <v>14</v>
      </c>
      <c r="F2849">
        <v>10</v>
      </c>
      <c r="G2849" s="42">
        <f t="shared" si="44"/>
        <v>42399</v>
      </c>
    </row>
    <row r="2850" spans="1:7" x14ac:dyDescent="0.25">
      <c r="A2850" s="34">
        <v>42399.802083333336</v>
      </c>
      <c r="B2850">
        <v>4</v>
      </c>
      <c r="C2850">
        <v>0</v>
      </c>
      <c r="D2850">
        <v>0</v>
      </c>
      <c r="E2850">
        <v>14</v>
      </c>
      <c r="F2850">
        <v>10</v>
      </c>
      <c r="G2850" s="42">
        <f t="shared" si="44"/>
        <v>42399</v>
      </c>
    </row>
    <row r="2851" spans="1:7" x14ac:dyDescent="0.25">
      <c r="A2851" s="34">
        <v>42399.8125</v>
      </c>
      <c r="B2851">
        <v>4</v>
      </c>
      <c r="C2851">
        <v>0</v>
      </c>
      <c r="D2851">
        <v>0</v>
      </c>
      <c r="E2851">
        <v>14</v>
      </c>
      <c r="F2851">
        <v>10</v>
      </c>
      <c r="G2851" s="42">
        <f t="shared" si="44"/>
        <v>42399</v>
      </c>
    </row>
    <row r="2852" spans="1:7" x14ac:dyDescent="0.25">
      <c r="A2852" s="34">
        <v>42399.822916666664</v>
      </c>
      <c r="B2852">
        <v>4</v>
      </c>
      <c r="C2852">
        <v>0</v>
      </c>
      <c r="D2852">
        <v>0</v>
      </c>
      <c r="E2852">
        <v>14</v>
      </c>
      <c r="F2852">
        <v>10</v>
      </c>
      <c r="G2852" s="42">
        <f t="shared" si="44"/>
        <v>42399</v>
      </c>
    </row>
    <row r="2853" spans="1:7" x14ac:dyDescent="0.25">
      <c r="A2853" s="34">
        <v>42399.833333333336</v>
      </c>
      <c r="B2853">
        <v>4</v>
      </c>
      <c r="C2853">
        <v>0</v>
      </c>
      <c r="D2853">
        <v>0</v>
      </c>
      <c r="E2853">
        <v>14</v>
      </c>
      <c r="F2853">
        <v>10</v>
      </c>
      <c r="G2853" s="42">
        <f t="shared" si="44"/>
        <v>42399</v>
      </c>
    </row>
    <row r="2854" spans="1:7" x14ac:dyDescent="0.25">
      <c r="A2854" s="34">
        <v>42399.84375</v>
      </c>
      <c r="B2854">
        <v>3</v>
      </c>
      <c r="C2854">
        <v>0</v>
      </c>
      <c r="D2854">
        <v>0</v>
      </c>
      <c r="E2854">
        <v>14</v>
      </c>
      <c r="F2854">
        <v>11</v>
      </c>
      <c r="G2854" s="42">
        <f t="shared" si="44"/>
        <v>42399</v>
      </c>
    </row>
    <row r="2855" spans="1:7" x14ac:dyDescent="0.25">
      <c r="A2855" s="34">
        <v>42399.854166666664</v>
      </c>
      <c r="B2855">
        <v>3</v>
      </c>
      <c r="C2855">
        <v>0</v>
      </c>
      <c r="D2855">
        <v>1</v>
      </c>
      <c r="E2855">
        <v>14</v>
      </c>
      <c r="F2855">
        <v>11</v>
      </c>
      <c r="G2855" s="42">
        <f t="shared" si="44"/>
        <v>42400</v>
      </c>
    </row>
    <row r="2856" spans="1:7" x14ac:dyDescent="0.25">
      <c r="A2856" s="34">
        <v>42399.864583333336</v>
      </c>
      <c r="B2856">
        <v>3</v>
      </c>
      <c r="C2856">
        <v>0</v>
      </c>
      <c r="D2856">
        <v>0</v>
      </c>
      <c r="E2856">
        <v>14</v>
      </c>
      <c r="F2856">
        <v>11</v>
      </c>
      <c r="G2856" s="42">
        <f t="shared" si="44"/>
        <v>42400</v>
      </c>
    </row>
    <row r="2857" spans="1:7" x14ac:dyDescent="0.25">
      <c r="A2857" s="34">
        <v>42399.875</v>
      </c>
      <c r="B2857">
        <v>3</v>
      </c>
      <c r="C2857">
        <v>0</v>
      </c>
      <c r="D2857">
        <v>0</v>
      </c>
      <c r="E2857">
        <v>14</v>
      </c>
      <c r="F2857">
        <v>11</v>
      </c>
      <c r="G2857" s="42">
        <f t="shared" si="44"/>
        <v>42400</v>
      </c>
    </row>
    <row r="2858" spans="1:7" x14ac:dyDescent="0.25">
      <c r="A2858" s="34">
        <v>42399.885416666664</v>
      </c>
      <c r="B2858">
        <v>3</v>
      </c>
      <c r="C2858">
        <v>0</v>
      </c>
      <c r="D2858">
        <v>0</v>
      </c>
      <c r="E2858">
        <v>14</v>
      </c>
      <c r="F2858">
        <v>11</v>
      </c>
      <c r="G2858" s="42">
        <f t="shared" si="44"/>
        <v>42400</v>
      </c>
    </row>
    <row r="2859" spans="1:7" x14ac:dyDescent="0.25">
      <c r="A2859" s="34">
        <v>42399.895833333336</v>
      </c>
      <c r="B2859">
        <v>3</v>
      </c>
      <c r="C2859">
        <v>0</v>
      </c>
      <c r="D2859">
        <v>0</v>
      </c>
      <c r="E2859">
        <v>14</v>
      </c>
      <c r="F2859">
        <v>11</v>
      </c>
      <c r="G2859" s="42">
        <f t="shared" si="44"/>
        <v>42400</v>
      </c>
    </row>
    <row r="2860" spans="1:7" x14ac:dyDescent="0.25">
      <c r="A2860" s="34">
        <v>42399.90625</v>
      </c>
      <c r="B2860">
        <v>2</v>
      </c>
      <c r="C2860">
        <v>0</v>
      </c>
      <c r="D2860">
        <v>0</v>
      </c>
      <c r="E2860">
        <v>14</v>
      </c>
      <c r="F2860">
        <v>12</v>
      </c>
      <c r="G2860" s="42">
        <f t="shared" si="44"/>
        <v>42400</v>
      </c>
    </row>
    <row r="2861" spans="1:7" x14ac:dyDescent="0.25">
      <c r="A2861" s="34">
        <v>42399.916666666664</v>
      </c>
      <c r="B2861">
        <v>2</v>
      </c>
      <c r="C2861">
        <v>0</v>
      </c>
      <c r="D2861">
        <v>1</v>
      </c>
      <c r="E2861">
        <v>14</v>
      </c>
      <c r="F2861">
        <v>12</v>
      </c>
      <c r="G2861" s="42">
        <f t="shared" si="44"/>
        <v>42400</v>
      </c>
    </row>
    <row r="2862" spans="1:7" x14ac:dyDescent="0.25">
      <c r="A2862" s="34">
        <v>42399.927083333336</v>
      </c>
      <c r="B2862">
        <v>2</v>
      </c>
      <c r="C2862">
        <v>0</v>
      </c>
      <c r="D2862">
        <v>0</v>
      </c>
      <c r="E2862">
        <v>14</v>
      </c>
      <c r="F2862">
        <v>12</v>
      </c>
      <c r="G2862" s="42">
        <f t="shared" si="44"/>
        <v>42400</v>
      </c>
    </row>
    <row r="2863" spans="1:7" x14ac:dyDescent="0.25">
      <c r="A2863" s="34">
        <v>42399.9375</v>
      </c>
      <c r="B2863">
        <v>2</v>
      </c>
      <c r="C2863">
        <v>0</v>
      </c>
      <c r="D2863">
        <v>0</v>
      </c>
      <c r="E2863">
        <v>14</v>
      </c>
      <c r="F2863">
        <v>12</v>
      </c>
      <c r="G2863" s="42">
        <f t="shared" si="44"/>
        <v>42400</v>
      </c>
    </row>
    <row r="2864" spans="1:7" x14ac:dyDescent="0.25">
      <c r="A2864" s="34">
        <v>42399.947916666664</v>
      </c>
      <c r="B2864">
        <v>2</v>
      </c>
      <c r="C2864">
        <v>0</v>
      </c>
      <c r="D2864">
        <v>0</v>
      </c>
      <c r="E2864">
        <v>14</v>
      </c>
      <c r="F2864">
        <v>12</v>
      </c>
      <c r="G2864" s="42">
        <f t="shared" si="44"/>
        <v>42400</v>
      </c>
    </row>
    <row r="2865" spans="1:7" x14ac:dyDescent="0.25">
      <c r="A2865" s="34">
        <v>42399.958333333336</v>
      </c>
      <c r="B2865">
        <v>2</v>
      </c>
      <c r="C2865">
        <v>0</v>
      </c>
      <c r="D2865">
        <v>0</v>
      </c>
      <c r="E2865">
        <v>14</v>
      </c>
      <c r="F2865">
        <v>12</v>
      </c>
      <c r="G2865" s="42">
        <f t="shared" si="44"/>
        <v>42400</v>
      </c>
    </row>
    <row r="2866" spans="1:7" x14ac:dyDescent="0.25">
      <c r="A2866" s="34">
        <v>42399.96875</v>
      </c>
      <c r="B2866">
        <v>2</v>
      </c>
      <c r="C2866">
        <v>0</v>
      </c>
      <c r="D2866">
        <v>0</v>
      </c>
      <c r="E2866">
        <v>14</v>
      </c>
      <c r="F2866">
        <v>12</v>
      </c>
      <c r="G2866" s="42">
        <f t="shared" si="44"/>
        <v>42400</v>
      </c>
    </row>
    <row r="2867" spans="1:7" x14ac:dyDescent="0.25">
      <c r="A2867" s="34">
        <v>42399.979166666664</v>
      </c>
      <c r="B2867">
        <v>2</v>
      </c>
      <c r="C2867">
        <v>0</v>
      </c>
      <c r="D2867">
        <v>0</v>
      </c>
      <c r="E2867">
        <v>14</v>
      </c>
      <c r="F2867">
        <v>12</v>
      </c>
      <c r="G2867" s="42">
        <f t="shared" si="44"/>
        <v>42400</v>
      </c>
    </row>
    <row r="2868" spans="1:7" x14ac:dyDescent="0.25">
      <c r="A2868" s="34">
        <v>42399.989583333336</v>
      </c>
      <c r="B2868">
        <v>2</v>
      </c>
      <c r="C2868">
        <v>0</v>
      </c>
      <c r="D2868">
        <v>0</v>
      </c>
      <c r="E2868">
        <v>14</v>
      </c>
      <c r="F2868">
        <v>12</v>
      </c>
      <c r="G2868" s="42">
        <f t="shared" si="44"/>
        <v>42400</v>
      </c>
    </row>
    <row r="2869" spans="1:7" x14ac:dyDescent="0.25">
      <c r="A2869" s="34">
        <v>42400</v>
      </c>
      <c r="B2869">
        <v>2</v>
      </c>
      <c r="C2869">
        <v>0</v>
      </c>
      <c r="D2869">
        <v>0</v>
      </c>
      <c r="E2869">
        <v>14</v>
      </c>
      <c r="F2869">
        <v>12</v>
      </c>
      <c r="G2869" s="42">
        <f t="shared" si="44"/>
        <v>42400</v>
      </c>
    </row>
    <row r="2870" spans="1:7" x14ac:dyDescent="0.25">
      <c r="A2870" s="34">
        <v>42400.010416666664</v>
      </c>
      <c r="B2870">
        <v>1</v>
      </c>
      <c r="C2870">
        <v>0</v>
      </c>
      <c r="D2870">
        <v>0</v>
      </c>
      <c r="E2870">
        <v>14</v>
      </c>
      <c r="F2870">
        <v>13</v>
      </c>
      <c r="G2870" s="42">
        <f t="shared" si="44"/>
        <v>42400</v>
      </c>
    </row>
    <row r="2871" spans="1:7" x14ac:dyDescent="0.25">
      <c r="A2871" s="34">
        <v>42400.020833333336</v>
      </c>
      <c r="B2871">
        <v>1</v>
      </c>
      <c r="C2871">
        <v>0</v>
      </c>
      <c r="D2871">
        <v>1</v>
      </c>
      <c r="E2871">
        <v>14</v>
      </c>
      <c r="F2871">
        <v>13</v>
      </c>
      <c r="G2871" s="42">
        <f t="shared" si="44"/>
        <v>42400</v>
      </c>
    </row>
    <row r="2872" spans="1:7" x14ac:dyDescent="0.25">
      <c r="A2872" s="34">
        <v>42400.03125</v>
      </c>
      <c r="B2872">
        <v>1</v>
      </c>
      <c r="C2872">
        <v>0</v>
      </c>
      <c r="D2872">
        <v>0</v>
      </c>
      <c r="E2872">
        <v>14</v>
      </c>
      <c r="F2872">
        <v>13</v>
      </c>
      <c r="G2872" s="42">
        <f t="shared" si="44"/>
        <v>42400</v>
      </c>
    </row>
    <row r="2873" spans="1:7" x14ac:dyDescent="0.25">
      <c r="A2873" s="34">
        <v>42400.041666666664</v>
      </c>
      <c r="B2873">
        <v>1</v>
      </c>
      <c r="C2873">
        <v>0</v>
      </c>
      <c r="D2873">
        <v>0</v>
      </c>
      <c r="E2873">
        <v>14</v>
      </c>
      <c r="F2873">
        <v>13</v>
      </c>
      <c r="G2873" s="42">
        <f t="shared" si="44"/>
        <v>42400</v>
      </c>
    </row>
    <row r="2874" spans="1:7" x14ac:dyDescent="0.25">
      <c r="A2874" s="34">
        <v>42400.052083333336</v>
      </c>
      <c r="B2874">
        <v>1</v>
      </c>
      <c r="C2874">
        <v>0</v>
      </c>
      <c r="D2874">
        <v>0</v>
      </c>
      <c r="E2874">
        <v>14</v>
      </c>
      <c r="F2874">
        <v>13</v>
      </c>
      <c r="G2874" s="42">
        <f t="shared" si="44"/>
        <v>42400</v>
      </c>
    </row>
    <row r="2875" spans="1:7" x14ac:dyDescent="0.25">
      <c r="A2875" s="34">
        <v>42400.0625</v>
      </c>
      <c r="B2875">
        <v>1</v>
      </c>
      <c r="C2875">
        <v>0</v>
      </c>
      <c r="D2875">
        <v>0</v>
      </c>
      <c r="E2875">
        <v>14</v>
      </c>
      <c r="F2875">
        <v>13</v>
      </c>
      <c r="G2875" s="42">
        <f t="shared" si="44"/>
        <v>42400</v>
      </c>
    </row>
    <row r="2876" spans="1:7" x14ac:dyDescent="0.25">
      <c r="A2876" s="34">
        <v>42400.072916666664</v>
      </c>
      <c r="B2876">
        <v>0</v>
      </c>
      <c r="C2876">
        <v>0</v>
      </c>
      <c r="D2876">
        <v>0</v>
      </c>
      <c r="E2876">
        <v>14</v>
      </c>
      <c r="F2876">
        <v>14</v>
      </c>
      <c r="G2876" s="42">
        <f t="shared" si="44"/>
        <v>42400</v>
      </c>
    </row>
    <row r="2877" spans="1:7" x14ac:dyDescent="0.25">
      <c r="A2877" s="34">
        <v>42400.083333333336</v>
      </c>
      <c r="B2877">
        <v>0</v>
      </c>
      <c r="C2877">
        <v>0</v>
      </c>
      <c r="D2877">
        <v>1</v>
      </c>
      <c r="E2877">
        <v>14</v>
      </c>
      <c r="F2877">
        <v>14</v>
      </c>
      <c r="G2877" s="42">
        <f t="shared" si="44"/>
        <v>42400</v>
      </c>
    </row>
    <row r="2878" spans="1:7" x14ac:dyDescent="0.25">
      <c r="A2878" s="34">
        <v>42400.09375</v>
      </c>
      <c r="B2878">
        <v>0</v>
      </c>
      <c r="C2878">
        <v>0</v>
      </c>
      <c r="D2878">
        <v>0</v>
      </c>
      <c r="E2878">
        <v>14</v>
      </c>
      <c r="F2878">
        <v>14</v>
      </c>
      <c r="G2878" s="42">
        <f t="shared" si="44"/>
        <v>42400</v>
      </c>
    </row>
    <row r="2879" spans="1:7" x14ac:dyDescent="0.25">
      <c r="A2879" s="34">
        <v>42400.104166666664</v>
      </c>
      <c r="B2879">
        <v>0</v>
      </c>
      <c r="C2879">
        <v>0</v>
      </c>
      <c r="D2879">
        <v>0</v>
      </c>
      <c r="E2879">
        <v>14</v>
      </c>
      <c r="F2879">
        <v>14</v>
      </c>
      <c r="G2879" s="42">
        <f t="shared" si="44"/>
        <v>42400</v>
      </c>
    </row>
    <row r="2880" spans="1:7" x14ac:dyDescent="0.25">
      <c r="A2880" s="34">
        <v>42400.114583333336</v>
      </c>
      <c r="B2880">
        <v>0</v>
      </c>
      <c r="C2880">
        <v>0</v>
      </c>
      <c r="D2880">
        <v>0</v>
      </c>
      <c r="E2880">
        <v>14</v>
      </c>
      <c r="F2880">
        <v>14</v>
      </c>
      <c r="G2880" s="42">
        <f t="shared" si="44"/>
        <v>42400</v>
      </c>
    </row>
    <row r="2881" spans="1:7" x14ac:dyDescent="0.25">
      <c r="A2881" s="34">
        <v>42400.125</v>
      </c>
      <c r="B2881">
        <v>0</v>
      </c>
      <c r="C2881">
        <v>0</v>
      </c>
      <c r="D2881">
        <v>0</v>
      </c>
      <c r="E2881">
        <v>14</v>
      </c>
      <c r="F2881">
        <v>14</v>
      </c>
      <c r="G2881" s="42">
        <f t="shared" si="44"/>
        <v>42400</v>
      </c>
    </row>
    <row r="2882" spans="1:7" x14ac:dyDescent="0.25">
      <c r="A2882" s="34">
        <v>42400.135416666664</v>
      </c>
      <c r="B2882">
        <v>0</v>
      </c>
      <c r="C2882">
        <v>0</v>
      </c>
      <c r="D2882">
        <v>0</v>
      </c>
      <c r="E2882">
        <v>0</v>
      </c>
      <c r="F2882">
        <v>0</v>
      </c>
      <c r="G2882" s="42">
        <f t="shared" ref="G2882:G2945" si="45">INT(A2896)</f>
        <v>42400</v>
      </c>
    </row>
    <row r="2883" spans="1:7" x14ac:dyDescent="0.25">
      <c r="A2883" s="34">
        <v>42400.145833333336</v>
      </c>
      <c r="B2883">
        <v>0</v>
      </c>
      <c r="C2883">
        <v>0</v>
      </c>
      <c r="D2883">
        <v>0</v>
      </c>
      <c r="E2883">
        <v>0</v>
      </c>
      <c r="F2883">
        <v>0</v>
      </c>
      <c r="G2883" s="42">
        <f t="shared" si="45"/>
        <v>42400</v>
      </c>
    </row>
    <row r="2884" spans="1:7" x14ac:dyDescent="0.25">
      <c r="A2884" s="34">
        <v>42400.15625</v>
      </c>
      <c r="B2884">
        <v>0</v>
      </c>
      <c r="C2884">
        <v>0</v>
      </c>
      <c r="D2884">
        <v>0</v>
      </c>
      <c r="E2884">
        <v>0</v>
      </c>
      <c r="F2884">
        <v>0</v>
      </c>
      <c r="G2884" s="42">
        <f t="shared" si="45"/>
        <v>42400</v>
      </c>
    </row>
    <row r="2885" spans="1:7" x14ac:dyDescent="0.25">
      <c r="A2885" s="34">
        <v>42400.166666666664</v>
      </c>
      <c r="B2885">
        <v>0</v>
      </c>
      <c r="C2885">
        <v>0</v>
      </c>
      <c r="D2885">
        <v>0</v>
      </c>
      <c r="E2885">
        <v>0</v>
      </c>
      <c r="F2885">
        <v>0</v>
      </c>
      <c r="G2885" s="42">
        <f t="shared" si="45"/>
        <v>42400</v>
      </c>
    </row>
    <row r="2886" spans="1:7" x14ac:dyDescent="0.25">
      <c r="A2886" s="34">
        <v>42400.177083333336</v>
      </c>
      <c r="B2886">
        <v>0</v>
      </c>
      <c r="C2886">
        <v>0</v>
      </c>
      <c r="D2886">
        <v>0</v>
      </c>
      <c r="E2886">
        <v>0</v>
      </c>
      <c r="F2886">
        <v>0</v>
      </c>
      <c r="G2886" s="42">
        <f t="shared" si="45"/>
        <v>42400</v>
      </c>
    </row>
    <row r="2887" spans="1:7" x14ac:dyDescent="0.25">
      <c r="A2887" s="34">
        <v>42400.1875</v>
      </c>
      <c r="B2887">
        <v>0</v>
      </c>
      <c r="C2887">
        <v>0</v>
      </c>
      <c r="D2887">
        <v>0</v>
      </c>
      <c r="E2887">
        <v>0</v>
      </c>
      <c r="F2887">
        <v>0</v>
      </c>
      <c r="G2887" s="42">
        <f t="shared" si="45"/>
        <v>42400</v>
      </c>
    </row>
    <row r="2888" spans="1:7" x14ac:dyDescent="0.25">
      <c r="A2888" s="34">
        <v>42400.197916666664</v>
      </c>
      <c r="B2888">
        <v>0</v>
      </c>
      <c r="C2888">
        <v>0</v>
      </c>
      <c r="D2888">
        <v>0</v>
      </c>
      <c r="E2888">
        <v>0</v>
      </c>
      <c r="F2888">
        <v>0</v>
      </c>
      <c r="G2888" s="42">
        <f t="shared" si="45"/>
        <v>42400</v>
      </c>
    </row>
    <row r="2889" spans="1:7" x14ac:dyDescent="0.25">
      <c r="A2889" s="34">
        <v>42400.208333333336</v>
      </c>
      <c r="B2889">
        <v>0</v>
      </c>
      <c r="C2889">
        <v>0</v>
      </c>
      <c r="D2889">
        <v>0</v>
      </c>
      <c r="E2889">
        <v>0</v>
      </c>
      <c r="F2889">
        <v>0</v>
      </c>
      <c r="G2889" s="42">
        <f t="shared" si="45"/>
        <v>42400</v>
      </c>
    </row>
    <row r="2890" spans="1:7" x14ac:dyDescent="0.25">
      <c r="A2890" s="34">
        <v>42400.21875</v>
      </c>
      <c r="B2890">
        <v>0</v>
      </c>
      <c r="C2890">
        <v>0</v>
      </c>
      <c r="D2890">
        <v>0</v>
      </c>
      <c r="E2890">
        <v>0</v>
      </c>
      <c r="F2890">
        <v>0</v>
      </c>
      <c r="G2890" s="42">
        <f t="shared" si="45"/>
        <v>42400</v>
      </c>
    </row>
    <row r="2891" spans="1:7" x14ac:dyDescent="0.25">
      <c r="A2891" s="34">
        <v>42400.229166666664</v>
      </c>
      <c r="B2891">
        <v>0</v>
      </c>
      <c r="C2891">
        <v>0</v>
      </c>
      <c r="D2891">
        <v>0</v>
      </c>
      <c r="E2891">
        <v>0</v>
      </c>
      <c r="F2891">
        <v>0</v>
      </c>
      <c r="G2891" s="42">
        <f t="shared" si="45"/>
        <v>42400</v>
      </c>
    </row>
    <row r="2892" spans="1:7" x14ac:dyDescent="0.25">
      <c r="A2892" s="34">
        <v>42400.239583333336</v>
      </c>
      <c r="B2892">
        <v>0</v>
      </c>
      <c r="C2892">
        <v>0</v>
      </c>
      <c r="D2892">
        <v>0</v>
      </c>
      <c r="E2892">
        <v>0</v>
      </c>
      <c r="F2892">
        <v>0</v>
      </c>
      <c r="G2892" s="42">
        <f t="shared" si="45"/>
        <v>42400</v>
      </c>
    </row>
    <row r="2893" spans="1:7" x14ac:dyDescent="0.25">
      <c r="A2893" s="34">
        <v>42400.25</v>
      </c>
      <c r="B2893">
        <v>0</v>
      </c>
      <c r="C2893">
        <v>0</v>
      </c>
      <c r="D2893">
        <v>0</v>
      </c>
      <c r="E2893">
        <v>0</v>
      </c>
      <c r="F2893">
        <v>0</v>
      </c>
      <c r="G2893" s="42">
        <f t="shared" si="45"/>
        <v>42400</v>
      </c>
    </row>
    <row r="2894" spans="1:7" x14ac:dyDescent="0.25">
      <c r="A2894" s="34">
        <v>42400.260416666664</v>
      </c>
      <c r="B2894">
        <v>0</v>
      </c>
      <c r="C2894">
        <v>0</v>
      </c>
      <c r="D2894">
        <v>0</v>
      </c>
      <c r="E2894">
        <v>0</v>
      </c>
      <c r="F2894">
        <v>0</v>
      </c>
      <c r="G2894" s="42">
        <f t="shared" si="45"/>
        <v>42400</v>
      </c>
    </row>
    <row r="2895" spans="1:7" x14ac:dyDescent="0.25">
      <c r="A2895" s="34">
        <v>42400.270833333336</v>
      </c>
      <c r="B2895">
        <v>0</v>
      </c>
      <c r="C2895">
        <v>0</v>
      </c>
      <c r="D2895">
        <v>0</v>
      </c>
      <c r="E2895">
        <v>0</v>
      </c>
      <c r="F2895">
        <v>0</v>
      </c>
      <c r="G2895" s="42">
        <f t="shared" si="45"/>
        <v>42400</v>
      </c>
    </row>
    <row r="2896" spans="1:7" x14ac:dyDescent="0.25">
      <c r="A2896" s="34">
        <v>42400.28125</v>
      </c>
      <c r="B2896">
        <v>0</v>
      </c>
      <c r="C2896">
        <v>0</v>
      </c>
      <c r="D2896">
        <v>0</v>
      </c>
      <c r="E2896">
        <v>0</v>
      </c>
      <c r="F2896">
        <v>0</v>
      </c>
      <c r="G2896" s="42">
        <f t="shared" si="45"/>
        <v>42400</v>
      </c>
    </row>
    <row r="2897" spans="1:7" x14ac:dyDescent="0.25">
      <c r="A2897" s="34">
        <v>42400.291666666664</v>
      </c>
      <c r="B2897">
        <v>0</v>
      </c>
      <c r="C2897">
        <v>0</v>
      </c>
      <c r="D2897">
        <v>0</v>
      </c>
      <c r="E2897">
        <v>0</v>
      </c>
      <c r="F2897">
        <v>0</v>
      </c>
      <c r="G2897" s="42">
        <f t="shared" si="45"/>
        <v>42400</v>
      </c>
    </row>
    <row r="2898" spans="1:7" x14ac:dyDescent="0.25">
      <c r="A2898" s="34">
        <v>42400.302083333336</v>
      </c>
      <c r="B2898">
        <v>0</v>
      </c>
      <c r="C2898">
        <v>0</v>
      </c>
      <c r="D2898">
        <v>0</v>
      </c>
      <c r="E2898">
        <v>0</v>
      </c>
      <c r="F2898">
        <v>0</v>
      </c>
      <c r="G2898" s="42">
        <f t="shared" si="45"/>
        <v>42400</v>
      </c>
    </row>
    <row r="2899" spans="1:7" x14ac:dyDescent="0.25">
      <c r="A2899" s="34">
        <v>42400.3125</v>
      </c>
      <c r="B2899">
        <v>0</v>
      </c>
      <c r="C2899">
        <v>0</v>
      </c>
      <c r="D2899">
        <v>0</v>
      </c>
      <c r="E2899">
        <v>0</v>
      </c>
      <c r="F2899">
        <v>0</v>
      </c>
      <c r="G2899" s="42">
        <f t="shared" si="45"/>
        <v>42400</v>
      </c>
    </row>
    <row r="2900" spans="1:7" x14ac:dyDescent="0.25">
      <c r="A2900" s="34">
        <v>42400.322916666664</v>
      </c>
      <c r="B2900">
        <v>0</v>
      </c>
      <c r="C2900">
        <v>0</v>
      </c>
      <c r="D2900">
        <v>0</v>
      </c>
      <c r="E2900">
        <v>0</v>
      </c>
      <c r="F2900">
        <v>0</v>
      </c>
      <c r="G2900" s="42">
        <f t="shared" si="45"/>
        <v>42400</v>
      </c>
    </row>
    <row r="2901" spans="1:7" x14ac:dyDescent="0.25">
      <c r="A2901" s="34">
        <v>42400.333333333336</v>
      </c>
      <c r="B2901">
        <v>0</v>
      </c>
      <c r="C2901">
        <v>0</v>
      </c>
      <c r="D2901">
        <v>0</v>
      </c>
      <c r="E2901">
        <v>0</v>
      </c>
      <c r="F2901">
        <v>0</v>
      </c>
      <c r="G2901" s="42">
        <f t="shared" si="45"/>
        <v>42400</v>
      </c>
    </row>
    <row r="2902" spans="1:7" x14ac:dyDescent="0.25">
      <c r="A2902" s="34">
        <v>42400.34375</v>
      </c>
      <c r="B2902">
        <v>0</v>
      </c>
      <c r="C2902">
        <v>0</v>
      </c>
      <c r="D2902">
        <v>0</v>
      </c>
      <c r="E2902">
        <v>0</v>
      </c>
      <c r="F2902">
        <v>0</v>
      </c>
      <c r="G2902" s="42">
        <f t="shared" si="45"/>
        <v>42400</v>
      </c>
    </row>
    <row r="2903" spans="1:7" x14ac:dyDescent="0.25">
      <c r="A2903" s="34">
        <v>42400.354166666664</v>
      </c>
      <c r="B2903">
        <v>0</v>
      </c>
      <c r="C2903">
        <v>0</v>
      </c>
      <c r="D2903">
        <v>0</v>
      </c>
      <c r="E2903">
        <v>0</v>
      </c>
      <c r="F2903">
        <v>0</v>
      </c>
      <c r="G2903" s="42">
        <f t="shared" si="45"/>
        <v>42400</v>
      </c>
    </row>
    <row r="2904" spans="1:7" x14ac:dyDescent="0.25">
      <c r="A2904" s="34">
        <v>42400.364583333336</v>
      </c>
      <c r="B2904">
        <v>0</v>
      </c>
      <c r="C2904">
        <v>0</v>
      </c>
      <c r="D2904">
        <v>0</v>
      </c>
      <c r="E2904">
        <v>0</v>
      </c>
      <c r="F2904">
        <v>0</v>
      </c>
      <c r="G2904" s="42">
        <f t="shared" si="45"/>
        <v>42400</v>
      </c>
    </row>
    <row r="2905" spans="1:7" x14ac:dyDescent="0.25">
      <c r="A2905" s="34">
        <v>42400.375</v>
      </c>
      <c r="B2905">
        <v>0</v>
      </c>
      <c r="C2905">
        <v>0</v>
      </c>
      <c r="D2905">
        <v>0</v>
      </c>
      <c r="E2905">
        <v>0</v>
      </c>
      <c r="F2905">
        <v>0</v>
      </c>
      <c r="G2905" s="42">
        <f t="shared" si="45"/>
        <v>42400</v>
      </c>
    </row>
    <row r="2906" spans="1:7" x14ac:dyDescent="0.25">
      <c r="A2906" s="34">
        <v>42400.385416666664</v>
      </c>
      <c r="B2906">
        <v>0</v>
      </c>
      <c r="C2906">
        <v>0</v>
      </c>
      <c r="D2906">
        <v>0</v>
      </c>
      <c r="E2906">
        <v>0</v>
      </c>
      <c r="F2906">
        <v>0</v>
      </c>
      <c r="G2906" s="42">
        <f t="shared" si="45"/>
        <v>42400</v>
      </c>
    </row>
    <row r="2907" spans="1:7" x14ac:dyDescent="0.25">
      <c r="A2907" s="34">
        <v>42400.395833333336</v>
      </c>
      <c r="B2907">
        <v>0</v>
      </c>
      <c r="C2907">
        <v>0</v>
      </c>
      <c r="D2907">
        <v>0</v>
      </c>
      <c r="E2907">
        <v>0</v>
      </c>
      <c r="F2907">
        <v>0</v>
      </c>
      <c r="G2907" s="42">
        <f t="shared" si="45"/>
        <v>42400</v>
      </c>
    </row>
    <row r="2908" spans="1:7" x14ac:dyDescent="0.25">
      <c r="A2908" s="34">
        <v>42400.40625</v>
      </c>
      <c r="B2908">
        <v>0</v>
      </c>
      <c r="C2908">
        <v>0</v>
      </c>
      <c r="D2908">
        <v>0</v>
      </c>
      <c r="E2908">
        <v>0</v>
      </c>
      <c r="F2908">
        <v>0</v>
      </c>
      <c r="G2908" s="42">
        <f t="shared" si="45"/>
        <v>42400</v>
      </c>
    </row>
    <row r="2909" spans="1:7" x14ac:dyDescent="0.25">
      <c r="A2909" s="34">
        <v>42400.416666666664</v>
      </c>
      <c r="B2909">
        <v>0</v>
      </c>
      <c r="C2909">
        <v>0</v>
      </c>
      <c r="D2909">
        <v>0</v>
      </c>
      <c r="E2909">
        <v>0</v>
      </c>
      <c r="F2909">
        <v>0</v>
      </c>
      <c r="G2909" s="42">
        <f t="shared" si="45"/>
        <v>42400</v>
      </c>
    </row>
    <row r="2910" spans="1:7" x14ac:dyDescent="0.25">
      <c r="A2910" s="34">
        <v>42400.427083333336</v>
      </c>
      <c r="B2910">
        <v>0</v>
      </c>
      <c r="C2910">
        <v>0</v>
      </c>
      <c r="D2910">
        <v>0</v>
      </c>
      <c r="E2910">
        <v>0</v>
      </c>
      <c r="F2910">
        <v>0</v>
      </c>
      <c r="G2910" s="42">
        <f t="shared" si="45"/>
        <v>42400</v>
      </c>
    </row>
    <row r="2911" spans="1:7" x14ac:dyDescent="0.25">
      <c r="A2911" s="34">
        <v>42400.4375</v>
      </c>
      <c r="B2911">
        <v>0</v>
      </c>
      <c r="C2911">
        <v>0</v>
      </c>
      <c r="D2911">
        <v>0</v>
      </c>
      <c r="E2911">
        <v>0</v>
      </c>
      <c r="F2911">
        <v>0</v>
      </c>
      <c r="G2911" s="42">
        <f t="shared" si="45"/>
        <v>42400</v>
      </c>
    </row>
    <row r="2912" spans="1:7" x14ac:dyDescent="0.25">
      <c r="A2912" s="34">
        <v>42400.447916666664</v>
      </c>
      <c r="B2912">
        <v>0</v>
      </c>
      <c r="C2912">
        <v>0</v>
      </c>
      <c r="D2912">
        <v>0</v>
      </c>
      <c r="E2912">
        <v>0</v>
      </c>
      <c r="F2912">
        <v>0</v>
      </c>
      <c r="G2912" s="42">
        <f t="shared" si="45"/>
        <v>42400</v>
      </c>
    </row>
    <row r="2913" spans="1:7" x14ac:dyDescent="0.25">
      <c r="A2913" s="34">
        <v>42400.458333333336</v>
      </c>
      <c r="B2913">
        <v>0</v>
      </c>
      <c r="C2913">
        <v>0</v>
      </c>
      <c r="D2913">
        <v>0</v>
      </c>
      <c r="E2913">
        <v>0</v>
      </c>
      <c r="F2913">
        <v>0</v>
      </c>
      <c r="G2913" s="42">
        <f t="shared" si="45"/>
        <v>42400</v>
      </c>
    </row>
    <row r="2914" spans="1:7" x14ac:dyDescent="0.25">
      <c r="A2914" s="34">
        <v>42400.46875</v>
      </c>
      <c r="B2914">
        <v>0</v>
      </c>
      <c r="C2914">
        <v>0</v>
      </c>
      <c r="D2914">
        <v>0</v>
      </c>
      <c r="E2914">
        <v>0</v>
      </c>
      <c r="F2914">
        <v>0</v>
      </c>
      <c r="G2914" s="42">
        <f t="shared" si="45"/>
        <v>42400</v>
      </c>
    </row>
    <row r="2915" spans="1:7" x14ac:dyDescent="0.25">
      <c r="A2915" s="34">
        <v>42400.479166666664</v>
      </c>
      <c r="B2915">
        <v>0</v>
      </c>
      <c r="C2915">
        <v>0</v>
      </c>
      <c r="D2915">
        <v>0</v>
      </c>
      <c r="E2915">
        <v>0</v>
      </c>
      <c r="F2915">
        <v>0</v>
      </c>
      <c r="G2915" s="42">
        <f t="shared" si="45"/>
        <v>42400</v>
      </c>
    </row>
    <row r="2916" spans="1:7" x14ac:dyDescent="0.25">
      <c r="A2916" s="34">
        <v>42400.489583333336</v>
      </c>
      <c r="B2916">
        <v>0</v>
      </c>
      <c r="C2916">
        <v>0</v>
      </c>
      <c r="D2916">
        <v>0</v>
      </c>
      <c r="E2916">
        <v>0</v>
      </c>
      <c r="F2916">
        <v>0</v>
      </c>
      <c r="G2916" s="42">
        <f t="shared" si="45"/>
        <v>42400</v>
      </c>
    </row>
    <row r="2917" spans="1:7" x14ac:dyDescent="0.25">
      <c r="A2917" s="34">
        <v>42400.5</v>
      </c>
      <c r="B2917">
        <v>0</v>
      </c>
      <c r="C2917">
        <v>0</v>
      </c>
      <c r="D2917">
        <v>0</v>
      </c>
      <c r="E2917">
        <v>0</v>
      </c>
      <c r="F2917">
        <v>0</v>
      </c>
      <c r="G2917" s="42">
        <f t="shared" si="45"/>
        <v>42400</v>
      </c>
    </row>
    <row r="2918" spans="1:7" x14ac:dyDescent="0.25">
      <c r="A2918" s="34">
        <v>42400.510416666664</v>
      </c>
      <c r="B2918">
        <v>0</v>
      </c>
      <c r="C2918">
        <v>0</v>
      </c>
      <c r="D2918">
        <v>0</v>
      </c>
      <c r="E2918">
        <v>0</v>
      </c>
      <c r="F2918">
        <v>0</v>
      </c>
      <c r="G2918" s="42">
        <f t="shared" si="45"/>
        <v>42400</v>
      </c>
    </row>
    <row r="2919" spans="1:7" x14ac:dyDescent="0.25">
      <c r="A2919" s="34">
        <v>42400.520833333336</v>
      </c>
      <c r="B2919">
        <v>0</v>
      </c>
      <c r="C2919">
        <v>0</v>
      </c>
      <c r="D2919">
        <v>0</v>
      </c>
      <c r="E2919">
        <v>0</v>
      </c>
      <c r="F2919">
        <v>0</v>
      </c>
      <c r="G2919" s="42">
        <f t="shared" si="45"/>
        <v>42400</v>
      </c>
    </row>
    <row r="2920" spans="1:7" x14ac:dyDescent="0.25">
      <c r="A2920" s="34">
        <v>42400.53125</v>
      </c>
      <c r="B2920">
        <v>0</v>
      </c>
      <c r="C2920">
        <v>0</v>
      </c>
      <c r="D2920">
        <v>0</v>
      </c>
      <c r="E2920">
        <v>0</v>
      </c>
      <c r="F2920">
        <v>0</v>
      </c>
      <c r="G2920" s="42">
        <f t="shared" si="45"/>
        <v>42400</v>
      </c>
    </row>
    <row r="2921" spans="1:7" x14ac:dyDescent="0.25">
      <c r="A2921" s="34">
        <v>42400.541666666664</v>
      </c>
      <c r="B2921">
        <v>1</v>
      </c>
      <c r="C2921">
        <v>0</v>
      </c>
      <c r="D2921">
        <v>0</v>
      </c>
      <c r="E2921">
        <v>1</v>
      </c>
      <c r="F2921">
        <v>0</v>
      </c>
      <c r="G2921" s="42">
        <f t="shared" si="45"/>
        <v>42400</v>
      </c>
    </row>
    <row r="2922" spans="1:7" x14ac:dyDescent="0.25">
      <c r="A2922" s="34">
        <v>42400.552083333336</v>
      </c>
      <c r="B2922">
        <v>1</v>
      </c>
      <c r="C2922">
        <v>1</v>
      </c>
      <c r="D2922">
        <v>0</v>
      </c>
      <c r="E2922">
        <v>1</v>
      </c>
      <c r="F2922">
        <v>0</v>
      </c>
      <c r="G2922" s="42">
        <f t="shared" si="45"/>
        <v>42400</v>
      </c>
    </row>
    <row r="2923" spans="1:7" x14ac:dyDescent="0.25">
      <c r="A2923" s="34">
        <v>42400.5625</v>
      </c>
      <c r="B2923">
        <v>1</v>
      </c>
      <c r="C2923">
        <v>0</v>
      </c>
      <c r="D2923">
        <v>0</v>
      </c>
      <c r="E2923">
        <v>1</v>
      </c>
      <c r="F2923">
        <v>0</v>
      </c>
      <c r="G2923" s="42">
        <f t="shared" si="45"/>
        <v>42400</v>
      </c>
    </row>
    <row r="2924" spans="1:7" x14ac:dyDescent="0.25">
      <c r="A2924" s="34">
        <v>42400.572916666664</v>
      </c>
      <c r="B2924">
        <v>1</v>
      </c>
      <c r="C2924">
        <v>0</v>
      </c>
      <c r="D2924">
        <v>0</v>
      </c>
      <c r="E2924">
        <v>1</v>
      </c>
      <c r="F2924">
        <v>0</v>
      </c>
      <c r="G2924" s="42">
        <f t="shared" si="45"/>
        <v>42400</v>
      </c>
    </row>
    <row r="2925" spans="1:7" x14ac:dyDescent="0.25">
      <c r="A2925" s="34">
        <v>42400.583333333336</v>
      </c>
      <c r="B2925">
        <v>1</v>
      </c>
      <c r="C2925">
        <v>0</v>
      </c>
      <c r="D2925">
        <v>0</v>
      </c>
      <c r="E2925">
        <v>1</v>
      </c>
      <c r="F2925">
        <v>0</v>
      </c>
      <c r="G2925" s="42">
        <f t="shared" si="45"/>
        <v>42400</v>
      </c>
    </row>
    <row r="2926" spans="1:7" x14ac:dyDescent="0.25">
      <c r="A2926" s="34">
        <v>42400.59375</v>
      </c>
      <c r="B2926">
        <v>1</v>
      </c>
      <c r="C2926">
        <v>0</v>
      </c>
      <c r="D2926">
        <v>0</v>
      </c>
      <c r="E2926">
        <v>1</v>
      </c>
      <c r="F2926">
        <v>0</v>
      </c>
      <c r="G2926" s="42">
        <f t="shared" si="45"/>
        <v>42400</v>
      </c>
    </row>
    <row r="2927" spans="1:7" x14ac:dyDescent="0.25">
      <c r="A2927" s="34">
        <v>42400.604166666664</v>
      </c>
      <c r="B2927">
        <v>1</v>
      </c>
      <c r="C2927">
        <v>0</v>
      </c>
      <c r="D2927">
        <v>0</v>
      </c>
      <c r="E2927">
        <v>1</v>
      </c>
      <c r="F2927">
        <v>0</v>
      </c>
      <c r="G2927" s="42">
        <f t="shared" si="45"/>
        <v>42400</v>
      </c>
    </row>
    <row r="2928" spans="1:7" x14ac:dyDescent="0.25">
      <c r="A2928" s="34">
        <v>42400.614583333336</v>
      </c>
      <c r="B2928">
        <v>1</v>
      </c>
      <c r="C2928">
        <v>0</v>
      </c>
      <c r="D2928">
        <v>0</v>
      </c>
      <c r="E2928">
        <v>1</v>
      </c>
      <c r="F2928">
        <v>0</v>
      </c>
      <c r="G2928" s="42">
        <f t="shared" si="45"/>
        <v>42400</v>
      </c>
    </row>
    <row r="2929" spans="1:7" x14ac:dyDescent="0.25">
      <c r="A2929" s="34">
        <v>42400.625</v>
      </c>
      <c r="B2929">
        <v>1</v>
      </c>
      <c r="C2929">
        <v>0</v>
      </c>
      <c r="D2929">
        <v>0</v>
      </c>
      <c r="E2929">
        <v>1</v>
      </c>
      <c r="F2929">
        <v>0</v>
      </c>
      <c r="G2929" s="42">
        <f t="shared" si="45"/>
        <v>42400</v>
      </c>
    </row>
    <row r="2930" spans="1:7" x14ac:dyDescent="0.25">
      <c r="A2930" s="34">
        <v>42400.635416666664</v>
      </c>
      <c r="B2930">
        <v>2</v>
      </c>
      <c r="C2930">
        <v>0</v>
      </c>
      <c r="D2930">
        <v>0</v>
      </c>
      <c r="E2930">
        <v>2</v>
      </c>
      <c r="F2930">
        <v>0</v>
      </c>
      <c r="G2930" s="42">
        <f t="shared" si="45"/>
        <v>42400</v>
      </c>
    </row>
    <row r="2931" spans="1:7" x14ac:dyDescent="0.25">
      <c r="A2931" s="34">
        <v>42400.645833333336</v>
      </c>
      <c r="B2931">
        <v>2</v>
      </c>
      <c r="C2931">
        <v>1</v>
      </c>
      <c r="D2931">
        <v>0</v>
      </c>
      <c r="E2931">
        <v>2</v>
      </c>
      <c r="F2931">
        <v>0</v>
      </c>
      <c r="G2931" s="42">
        <f t="shared" si="45"/>
        <v>42400</v>
      </c>
    </row>
    <row r="2932" spans="1:7" x14ac:dyDescent="0.25">
      <c r="A2932" s="34">
        <v>42400.65625</v>
      </c>
      <c r="B2932">
        <v>2</v>
      </c>
      <c r="C2932">
        <v>0</v>
      </c>
      <c r="D2932">
        <v>0</v>
      </c>
      <c r="E2932">
        <v>2</v>
      </c>
      <c r="F2932">
        <v>0</v>
      </c>
      <c r="G2932" s="42">
        <f t="shared" si="45"/>
        <v>42400</v>
      </c>
    </row>
    <row r="2933" spans="1:7" x14ac:dyDescent="0.25">
      <c r="A2933" s="34">
        <v>42400.666666666664</v>
      </c>
      <c r="B2933">
        <v>2</v>
      </c>
      <c r="C2933">
        <v>0</v>
      </c>
      <c r="D2933">
        <v>0</v>
      </c>
      <c r="E2933">
        <v>2</v>
      </c>
      <c r="F2933">
        <v>0</v>
      </c>
      <c r="G2933" s="42">
        <f t="shared" si="45"/>
        <v>42400</v>
      </c>
    </row>
    <row r="2934" spans="1:7" x14ac:dyDescent="0.25">
      <c r="A2934" s="34">
        <v>42400.677083333336</v>
      </c>
      <c r="B2934">
        <v>3</v>
      </c>
      <c r="C2934">
        <v>0</v>
      </c>
      <c r="D2934">
        <v>0</v>
      </c>
      <c r="E2934">
        <v>3</v>
      </c>
      <c r="F2934">
        <v>0</v>
      </c>
      <c r="G2934" s="42">
        <f t="shared" si="45"/>
        <v>42400</v>
      </c>
    </row>
    <row r="2935" spans="1:7" x14ac:dyDescent="0.25">
      <c r="A2935" s="34">
        <v>42400.6875</v>
      </c>
      <c r="B2935">
        <v>3</v>
      </c>
      <c r="C2935">
        <v>1</v>
      </c>
      <c r="D2935">
        <v>0</v>
      </c>
      <c r="E2935">
        <v>3</v>
      </c>
      <c r="F2935">
        <v>0</v>
      </c>
      <c r="G2935" s="42">
        <f t="shared" si="45"/>
        <v>42400</v>
      </c>
    </row>
    <row r="2936" spans="1:7" x14ac:dyDescent="0.25">
      <c r="A2936" s="34">
        <v>42400.697916666664</v>
      </c>
      <c r="B2936">
        <v>3</v>
      </c>
      <c r="C2936">
        <v>0</v>
      </c>
      <c r="D2936">
        <v>0</v>
      </c>
      <c r="E2936">
        <v>3</v>
      </c>
      <c r="F2936">
        <v>0</v>
      </c>
      <c r="G2936" s="42">
        <f t="shared" si="45"/>
        <v>42400</v>
      </c>
    </row>
    <row r="2937" spans="1:7" x14ac:dyDescent="0.25">
      <c r="A2937" s="34">
        <v>42400.708333333336</v>
      </c>
      <c r="B2937">
        <v>3</v>
      </c>
      <c r="C2937">
        <v>0</v>
      </c>
      <c r="D2937">
        <v>0</v>
      </c>
      <c r="E2937">
        <v>3</v>
      </c>
      <c r="F2937">
        <v>0</v>
      </c>
      <c r="G2937" s="42">
        <f t="shared" si="45"/>
        <v>42400</v>
      </c>
    </row>
    <row r="2938" spans="1:7" x14ac:dyDescent="0.25">
      <c r="A2938" s="34">
        <v>42400.71875</v>
      </c>
      <c r="B2938">
        <v>3</v>
      </c>
      <c r="C2938">
        <v>0</v>
      </c>
      <c r="D2938">
        <v>0</v>
      </c>
      <c r="E2938">
        <v>3</v>
      </c>
      <c r="F2938">
        <v>0</v>
      </c>
      <c r="G2938" s="42">
        <f t="shared" si="45"/>
        <v>42400</v>
      </c>
    </row>
    <row r="2939" spans="1:7" x14ac:dyDescent="0.25">
      <c r="A2939" s="34">
        <v>42400.729166666664</v>
      </c>
      <c r="B2939">
        <v>3</v>
      </c>
      <c r="C2939">
        <v>0</v>
      </c>
      <c r="D2939">
        <v>0</v>
      </c>
      <c r="E2939">
        <v>3</v>
      </c>
      <c r="F2939">
        <v>0</v>
      </c>
      <c r="G2939" s="42">
        <f t="shared" si="45"/>
        <v>42400</v>
      </c>
    </row>
    <row r="2940" spans="1:7" x14ac:dyDescent="0.25">
      <c r="A2940" s="34">
        <v>42400.739583333336</v>
      </c>
      <c r="B2940">
        <v>3</v>
      </c>
      <c r="C2940">
        <v>0</v>
      </c>
      <c r="D2940">
        <v>0</v>
      </c>
      <c r="E2940">
        <v>3</v>
      </c>
      <c r="F2940">
        <v>0</v>
      </c>
      <c r="G2940" s="42">
        <f t="shared" si="45"/>
        <v>42400</v>
      </c>
    </row>
    <row r="2941" spans="1:7" x14ac:dyDescent="0.25">
      <c r="A2941" s="34">
        <v>42400.75</v>
      </c>
      <c r="B2941">
        <v>2</v>
      </c>
      <c r="C2941">
        <v>0</v>
      </c>
      <c r="D2941">
        <v>0</v>
      </c>
      <c r="E2941">
        <v>3</v>
      </c>
      <c r="F2941">
        <v>1</v>
      </c>
      <c r="G2941" s="42">
        <f t="shared" si="45"/>
        <v>42400</v>
      </c>
    </row>
    <row r="2942" spans="1:7" x14ac:dyDescent="0.25">
      <c r="A2942" s="34">
        <v>42400.760416666664</v>
      </c>
      <c r="B2942">
        <v>2</v>
      </c>
      <c r="C2942">
        <v>0</v>
      </c>
      <c r="D2942">
        <v>1</v>
      </c>
      <c r="E2942">
        <v>3</v>
      </c>
      <c r="F2942">
        <v>1</v>
      </c>
      <c r="G2942" s="42">
        <f t="shared" si="45"/>
        <v>42400</v>
      </c>
    </row>
    <row r="2943" spans="1:7" x14ac:dyDescent="0.25">
      <c r="A2943" s="34">
        <v>42400.770833333336</v>
      </c>
      <c r="B2943">
        <v>2</v>
      </c>
      <c r="C2943">
        <v>0</v>
      </c>
      <c r="D2943">
        <v>0</v>
      </c>
      <c r="E2943">
        <v>3</v>
      </c>
      <c r="F2943">
        <v>1</v>
      </c>
      <c r="G2943" s="42">
        <f t="shared" si="45"/>
        <v>42400</v>
      </c>
    </row>
    <row r="2944" spans="1:7" x14ac:dyDescent="0.25">
      <c r="A2944" s="34">
        <v>42400.78125</v>
      </c>
      <c r="B2944">
        <v>1</v>
      </c>
      <c r="C2944">
        <v>0</v>
      </c>
      <c r="D2944">
        <v>0</v>
      </c>
      <c r="E2944">
        <v>3</v>
      </c>
      <c r="F2944">
        <v>2</v>
      </c>
      <c r="G2944" s="42">
        <f t="shared" si="45"/>
        <v>42400</v>
      </c>
    </row>
    <row r="2945" spans="1:7" x14ac:dyDescent="0.25">
      <c r="A2945" s="34">
        <v>42400.791666666664</v>
      </c>
      <c r="B2945">
        <v>1</v>
      </c>
      <c r="C2945">
        <v>0</v>
      </c>
      <c r="D2945">
        <v>1</v>
      </c>
      <c r="E2945">
        <v>3</v>
      </c>
      <c r="F2945">
        <v>2</v>
      </c>
      <c r="G2945" s="42">
        <f t="shared" si="45"/>
        <v>42400</v>
      </c>
    </row>
    <row r="2946" spans="1:7" x14ac:dyDescent="0.25">
      <c r="A2946" s="34">
        <v>42400.802083333336</v>
      </c>
      <c r="B2946">
        <v>1</v>
      </c>
      <c r="C2946">
        <v>0</v>
      </c>
      <c r="D2946">
        <v>0</v>
      </c>
      <c r="E2946">
        <v>3</v>
      </c>
      <c r="F2946">
        <v>2</v>
      </c>
      <c r="G2946" s="42">
        <f t="shared" ref="G2946:G2950" si="46">INT(A2960)</f>
        <v>42400</v>
      </c>
    </row>
    <row r="2947" spans="1:7" x14ac:dyDescent="0.25">
      <c r="A2947" s="34">
        <v>42400.8125</v>
      </c>
      <c r="B2947">
        <v>1</v>
      </c>
      <c r="C2947">
        <v>0</v>
      </c>
      <c r="D2947">
        <v>0</v>
      </c>
      <c r="E2947">
        <v>3</v>
      </c>
      <c r="F2947">
        <v>2</v>
      </c>
      <c r="G2947" s="42">
        <f t="shared" si="46"/>
        <v>42400</v>
      </c>
    </row>
    <row r="2948" spans="1:7" x14ac:dyDescent="0.25">
      <c r="A2948" s="34">
        <v>42400.822916666664</v>
      </c>
      <c r="B2948">
        <v>1</v>
      </c>
      <c r="C2948">
        <v>0</v>
      </c>
      <c r="D2948">
        <v>0</v>
      </c>
      <c r="E2948">
        <v>3</v>
      </c>
      <c r="F2948">
        <v>2</v>
      </c>
      <c r="G2948" s="42">
        <f t="shared" si="46"/>
        <v>42400</v>
      </c>
    </row>
    <row r="2949" spans="1:7" x14ac:dyDescent="0.25">
      <c r="A2949" s="34">
        <v>42400.833333333336</v>
      </c>
      <c r="B2949">
        <v>1</v>
      </c>
      <c r="C2949">
        <v>0</v>
      </c>
      <c r="D2949">
        <v>0</v>
      </c>
      <c r="E2949">
        <v>3</v>
      </c>
      <c r="F2949">
        <v>2</v>
      </c>
      <c r="G2949" s="42">
        <f t="shared" si="46"/>
        <v>42400</v>
      </c>
    </row>
    <row r="2950" spans="1:7" x14ac:dyDescent="0.25">
      <c r="A2950" s="34">
        <v>42400.84375</v>
      </c>
      <c r="B2950">
        <v>0</v>
      </c>
      <c r="C2950">
        <v>0</v>
      </c>
      <c r="D2950">
        <v>0</v>
      </c>
      <c r="E2950">
        <v>3</v>
      </c>
      <c r="F2950">
        <v>3</v>
      </c>
      <c r="G2950" s="42">
        <f t="shared" si="46"/>
        <v>42400</v>
      </c>
    </row>
    <row r="2951" spans="1:7" hidden="1" x14ac:dyDescent="0.25">
      <c r="A2951" s="34">
        <v>42400.854166666664</v>
      </c>
      <c r="B2951">
        <v>0</v>
      </c>
      <c r="C2951">
        <v>0</v>
      </c>
      <c r="D2951">
        <v>1</v>
      </c>
      <c r="E2951">
        <v>3</v>
      </c>
      <c r="F2951">
        <v>3</v>
      </c>
    </row>
    <row r="2952" spans="1:7" hidden="1" x14ac:dyDescent="0.25">
      <c r="A2952" s="34">
        <v>42400.864583333336</v>
      </c>
      <c r="B2952">
        <v>0</v>
      </c>
      <c r="C2952">
        <v>0</v>
      </c>
      <c r="D2952">
        <v>0</v>
      </c>
      <c r="E2952">
        <v>3</v>
      </c>
      <c r="F2952">
        <v>3</v>
      </c>
    </row>
    <row r="2953" spans="1:7" hidden="1" x14ac:dyDescent="0.25">
      <c r="A2953" s="34">
        <v>42400.875</v>
      </c>
      <c r="B2953">
        <v>0</v>
      </c>
      <c r="C2953">
        <v>0</v>
      </c>
      <c r="D2953">
        <v>0</v>
      </c>
      <c r="E2953">
        <v>3</v>
      </c>
      <c r="F2953">
        <v>3</v>
      </c>
    </row>
    <row r="2954" spans="1:7" hidden="1" x14ac:dyDescent="0.25">
      <c r="A2954" s="34">
        <v>42400.885416666664</v>
      </c>
      <c r="B2954">
        <v>0</v>
      </c>
      <c r="C2954">
        <v>0</v>
      </c>
      <c r="D2954">
        <v>0</v>
      </c>
      <c r="E2954">
        <v>3</v>
      </c>
      <c r="F2954">
        <v>3</v>
      </c>
    </row>
    <row r="2955" spans="1:7" hidden="1" x14ac:dyDescent="0.25">
      <c r="A2955" s="34">
        <v>42400.895833333336</v>
      </c>
      <c r="B2955">
        <v>0</v>
      </c>
      <c r="C2955">
        <v>0</v>
      </c>
      <c r="D2955">
        <v>0</v>
      </c>
      <c r="E2955">
        <v>3</v>
      </c>
      <c r="F2955">
        <v>3</v>
      </c>
    </row>
    <row r="2956" spans="1:7" hidden="1" x14ac:dyDescent="0.25">
      <c r="A2956" s="34">
        <v>42400.90625</v>
      </c>
      <c r="B2956">
        <v>0</v>
      </c>
      <c r="C2956">
        <v>0</v>
      </c>
      <c r="D2956">
        <v>0</v>
      </c>
      <c r="E2956">
        <v>3</v>
      </c>
      <c r="F2956">
        <v>3</v>
      </c>
    </row>
    <row r="2957" spans="1:7" hidden="1" x14ac:dyDescent="0.25">
      <c r="A2957" s="34">
        <v>42400.916666666664</v>
      </c>
      <c r="B2957">
        <v>0</v>
      </c>
      <c r="C2957">
        <v>0</v>
      </c>
      <c r="D2957">
        <v>0</v>
      </c>
      <c r="E2957">
        <v>3</v>
      </c>
      <c r="F2957">
        <v>3</v>
      </c>
    </row>
    <row r="2958" spans="1:7" hidden="1" x14ac:dyDescent="0.25">
      <c r="A2958" s="34">
        <v>42400.927094907405</v>
      </c>
      <c r="B2958">
        <v>0</v>
      </c>
      <c r="C2958">
        <v>0</v>
      </c>
      <c r="D2958">
        <v>0</v>
      </c>
      <c r="E2958">
        <v>3</v>
      </c>
      <c r="F2958">
        <v>3</v>
      </c>
    </row>
    <row r="2959" spans="1:7" hidden="1" x14ac:dyDescent="0.25">
      <c r="A2959" s="34">
        <v>42400.9375</v>
      </c>
      <c r="B2959">
        <v>0</v>
      </c>
      <c r="C2959">
        <v>0</v>
      </c>
      <c r="D2959">
        <v>0</v>
      </c>
      <c r="E2959">
        <v>3</v>
      </c>
      <c r="F2959">
        <v>3</v>
      </c>
    </row>
    <row r="2960" spans="1:7" hidden="1" x14ac:dyDescent="0.25">
      <c r="A2960" s="34">
        <v>42400.947916666664</v>
      </c>
      <c r="B2960">
        <v>0</v>
      </c>
      <c r="C2960">
        <v>0</v>
      </c>
      <c r="D2960">
        <v>0</v>
      </c>
      <c r="E2960">
        <v>3</v>
      </c>
      <c r="F2960">
        <v>3</v>
      </c>
    </row>
    <row r="2961" spans="1:6" hidden="1" x14ac:dyDescent="0.25">
      <c r="A2961" s="34">
        <v>42400.958333333336</v>
      </c>
      <c r="B2961">
        <v>0</v>
      </c>
      <c r="C2961">
        <v>0</v>
      </c>
      <c r="D2961">
        <v>0</v>
      </c>
      <c r="E2961">
        <v>3</v>
      </c>
      <c r="F2961">
        <v>3</v>
      </c>
    </row>
    <row r="2962" spans="1:6" hidden="1" x14ac:dyDescent="0.25">
      <c r="A2962" s="34">
        <v>42400.96875</v>
      </c>
      <c r="B2962">
        <v>0</v>
      </c>
      <c r="C2962">
        <v>0</v>
      </c>
      <c r="D2962">
        <v>0</v>
      </c>
      <c r="E2962">
        <v>3</v>
      </c>
      <c r="F2962">
        <v>3</v>
      </c>
    </row>
    <row r="2963" spans="1:6" hidden="1" x14ac:dyDescent="0.25">
      <c r="A2963" s="34">
        <v>42400.979166666664</v>
      </c>
      <c r="B2963">
        <v>0</v>
      </c>
      <c r="C2963">
        <v>0</v>
      </c>
      <c r="D2963">
        <v>0</v>
      </c>
      <c r="E2963">
        <v>3</v>
      </c>
      <c r="F2963">
        <v>3</v>
      </c>
    </row>
    <row r="2964" spans="1:6" x14ac:dyDescent="0.25">
      <c r="A2964" s="34">
        <v>42400.989583333336</v>
      </c>
      <c r="B2964">
        <v>0</v>
      </c>
      <c r="C2964">
        <v>0</v>
      </c>
      <c r="D2964">
        <v>0</v>
      </c>
      <c r="E2964">
        <v>3</v>
      </c>
      <c r="F296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64"/>
  <sheetViews>
    <sheetView topLeftCell="A2664" zoomScale="80" zoomScaleNormal="80" workbookViewId="0">
      <selection activeCell="F2689" sqref="A2594:F2689"/>
    </sheetView>
  </sheetViews>
  <sheetFormatPr baseColWidth="10" defaultRowHeight="12" x14ac:dyDescent="0.2"/>
  <cols>
    <col min="1" max="1" width="15.7109375" style="39" bestFit="1" customWidth="1"/>
    <col min="2" max="5" width="11.42578125" style="39"/>
    <col min="6" max="6" width="12.7109375" style="39" customWidth="1"/>
    <col min="7" max="7" width="15.7109375" style="39" hidden="1" customWidth="1"/>
    <col min="8" max="16384" width="11.42578125" style="39"/>
  </cols>
  <sheetData>
    <row r="1" spans="1:7" x14ac:dyDescent="0.2">
      <c r="A1" s="39" t="s">
        <v>71</v>
      </c>
      <c r="B1" s="39" t="s">
        <v>0</v>
      </c>
      <c r="C1" s="39" t="s">
        <v>72</v>
      </c>
      <c r="D1" s="39" t="s">
        <v>73</v>
      </c>
      <c r="E1" s="39" t="s">
        <v>74</v>
      </c>
      <c r="F1" s="39" t="s">
        <v>75</v>
      </c>
    </row>
    <row r="2" spans="1:7" x14ac:dyDescent="0.2">
      <c r="G2" s="41">
        <f t="shared" ref="G2:G65" si="0">INT(A16)</f>
        <v>42370</v>
      </c>
    </row>
    <row r="3" spans="1:7" x14ac:dyDescent="0.2">
      <c r="G3" s="41">
        <f t="shared" si="0"/>
        <v>42370</v>
      </c>
    </row>
    <row r="4" spans="1:7" x14ac:dyDescent="0.2">
      <c r="G4" s="41">
        <f t="shared" si="0"/>
        <v>42370</v>
      </c>
    </row>
    <row r="5" spans="1:7" x14ac:dyDescent="0.2">
      <c r="G5" s="41">
        <f t="shared" si="0"/>
        <v>42370</v>
      </c>
    </row>
    <row r="6" spans="1:7" x14ac:dyDescent="0.2">
      <c r="G6" s="41">
        <f t="shared" si="0"/>
        <v>42370</v>
      </c>
    </row>
    <row r="7" spans="1:7" x14ac:dyDescent="0.2">
      <c r="G7" s="41">
        <f t="shared" si="0"/>
        <v>42370</v>
      </c>
    </row>
    <row r="8" spans="1:7" x14ac:dyDescent="0.2">
      <c r="G8" s="41">
        <f t="shared" si="0"/>
        <v>42370</v>
      </c>
    </row>
    <row r="9" spans="1:7" x14ac:dyDescent="0.2">
      <c r="G9" s="41">
        <f t="shared" si="0"/>
        <v>42370</v>
      </c>
    </row>
    <row r="10" spans="1:7" x14ac:dyDescent="0.2">
      <c r="G10" s="41">
        <f t="shared" si="0"/>
        <v>42370</v>
      </c>
    </row>
    <row r="11" spans="1:7" x14ac:dyDescent="0.2">
      <c r="G11" s="41">
        <f t="shared" si="0"/>
        <v>42370</v>
      </c>
    </row>
    <row r="12" spans="1:7" x14ac:dyDescent="0.2">
      <c r="G12" s="41">
        <f t="shared" si="0"/>
        <v>42370</v>
      </c>
    </row>
    <row r="13" spans="1:7" x14ac:dyDescent="0.2">
      <c r="G13" s="41">
        <f t="shared" si="0"/>
        <v>42370</v>
      </c>
    </row>
    <row r="14" spans="1:7" x14ac:dyDescent="0.2">
      <c r="G14" s="41">
        <f t="shared" si="0"/>
        <v>42370</v>
      </c>
    </row>
    <row r="15" spans="1:7" x14ac:dyDescent="0.2">
      <c r="G15" s="41">
        <f t="shared" si="0"/>
        <v>42370</v>
      </c>
    </row>
    <row r="16" spans="1:7" x14ac:dyDescent="0.2">
      <c r="A16" s="40">
        <v>42370.28125</v>
      </c>
      <c r="B16" s="39">
        <v>5</v>
      </c>
      <c r="C16" s="39">
        <v>0</v>
      </c>
      <c r="D16" s="39">
        <v>0</v>
      </c>
      <c r="E16" s="39">
        <v>18</v>
      </c>
      <c r="F16" s="39">
        <v>13</v>
      </c>
      <c r="G16" s="41">
        <f t="shared" si="0"/>
        <v>42370</v>
      </c>
    </row>
    <row r="17" spans="1:7" x14ac:dyDescent="0.2">
      <c r="A17" s="40">
        <v>42370.291666666664</v>
      </c>
      <c r="B17" s="39">
        <v>5</v>
      </c>
      <c r="C17" s="39">
        <v>0</v>
      </c>
      <c r="D17" s="39">
        <v>0</v>
      </c>
      <c r="E17" s="39">
        <v>18</v>
      </c>
      <c r="F17" s="39">
        <v>13</v>
      </c>
      <c r="G17" s="41">
        <f t="shared" si="0"/>
        <v>42370</v>
      </c>
    </row>
    <row r="18" spans="1:7" x14ac:dyDescent="0.2">
      <c r="A18" s="40">
        <v>42370.302083333336</v>
      </c>
      <c r="B18" s="39">
        <v>5</v>
      </c>
      <c r="C18" s="39">
        <v>0</v>
      </c>
      <c r="D18" s="39">
        <v>0</v>
      </c>
      <c r="E18" s="39">
        <v>18</v>
      </c>
      <c r="F18" s="39">
        <v>13</v>
      </c>
      <c r="G18" s="41">
        <f t="shared" si="0"/>
        <v>42370</v>
      </c>
    </row>
    <row r="19" spans="1:7" x14ac:dyDescent="0.2">
      <c r="A19" s="40">
        <v>42370.3125</v>
      </c>
      <c r="B19" s="39">
        <v>5</v>
      </c>
      <c r="C19" s="39">
        <v>0</v>
      </c>
      <c r="D19" s="39">
        <v>0</v>
      </c>
      <c r="E19" s="39">
        <v>18</v>
      </c>
      <c r="F19" s="39">
        <v>13</v>
      </c>
      <c r="G19" s="41">
        <f t="shared" si="0"/>
        <v>42370</v>
      </c>
    </row>
    <row r="20" spans="1:7" x14ac:dyDescent="0.2">
      <c r="A20" s="40">
        <v>42370.322916666664</v>
      </c>
      <c r="B20" s="39">
        <v>5</v>
      </c>
      <c r="C20" s="39">
        <v>0</v>
      </c>
      <c r="D20" s="39">
        <v>0</v>
      </c>
      <c r="E20" s="39">
        <v>18</v>
      </c>
      <c r="F20" s="39">
        <v>13</v>
      </c>
      <c r="G20" s="41">
        <f t="shared" si="0"/>
        <v>42370</v>
      </c>
    </row>
    <row r="21" spans="1:7" x14ac:dyDescent="0.2">
      <c r="A21" s="40">
        <v>42370.333333333336</v>
      </c>
      <c r="B21" s="39">
        <v>5</v>
      </c>
      <c r="C21" s="39">
        <v>0</v>
      </c>
      <c r="D21" s="39">
        <v>0</v>
      </c>
      <c r="E21" s="39">
        <v>18</v>
      </c>
      <c r="F21" s="39">
        <v>13</v>
      </c>
      <c r="G21" s="41">
        <f t="shared" si="0"/>
        <v>42370</v>
      </c>
    </row>
    <row r="22" spans="1:7" x14ac:dyDescent="0.2">
      <c r="A22" s="40">
        <v>42370.34375</v>
      </c>
      <c r="B22" s="39">
        <v>5</v>
      </c>
      <c r="C22" s="39">
        <v>0</v>
      </c>
      <c r="D22" s="39">
        <v>0</v>
      </c>
      <c r="E22" s="39">
        <v>18</v>
      </c>
      <c r="F22" s="39">
        <v>13</v>
      </c>
      <c r="G22" s="41">
        <f t="shared" si="0"/>
        <v>42370</v>
      </c>
    </row>
    <row r="23" spans="1:7" x14ac:dyDescent="0.2">
      <c r="A23" s="40">
        <v>42370.354166666664</v>
      </c>
      <c r="B23" s="39">
        <v>5</v>
      </c>
      <c r="C23" s="39">
        <v>0</v>
      </c>
      <c r="D23" s="39">
        <v>0</v>
      </c>
      <c r="E23" s="39">
        <v>18</v>
      </c>
      <c r="F23" s="39">
        <v>13</v>
      </c>
      <c r="G23" s="41">
        <f t="shared" si="0"/>
        <v>42370</v>
      </c>
    </row>
    <row r="24" spans="1:7" x14ac:dyDescent="0.2">
      <c r="A24" s="40">
        <v>42370.364583333336</v>
      </c>
      <c r="B24" s="39">
        <v>5</v>
      </c>
      <c r="C24" s="39">
        <v>0</v>
      </c>
      <c r="D24" s="39">
        <v>0</v>
      </c>
      <c r="E24" s="39">
        <v>18</v>
      </c>
      <c r="F24" s="39">
        <v>13</v>
      </c>
      <c r="G24" s="41">
        <f t="shared" si="0"/>
        <v>42370</v>
      </c>
    </row>
    <row r="25" spans="1:7" x14ac:dyDescent="0.2">
      <c r="A25" s="40">
        <v>42370.375</v>
      </c>
      <c r="B25" s="39">
        <v>5</v>
      </c>
      <c r="C25" s="39">
        <v>0</v>
      </c>
      <c r="D25" s="39">
        <v>0</v>
      </c>
      <c r="E25" s="39">
        <v>18</v>
      </c>
      <c r="F25" s="39">
        <v>13</v>
      </c>
      <c r="G25" s="41">
        <f t="shared" si="0"/>
        <v>42370</v>
      </c>
    </row>
    <row r="26" spans="1:7" x14ac:dyDescent="0.2">
      <c r="A26" s="40">
        <v>42370.385416666664</v>
      </c>
      <c r="B26" s="39">
        <v>5</v>
      </c>
      <c r="C26" s="39">
        <v>0</v>
      </c>
      <c r="D26" s="39">
        <v>0</v>
      </c>
      <c r="E26" s="39">
        <v>18</v>
      </c>
      <c r="F26" s="39">
        <v>13</v>
      </c>
      <c r="G26" s="41">
        <f t="shared" si="0"/>
        <v>42370</v>
      </c>
    </row>
    <row r="27" spans="1:7" x14ac:dyDescent="0.2">
      <c r="A27" s="40">
        <v>42370.395833333336</v>
      </c>
      <c r="B27" s="39">
        <v>5</v>
      </c>
      <c r="C27" s="39">
        <v>0</v>
      </c>
      <c r="D27" s="39">
        <v>0</v>
      </c>
      <c r="E27" s="39">
        <v>18</v>
      </c>
      <c r="F27" s="39">
        <v>13</v>
      </c>
      <c r="G27" s="41">
        <f t="shared" si="0"/>
        <v>42370</v>
      </c>
    </row>
    <row r="28" spans="1:7" x14ac:dyDescent="0.2">
      <c r="A28" s="40">
        <v>42370.40625</v>
      </c>
      <c r="B28" s="39">
        <v>5</v>
      </c>
      <c r="C28" s="39">
        <v>0</v>
      </c>
      <c r="D28" s="39">
        <v>0</v>
      </c>
      <c r="E28" s="39">
        <v>18</v>
      </c>
      <c r="F28" s="39">
        <v>13</v>
      </c>
      <c r="G28" s="41">
        <f t="shared" si="0"/>
        <v>42370</v>
      </c>
    </row>
    <row r="29" spans="1:7" x14ac:dyDescent="0.2">
      <c r="A29" s="40">
        <v>42370.416666666664</v>
      </c>
      <c r="B29" s="39">
        <v>5</v>
      </c>
      <c r="C29" s="39">
        <v>0</v>
      </c>
      <c r="D29" s="39">
        <v>0</v>
      </c>
      <c r="E29" s="39">
        <v>18</v>
      </c>
      <c r="F29" s="39">
        <v>13</v>
      </c>
      <c r="G29" s="41">
        <f t="shared" si="0"/>
        <v>42370</v>
      </c>
    </row>
    <row r="30" spans="1:7" x14ac:dyDescent="0.2">
      <c r="A30" s="40">
        <v>42370.427083333336</v>
      </c>
      <c r="B30" s="39">
        <v>5</v>
      </c>
      <c r="C30" s="39">
        <v>0</v>
      </c>
      <c r="D30" s="39">
        <v>0</v>
      </c>
      <c r="E30" s="39">
        <v>18</v>
      </c>
      <c r="F30" s="39">
        <v>13</v>
      </c>
      <c r="G30" s="41">
        <f t="shared" si="0"/>
        <v>42370</v>
      </c>
    </row>
    <row r="31" spans="1:7" x14ac:dyDescent="0.2">
      <c r="A31" s="40">
        <v>42370.4375</v>
      </c>
      <c r="B31" s="39">
        <v>5</v>
      </c>
      <c r="C31" s="39">
        <v>0</v>
      </c>
      <c r="D31" s="39">
        <v>0</v>
      </c>
      <c r="E31" s="39">
        <v>18</v>
      </c>
      <c r="F31" s="39">
        <v>13</v>
      </c>
      <c r="G31" s="41">
        <f t="shared" si="0"/>
        <v>42370</v>
      </c>
    </row>
    <row r="32" spans="1:7" x14ac:dyDescent="0.2">
      <c r="A32" s="40">
        <v>42370.447916666664</v>
      </c>
      <c r="B32" s="39">
        <v>5</v>
      </c>
      <c r="C32" s="39">
        <v>0</v>
      </c>
      <c r="D32" s="39">
        <v>0</v>
      </c>
      <c r="E32" s="39">
        <v>18</v>
      </c>
      <c r="F32" s="39">
        <v>13</v>
      </c>
      <c r="G32" s="41">
        <f t="shared" si="0"/>
        <v>42370</v>
      </c>
    </row>
    <row r="33" spans="1:7" x14ac:dyDescent="0.2">
      <c r="A33" s="40">
        <v>42370.458333333336</v>
      </c>
      <c r="B33" s="39">
        <v>5</v>
      </c>
      <c r="C33" s="39">
        <v>0</v>
      </c>
      <c r="D33" s="39">
        <v>0</v>
      </c>
      <c r="E33" s="39">
        <v>18</v>
      </c>
      <c r="F33" s="39">
        <v>13</v>
      </c>
      <c r="G33" s="41">
        <f t="shared" si="0"/>
        <v>42370</v>
      </c>
    </row>
    <row r="34" spans="1:7" x14ac:dyDescent="0.2">
      <c r="A34" s="40">
        <v>42370.46875</v>
      </c>
      <c r="B34" s="39">
        <v>5</v>
      </c>
      <c r="C34" s="39">
        <v>0</v>
      </c>
      <c r="D34" s="39">
        <v>0</v>
      </c>
      <c r="E34" s="39">
        <v>18</v>
      </c>
      <c r="F34" s="39">
        <v>13</v>
      </c>
      <c r="G34" s="41">
        <f t="shared" si="0"/>
        <v>42370</v>
      </c>
    </row>
    <row r="35" spans="1:7" x14ac:dyDescent="0.2">
      <c r="A35" s="40">
        <v>42370.479166666664</v>
      </c>
      <c r="B35" s="39">
        <v>5</v>
      </c>
      <c r="C35" s="39">
        <v>0</v>
      </c>
      <c r="D35" s="39">
        <v>0</v>
      </c>
      <c r="E35" s="39">
        <v>18</v>
      </c>
      <c r="F35" s="39">
        <v>13</v>
      </c>
      <c r="G35" s="41">
        <f t="shared" si="0"/>
        <v>42370</v>
      </c>
    </row>
    <row r="36" spans="1:7" x14ac:dyDescent="0.2">
      <c r="A36" s="40">
        <v>42370.489583333336</v>
      </c>
      <c r="B36" s="39">
        <v>5</v>
      </c>
      <c r="C36" s="39">
        <v>0</v>
      </c>
      <c r="D36" s="39">
        <v>0</v>
      </c>
      <c r="E36" s="39">
        <v>18</v>
      </c>
      <c r="F36" s="39">
        <v>13</v>
      </c>
      <c r="G36" s="41">
        <f t="shared" si="0"/>
        <v>42370</v>
      </c>
    </row>
    <row r="37" spans="1:7" x14ac:dyDescent="0.2">
      <c r="A37" s="40">
        <v>42370.5</v>
      </c>
      <c r="B37" s="39">
        <v>5</v>
      </c>
      <c r="C37" s="39">
        <v>0</v>
      </c>
      <c r="D37" s="39">
        <v>0</v>
      </c>
      <c r="E37" s="39">
        <v>18</v>
      </c>
      <c r="F37" s="39">
        <v>13</v>
      </c>
      <c r="G37" s="41">
        <f t="shared" si="0"/>
        <v>42370</v>
      </c>
    </row>
    <row r="38" spans="1:7" x14ac:dyDescent="0.2">
      <c r="A38" s="40">
        <v>42370.510416666664</v>
      </c>
      <c r="B38" s="39">
        <v>7</v>
      </c>
      <c r="C38" s="39">
        <v>0</v>
      </c>
      <c r="D38" s="39">
        <v>0</v>
      </c>
      <c r="E38" s="39">
        <v>20</v>
      </c>
      <c r="F38" s="39">
        <v>13</v>
      </c>
      <c r="G38" s="41">
        <f t="shared" si="0"/>
        <v>42370</v>
      </c>
    </row>
    <row r="39" spans="1:7" x14ac:dyDescent="0.2">
      <c r="A39" s="40">
        <v>42370.520833333336</v>
      </c>
      <c r="B39" s="39">
        <v>7</v>
      </c>
      <c r="C39" s="39">
        <v>2</v>
      </c>
      <c r="D39" s="39">
        <v>0</v>
      </c>
      <c r="E39" s="39">
        <v>20</v>
      </c>
      <c r="F39" s="39">
        <v>13</v>
      </c>
      <c r="G39" s="41">
        <f t="shared" si="0"/>
        <v>42370</v>
      </c>
    </row>
    <row r="40" spans="1:7" x14ac:dyDescent="0.2">
      <c r="A40" s="40">
        <v>42370.53125</v>
      </c>
      <c r="B40" s="39">
        <v>8</v>
      </c>
      <c r="C40" s="39">
        <v>0</v>
      </c>
      <c r="D40" s="39">
        <v>0</v>
      </c>
      <c r="E40" s="39">
        <v>21</v>
      </c>
      <c r="F40" s="39">
        <v>13</v>
      </c>
      <c r="G40" s="41">
        <f t="shared" si="0"/>
        <v>42370</v>
      </c>
    </row>
    <row r="41" spans="1:7" x14ac:dyDescent="0.2">
      <c r="A41" s="40">
        <v>42370.541666666664</v>
      </c>
      <c r="B41" s="39">
        <v>8</v>
      </c>
      <c r="C41" s="39">
        <v>1</v>
      </c>
      <c r="D41" s="39">
        <v>0</v>
      </c>
      <c r="E41" s="39">
        <v>21</v>
      </c>
      <c r="F41" s="39">
        <v>13</v>
      </c>
      <c r="G41" s="41">
        <f t="shared" si="0"/>
        <v>42370</v>
      </c>
    </row>
    <row r="42" spans="1:7" x14ac:dyDescent="0.2">
      <c r="A42" s="40">
        <v>42370.552083333336</v>
      </c>
      <c r="B42" s="39">
        <v>8</v>
      </c>
      <c r="C42" s="39">
        <v>0</v>
      </c>
      <c r="D42" s="39">
        <v>0</v>
      </c>
      <c r="E42" s="39">
        <v>21</v>
      </c>
      <c r="F42" s="39">
        <v>13</v>
      </c>
      <c r="G42" s="41">
        <f t="shared" si="0"/>
        <v>42370</v>
      </c>
    </row>
    <row r="43" spans="1:7" x14ac:dyDescent="0.2">
      <c r="A43" s="40">
        <v>42370.5625</v>
      </c>
      <c r="B43" s="39">
        <v>8</v>
      </c>
      <c r="C43" s="39">
        <v>0</v>
      </c>
      <c r="D43" s="39">
        <v>0</v>
      </c>
      <c r="E43" s="39">
        <v>21</v>
      </c>
      <c r="F43" s="39">
        <v>13</v>
      </c>
      <c r="G43" s="41">
        <f t="shared" si="0"/>
        <v>42370</v>
      </c>
    </row>
    <row r="44" spans="1:7" x14ac:dyDescent="0.2">
      <c r="A44" s="40">
        <v>42370.572916666664</v>
      </c>
      <c r="B44" s="39">
        <v>8</v>
      </c>
      <c r="C44" s="39">
        <v>0</v>
      </c>
      <c r="D44" s="39">
        <v>0</v>
      </c>
      <c r="E44" s="39">
        <v>21</v>
      </c>
      <c r="F44" s="39">
        <v>13</v>
      </c>
      <c r="G44" s="41">
        <f t="shared" si="0"/>
        <v>42370</v>
      </c>
    </row>
    <row r="45" spans="1:7" x14ac:dyDescent="0.2">
      <c r="A45" s="40">
        <v>42370.583333333336</v>
      </c>
      <c r="B45" s="39">
        <v>6</v>
      </c>
      <c r="C45" s="39">
        <v>0</v>
      </c>
      <c r="D45" s="39">
        <v>0</v>
      </c>
      <c r="E45" s="39">
        <v>21</v>
      </c>
      <c r="F45" s="39">
        <v>15</v>
      </c>
      <c r="G45" s="41">
        <f t="shared" si="0"/>
        <v>42370</v>
      </c>
    </row>
    <row r="46" spans="1:7" x14ac:dyDescent="0.2">
      <c r="A46" s="40">
        <v>42370.59375</v>
      </c>
      <c r="B46" s="39">
        <v>4</v>
      </c>
      <c r="C46" s="39">
        <v>0</v>
      </c>
      <c r="D46" s="39">
        <v>2</v>
      </c>
      <c r="E46" s="39">
        <v>21</v>
      </c>
      <c r="F46" s="39">
        <v>17</v>
      </c>
      <c r="G46" s="41">
        <f t="shared" si="0"/>
        <v>42370</v>
      </c>
    </row>
    <row r="47" spans="1:7" x14ac:dyDescent="0.2">
      <c r="A47" s="40">
        <v>42370.604166666664</v>
      </c>
      <c r="B47" s="39">
        <v>5</v>
      </c>
      <c r="C47" s="39">
        <v>0</v>
      </c>
      <c r="D47" s="39">
        <v>2</v>
      </c>
      <c r="E47" s="39">
        <v>22</v>
      </c>
      <c r="F47" s="39">
        <v>17</v>
      </c>
      <c r="G47" s="41">
        <f t="shared" si="0"/>
        <v>42370</v>
      </c>
    </row>
    <row r="48" spans="1:7" x14ac:dyDescent="0.2">
      <c r="A48" s="40">
        <v>42370.614583333336</v>
      </c>
      <c r="B48" s="39">
        <v>5</v>
      </c>
      <c r="C48" s="39">
        <v>1</v>
      </c>
      <c r="D48" s="39">
        <v>0</v>
      </c>
      <c r="E48" s="39">
        <v>22</v>
      </c>
      <c r="F48" s="39">
        <v>17</v>
      </c>
      <c r="G48" s="41">
        <f t="shared" si="0"/>
        <v>42370</v>
      </c>
    </row>
    <row r="49" spans="1:7" x14ac:dyDescent="0.2">
      <c r="A49" s="40">
        <v>42370.625</v>
      </c>
      <c r="B49" s="39">
        <v>4</v>
      </c>
      <c r="C49" s="39">
        <v>0</v>
      </c>
      <c r="D49" s="39">
        <v>0</v>
      </c>
      <c r="E49" s="39">
        <v>22</v>
      </c>
      <c r="F49" s="39">
        <v>18</v>
      </c>
      <c r="G49" s="41">
        <f t="shared" si="0"/>
        <v>42370</v>
      </c>
    </row>
    <row r="50" spans="1:7" x14ac:dyDescent="0.2">
      <c r="A50" s="40">
        <v>42370.635416666664</v>
      </c>
      <c r="B50" s="39">
        <v>4</v>
      </c>
      <c r="C50" s="39">
        <v>0</v>
      </c>
      <c r="D50" s="39">
        <v>1</v>
      </c>
      <c r="E50" s="39">
        <v>22</v>
      </c>
      <c r="F50" s="39">
        <v>18</v>
      </c>
      <c r="G50" s="41">
        <f t="shared" si="0"/>
        <v>42370</v>
      </c>
    </row>
    <row r="51" spans="1:7" x14ac:dyDescent="0.2">
      <c r="A51" s="40">
        <v>42370.645833333336</v>
      </c>
      <c r="B51" s="39">
        <v>4</v>
      </c>
      <c r="C51" s="39">
        <v>0</v>
      </c>
      <c r="D51" s="39">
        <v>0</v>
      </c>
      <c r="E51" s="39">
        <v>22</v>
      </c>
      <c r="F51" s="39">
        <v>18</v>
      </c>
      <c r="G51" s="41">
        <f t="shared" si="0"/>
        <v>42370</v>
      </c>
    </row>
    <row r="52" spans="1:7" x14ac:dyDescent="0.2">
      <c r="A52" s="40">
        <v>42370.65625</v>
      </c>
      <c r="B52" s="39">
        <v>3</v>
      </c>
      <c r="C52" s="39">
        <v>0</v>
      </c>
      <c r="D52" s="39">
        <v>0</v>
      </c>
      <c r="E52" s="39">
        <v>22</v>
      </c>
      <c r="F52" s="39">
        <v>19</v>
      </c>
      <c r="G52" s="41">
        <f t="shared" si="0"/>
        <v>42370</v>
      </c>
    </row>
    <row r="53" spans="1:7" x14ac:dyDescent="0.2">
      <c r="A53" s="40">
        <v>42370.666666666664</v>
      </c>
      <c r="B53" s="39">
        <v>3</v>
      </c>
      <c r="C53" s="39">
        <v>0</v>
      </c>
      <c r="D53" s="39">
        <v>1</v>
      </c>
      <c r="E53" s="39">
        <v>22</v>
      </c>
      <c r="F53" s="39">
        <v>19</v>
      </c>
      <c r="G53" s="41">
        <f t="shared" si="0"/>
        <v>42370</v>
      </c>
    </row>
    <row r="54" spans="1:7" x14ac:dyDescent="0.2">
      <c r="A54" s="40">
        <v>42370.677083333336</v>
      </c>
      <c r="B54" s="39">
        <v>2</v>
      </c>
      <c r="C54" s="39">
        <v>0</v>
      </c>
      <c r="D54" s="39">
        <v>0</v>
      </c>
      <c r="E54" s="39">
        <v>22</v>
      </c>
      <c r="F54" s="39">
        <v>20</v>
      </c>
      <c r="G54" s="41">
        <f t="shared" si="0"/>
        <v>42370</v>
      </c>
    </row>
    <row r="55" spans="1:7" x14ac:dyDescent="0.2">
      <c r="A55" s="40">
        <v>42370.6875</v>
      </c>
      <c r="B55" s="39">
        <v>2</v>
      </c>
      <c r="C55" s="39">
        <v>0</v>
      </c>
      <c r="D55" s="39">
        <v>1</v>
      </c>
      <c r="E55" s="39">
        <v>22</v>
      </c>
      <c r="F55" s="39">
        <v>20</v>
      </c>
      <c r="G55" s="41">
        <f t="shared" si="0"/>
        <v>42370</v>
      </c>
    </row>
    <row r="56" spans="1:7" x14ac:dyDescent="0.2">
      <c r="A56" s="40">
        <v>42370.697916666664</v>
      </c>
      <c r="B56" s="39">
        <v>2</v>
      </c>
      <c r="C56" s="39">
        <v>0</v>
      </c>
      <c r="D56" s="39">
        <v>0</v>
      </c>
      <c r="E56" s="39">
        <v>22</v>
      </c>
      <c r="F56" s="39">
        <v>20</v>
      </c>
      <c r="G56" s="41">
        <f t="shared" si="0"/>
        <v>42370</v>
      </c>
    </row>
    <row r="57" spans="1:7" x14ac:dyDescent="0.2">
      <c r="A57" s="40">
        <v>42370.708333333336</v>
      </c>
      <c r="B57" s="39">
        <v>3</v>
      </c>
      <c r="C57" s="39">
        <v>0</v>
      </c>
      <c r="D57" s="39">
        <v>0</v>
      </c>
      <c r="E57" s="39">
        <v>23</v>
      </c>
      <c r="F57" s="39">
        <v>20</v>
      </c>
      <c r="G57" s="41">
        <f t="shared" si="0"/>
        <v>42370</v>
      </c>
    </row>
    <row r="58" spans="1:7" x14ac:dyDescent="0.2">
      <c r="A58" s="40">
        <v>42370.71875</v>
      </c>
      <c r="B58" s="39">
        <v>3</v>
      </c>
      <c r="C58" s="39">
        <v>1</v>
      </c>
      <c r="D58" s="39">
        <v>0</v>
      </c>
      <c r="E58" s="39">
        <v>23</v>
      </c>
      <c r="F58" s="39">
        <v>20</v>
      </c>
      <c r="G58" s="41">
        <f t="shared" si="0"/>
        <v>42370</v>
      </c>
    </row>
    <row r="59" spans="1:7" x14ac:dyDescent="0.2">
      <c r="A59" s="40">
        <v>42370.729166666664</v>
      </c>
      <c r="B59" s="39">
        <v>3</v>
      </c>
      <c r="C59" s="39">
        <v>0</v>
      </c>
      <c r="D59" s="39">
        <v>0</v>
      </c>
      <c r="E59" s="39">
        <v>23</v>
      </c>
      <c r="F59" s="39">
        <v>20</v>
      </c>
      <c r="G59" s="41">
        <f t="shared" si="0"/>
        <v>42370</v>
      </c>
    </row>
    <row r="60" spans="1:7" x14ac:dyDescent="0.2">
      <c r="A60" s="40">
        <v>42370.739583333336</v>
      </c>
      <c r="B60" s="39">
        <v>3</v>
      </c>
      <c r="C60" s="39">
        <v>0</v>
      </c>
      <c r="D60" s="39">
        <v>0</v>
      </c>
      <c r="E60" s="39">
        <v>23</v>
      </c>
      <c r="F60" s="39">
        <v>20</v>
      </c>
      <c r="G60" s="41">
        <f t="shared" si="0"/>
        <v>42370</v>
      </c>
    </row>
    <row r="61" spans="1:7" x14ac:dyDescent="0.2">
      <c r="A61" s="40">
        <v>42370.75</v>
      </c>
      <c r="B61" s="39">
        <v>3</v>
      </c>
      <c r="C61" s="39">
        <v>0</v>
      </c>
      <c r="D61" s="39">
        <v>0</v>
      </c>
      <c r="E61" s="39">
        <v>23</v>
      </c>
      <c r="F61" s="39">
        <v>20</v>
      </c>
      <c r="G61" s="41">
        <f t="shared" si="0"/>
        <v>42370</v>
      </c>
    </row>
    <row r="62" spans="1:7" x14ac:dyDescent="0.2">
      <c r="A62" s="40">
        <v>42370.760416666664</v>
      </c>
      <c r="B62" s="39">
        <v>3</v>
      </c>
      <c r="C62" s="39">
        <v>0</v>
      </c>
      <c r="D62" s="39">
        <v>0</v>
      </c>
      <c r="E62" s="39">
        <v>23</v>
      </c>
      <c r="F62" s="39">
        <v>20</v>
      </c>
      <c r="G62" s="41">
        <f t="shared" si="0"/>
        <v>42370</v>
      </c>
    </row>
    <row r="63" spans="1:7" x14ac:dyDescent="0.2">
      <c r="A63" s="40">
        <v>42370.770833333336</v>
      </c>
      <c r="B63" s="39">
        <v>3</v>
      </c>
      <c r="C63" s="39">
        <v>0</v>
      </c>
      <c r="D63" s="39">
        <v>0</v>
      </c>
      <c r="E63" s="39">
        <v>23</v>
      </c>
      <c r="F63" s="39">
        <v>20</v>
      </c>
      <c r="G63" s="41">
        <f t="shared" si="0"/>
        <v>42370</v>
      </c>
    </row>
    <row r="64" spans="1:7" x14ac:dyDescent="0.2">
      <c r="A64" s="40">
        <v>42370.78125</v>
      </c>
      <c r="B64" s="39">
        <v>2</v>
      </c>
      <c r="C64" s="39">
        <v>0</v>
      </c>
      <c r="D64" s="39">
        <v>0</v>
      </c>
      <c r="E64" s="39">
        <v>23</v>
      </c>
      <c r="F64" s="39">
        <v>21</v>
      </c>
      <c r="G64" s="41">
        <f t="shared" si="0"/>
        <v>42370</v>
      </c>
    </row>
    <row r="65" spans="1:7" x14ac:dyDescent="0.2">
      <c r="A65" s="40">
        <v>42370.791666666664</v>
      </c>
      <c r="B65" s="39">
        <v>2</v>
      </c>
      <c r="C65" s="39">
        <v>0</v>
      </c>
      <c r="D65" s="39">
        <v>1</v>
      </c>
      <c r="E65" s="39">
        <v>23</v>
      </c>
      <c r="F65" s="39">
        <v>21</v>
      </c>
      <c r="G65" s="41">
        <f t="shared" si="0"/>
        <v>42370</v>
      </c>
    </row>
    <row r="66" spans="1:7" x14ac:dyDescent="0.2">
      <c r="A66" s="40">
        <v>42370.802083333336</v>
      </c>
      <c r="B66" s="39">
        <v>2</v>
      </c>
      <c r="C66" s="39">
        <v>0</v>
      </c>
      <c r="D66" s="39">
        <v>0</v>
      </c>
      <c r="E66" s="39">
        <v>23</v>
      </c>
      <c r="F66" s="39">
        <v>21</v>
      </c>
      <c r="G66" s="41">
        <f t="shared" ref="G66:G129" si="1">INT(A80)</f>
        <v>42370</v>
      </c>
    </row>
    <row r="67" spans="1:7" x14ac:dyDescent="0.2">
      <c r="A67" s="40">
        <v>42370.8125</v>
      </c>
      <c r="B67" s="39">
        <v>2</v>
      </c>
      <c r="C67" s="39">
        <v>0</v>
      </c>
      <c r="D67" s="39">
        <v>0</v>
      </c>
      <c r="E67" s="39">
        <v>23</v>
      </c>
      <c r="F67" s="39">
        <v>21</v>
      </c>
      <c r="G67" s="41">
        <f t="shared" si="1"/>
        <v>42370</v>
      </c>
    </row>
    <row r="68" spans="1:7" x14ac:dyDescent="0.2">
      <c r="A68" s="40">
        <v>42370.822916666664</v>
      </c>
      <c r="B68" s="39">
        <v>2</v>
      </c>
      <c r="C68" s="39">
        <v>0</v>
      </c>
      <c r="D68" s="39">
        <v>0</v>
      </c>
      <c r="E68" s="39">
        <v>23</v>
      </c>
      <c r="F68" s="39">
        <v>21</v>
      </c>
      <c r="G68" s="41">
        <f t="shared" si="1"/>
        <v>42370</v>
      </c>
    </row>
    <row r="69" spans="1:7" x14ac:dyDescent="0.2">
      <c r="A69" s="40">
        <v>42370.833333333336</v>
      </c>
      <c r="B69" s="39">
        <v>2</v>
      </c>
      <c r="C69" s="39">
        <v>0</v>
      </c>
      <c r="D69" s="39">
        <v>0</v>
      </c>
      <c r="E69" s="39">
        <v>23</v>
      </c>
      <c r="F69" s="39">
        <v>21</v>
      </c>
      <c r="G69" s="41">
        <f t="shared" si="1"/>
        <v>42370</v>
      </c>
    </row>
    <row r="70" spans="1:7" x14ac:dyDescent="0.2">
      <c r="A70" s="40">
        <v>42370.84375</v>
      </c>
      <c r="B70" s="39">
        <v>2</v>
      </c>
      <c r="C70" s="39">
        <v>0</v>
      </c>
      <c r="D70" s="39">
        <v>0</v>
      </c>
      <c r="E70" s="39">
        <v>23</v>
      </c>
      <c r="F70" s="39">
        <v>21</v>
      </c>
      <c r="G70" s="41">
        <f t="shared" si="1"/>
        <v>42370</v>
      </c>
    </row>
    <row r="71" spans="1:7" x14ac:dyDescent="0.2">
      <c r="A71" s="40">
        <v>42370.854166666664</v>
      </c>
      <c r="B71" s="39">
        <v>1</v>
      </c>
      <c r="C71" s="39">
        <v>0</v>
      </c>
      <c r="D71" s="39">
        <v>0</v>
      </c>
      <c r="E71" s="39">
        <v>23</v>
      </c>
      <c r="F71" s="39">
        <v>22</v>
      </c>
      <c r="G71" s="41">
        <f t="shared" si="1"/>
        <v>42371</v>
      </c>
    </row>
    <row r="72" spans="1:7" x14ac:dyDescent="0.2">
      <c r="A72" s="40">
        <v>42370.864583333336</v>
      </c>
      <c r="B72" s="39">
        <v>1</v>
      </c>
      <c r="C72" s="39">
        <v>0</v>
      </c>
      <c r="D72" s="39">
        <v>1</v>
      </c>
      <c r="E72" s="39">
        <v>23</v>
      </c>
      <c r="F72" s="39">
        <v>22</v>
      </c>
      <c r="G72" s="41">
        <f t="shared" si="1"/>
        <v>42371</v>
      </c>
    </row>
    <row r="73" spans="1:7" x14ac:dyDescent="0.2">
      <c r="A73" s="40">
        <v>42370.875</v>
      </c>
      <c r="B73" s="39">
        <v>1</v>
      </c>
      <c r="C73" s="39">
        <v>0</v>
      </c>
      <c r="D73" s="39">
        <v>0</v>
      </c>
      <c r="E73" s="39">
        <v>23</v>
      </c>
      <c r="F73" s="39">
        <v>22</v>
      </c>
      <c r="G73" s="41">
        <f t="shared" si="1"/>
        <v>42371</v>
      </c>
    </row>
    <row r="74" spans="1:7" x14ac:dyDescent="0.2">
      <c r="A74" s="40">
        <v>42370.885416666664</v>
      </c>
      <c r="B74" s="39">
        <v>1</v>
      </c>
      <c r="C74" s="39">
        <v>0</v>
      </c>
      <c r="D74" s="39">
        <v>0</v>
      </c>
      <c r="E74" s="39">
        <v>23</v>
      </c>
      <c r="F74" s="39">
        <v>22</v>
      </c>
      <c r="G74" s="41">
        <f t="shared" si="1"/>
        <v>42371</v>
      </c>
    </row>
    <row r="75" spans="1:7" x14ac:dyDescent="0.2">
      <c r="A75" s="40">
        <v>42370.895833333336</v>
      </c>
      <c r="B75" s="39">
        <v>1</v>
      </c>
      <c r="C75" s="39">
        <v>0</v>
      </c>
      <c r="D75" s="39">
        <v>0</v>
      </c>
      <c r="E75" s="39">
        <v>23</v>
      </c>
      <c r="F75" s="39">
        <v>22</v>
      </c>
      <c r="G75" s="41">
        <f t="shared" si="1"/>
        <v>42371</v>
      </c>
    </row>
    <row r="76" spans="1:7" x14ac:dyDescent="0.2">
      <c r="A76" s="40">
        <v>42370.90625</v>
      </c>
      <c r="B76" s="39">
        <v>1</v>
      </c>
      <c r="C76" s="39">
        <v>0</v>
      </c>
      <c r="D76" s="39">
        <v>0</v>
      </c>
      <c r="E76" s="39">
        <v>23</v>
      </c>
      <c r="F76" s="39">
        <v>22</v>
      </c>
      <c r="G76" s="41">
        <f t="shared" si="1"/>
        <v>42371</v>
      </c>
    </row>
    <row r="77" spans="1:7" x14ac:dyDescent="0.2">
      <c r="A77" s="40">
        <v>42370.916666666664</v>
      </c>
      <c r="B77" s="39">
        <v>2</v>
      </c>
      <c r="C77" s="39">
        <v>0</v>
      </c>
      <c r="D77" s="39">
        <v>0</v>
      </c>
      <c r="E77" s="39">
        <v>25</v>
      </c>
      <c r="F77" s="39">
        <v>23</v>
      </c>
      <c r="G77" s="41">
        <f t="shared" si="1"/>
        <v>42371</v>
      </c>
    </row>
    <row r="78" spans="1:7" x14ac:dyDescent="0.2">
      <c r="A78" s="40">
        <v>42370.927083333336</v>
      </c>
      <c r="B78" s="39">
        <v>1</v>
      </c>
      <c r="C78" s="39">
        <v>2</v>
      </c>
      <c r="D78" s="39">
        <v>1</v>
      </c>
      <c r="E78" s="39">
        <v>25</v>
      </c>
      <c r="F78" s="39">
        <v>24</v>
      </c>
      <c r="G78" s="41">
        <f t="shared" si="1"/>
        <v>42371</v>
      </c>
    </row>
    <row r="79" spans="1:7" x14ac:dyDescent="0.2">
      <c r="A79" s="40">
        <v>42370.9375</v>
      </c>
      <c r="B79" s="39">
        <v>1</v>
      </c>
      <c r="C79" s="39">
        <v>0</v>
      </c>
      <c r="D79" s="39">
        <v>1</v>
      </c>
      <c r="E79" s="39">
        <v>25</v>
      </c>
      <c r="F79" s="39">
        <v>24</v>
      </c>
      <c r="G79" s="41">
        <f t="shared" si="1"/>
        <v>42371</v>
      </c>
    </row>
    <row r="80" spans="1:7" x14ac:dyDescent="0.2">
      <c r="A80" s="40">
        <v>42370.947916666664</v>
      </c>
      <c r="B80" s="39">
        <v>1</v>
      </c>
      <c r="C80" s="39">
        <v>0</v>
      </c>
      <c r="D80" s="39">
        <v>0</v>
      </c>
      <c r="E80" s="39">
        <v>25</v>
      </c>
      <c r="F80" s="39">
        <v>24</v>
      </c>
      <c r="G80" s="41">
        <f t="shared" si="1"/>
        <v>42371</v>
      </c>
    </row>
    <row r="81" spans="1:7" x14ac:dyDescent="0.2">
      <c r="A81" s="40">
        <v>42370.958333333336</v>
      </c>
      <c r="B81" s="39">
        <v>1</v>
      </c>
      <c r="C81" s="39">
        <v>0</v>
      </c>
      <c r="D81" s="39">
        <v>0</v>
      </c>
      <c r="E81" s="39">
        <v>25</v>
      </c>
      <c r="F81" s="39">
        <v>24</v>
      </c>
      <c r="G81" s="41">
        <f t="shared" si="1"/>
        <v>42371</v>
      </c>
    </row>
    <row r="82" spans="1:7" x14ac:dyDescent="0.2">
      <c r="A82" s="40">
        <v>42370.96875</v>
      </c>
      <c r="B82" s="39">
        <v>1</v>
      </c>
      <c r="C82" s="39">
        <v>0</v>
      </c>
      <c r="D82" s="39">
        <v>0</v>
      </c>
      <c r="E82" s="39">
        <v>25</v>
      </c>
      <c r="F82" s="39">
        <v>24</v>
      </c>
      <c r="G82" s="41">
        <f t="shared" si="1"/>
        <v>42371</v>
      </c>
    </row>
    <row r="83" spans="1:7" x14ac:dyDescent="0.2">
      <c r="A83" s="40">
        <v>42370.979166666664</v>
      </c>
      <c r="B83" s="39">
        <v>1</v>
      </c>
      <c r="C83" s="39">
        <v>0</v>
      </c>
      <c r="D83" s="39">
        <v>0</v>
      </c>
      <c r="E83" s="39">
        <v>25</v>
      </c>
      <c r="F83" s="39">
        <v>24</v>
      </c>
      <c r="G83" s="41">
        <f t="shared" si="1"/>
        <v>42371</v>
      </c>
    </row>
    <row r="84" spans="1:7" x14ac:dyDescent="0.2">
      <c r="A84" s="40">
        <v>42370.989583333336</v>
      </c>
      <c r="B84" s="39">
        <v>1</v>
      </c>
      <c r="C84" s="39">
        <v>0</v>
      </c>
      <c r="D84" s="39">
        <v>0</v>
      </c>
      <c r="E84" s="39">
        <v>25</v>
      </c>
      <c r="F84" s="39">
        <v>24</v>
      </c>
      <c r="G84" s="41">
        <f t="shared" si="1"/>
        <v>42371</v>
      </c>
    </row>
    <row r="85" spans="1:7" x14ac:dyDescent="0.2">
      <c r="A85" s="40">
        <v>42371</v>
      </c>
      <c r="B85" s="39">
        <v>1</v>
      </c>
      <c r="C85" s="39">
        <v>0</v>
      </c>
      <c r="D85" s="39">
        <v>0</v>
      </c>
      <c r="E85" s="39">
        <v>25</v>
      </c>
      <c r="F85" s="39">
        <v>24</v>
      </c>
      <c r="G85" s="41">
        <f t="shared" si="1"/>
        <v>42371</v>
      </c>
    </row>
    <row r="86" spans="1:7" x14ac:dyDescent="0.2">
      <c r="A86" s="40">
        <v>42371.010416666664</v>
      </c>
      <c r="B86" s="39">
        <v>1</v>
      </c>
      <c r="C86" s="39">
        <v>0</v>
      </c>
      <c r="D86" s="39">
        <v>0</v>
      </c>
      <c r="E86" s="39">
        <v>25</v>
      </c>
      <c r="F86" s="39">
        <v>24</v>
      </c>
      <c r="G86" s="41">
        <f t="shared" si="1"/>
        <v>42371</v>
      </c>
    </row>
    <row r="87" spans="1:7" x14ac:dyDescent="0.2">
      <c r="A87" s="40">
        <v>42371.020833333336</v>
      </c>
      <c r="B87" s="39">
        <v>1</v>
      </c>
      <c r="C87" s="39">
        <v>0</v>
      </c>
      <c r="D87" s="39">
        <v>0</v>
      </c>
      <c r="E87" s="39">
        <v>25</v>
      </c>
      <c r="F87" s="39">
        <v>24</v>
      </c>
      <c r="G87" s="41">
        <f t="shared" si="1"/>
        <v>42371</v>
      </c>
    </row>
    <row r="88" spans="1:7" x14ac:dyDescent="0.2">
      <c r="A88" s="40">
        <v>42371.03125</v>
      </c>
      <c r="B88" s="39">
        <v>1</v>
      </c>
      <c r="C88" s="39">
        <v>0</v>
      </c>
      <c r="D88" s="39">
        <v>0</v>
      </c>
      <c r="E88" s="39">
        <v>25</v>
      </c>
      <c r="F88" s="39">
        <v>24</v>
      </c>
      <c r="G88" s="41">
        <f t="shared" si="1"/>
        <v>42371</v>
      </c>
    </row>
    <row r="89" spans="1:7" x14ac:dyDescent="0.2">
      <c r="A89" s="40">
        <v>42371.041666666664</v>
      </c>
      <c r="B89" s="39">
        <v>1</v>
      </c>
      <c r="C89" s="39">
        <v>0</v>
      </c>
      <c r="D89" s="39">
        <v>0</v>
      </c>
      <c r="E89" s="39">
        <v>25</v>
      </c>
      <c r="F89" s="39">
        <v>24</v>
      </c>
      <c r="G89" s="41">
        <f t="shared" si="1"/>
        <v>42371</v>
      </c>
    </row>
    <row r="90" spans="1:7" x14ac:dyDescent="0.2">
      <c r="A90" s="40">
        <v>42371.052083333336</v>
      </c>
      <c r="B90" s="39">
        <v>1</v>
      </c>
      <c r="C90" s="39">
        <v>0</v>
      </c>
      <c r="D90" s="39">
        <v>0</v>
      </c>
      <c r="E90" s="39">
        <v>25</v>
      </c>
      <c r="F90" s="39">
        <v>24</v>
      </c>
      <c r="G90" s="41">
        <f t="shared" si="1"/>
        <v>42371</v>
      </c>
    </row>
    <row r="91" spans="1:7" x14ac:dyDescent="0.2">
      <c r="A91" s="40">
        <v>42371.0625</v>
      </c>
      <c r="B91" s="39">
        <v>1</v>
      </c>
      <c r="C91" s="39">
        <v>0</v>
      </c>
      <c r="D91" s="39">
        <v>0</v>
      </c>
      <c r="E91" s="39">
        <v>25</v>
      </c>
      <c r="F91" s="39">
        <v>24</v>
      </c>
      <c r="G91" s="41">
        <f t="shared" si="1"/>
        <v>42371</v>
      </c>
    </row>
    <row r="92" spans="1:7" x14ac:dyDescent="0.2">
      <c r="A92" s="40">
        <v>42371.072916666664</v>
      </c>
      <c r="B92" s="39">
        <v>1</v>
      </c>
      <c r="C92" s="39">
        <v>0</v>
      </c>
      <c r="D92" s="39">
        <v>0</v>
      </c>
      <c r="E92" s="39">
        <v>25</v>
      </c>
      <c r="F92" s="39">
        <v>24</v>
      </c>
      <c r="G92" s="41">
        <f t="shared" si="1"/>
        <v>42371</v>
      </c>
    </row>
    <row r="93" spans="1:7" x14ac:dyDescent="0.2">
      <c r="A93" s="40">
        <v>42371.083333333336</v>
      </c>
      <c r="B93" s="39">
        <v>1</v>
      </c>
      <c r="C93" s="39">
        <v>0</v>
      </c>
      <c r="D93" s="39">
        <v>0</v>
      </c>
      <c r="E93" s="39">
        <v>25</v>
      </c>
      <c r="F93" s="39">
        <v>24</v>
      </c>
      <c r="G93" s="41">
        <f t="shared" si="1"/>
        <v>42371</v>
      </c>
    </row>
    <row r="94" spans="1:7" x14ac:dyDescent="0.2">
      <c r="A94" s="40">
        <v>42371.09375</v>
      </c>
      <c r="B94" s="39">
        <v>1</v>
      </c>
      <c r="C94" s="39">
        <v>0</v>
      </c>
      <c r="D94" s="39">
        <v>0</v>
      </c>
      <c r="E94" s="39">
        <v>25</v>
      </c>
      <c r="F94" s="39">
        <v>24</v>
      </c>
      <c r="G94" s="41">
        <f t="shared" si="1"/>
        <v>42371</v>
      </c>
    </row>
    <row r="95" spans="1:7" x14ac:dyDescent="0.2">
      <c r="A95" s="40">
        <v>42371.104166666664</v>
      </c>
      <c r="B95" s="39">
        <v>1</v>
      </c>
      <c r="C95" s="39">
        <v>0</v>
      </c>
      <c r="D95" s="39">
        <v>0</v>
      </c>
      <c r="E95" s="39">
        <v>25</v>
      </c>
      <c r="F95" s="39">
        <v>24</v>
      </c>
      <c r="G95" s="41">
        <f t="shared" si="1"/>
        <v>42371</v>
      </c>
    </row>
    <row r="96" spans="1:7" x14ac:dyDescent="0.2">
      <c r="A96" s="40">
        <v>42371.114583333336</v>
      </c>
      <c r="B96" s="39">
        <v>1</v>
      </c>
      <c r="C96" s="39">
        <v>0</v>
      </c>
      <c r="D96" s="39">
        <v>0</v>
      </c>
      <c r="E96" s="39">
        <v>25</v>
      </c>
      <c r="F96" s="39">
        <v>24</v>
      </c>
      <c r="G96" s="41">
        <f t="shared" si="1"/>
        <v>42371</v>
      </c>
    </row>
    <row r="97" spans="1:7" x14ac:dyDescent="0.2">
      <c r="A97" s="40">
        <v>42371.125</v>
      </c>
      <c r="B97" s="39">
        <v>1</v>
      </c>
      <c r="C97" s="39">
        <v>0</v>
      </c>
      <c r="D97" s="39">
        <v>0</v>
      </c>
      <c r="E97" s="39">
        <v>25</v>
      </c>
      <c r="F97" s="39">
        <v>24</v>
      </c>
      <c r="G97" s="41">
        <f t="shared" si="1"/>
        <v>42371</v>
      </c>
    </row>
    <row r="98" spans="1:7" x14ac:dyDescent="0.2">
      <c r="A98" s="40">
        <v>42371.135416666664</v>
      </c>
      <c r="B98" s="39">
        <v>0</v>
      </c>
      <c r="C98" s="39">
        <v>0</v>
      </c>
      <c r="D98" s="39">
        <v>0</v>
      </c>
      <c r="E98" s="39">
        <v>0</v>
      </c>
      <c r="F98" s="39">
        <v>0</v>
      </c>
      <c r="G98" s="41">
        <f t="shared" si="1"/>
        <v>42371</v>
      </c>
    </row>
    <row r="99" spans="1:7" x14ac:dyDescent="0.2">
      <c r="A99" s="40">
        <v>42371.145833333336</v>
      </c>
      <c r="B99" s="39">
        <v>0</v>
      </c>
      <c r="C99" s="39">
        <v>0</v>
      </c>
      <c r="D99" s="39">
        <v>0</v>
      </c>
      <c r="E99" s="39">
        <v>0</v>
      </c>
      <c r="F99" s="39">
        <v>0</v>
      </c>
      <c r="G99" s="41">
        <f t="shared" si="1"/>
        <v>42371</v>
      </c>
    </row>
    <row r="100" spans="1:7" x14ac:dyDescent="0.2">
      <c r="A100" s="40">
        <v>42371.15625</v>
      </c>
      <c r="B100" s="39">
        <v>0</v>
      </c>
      <c r="C100" s="39">
        <v>0</v>
      </c>
      <c r="D100" s="39">
        <v>0</v>
      </c>
      <c r="E100" s="39">
        <v>0</v>
      </c>
      <c r="F100" s="39">
        <v>0</v>
      </c>
      <c r="G100" s="41">
        <f t="shared" si="1"/>
        <v>42371</v>
      </c>
    </row>
    <row r="101" spans="1:7" x14ac:dyDescent="0.2">
      <c r="A101" s="40">
        <v>42371.166666666664</v>
      </c>
      <c r="B101" s="39">
        <v>0</v>
      </c>
      <c r="C101" s="39">
        <v>0</v>
      </c>
      <c r="D101" s="39">
        <v>0</v>
      </c>
      <c r="E101" s="39">
        <v>0</v>
      </c>
      <c r="F101" s="39">
        <v>0</v>
      </c>
      <c r="G101" s="41">
        <f t="shared" si="1"/>
        <v>42371</v>
      </c>
    </row>
    <row r="102" spans="1:7" x14ac:dyDescent="0.2">
      <c r="A102" s="40">
        <v>42371.177083333336</v>
      </c>
      <c r="B102" s="39">
        <v>0</v>
      </c>
      <c r="C102" s="39">
        <v>0</v>
      </c>
      <c r="D102" s="39">
        <v>0</v>
      </c>
      <c r="E102" s="39">
        <v>0</v>
      </c>
      <c r="F102" s="39">
        <v>0</v>
      </c>
      <c r="G102" s="41">
        <f t="shared" si="1"/>
        <v>42371</v>
      </c>
    </row>
    <row r="103" spans="1:7" x14ac:dyDescent="0.2">
      <c r="A103" s="40">
        <v>42371.1875</v>
      </c>
      <c r="B103" s="39">
        <v>0</v>
      </c>
      <c r="C103" s="39">
        <v>0</v>
      </c>
      <c r="D103" s="39">
        <v>0</v>
      </c>
      <c r="E103" s="39">
        <v>0</v>
      </c>
      <c r="F103" s="39">
        <v>0</v>
      </c>
      <c r="G103" s="41">
        <f t="shared" si="1"/>
        <v>42371</v>
      </c>
    </row>
    <row r="104" spans="1:7" x14ac:dyDescent="0.2">
      <c r="A104" s="40">
        <v>42371.197916666664</v>
      </c>
      <c r="B104" s="39">
        <v>0</v>
      </c>
      <c r="C104" s="39">
        <v>0</v>
      </c>
      <c r="D104" s="39">
        <v>0</v>
      </c>
      <c r="E104" s="39">
        <v>0</v>
      </c>
      <c r="F104" s="39">
        <v>0</v>
      </c>
      <c r="G104" s="41">
        <f t="shared" si="1"/>
        <v>42371</v>
      </c>
    </row>
    <row r="105" spans="1:7" x14ac:dyDescent="0.2">
      <c r="A105" s="40">
        <v>42371.208333333336</v>
      </c>
      <c r="B105" s="39">
        <v>0</v>
      </c>
      <c r="C105" s="39">
        <v>0</v>
      </c>
      <c r="D105" s="39">
        <v>0</v>
      </c>
      <c r="E105" s="39">
        <v>0</v>
      </c>
      <c r="F105" s="39">
        <v>0</v>
      </c>
      <c r="G105" s="41">
        <f t="shared" si="1"/>
        <v>42371</v>
      </c>
    </row>
    <row r="106" spans="1:7" x14ac:dyDescent="0.2">
      <c r="A106" s="40">
        <v>42371.21875</v>
      </c>
      <c r="B106" s="39">
        <v>0</v>
      </c>
      <c r="C106" s="39">
        <v>0</v>
      </c>
      <c r="D106" s="39">
        <v>0</v>
      </c>
      <c r="E106" s="39">
        <v>0</v>
      </c>
      <c r="F106" s="39">
        <v>0</v>
      </c>
      <c r="G106" s="41">
        <f t="shared" si="1"/>
        <v>42371</v>
      </c>
    </row>
    <row r="107" spans="1:7" x14ac:dyDescent="0.2">
      <c r="A107" s="40">
        <v>42371.229166666664</v>
      </c>
      <c r="B107" s="39">
        <v>0</v>
      </c>
      <c r="C107" s="39">
        <v>0</v>
      </c>
      <c r="D107" s="39">
        <v>0</v>
      </c>
      <c r="E107" s="39">
        <v>0</v>
      </c>
      <c r="F107" s="39">
        <v>0</v>
      </c>
      <c r="G107" s="41">
        <f t="shared" si="1"/>
        <v>42371</v>
      </c>
    </row>
    <row r="108" spans="1:7" x14ac:dyDescent="0.2">
      <c r="A108" s="40">
        <v>42371.239583333336</v>
      </c>
      <c r="B108" s="39">
        <v>0</v>
      </c>
      <c r="C108" s="39">
        <v>0</v>
      </c>
      <c r="D108" s="39">
        <v>0</v>
      </c>
      <c r="E108" s="39">
        <v>0</v>
      </c>
      <c r="F108" s="39">
        <v>0</v>
      </c>
      <c r="G108" s="41">
        <f t="shared" si="1"/>
        <v>42371</v>
      </c>
    </row>
    <row r="109" spans="1:7" x14ac:dyDescent="0.2">
      <c r="A109" s="40">
        <v>42371.25</v>
      </c>
      <c r="B109" s="39">
        <v>0</v>
      </c>
      <c r="C109" s="39">
        <v>0</v>
      </c>
      <c r="D109" s="39">
        <v>0</v>
      </c>
      <c r="E109" s="39">
        <v>0</v>
      </c>
      <c r="F109" s="39">
        <v>0</v>
      </c>
      <c r="G109" s="41">
        <f t="shared" si="1"/>
        <v>42371</v>
      </c>
    </row>
    <row r="110" spans="1:7" x14ac:dyDescent="0.2">
      <c r="A110" s="40">
        <v>42371.260416666664</v>
      </c>
      <c r="B110" s="39">
        <v>0</v>
      </c>
      <c r="C110" s="39">
        <v>0</v>
      </c>
      <c r="D110" s="39">
        <v>0</v>
      </c>
      <c r="E110" s="39">
        <v>0</v>
      </c>
      <c r="F110" s="39">
        <v>0</v>
      </c>
      <c r="G110" s="41">
        <f t="shared" si="1"/>
        <v>42371</v>
      </c>
    </row>
    <row r="111" spans="1:7" x14ac:dyDescent="0.2">
      <c r="A111" s="40">
        <v>42371.270833333336</v>
      </c>
      <c r="B111" s="39">
        <v>0</v>
      </c>
      <c r="C111" s="39">
        <v>0</v>
      </c>
      <c r="D111" s="39">
        <v>0</v>
      </c>
      <c r="E111" s="39">
        <v>0</v>
      </c>
      <c r="F111" s="39">
        <v>0</v>
      </c>
      <c r="G111" s="41">
        <f t="shared" si="1"/>
        <v>42371</v>
      </c>
    </row>
    <row r="112" spans="1:7" x14ac:dyDescent="0.2">
      <c r="A112" s="40">
        <v>42371.28125</v>
      </c>
      <c r="B112" s="39">
        <v>0</v>
      </c>
      <c r="C112" s="39">
        <v>0</v>
      </c>
      <c r="D112" s="39">
        <v>0</v>
      </c>
      <c r="E112" s="39">
        <v>0</v>
      </c>
      <c r="F112" s="39">
        <v>0</v>
      </c>
      <c r="G112" s="41">
        <f t="shared" si="1"/>
        <v>42371</v>
      </c>
    </row>
    <row r="113" spans="1:7" x14ac:dyDescent="0.2">
      <c r="A113" s="40">
        <v>42371.291666666664</v>
      </c>
      <c r="B113" s="39">
        <v>0</v>
      </c>
      <c r="C113" s="39">
        <v>0</v>
      </c>
      <c r="D113" s="39">
        <v>0</v>
      </c>
      <c r="E113" s="39">
        <v>0</v>
      </c>
      <c r="F113" s="39">
        <v>0</v>
      </c>
      <c r="G113" s="41">
        <f t="shared" si="1"/>
        <v>42371</v>
      </c>
    </row>
    <row r="114" spans="1:7" x14ac:dyDescent="0.2">
      <c r="A114" s="40">
        <v>42371.302083333336</v>
      </c>
      <c r="B114" s="39">
        <v>0</v>
      </c>
      <c r="C114" s="39">
        <v>0</v>
      </c>
      <c r="D114" s="39">
        <v>0</v>
      </c>
      <c r="E114" s="39">
        <v>0</v>
      </c>
      <c r="F114" s="39">
        <v>0</v>
      </c>
      <c r="G114" s="41">
        <f t="shared" si="1"/>
        <v>42371</v>
      </c>
    </row>
    <row r="115" spans="1:7" x14ac:dyDescent="0.2">
      <c r="A115" s="40">
        <v>42371.3125</v>
      </c>
      <c r="B115" s="39">
        <v>0</v>
      </c>
      <c r="C115" s="39">
        <v>0</v>
      </c>
      <c r="D115" s="39">
        <v>0</v>
      </c>
      <c r="E115" s="39">
        <v>0</v>
      </c>
      <c r="F115" s="39">
        <v>0</v>
      </c>
      <c r="G115" s="41">
        <f t="shared" si="1"/>
        <v>42371</v>
      </c>
    </row>
    <row r="116" spans="1:7" x14ac:dyDescent="0.2">
      <c r="A116" s="40">
        <v>42371.322916666664</v>
      </c>
      <c r="B116" s="39">
        <v>1</v>
      </c>
      <c r="C116" s="39">
        <v>0</v>
      </c>
      <c r="D116" s="39">
        <v>0</v>
      </c>
      <c r="E116" s="39">
        <v>1</v>
      </c>
      <c r="F116" s="39">
        <v>0</v>
      </c>
      <c r="G116" s="41">
        <f t="shared" si="1"/>
        <v>42371</v>
      </c>
    </row>
    <row r="117" spans="1:7" x14ac:dyDescent="0.2">
      <c r="A117" s="40">
        <v>42371.333333333336</v>
      </c>
      <c r="B117" s="39">
        <v>1</v>
      </c>
      <c r="C117" s="39">
        <v>1</v>
      </c>
      <c r="D117" s="39">
        <v>0</v>
      </c>
      <c r="E117" s="39">
        <v>1</v>
      </c>
      <c r="F117" s="39">
        <v>0</v>
      </c>
      <c r="G117" s="41">
        <f t="shared" si="1"/>
        <v>42371</v>
      </c>
    </row>
    <row r="118" spans="1:7" x14ac:dyDescent="0.2">
      <c r="A118" s="40">
        <v>42371.34375</v>
      </c>
      <c r="B118" s="39">
        <v>1</v>
      </c>
      <c r="C118" s="39">
        <v>0</v>
      </c>
      <c r="D118" s="39">
        <v>0</v>
      </c>
      <c r="E118" s="39">
        <v>1</v>
      </c>
      <c r="F118" s="39">
        <v>0</v>
      </c>
      <c r="G118" s="41">
        <f t="shared" si="1"/>
        <v>42371</v>
      </c>
    </row>
    <row r="119" spans="1:7" x14ac:dyDescent="0.2">
      <c r="A119" s="40">
        <v>42371.354166666664</v>
      </c>
      <c r="B119" s="39">
        <v>1</v>
      </c>
      <c r="C119" s="39">
        <v>0</v>
      </c>
      <c r="D119" s="39">
        <v>0</v>
      </c>
      <c r="E119" s="39">
        <v>1</v>
      </c>
      <c r="F119" s="39">
        <v>0</v>
      </c>
      <c r="G119" s="41">
        <f t="shared" si="1"/>
        <v>42371</v>
      </c>
    </row>
    <row r="120" spans="1:7" x14ac:dyDescent="0.2">
      <c r="A120" s="40">
        <v>42371.364583333336</v>
      </c>
      <c r="B120" s="39">
        <v>1</v>
      </c>
      <c r="C120" s="39">
        <v>0</v>
      </c>
      <c r="D120" s="39">
        <v>0</v>
      </c>
      <c r="E120" s="39">
        <v>1</v>
      </c>
      <c r="F120" s="39">
        <v>0</v>
      </c>
      <c r="G120" s="41">
        <f t="shared" si="1"/>
        <v>42371</v>
      </c>
    </row>
    <row r="121" spans="1:7" x14ac:dyDescent="0.2">
      <c r="A121" s="40">
        <v>42371.375</v>
      </c>
      <c r="B121" s="39">
        <v>2</v>
      </c>
      <c r="C121" s="39">
        <v>0</v>
      </c>
      <c r="D121" s="39">
        <v>0</v>
      </c>
      <c r="E121" s="39">
        <v>2</v>
      </c>
      <c r="F121" s="39">
        <v>0</v>
      </c>
      <c r="G121" s="41">
        <f t="shared" si="1"/>
        <v>42371</v>
      </c>
    </row>
    <row r="122" spans="1:7" x14ac:dyDescent="0.2">
      <c r="A122" s="40">
        <v>42371.385416666664</v>
      </c>
      <c r="B122" s="39">
        <v>2</v>
      </c>
      <c r="C122" s="39">
        <v>1</v>
      </c>
      <c r="D122" s="39">
        <v>0</v>
      </c>
      <c r="E122" s="39">
        <v>2</v>
      </c>
      <c r="F122" s="39">
        <v>0</v>
      </c>
      <c r="G122" s="41">
        <f t="shared" si="1"/>
        <v>42371</v>
      </c>
    </row>
    <row r="123" spans="1:7" x14ac:dyDescent="0.2">
      <c r="A123" s="40">
        <v>42371.395833333336</v>
      </c>
      <c r="B123" s="39">
        <v>2</v>
      </c>
      <c r="C123" s="39">
        <v>0</v>
      </c>
      <c r="D123" s="39">
        <v>0</v>
      </c>
      <c r="E123" s="39">
        <v>2</v>
      </c>
      <c r="F123" s="39">
        <v>0</v>
      </c>
      <c r="G123" s="41">
        <f t="shared" si="1"/>
        <v>42371</v>
      </c>
    </row>
    <row r="124" spans="1:7" x14ac:dyDescent="0.2">
      <c r="A124" s="40">
        <v>42371.40625</v>
      </c>
      <c r="B124" s="39">
        <v>4</v>
      </c>
      <c r="C124" s="39">
        <v>0</v>
      </c>
      <c r="D124" s="39">
        <v>0</v>
      </c>
      <c r="E124" s="39">
        <v>4</v>
      </c>
      <c r="F124" s="39">
        <v>0</v>
      </c>
      <c r="G124" s="41">
        <f t="shared" si="1"/>
        <v>42371</v>
      </c>
    </row>
    <row r="125" spans="1:7" x14ac:dyDescent="0.2">
      <c r="A125" s="40">
        <v>42371.416666666664</v>
      </c>
      <c r="B125" s="39">
        <v>5</v>
      </c>
      <c r="C125" s="39">
        <v>2</v>
      </c>
      <c r="D125" s="39">
        <v>0</v>
      </c>
      <c r="E125" s="39">
        <v>5</v>
      </c>
      <c r="F125" s="39">
        <v>0</v>
      </c>
      <c r="G125" s="41">
        <f t="shared" si="1"/>
        <v>42371</v>
      </c>
    </row>
    <row r="126" spans="1:7" x14ac:dyDescent="0.2">
      <c r="A126" s="40">
        <v>42371.427083333336</v>
      </c>
      <c r="B126" s="39">
        <v>6</v>
      </c>
      <c r="C126" s="39">
        <v>1</v>
      </c>
      <c r="D126" s="39">
        <v>0</v>
      </c>
      <c r="E126" s="39">
        <v>6</v>
      </c>
      <c r="F126" s="39">
        <v>0</v>
      </c>
      <c r="G126" s="41">
        <f t="shared" si="1"/>
        <v>42371</v>
      </c>
    </row>
    <row r="127" spans="1:7" x14ac:dyDescent="0.2">
      <c r="A127" s="40">
        <v>42371.4375</v>
      </c>
      <c r="B127" s="39">
        <v>8</v>
      </c>
      <c r="C127" s="39">
        <v>1</v>
      </c>
      <c r="D127" s="39">
        <v>0</v>
      </c>
      <c r="E127" s="39">
        <v>8</v>
      </c>
      <c r="F127" s="39">
        <v>0</v>
      </c>
      <c r="G127" s="41">
        <f t="shared" si="1"/>
        <v>42371</v>
      </c>
    </row>
    <row r="128" spans="1:7" x14ac:dyDescent="0.2">
      <c r="A128" s="40">
        <v>42371.447916666664</v>
      </c>
      <c r="B128" s="39">
        <v>9</v>
      </c>
      <c r="C128" s="39">
        <v>2</v>
      </c>
      <c r="D128" s="39">
        <v>0</v>
      </c>
      <c r="E128" s="39">
        <v>9</v>
      </c>
      <c r="F128" s="39">
        <v>0</v>
      </c>
      <c r="G128" s="41">
        <f t="shared" si="1"/>
        <v>42371</v>
      </c>
    </row>
    <row r="129" spans="1:7" x14ac:dyDescent="0.2">
      <c r="A129" s="40">
        <v>42371.458333333336</v>
      </c>
      <c r="B129" s="39">
        <v>12</v>
      </c>
      <c r="C129" s="39">
        <v>1</v>
      </c>
      <c r="D129" s="39">
        <v>0</v>
      </c>
      <c r="E129" s="39">
        <v>12</v>
      </c>
      <c r="F129" s="39">
        <v>0</v>
      </c>
      <c r="G129" s="41">
        <f t="shared" si="1"/>
        <v>42371</v>
      </c>
    </row>
    <row r="130" spans="1:7" x14ac:dyDescent="0.2">
      <c r="A130" s="40">
        <v>42371.46875</v>
      </c>
      <c r="B130" s="39">
        <v>13</v>
      </c>
      <c r="C130" s="39">
        <v>3</v>
      </c>
      <c r="D130" s="39">
        <v>0</v>
      </c>
      <c r="E130" s="39">
        <v>13</v>
      </c>
      <c r="F130" s="39">
        <v>0</v>
      </c>
      <c r="G130" s="41">
        <f t="shared" ref="G130:G193" si="2">INT(A144)</f>
        <v>42371</v>
      </c>
    </row>
    <row r="131" spans="1:7" x14ac:dyDescent="0.2">
      <c r="A131" s="40">
        <v>42371.479166666664</v>
      </c>
      <c r="B131" s="39">
        <v>15</v>
      </c>
      <c r="C131" s="39">
        <v>1</v>
      </c>
      <c r="D131" s="39">
        <v>0</v>
      </c>
      <c r="E131" s="39">
        <v>15</v>
      </c>
      <c r="F131" s="39">
        <v>0</v>
      </c>
      <c r="G131" s="41">
        <f t="shared" si="2"/>
        <v>42371</v>
      </c>
    </row>
    <row r="132" spans="1:7" x14ac:dyDescent="0.2">
      <c r="A132" s="40">
        <v>42371.489583333336</v>
      </c>
      <c r="B132" s="39">
        <v>16</v>
      </c>
      <c r="C132" s="39">
        <v>2</v>
      </c>
      <c r="D132" s="39">
        <v>0</v>
      </c>
      <c r="E132" s="39">
        <v>16</v>
      </c>
      <c r="F132" s="39">
        <v>0</v>
      </c>
      <c r="G132" s="41">
        <f t="shared" si="2"/>
        <v>42371</v>
      </c>
    </row>
    <row r="133" spans="1:7" x14ac:dyDescent="0.2">
      <c r="A133" s="40">
        <v>42371.5</v>
      </c>
      <c r="B133" s="39">
        <v>22</v>
      </c>
      <c r="C133" s="39">
        <v>1</v>
      </c>
      <c r="D133" s="39">
        <v>0</v>
      </c>
      <c r="E133" s="39">
        <v>22</v>
      </c>
      <c r="F133" s="39">
        <v>0</v>
      </c>
      <c r="G133" s="41">
        <f t="shared" si="2"/>
        <v>42371</v>
      </c>
    </row>
    <row r="134" spans="1:7" x14ac:dyDescent="0.2">
      <c r="A134" s="40">
        <v>42371.510416666664</v>
      </c>
      <c r="B134" s="39">
        <v>22</v>
      </c>
      <c r="C134" s="39">
        <v>6</v>
      </c>
      <c r="D134" s="39">
        <v>0</v>
      </c>
      <c r="E134" s="39">
        <v>23</v>
      </c>
      <c r="F134" s="39">
        <v>1</v>
      </c>
      <c r="G134" s="41">
        <f t="shared" si="2"/>
        <v>42371</v>
      </c>
    </row>
    <row r="135" spans="1:7" x14ac:dyDescent="0.2">
      <c r="A135" s="40">
        <v>42371.520833333336</v>
      </c>
      <c r="B135" s="39">
        <v>24</v>
      </c>
      <c r="C135" s="39">
        <v>1</v>
      </c>
      <c r="D135" s="39">
        <v>1</v>
      </c>
      <c r="E135" s="39">
        <v>25</v>
      </c>
      <c r="F135" s="39">
        <v>1</v>
      </c>
      <c r="G135" s="41">
        <f t="shared" si="2"/>
        <v>42371</v>
      </c>
    </row>
    <row r="136" spans="1:7" x14ac:dyDescent="0.2">
      <c r="A136" s="40">
        <v>42371.53125</v>
      </c>
      <c r="B136" s="39">
        <v>24</v>
      </c>
      <c r="C136" s="39">
        <v>2</v>
      </c>
      <c r="D136" s="39">
        <v>0</v>
      </c>
      <c r="E136" s="39">
        <v>26</v>
      </c>
      <c r="F136" s="39">
        <v>2</v>
      </c>
      <c r="G136" s="41">
        <f t="shared" si="2"/>
        <v>42371</v>
      </c>
    </row>
    <row r="137" spans="1:7" x14ac:dyDescent="0.2">
      <c r="A137" s="40">
        <v>42371.541666666664</v>
      </c>
      <c r="B137" s="39">
        <v>25</v>
      </c>
      <c r="C137" s="39">
        <v>1</v>
      </c>
      <c r="D137" s="39">
        <v>1</v>
      </c>
      <c r="E137" s="39">
        <v>27</v>
      </c>
      <c r="F137" s="39">
        <v>2</v>
      </c>
      <c r="G137" s="41">
        <f t="shared" si="2"/>
        <v>42371</v>
      </c>
    </row>
    <row r="138" spans="1:7" x14ac:dyDescent="0.2">
      <c r="A138" s="40">
        <v>42371.552083333336</v>
      </c>
      <c r="B138" s="39">
        <v>28</v>
      </c>
      <c r="C138" s="39">
        <v>1</v>
      </c>
      <c r="D138" s="39">
        <v>0</v>
      </c>
      <c r="E138" s="39">
        <v>30</v>
      </c>
      <c r="F138" s="39">
        <v>2</v>
      </c>
      <c r="G138" s="41">
        <f t="shared" si="2"/>
        <v>42371</v>
      </c>
    </row>
    <row r="139" spans="1:7" x14ac:dyDescent="0.2">
      <c r="A139" s="40">
        <v>42371.5625</v>
      </c>
      <c r="B139" s="39">
        <v>29</v>
      </c>
      <c r="C139" s="39">
        <v>3</v>
      </c>
      <c r="D139" s="39">
        <v>0</v>
      </c>
      <c r="E139" s="39">
        <v>32</v>
      </c>
      <c r="F139" s="39">
        <v>3</v>
      </c>
      <c r="G139" s="41">
        <f t="shared" si="2"/>
        <v>42371</v>
      </c>
    </row>
    <row r="140" spans="1:7" x14ac:dyDescent="0.2">
      <c r="A140" s="40">
        <v>42371.572916666664</v>
      </c>
      <c r="B140" s="39">
        <v>28</v>
      </c>
      <c r="C140" s="39">
        <v>2</v>
      </c>
      <c r="D140" s="39">
        <v>1</v>
      </c>
      <c r="E140" s="39">
        <v>33</v>
      </c>
      <c r="F140" s="39">
        <v>5</v>
      </c>
      <c r="G140" s="41">
        <f t="shared" si="2"/>
        <v>42371</v>
      </c>
    </row>
    <row r="141" spans="1:7" x14ac:dyDescent="0.2">
      <c r="A141" s="40">
        <v>42371.583333333336</v>
      </c>
      <c r="B141" s="39">
        <v>30</v>
      </c>
      <c r="C141" s="39">
        <v>1</v>
      </c>
      <c r="D141" s="39">
        <v>2</v>
      </c>
      <c r="E141" s="39">
        <v>35</v>
      </c>
      <c r="F141" s="39">
        <v>5</v>
      </c>
      <c r="G141" s="41">
        <f t="shared" si="2"/>
        <v>42371</v>
      </c>
    </row>
    <row r="142" spans="1:7" x14ac:dyDescent="0.2">
      <c r="A142" s="40">
        <v>42371.59375</v>
      </c>
      <c r="B142" s="39">
        <v>32</v>
      </c>
      <c r="C142" s="39">
        <v>2</v>
      </c>
      <c r="D142" s="39">
        <v>0</v>
      </c>
      <c r="E142" s="39">
        <v>37</v>
      </c>
      <c r="F142" s="39">
        <v>5</v>
      </c>
      <c r="G142" s="41">
        <f t="shared" si="2"/>
        <v>42371</v>
      </c>
    </row>
    <row r="143" spans="1:7" x14ac:dyDescent="0.2">
      <c r="A143" s="40">
        <v>42371.604166666664</v>
      </c>
      <c r="B143" s="39">
        <v>33</v>
      </c>
      <c r="C143" s="39">
        <v>2</v>
      </c>
      <c r="D143" s="39">
        <v>0</v>
      </c>
      <c r="E143" s="39">
        <v>38</v>
      </c>
      <c r="F143" s="39">
        <v>5</v>
      </c>
      <c r="G143" s="41">
        <f t="shared" si="2"/>
        <v>42371</v>
      </c>
    </row>
    <row r="144" spans="1:7" x14ac:dyDescent="0.2">
      <c r="A144" s="40">
        <v>42371.614583333336</v>
      </c>
      <c r="B144" s="39">
        <v>34</v>
      </c>
      <c r="C144" s="39">
        <v>1</v>
      </c>
      <c r="D144" s="39">
        <v>0</v>
      </c>
      <c r="E144" s="39">
        <v>39</v>
      </c>
      <c r="F144" s="39">
        <v>5</v>
      </c>
      <c r="G144" s="41">
        <f t="shared" si="2"/>
        <v>42371</v>
      </c>
    </row>
    <row r="145" spans="1:7" x14ac:dyDescent="0.2">
      <c r="A145" s="40">
        <v>42371.625</v>
      </c>
      <c r="B145" s="39">
        <v>34</v>
      </c>
      <c r="C145" s="39">
        <v>1</v>
      </c>
      <c r="D145" s="39">
        <v>0</v>
      </c>
      <c r="E145" s="39">
        <v>40</v>
      </c>
      <c r="F145" s="39">
        <v>6</v>
      </c>
      <c r="G145" s="41">
        <f t="shared" si="2"/>
        <v>42371</v>
      </c>
    </row>
    <row r="146" spans="1:7" x14ac:dyDescent="0.2">
      <c r="A146" s="40">
        <v>42371.635416666664</v>
      </c>
      <c r="B146" s="39">
        <v>27</v>
      </c>
      <c r="C146" s="39">
        <v>1</v>
      </c>
      <c r="D146" s="39">
        <v>1</v>
      </c>
      <c r="E146" s="39">
        <v>41</v>
      </c>
      <c r="F146" s="39">
        <v>14</v>
      </c>
      <c r="G146" s="41">
        <f t="shared" si="2"/>
        <v>42371</v>
      </c>
    </row>
    <row r="147" spans="1:7" x14ac:dyDescent="0.2">
      <c r="A147" s="40">
        <v>42371.645833333336</v>
      </c>
      <c r="B147" s="39">
        <v>29</v>
      </c>
      <c r="C147" s="39">
        <v>1</v>
      </c>
      <c r="D147" s="39">
        <v>8</v>
      </c>
      <c r="E147" s="39">
        <v>43</v>
      </c>
      <c r="F147" s="39">
        <v>14</v>
      </c>
      <c r="G147" s="41">
        <f t="shared" si="2"/>
        <v>42371</v>
      </c>
    </row>
    <row r="148" spans="1:7" x14ac:dyDescent="0.2">
      <c r="A148" s="40">
        <v>42371.65625</v>
      </c>
      <c r="B148" s="39">
        <v>29</v>
      </c>
      <c r="C148" s="39">
        <v>2</v>
      </c>
      <c r="D148" s="39">
        <v>0</v>
      </c>
      <c r="E148" s="39">
        <v>43</v>
      </c>
      <c r="F148" s="39">
        <v>14</v>
      </c>
      <c r="G148" s="41">
        <f t="shared" si="2"/>
        <v>42371</v>
      </c>
    </row>
    <row r="149" spans="1:7" x14ac:dyDescent="0.2">
      <c r="A149" s="40">
        <v>42371.666666666664</v>
      </c>
      <c r="B149" s="39">
        <v>29</v>
      </c>
      <c r="C149" s="39">
        <v>0</v>
      </c>
      <c r="D149" s="39">
        <v>0</v>
      </c>
      <c r="E149" s="39">
        <v>44</v>
      </c>
      <c r="F149" s="39">
        <v>15</v>
      </c>
      <c r="G149" s="41">
        <f t="shared" si="2"/>
        <v>42371</v>
      </c>
    </row>
    <row r="150" spans="1:7" x14ac:dyDescent="0.2">
      <c r="A150" s="40">
        <v>42371.677083333336</v>
      </c>
      <c r="B150" s="39">
        <v>29</v>
      </c>
      <c r="C150" s="39">
        <v>1</v>
      </c>
      <c r="D150" s="39">
        <v>1</v>
      </c>
      <c r="E150" s="39">
        <v>45</v>
      </c>
      <c r="F150" s="39">
        <v>16</v>
      </c>
      <c r="G150" s="41">
        <f t="shared" si="2"/>
        <v>42371</v>
      </c>
    </row>
    <row r="151" spans="1:7" x14ac:dyDescent="0.2">
      <c r="A151" s="40">
        <v>42371.6875</v>
      </c>
      <c r="B151" s="39">
        <v>27</v>
      </c>
      <c r="C151" s="39">
        <v>1</v>
      </c>
      <c r="D151" s="39">
        <v>1</v>
      </c>
      <c r="E151" s="39">
        <v>46</v>
      </c>
      <c r="F151" s="39">
        <v>19</v>
      </c>
      <c r="G151" s="41">
        <f t="shared" si="2"/>
        <v>42371</v>
      </c>
    </row>
    <row r="152" spans="1:7" x14ac:dyDescent="0.2">
      <c r="A152" s="40">
        <v>42371.697916666664</v>
      </c>
      <c r="B152" s="39">
        <v>30</v>
      </c>
      <c r="C152" s="39">
        <v>2</v>
      </c>
      <c r="D152" s="39">
        <v>3</v>
      </c>
      <c r="E152" s="39">
        <v>49</v>
      </c>
      <c r="F152" s="39">
        <v>19</v>
      </c>
      <c r="G152" s="41">
        <f t="shared" si="2"/>
        <v>42371</v>
      </c>
    </row>
    <row r="153" spans="1:7" x14ac:dyDescent="0.2">
      <c r="A153" s="40">
        <v>42371.708333333336</v>
      </c>
      <c r="B153" s="39">
        <v>29</v>
      </c>
      <c r="C153" s="39">
        <v>2</v>
      </c>
      <c r="D153" s="39">
        <v>0</v>
      </c>
      <c r="E153" s="39">
        <v>49</v>
      </c>
      <c r="F153" s="39">
        <v>20</v>
      </c>
      <c r="G153" s="41">
        <f t="shared" si="2"/>
        <v>42371</v>
      </c>
    </row>
    <row r="154" spans="1:7" x14ac:dyDescent="0.2">
      <c r="A154" s="40">
        <v>42371.71875</v>
      </c>
      <c r="B154" s="39">
        <v>26</v>
      </c>
      <c r="C154" s="39">
        <v>0</v>
      </c>
      <c r="D154" s="39">
        <v>1</v>
      </c>
      <c r="E154" s="39">
        <v>49</v>
      </c>
      <c r="F154" s="39">
        <v>23</v>
      </c>
      <c r="G154" s="41">
        <f t="shared" si="2"/>
        <v>42371</v>
      </c>
    </row>
    <row r="155" spans="1:7" x14ac:dyDescent="0.2">
      <c r="A155" s="40">
        <v>42371.729166666664</v>
      </c>
      <c r="B155" s="39">
        <v>17</v>
      </c>
      <c r="C155" s="39">
        <v>0</v>
      </c>
      <c r="D155" s="39">
        <v>3</v>
      </c>
      <c r="E155" s="39">
        <v>49</v>
      </c>
      <c r="F155" s="39">
        <v>32</v>
      </c>
      <c r="G155" s="41">
        <f t="shared" si="2"/>
        <v>42371</v>
      </c>
    </row>
    <row r="156" spans="1:7" x14ac:dyDescent="0.2">
      <c r="A156" s="40">
        <v>42371.739583333336</v>
      </c>
      <c r="B156" s="39">
        <v>15</v>
      </c>
      <c r="C156" s="39">
        <v>0</v>
      </c>
      <c r="D156" s="39">
        <v>9</v>
      </c>
      <c r="E156" s="39">
        <v>50</v>
      </c>
      <c r="F156" s="39">
        <v>35</v>
      </c>
      <c r="G156" s="41">
        <f t="shared" si="2"/>
        <v>42371</v>
      </c>
    </row>
    <row r="157" spans="1:7" x14ac:dyDescent="0.2">
      <c r="A157" s="40">
        <v>42371.75</v>
      </c>
      <c r="B157" s="39">
        <v>11</v>
      </c>
      <c r="C157" s="39">
        <v>1</v>
      </c>
      <c r="D157" s="39">
        <v>3</v>
      </c>
      <c r="E157" s="39">
        <v>50</v>
      </c>
      <c r="F157" s="39">
        <v>39</v>
      </c>
      <c r="G157" s="41">
        <f t="shared" si="2"/>
        <v>42371</v>
      </c>
    </row>
    <row r="158" spans="1:7" x14ac:dyDescent="0.2">
      <c r="A158" s="40">
        <v>42371.760416666664</v>
      </c>
      <c r="B158" s="39">
        <v>7</v>
      </c>
      <c r="C158" s="39">
        <v>0</v>
      </c>
      <c r="D158" s="39">
        <v>4</v>
      </c>
      <c r="E158" s="39">
        <v>50</v>
      </c>
      <c r="F158" s="39">
        <v>43</v>
      </c>
      <c r="G158" s="41">
        <f t="shared" si="2"/>
        <v>42371</v>
      </c>
    </row>
    <row r="159" spans="1:7" x14ac:dyDescent="0.2">
      <c r="A159" s="40">
        <v>42371.770833333336</v>
      </c>
      <c r="B159" s="39">
        <v>5</v>
      </c>
      <c r="C159" s="39">
        <v>0</v>
      </c>
      <c r="D159" s="39">
        <v>4</v>
      </c>
      <c r="E159" s="39">
        <v>50</v>
      </c>
      <c r="F159" s="39">
        <v>45</v>
      </c>
      <c r="G159" s="41">
        <f t="shared" si="2"/>
        <v>42371</v>
      </c>
    </row>
    <row r="160" spans="1:7" x14ac:dyDescent="0.2">
      <c r="A160" s="40">
        <v>42371.78125</v>
      </c>
      <c r="B160" s="39">
        <v>4</v>
      </c>
      <c r="C160" s="39">
        <v>0</v>
      </c>
      <c r="D160" s="39">
        <v>2</v>
      </c>
      <c r="E160" s="39">
        <v>50</v>
      </c>
      <c r="F160" s="39">
        <v>46</v>
      </c>
      <c r="G160" s="41">
        <f t="shared" si="2"/>
        <v>42371</v>
      </c>
    </row>
    <row r="161" spans="1:7" x14ac:dyDescent="0.2">
      <c r="A161" s="40">
        <v>42371.791666666664</v>
      </c>
      <c r="B161" s="39">
        <v>1</v>
      </c>
      <c r="C161" s="39">
        <v>0</v>
      </c>
      <c r="D161" s="39">
        <v>1</v>
      </c>
      <c r="E161" s="39">
        <v>50</v>
      </c>
      <c r="F161" s="39">
        <v>49</v>
      </c>
      <c r="G161" s="41">
        <f t="shared" si="2"/>
        <v>42371</v>
      </c>
    </row>
    <row r="162" spans="1:7" x14ac:dyDescent="0.2">
      <c r="A162" s="40">
        <v>42371.802083333336</v>
      </c>
      <c r="B162" s="39">
        <v>-1</v>
      </c>
      <c r="C162" s="39">
        <v>0</v>
      </c>
      <c r="D162" s="39">
        <v>3</v>
      </c>
      <c r="E162" s="39">
        <v>50</v>
      </c>
      <c r="F162" s="39">
        <v>51</v>
      </c>
      <c r="G162" s="41">
        <f t="shared" si="2"/>
        <v>42371</v>
      </c>
    </row>
    <row r="163" spans="1:7" x14ac:dyDescent="0.2">
      <c r="A163" s="40">
        <v>42371.8125</v>
      </c>
      <c r="B163" s="39">
        <v>-2</v>
      </c>
      <c r="C163" s="39">
        <v>0</v>
      </c>
      <c r="D163" s="39">
        <v>2</v>
      </c>
      <c r="E163" s="39">
        <v>50</v>
      </c>
      <c r="F163" s="39">
        <v>52</v>
      </c>
      <c r="G163" s="41">
        <f t="shared" si="2"/>
        <v>42371</v>
      </c>
    </row>
    <row r="164" spans="1:7" x14ac:dyDescent="0.2">
      <c r="A164" s="40">
        <v>42371.822916666664</v>
      </c>
      <c r="B164" s="39">
        <v>-3</v>
      </c>
      <c r="C164" s="39">
        <v>0</v>
      </c>
      <c r="D164" s="39">
        <v>1</v>
      </c>
      <c r="E164" s="39">
        <v>51</v>
      </c>
      <c r="F164" s="39">
        <v>54</v>
      </c>
      <c r="G164" s="41">
        <f t="shared" si="2"/>
        <v>42371</v>
      </c>
    </row>
    <row r="165" spans="1:7" x14ac:dyDescent="0.2">
      <c r="A165" s="40">
        <v>42371.833333333336</v>
      </c>
      <c r="B165" s="39">
        <v>-3</v>
      </c>
      <c r="C165" s="39">
        <v>1</v>
      </c>
      <c r="D165" s="39">
        <v>2</v>
      </c>
      <c r="E165" s="39">
        <v>51</v>
      </c>
      <c r="F165" s="39">
        <v>54</v>
      </c>
      <c r="G165" s="41">
        <f t="shared" si="2"/>
        <v>42371</v>
      </c>
    </row>
    <row r="166" spans="1:7" x14ac:dyDescent="0.2">
      <c r="A166" s="40">
        <v>42371.84375</v>
      </c>
      <c r="B166" s="39">
        <v>-3</v>
      </c>
      <c r="C166" s="39">
        <v>0</v>
      </c>
      <c r="D166" s="39">
        <v>0</v>
      </c>
      <c r="E166" s="39">
        <v>51</v>
      </c>
      <c r="F166" s="39">
        <v>54</v>
      </c>
      <c r="G166" s="41">
        <f t="shared" si="2"/>
        <v>42371</v>
      </c>
    </row>
    <row r="167" spans="1:7" x14ac:dyDescent="0.2">
      <c r="A167" s="40">
        <v>42371.854166666664</v>
      </c>
      <c r="B167" s="39">
        <v>-5</v>
      </c>
      <c r="C167" s="39">
        <v>0</v>
      </c>
      <c r="D167" s="39">
        <v>0</v>
      </c>
      <c r="E167" s="39">
        <v>51</v>
      </c>
      <c r="F167" s="39">
        <v>56</v>
      </c>
      <c r="G167" s="41">
        <f t="shared" si="2"/>
        <v>42372</v>
      </c>
    </row>
    <row r="168" spans="1:7" x14ac:dyDescent="0.2">
      <c r="A168" s="40">
        <v>42371.864583333336</v>
      </c>
      <c r="B168" s="39">
        <v>-7</v>
      </c>
      <c r="C168" s="39">
        <v>0</v>
      </c>
      <c r="D168" s="39">
        <v>2</v>
      </c>
      <c r="E168" s="39">
        <v>51</v>
      </c>
      <c r="F168" s="39">
        <v>58</v>
      </c>
      <c r="G168" s="41">
        <f t="shared" si="2"/>
        <v>42372</v>
      </c>
    </row>
    <row r="169" spans="1:7" x14ac:dyDescent="0.2">
      <c r="A169" s="40">
        <v>42371.875</v>
      </c>
      <c r="B169" s="39">
        <v>-7</v>
      </c>
      <c r="C169" s="39">
        <v>0</v>
      </c>
      <c r="D169" s="39">
        <v>2</v>
      </c>
      <c r="E169" s="39">
        <v>51</v>
      </c>
      <c r="F169" s="39">
        <v>58</v>
      </c>
      <c r="G169" s="41">
        <f t="shared" si="2"/>
        <v>42372</v>
      </c>
    </row>
    <row r="170" spans="1:7" x14ac:dyDescent="0.2">
      <c r="A170" s="40">
        <v>42371.885416666664</v>
      </c>
      <c r="B170" s="39">
        <v>-7</v>
      </c>
      <c r="C170" s="39">
        <v>0</v>
      </c>
      <c r="D170" s="39">
        <v>0</v>
      </c>
      <c r="E170" s="39">
        <v>51</v>
      </c>
      <c r="F170" s="39">
        <v>58</v>
      </c>
      <c r="G170" s="41">
        <f t="shared" si="2"/>
        <v>42372</v>
      </c>
    </row>
    <row r="171" spans="1:7" x14ac:dyDescent="0.2">
      <c r="A171" s="40">
        <v>42371.895833333336</v>
      </c>
      <c r="B171" s="39">
        <v>-7</v>
      </c>
      <c r="C171" s="39">
        <v>0</v>
      </c>
      <c r="D171" s="39">
        <v>0</v>
      </c>
      <c r="E171" s="39">
        <v>51</v>
      </c>
      <c r="F171" s="39">
        <v>58</v>
      </c>
      <c r="G171" s="41">
        <f t="shared" si="2"/>
        <v>42372</v>
      </c>
    </row>
    <row r="172" spans="1:7" x14ac:dyDescent="0.2">
      <c r="A172" s="40">
        <v>42371.90625</v>
      </c>
      <c r="B172" s="39">
        <v>-9</v>
      </c>
      <c r="C172" s="39">
        <v>0</v>
      </c>
      <c r="D172" s="39">
        <v>0</v>
      </c>
      <c r="E172" s="39">
        <v>51</v>
      </c>
      <c r="F172" s="39">
        <v>60</v>
      </c>
      <c r="G172" s="41">
        <f t="shared" si="2"/>
        <v>42372</v>
      </c>
    </row>
    <row r="173" spans="1:7" x14ac:dyDescent="0.2">
      <c r="A173" s="40">
        <v>42371.916666666664</v>
      </c>
      <c r="B173" s="39">
        <v>-10</v>
      </c>
      <c r="C173" s="39">
        <v>0</v>
      </c>
      <c r="D173" s="39">
        <v>2</v>
      </c>
      <c r="E173" s="39">
        <v>51</v>
      </c>
      <c r="F173" s="39">
        <v>61</v>
      </c>
      <c r="G173" s="41">
        <f t="shared" si="2"/>
        <v>42372</v>
      </c>
    </row>
    <row r="174" spans="1:7" x14ac:dyDescent="0.2">
      <c r="A174" s="40">
        <v>42371.927083333336</v>
      </c>
      <c r="B174" s="39">
        <v>-10</v>
      </c>
      <c r="C174" s="39">
        <v>0</v>
      </c>
      <c r="D174" s="39">
        <v>1</v>
      </c>
      <c r="E174" s="39">
        <v>51</v>
      </c>
      <c r="F174" s="39">
        <v>61</v>
      </c>
      <c r="G174" s="41">
        <f t="shared" si="2"/>
        <v>42372</v>
      </c>
    </row>
    <row r="175" spans="1:7" x14ac:dyDescent="0.2">
      <c r="A175" s="40">
        <v>42371.9375</v>
      </c>
      <c r="B175" s="39">
        <v>-10</v>
      </c>
      <c r="C175" s="39">
        <v>0</v>
      </c>
      <c r="D175" s="39">
        <v>0</v>
      </c>
      <c r="E175" s="39">
        <v>51</v>
      </c>
      <c r="F175" s="39">
        <v>61</v>
      </c>
      <c r="G175" s="41">
        <f t="shared" si="2"/>
        <v>42372</v>
      </c>
    </row>
    <row r="176" spans="1:7" x14ac:dyDescent="0.2">
      <c r="A176" s="40">
        <v>42371.947916666664</v>
      </c>
      <c r="B176" s="39">
        <v>-10</v>
      </c>
      <c r="C176" s="39">
        <v>0</v>
      </c>
      <c r="D176" s="39">
        <v>0</v>
      </c>
      <c r="E176" s="39">
        <v>51</v>
      </c>
      <c r="F176" s="39">
        <v>61</v>
      </c>
      <c r="G176" s="41">
        <f t="shared" si="2"/>
        <v>42372</v>
      </c>
    </row>
    <row r="177" spans="1:7" x14ac:dyDescent="0.2">
      <c r="A177" s="40">
        <v>42371.958333333336</v>
      </c>
      <c r="B177" s="39">
        <v>-10</v>
      </c>
      <c r="C177" s="39">
        <v>0</v>
      </c>
      <c r="D177" s="39">
        <v>0</v>
      </c>
      <c r="E177" s="39">
        <v>51</v>
      </c>
      <c r="F177" s="39">
        <v>61</v>
      </c>
      <c r="G177" s="41">
        <f t="shared" si="2"/>
        <v>42372</v>
      </c>
    </row>
    <row r="178" spans="1:7" x14ac:dyDescent="0.2">
      <c r="A178" s="40">
        <v>42371.96875</v>
      </c>
      <c r="B178" s="39">
        <v>-10</v>
      </c>
      <c r="C178" s="39">
        <v>0</v>
      </c>
      <c r="D178" s="39">
        <v>0</v>
      </c>
      <c r="E178" s="39">
        <v>51</v>
      </c>
      <c r="F178" s="39">
        <v>61</v>
      </c>
      <c r="G178" s="41">
        <f t="shared" si="2"/>
        <v>42372</v>
      </c>
    </row>
    <row r="179" spans="1:7" x14ac:dyDescent="0.2">
      <c r="A179" s="40">
        <v>42371.979166666664</v>
      </c>
      <c r="B179" s="39">
        <v>-10</v>
      </c>
      <c r="C179" s="39">
        <v>0</v>
      </c>
      <c r="D179" s="39">
        <v>0</v>
      </c>
      <c r="E179" s="39">
        <v>51</v>
      </c>
      <c r="F179" s="39">
        <v>61</v>
      </c>
      <c r="G179" s="41">
        <f t="shared" si="2"/>
        <v>42372</v>
      </c>
    </row>
    <row r="180" spans="1:7" x14ac:dyDescent="0.2">
      <c r="A180" s="40">
        <v>42371.989583333336</v>
      </c>
      <c r="B180" s="39">
        <v>-10</v>
      </c>
      <c r="C180" s="39">
        <v>0</v>
      </c>
      <c r="D180" s="39">
        <v>0</v>
      </c>
      <c r="E180" s="39">
        <v>51</v>
      </c>
      <c r="F180" s="39">
        <v>61</v>
      </c>
      <c r="G180" s="41">
        <f t="shared" si="2"/>
        <v>42372</v>
      </c>
    </row>
    <row r="181" spans="1:7" x14ac:dyDescent="0.2">
      <c r="A181" s="40">
        <v>42372</v>
      </c>
      <c r="B181" s="39">
        <v>-10</v>
      </c>
      <c r="C181" s="39">
        <v>0</v>
      </c>
      <c r="D181" s="39">
        <v>0</v>
      </c>
      <c r="E181" s="39">
        <v>51</v>
      </c>
      <c r="F181" s="39">
        <v>61</v>
      </c>
      <c r="G181" s="41">
        <f t="shared" si="2"/>
        <v>42372</v>
      </c>
    </row>
    <row r="182" spans="1:7" x14ac:dyDescent="0.2">
      <c r="A182" s="40">
        <v>42372.010416666664</v>
      </c>
      <c r="B182" s="39">
        <v>-10</v>
      </c>
      <c r="C182" s="39">
        <v>0</v>
      </c>
      <c r="D182" s="39">
        <v>0</v>
      </c>
      <c r="E182" s="39">
        <v>51</v>
      </c>
      <c r="F182" s="39">
        <v>61</v>
      </c>
      <c r="G182" s="41">
        <f t="shared" si="2"/>
        <v>42372</v>
      </c>
    </row>
    <row r="183" spans="1:7" x14ac:dyDescent="0.2">
      <c r="A183" s="40">
        <v>42372.020833333336</v>
      </c>
      <c r="B183" s="39">
        <v>-10</v>
      </c>
      <c r="C183" s="39">
        <v>0</v>
      </c>
      <c r="D183" s="39">
        <v>0</v>
      </c>
      <c r="E183" s="39">
        <v>51</v>
      </c>
      <c r="F183" s="39">
        <v>61</v>
      </c>
      <c r="G183" s="41">
        <f t="shared" si="2"/>
        <v>42372</v>
      </c>
    </row>
    <row r="184" spans="1:7" x14ac:dyDescent="0.2">
      <c r="A184" s="40">
        <v>42372.03125</v>
      </c>
      <c r="B184" s="39">
        <v>-14</v>
      </c>
      <c r="C184" s="39">
        <v>0</v>
      </c>
      <c r="D184" s="39">
        <v>0</v>
      </c>
      <c r="E184" s="39">
        <v>51</v>
      </c>
      <c r="F184" s="39">
        <v>65</v>
      </c>
      <c r="G184" s="41">
        <f t="shared" si="2"/>
        <v>42372</v>
      </c>
    </row>
    <row r="185" spans="1:7" x14ac:dyDescent="0.2">
      <c r="A185" s="40">
        <v>42372.041666666664</v>
      </c>
      <c r="B185" s="39">
        <v>-14</v>
      </c>
      <c r="C185" s="39">
        <v>0</v>
      </c>
      <c r="D185" s="39">
        <v>4</v>
      </c>
      <c r="E185" s="39">
        <v>51</v>
      </c>
      <c r="F185" s="39">
        <v>65</v>
      </c>
      <c r="G185" s="41">
        <f t="shared" si="2"/>
        <v>42372</v>
      </c>
    </row>
    <row r="186" spans="1:7" x14ac:dyDescent="0.2">
      <c r="A186" s="40">
        <v>42372.052083333336</v>
      </c>
      <c r="B186" s="39">
        <v>-14</v>
      </c>
      <c r="C186" s="39">
        <v>0</v>
      </c>
      <c r="D186" s="39">
        <v>0</v>
      </c>
      <c r="E186" s="39">
        <v>51</v>
      </c>
      <c r="F186" s="39">
        <v>65</v>
      </c>
      <c r="G186" s="41">
        <f t="shared" si="2"/>
        <v>42372</v>
      </c>
    </row>
    <row r="187" spans="1:7" x14ac:dyDescent="0.2">
      <c r="A187" s="40">
        <v>42372.0625</v>
      </c>
      <c r="B187" s="39">
        <v>-14</v>
      </c>
      <c r="C187" s="39">
        <v>0</v>
      </c>
      <c r="D187" s="39">
        <v>0</v>
      </c>
      <c r="E187" s="39">
        <v>51</v>
      </c>
      <c r="F187" s="39">
        <v>65</v>
      </c>
      <c r="G187" s="41">
        <f t="shared" si="2"/>
        <v>42372</v>
      </c>
    </row>
    <row r="188" spans="1:7" x14ac:dyDescent="0.2">
      <c r="A188" s="40">
        <v>42372.072916666664</v>
      </c>
      <c r="B188" s="39">
        <v>-14</v>
      </c>
      <c r="C188" s="39">
        <v>0</v>
      </c>
      <c r="D188" s="39">
        <v>0</v>
      </c>
      <c r="E188" s="39">
        <v>51</v>
      </c>
      <c r="F188" s="39">
        <v>65</v>
      </c>
      <c r="G188" s="41">
        <f t="shared" si="2"/>
        <v>42372</v>
      </c>
    </row>
    <row r="189" spans="1:7" x14ac:dyDescent="0.2">
      <c r="A189" s="40">
        <v>42372.083333333336</v>
      </c>
      <c r="B189" s="39">
        <v>-14</v>
      </c>
      <c r="C189" s="39">
        <v>0</v>
      </c>
      <c r="D189" s="39">
        <v>0</v>
      </c>
      <c r="E189" s="39">
        <v>51</v>
      </c>
      <c r="F189" s="39">
        <v>65</v>
      </c>
      <c r="G189" s="41">
        <f t="shared" si="2"/>
        <v>42372</v>
      </c>
    </row>
    <row r="190" spans="1:7" x14ac:dyDescent="0.2">
      <c r="A190" s="40">
        <v>42372.09375</v>
      </c>
      <c r="B190" s="39">
        <v>-14</v>
      </c>
      <c r="C190" s="39">
        <v>0</v>
      </c>
      <c r="D190" s="39">
        <v>0</v>
      </c>
      <c r="E190" s="39">
        <v>51</v>
      </c>
      <c r="F190" s="39">
        <v>65</v>
      </c>
      <c r="G190" s="41">
        <f t="shared" si="2"/>
        <v>42372</v>
      </c>
    </row>
    <row r="191" spans="1:7" x14ac:dyDescent="0.2">
      <c r="A191" s="40">
        <v>42372.104166666664</v>
      </c>
      <c r="B191" s="39">
        <v>-14</v>
      </c>
      <c r="C191" s="39">
        <v>0</v>
      </c>
      <c r="D191" s="39">
        <v>0</v>
      </c>
      <c r="E191" s="39">
        <v>51</v>
      </c>
      <c r="F191" s="39">
        <v>65</v>
      </c>
      <c r="G191" s="41">
        <f t="shared" si="2"/>
        <v>42372</v>
      </c>
    </row>
    <row r="192" spans="1:7" x14ac:dyDescent="0.2">
      <c r="A192" s="40">
        <v>42372.114583333336</v>
      </c>
      <c r="B192" s="39">
        <v>-14</v>
      </c>
      <c r="C192" s="39">
        <v>0</v>
      </c>
      <c r="D192" s="39">
        <v>0</v>
      </c>
      <c r="E192" s="39">
        <v>51</v>
      </c>
      <c r="F192" s="39">
        <v>65</v>
      </c>
      <c r="G192" s="41">
        <f t="shared" si="2"/>
        <v>42372</v>
      </c>
    </row>
    <row r="193" spans="1:7" x14ac:dyDescent="0.2">
      <c r="A193" s="40">
        <v>42372.125</v>
      </c>
      <c r="B193" s="39">
        <v>-14</v>
      </c>
      <c r="C193" s="39">
        <v>0</v>
      </c>
      <c r="D193" s="39">
        <v>0</v>
      </c>
      <c r="E193" s="39">
        <v>51</v>
      </c>
      <c r="F193" s="39">
        <v>65</v>
      </c>
      <c r="G193" s="41">
        <f t="shared" si="2"/>
        <v>42372</v>
      </c>
    </row>
    <row r="194" spans="1:7" x14ac:dyDescent="0.2">
      <c r="A194" s="40">
        <v>42372.135416666664</v>
      </c>
      <c r="B194" s="39">
        <v>0</v>
      </c>
      <c r="C194" s="39">
        <v>0</v>
      </c>
      <c r="D194" s="39">
        <v>0</v>
      </c>
      <c r="E194" s="39">
        <v>0</v>
      </c>
      <c r="F194" s="39">
        <v>0</v>
      </c>
      <c r="G194" s="41">
        <f t="shared" ref="G194:G257" si="3">INT(A208)</f>
        <v>42372</v>
      </c>
    </row>
    <row r="195" spans="1:7" x14ac:dyDescent="0.2">
      <c r="A195" s="40">
        <v>42372.145833333336</v>
      </c>
      <c r="B195" s="39">
        <v>0</v>
      </c>
      <c r="C195" s="39">
        <v>0</v>
      </c>
      <c r="D195" s="39">
        <v>0</v>
      </c>
      <c r="E195" s="39">
        <v>0</v>
      </c>
      <c r="F195" s="39">
        <v>0</v>
      </c>
      <c r="G195" s="41">
        <f t="shared" si="3"/>
        <v>42372</v>
      </c>
    </row>
    <row r="196" spans="1:7" x14ac:dyDescent="0.2">
      <c r="A196" s="40">
        <v>42372.15625</v>
      </c>
      <c r="B196" s="39">
        <v>0</v>
      </c>
      <c r="C196" s="39">
        <v>0</v>
      </c>
      <c r="D196" s="39">
        <v>0</v>
      </c>
      <c r="E196" s="39">
        <v>0</v>
      </c>
      <c r="F196" s="39">
        <v>0</v>
      </c>
      <c r="G196" s="41">
        <f t="shared" si="3"/>
        <v>42372</v>
      </c>
    </row>
    <row r="197" spans="1:7" x14ac:dyDescent="0.2">
      <c r="A197" s="40">
        <v>42372.166678240741</v>
      </c>
      <c r="B197" s="39">
        <v>0</v>
      </c>
      <c r="C197" s="39">
        <v>0</v>
      </c>
      <c r="D197" s="39">
        <v>0</v>
      </c>
      <c r="E197" s="39">
        <v>0</v>
      </c>
      <c r="F197" s="39">
        <v>0</v>
      </c>
      <c r="G197" s="41">
        <f t="shared" si="3"/>
        <v>42372</v>
      </c>
    </row>
    <row r="198" spans="1:7" x14ac:dyDescent="0.2">
      <c r="A198" s="40">
        <v>42372.177094907405</v>
      </c>
      <c r="B198" s="39">
        <v>0</v>
      </c>
      <c r="C198" s="39">
        <v>0</v>
      </c>
      <c r="D198" s="39">
        <v>0</v>
      </c>
      <c r="E198" s="39">
        <v>0</v>
      </c>
      <c r="F198" s="39">
        <v>0</v>
      </c>
      <c r="G198" s="41">
        <f t="shared" si="3"/>
        <v>42372</v>
      </c>
    </row>
    <row r="199" spans="1:7" x14ac:dyDescent="0.2">
      <c r="A199" s="40">
        <v>42372.187511574077</v>
      </c>
      <c r="B199" s="39">
        <v>0</v>
      </c>
      <c r="C199" s="39">
        <v>0</v>
      </c>
      <c r="D199" s="39">
        <v>0</v>
      </c>
      <c r="E199" s="39">
        <v>0</v>
      </c>
      <c r="F199" s="39">
        <v>0</v>
      </c>
      <c r="G199" s="41">
        <f t="shared" si="3"/>
        <v>42372</v>
      </c>
    </row>
    <row r="200" spans="1:7" x14ac:dyDescent="0.2">
      <c r="A200" s="40">
        <v>42372.197916666664</v>
      </c>
      <c r="B200" s="39">
        <v>0</v>
      </c>
      <c r="C200" s="39">
        <v>0</v>
      </c>
      <c r="D200" s="39">
        <v>0</v>
      </c>
      <c r="E200" s="39">
        <v>0</v>
      </c>
      <c r="F200" s="39">
        <v>0</v>
      </c>
      <c r="G200" s="41">
        <f t="shared" si="3"/>
        <v>42372</v>
      </c>
    </row>
    <row r="201" spans="1:7" x14ac:dyDescent="0.2">
      <c r="A201" s="40">
        <v>42372.208333333336</v>
      </c>
      <c r="B201" s="39">
        <v>0</v>
      </c>
      <c r="C201" s="39">
        <v>0</v>
      </c>
      <c r="D201" s="39">
        <v>0</v>
      </c>
      <c r="E201" s="39">
        <v>0</v>
      </c>
      <c r="F201" s="39">
        <v>0</v>
      </c>
      <c r="G201" s="41">
        <f t="shared" si="3"/>
        <v>42372</v>
      </c>
    </row>
    <row r="202" spans="1:7" x14ac:dyDescent="0.2">
      <c r="A202" s="40">
        <v>42372.21875</v>
      </c>
      <c r="B202" s="39">
        <v>0</v>
      </c>
      <c r="C202" s="39">
        <v>0</v>
      </c>
      <c r="D202" s="39">
        <v>0</v>
      </c>
      <c r="E202" s="39">
        <v>0</v>
      </c>
      <c r="F202" s="39">
        <v>0</v>
      </c>
      <c r="G202" s="41">
        <f t="shared" si="3"/>
        <v>42372</v>
      </c>
    </row>
    <row r="203" spans="1:7" x14ac:dyDescent="0.2">
      <c r="A203" s="40">
        <v>42372.229178240741</v>
      </c>
      <c r="B203" s="39">
        <v>0</v>
      </c>
      <c r="C203" s="39">
        <v>0</v>
      </c>
      <c r="D203" s="39">
        <v>0</v>
      </c>
      <c r="E203" s="39">
        <v>0</v>
      </c>
      <c r="F203" s="39">
        <v>0</v>
      </c>
      <c r="G203" s="41">
        <f t="shared" si="3"/>
        <v>42372</v>
      </c>
    </row>
    <row r="204" spans="1:7" x14ac:dyDescent="0.2">
      <c r="A204" s="40">
        <v>42372.239583333336</v>
      </c>
      <c r="B204" s="39">
        <v>0</v>
      </c>
      <c r="C204" s="39">
        <v>0</v>
      </c>
      <c r="D204" s="39">
        <v>0</v>
      </c>
      <c r="E204" s="39">
        <v>0</v>
      </c>
      <c r="F204" s="39">
        <v>0</v>
      </c>
      <c r="G204" s="41">
        <f t="shared" si="3"/>
        <v>42372</v>
      </c>
    </row>
    <row r="205" spans="1:7" x14ac:dyDescent="0.2">
      <c r="A205" s="40">
        <v>42372.25</v>
      </c>
      <c r="B205" s="39">
        <v>0</v>
      </c>
      <c r="C205" s="39">
        <v>0</v>
      </c>
      <c r="D205" s="39">
        <v>0</v>
      </c>
      <c r="E205" s="39">
        <v>0</v>
      </c>
      <c r="F205" s="39">
        <v>0</v>
      </c>
      <c r="G205" s="41">
        <f t="shared" si="3"/>
        <v>42372</v>
      </c>
    </row>
    <row r="206" spans="1:7" x14ac:dyDescent="0.2">
      <c r="A206" s="40">
        <v>42372.260416666664</v>
      </c>
      <c r="B206" s="39">
        <v>0</v>
      </c>
      <c r="C206" s="39">
        <v>0</v>
      </c>
      <c r="D206" s="39">
        <v>0</v>
      </c>
      <c r="E206" s="39">
        <v>0</v>
      </c>
      <c r="F206" s="39">
        <v>0</v>
      </c>
      <c r="G206" s="41">
        <f t="shared" si="3"/>
        <v>42372</v>
      </c>
    </row>
    <row r="207" spans="1:7" x14ac:dyDescent="0.2">
      <c r="A207" s="40">
        <v>42372.270833333336</v>
      </c>
      <c r="B207" s="39">
        <v>0</v>
      </c>
      <c r="C207" s="39">
        <v>0</v>
      </c>
      <c r="D207" s="39">
        <v>0</v>
      </c>
      <c r="E207" s="39">
        <v>0</v>
      </c>
      <c r="F207" s="39">
        <v>0</v>
      </c>
      <c r="G207" s="41">
        <f t="shared" si="3"/>
        <v>42372</v>
      </c>
    </row>
    <row r="208" spans="1:7" x14ac:dyDescent="0.2">
      <c r="A208" s="40">
        <v>42372.281261574077</v>
      </c>
      <c r="B208" s="39">
        <v>0</v>
      </c>
      <c r="C208" s="39">
        <v>0</v>
      </c>
      <c r="D208" s="39">
        <v>0</v>
      </c>
      <c r="E208" s="39">
        <v>0</v>
      </c>
      <c r="F208" s="39">
        <v>0</v>
      </c>
      <c r="G208" s="41">
        <f t="shared" si="3"/>
        <v>42372</v>
      </c>
    </row>
    <row r="209" spans="1:7" x14ac:dyDescent="0.2">
      <c r="A209" s="40">
        <v>42372.291666666664</v>
      </c>
      <c r="B209" s="39">
        <v>0</v>
      </c>
      <c r="C209" s="39">
        <v>0</v>
      </c>
      <c r="D209" s="39">
        <v>0</v>
      </c>
      <c r="E209" s="39">
        <v>0</v>
      </c>
      <c r="F209" s="39">
        <v>0</v>
      </c>
      <c r="G209" s="41">
        <f t="shared" si="3"/>
        <v>42372</v>
      </c>
    </row>
    <row r="210" spans="1:7" x14ac:dyDescent="0.2">
      <c r="A210" s="40">
        <v>42372.302083333336</v>
      </c>
      <c r="B210" s="39">
        <v>0</v>
      </c>
      <c r="C210" s="39">
        <v>0</v>
      </c>
      <c r="D210" s="39">
        <v>0</v>
      </c>
      <c r="E210" s="39">
        <v>0</v>
      </c>
      <c r="F210" s="39">
        <v>0</v>
      </c>
      <c r="G210" s="41">
        <f t="shared" si="3"/>
        <v>42372</v>
      </c>
    </row>
    <row r="211" spans="1:7" x14ac:dyDescent="0.2">
      <c r="A211" s="40">
        <v>42372.3125</v>
      </c>
      <c r="B211" s="39">
        <v>0</v>
      </c>
      <c r="C211" s="39">
        <v>0</v>
      </c>
      <c r="D211" s="39">
        <v>0</v>
      </c>
      <c r="E211" s="39">
        <v>0</v>
      </c>
      <c r="F211" s="39">
        <v>0</v>
      </c>
      <c r="G211" s="41">
        <f t="shared" si="3"/>
        <v>42372</v>
      </c>
    </row>
    <row r="212" spans="1:7" x14ac:dyDescent="0.2">
      <c r="A212" s="40">
        <v>42372.322916666664</v>
      </c>
      <c r="B212" s="39">
        <v>0</v>
      </c>
      <c r="C212" s="39">
        <v>0</v>
      </c>
      <c r="D212" s="39">
        <v>0</v>
      </c>
      <c r="E212" s="39">
        <v>0</v>
      </c>
      <c r="F212" s="39">
        <v>0</v>
      </c>
      <c r="G212" s="41">
        <f t="shared" si="3"/>
        <v>42372</v>
      </c>
    </row>
    <row r="213" spans="1:7" x14ac:dyDescent="0.2">
      <c r="A213" s="40">
        <v>42372.333344907405</v>
      </c>
      <c r="B213" s="39">
        <v>0</v>
      </c>
      <c r="C213" s="39">
        <v>0</v>
      </c>
      <c r="D213" s="39">
        <v>0</v>
      </c>
      <c r="E213" s="39">
        <v>0</v>
      </c>
      <c r="F213" s="39">
        <v>0</v>
      </c>
      <c r="G213" s="41">
        <f t="shared" si="3"/>
        <v>42372</v>
      </c>
    </row>
    <row r="214" spans="1:7" x14ac:dyDescent="0.2">
      <c r="A214" s="40">
        <v>42372.34375</v>
      </c>
      <c r="B214" s="39">
        <v>0</v>
      </c>
      <c r="C214" s="39">
        <v>0</v>
      </c>
      <c r="D214" s="39">
        <v>0</v>
      </c>
      <c r="E214" s="39">
        <v>0</v>
      </c>
      <c r="F214" s="39">
        <v>0</v>
      </c>
      <c r="G214" s="41">
        <f t="shared" si="3"/>
        <v>42372</v>
      </c>
    </row>
    <row r="215" spans="1:7" x14ac:dyDescent="0.2">
      <c r="A215" s="40">
        <v>42372.354166666664</v>
      </c>
      <c r="B215" s="39">
        <v>0</v>
      </c>
      <c r="C215" s="39">
        <v>0</v>
      </c>
      <c r="D215" s="39">
        <v>0</v>
      </c>
      <c r="E215" s="39">
        <v>0</v>
      </c>
      <c r="F215" s="39">
        <v>0</v>
      </c>
      <c r="G215" s="41">
        <f t="shared" si="3"/>
        <v>42372</v>
      </c>
    </row>
    <row r="216" spans="1:7" x14ac:dyDescent="0.2">
      <c r="A216" s="40">
        <v>42372.364583333336</v>
      </c>
      <c r="B216" s="39">
        <v>0</v>
      </c>
      <c r="C216" s="39">
        <v>0</v>
      </c>
      <c r="D216" s="39">
        <v>0</v>
      </c>
      <c r="E216" s="39">
        <v>0</v>
      </c>
      <c r="F216" s="39">
        <v>0</v>
      </c>
      <c r="G216" s="41">
        <f t="shared" si="3"/>
        <v>42372</v>
      </c>
    </row>
    <row r="217" spans="1:7" x14ac:dyDescent="0.2">
      <c r="A217" s="40">
        <v>42372.375011574077</v>
      </c>
      <c r="B217" s="39">
        <v>0</v>
      </c>
      <c r="C217" s="39">
        <v>0</v>
      </c>
      <c r="D217" s="39">
        <v>0</v>
      </c>
      <c r="E217" s="39">
        <v>0</v>
      </c>
      <c r="F217" s="39">
        <v>0</v>
      </c>
      <c r="G217" s="41">
        <f t="shared" si="3"/>
        <v>42372</v>
      </c>
    </row>
    <row r="218" spans="1:7" x14ac:dyDescent="0.2">
      <c r="A218" s="40">
        <v>42372.385428240741</v>
      </c>
      <c r="B218" s="39">
        <v>0</v>
      </c>
      <c r="C218" s="39">
        <v>0</v>
      </c>
      <c r="D218" s="39">
        <v>0</v>
      </c>
      <c r="E218" s="39">
        <v>0</v>
      </c>
      <c r="F218" s="39">
        <v>0</v>
      </c>
      <c r="G218" s="41">
        <f t="shared" si="3"/>
        <v>42372</v>
      </c>
    </row>
    <row r="219" spans="1:7" x14ac:dyDescent="0.2">
      <c r="A219" s="40">
        <v>42372.395833333336</v>
      </c>
      <c r="B219" s="39">
        <v>0</v>
      </c>
      <c r="C219" s="39">
        <v>0</v>
      </c>
      <c r="D219" s="39">
        <v>0</v>
      </c>
      <c r="E219" s="39">
        <v>0</v>
      </c>
      <c r="F219" s="39">
        <v>0</v>
      </c>
      <c r="G219" s="41">
        <f t="shared" si="3"/>
        <v>42372</v>
      </c>
    </row>
    <row r="220" spans="1:7" x14ac:dyDescent="0.2">
      <c r="A220" s="40">
        <v>42372.40625</v>
      </c>
      <c r="B220" s="39">
        <v>0</v>
      </c>
      <c r="C220" s="39">
        <v>0</v>
      </c>
      <c r="D220" s="39">
        <v>0</v>
      </c>
      <c r="E220" s="39">
        <v>0</v>
      </c>
      <c r="F220" s="39">
        <v>0</v>
      </c>
      <c r="G220" s="41">
        <f t="shared" si="3"/>
        <v>42372</v>
      </c>
    </row>
    <row r="221" spans="1:7" x14ac:dyDescent="0.2">
      <c r="A221" s="40">
        <v>42372.416666666664</v>
      </c>
      <c r="B221" s="39">
        <v>0</v>
      </c>
      <c r="C221" s="39">
        <v>0</v>
      </c>
      <c r="D221" s="39">
        <v>0</v>
      </c>
      <c r="E221" s="39">
        <v>0</v>
      </c>
      <c r="F221" s="39">
        <v>0</v>
      </c>
      <c r="G221" s="41">
        <f t="shared" si="3"/>
        <v>42372</v>
      </c>
    </row>
    <row r="222" spans="1:7" x14ac:dyDescent="0.2">
      <c r="A222" s="40">
        <v>42372.427083333336</v>
      </c>
      <c r="B222" s="39">
        <v>1</v>
      </c>
      <c r="C222" s="39">
        <v>0</v>
      </c>
      <c r="D222" s="39">
        <v>0</v>
      </c>
      <c r="E222" s="39">
        <v>1</v>
      </c>
      <c r="F222" s="39">
        <v>0</v>
      </c>
      <c r="G222" s="41">
        <f t="shared" si="3"/>
        <v>42372</v>
      </c>
    </row>
    <row r="223" spans="1:7" x14ac:dyDescent="0.2">
      <c r="A223" s="40">
        <v>42372.4375</v>
      </c>
      <c r="B223" s="39">
        <v>3</v>
      </c>
      <c r="C223" s="39">
        <v>1</v>
      </c>
      <c r="D223" s="39">
        <v>0</v>
      </c>
      <c r="E223" s="39">
        <v>3</v>
      </c>
      <c r="F223" s="39">
        <v>0</v>
      </c>
      <c r="G223" s="41">
        <f t="shared" si="3"/>
        <v>42372</v>
      </c>
    </row>
    <row r="224" spans="1:7" x14ac:dyDescent="0.2">
      <c r="A224" s="40">
        <v>42372.447928240741</v>
      </c>
      <c r="B224" s="39">
        <v>3</v>
      </c>
      <c r="C224" s="39">
        <v>2</v>
      </c>
      <c r="D224" s="39">
        <v>0</v>
      </c>
      <c r="E224" s="39">
        <v>3</v>
      </c>
      <c r="F224" s="39">
        <v>0</v>
      </c>
      <c r="G224" s="41">
        <f t="shared" si="3"/>
        <v>42372</v>
      </c>
    </row>
    <row r="225" spans="1:7" x14ac:dyDescent="0.2">
      <c r="A225" s="40">
        <v>42372.458333333336</v>
      </c>
      <c r="B225" s="39">
        <v>3</v>
      </c>
      <c r="C225" s="39">
        <v>0</v>
      </c>
      <c r="D225" s="39">
        <v>0</v>
      </c>
      <c r="E225" s="39">
        <v>3</v>
      </c>
      <c r="F225" s="39">
        <v>0</v>
      </c>
      <c r="G225" s="41">
        <f t="shared" si="3"/>
        <v>42372</v>
      </c>
    </row>
    <row r="226" spans="1:7" x14ac:dyDescent="0.2">
      <c r="A226" s="40">
        <v>42372.46875</v>
      </c>
      <c r="B226" s="39">
        <v>3</v>
      </c>
      <c r="C226" s="39">
        <v>0</v>
      </c>
      <c r="D226" s="39">
        <v>0</v>
      </c>
      <c r="E226" s="39">
        <v>3</v>
      </c>
      <c r="F226" s="39">
        <v>0</v>
      </c>
      <c r="G226" s="41">
        <f t="shared" si="3"/>
        <v>42372</v>
      </c>
    </row>
    <row r="227" spans="1:7" x14ac:dyDescent="0.2">
      <c r="A227" s="40">
        <v>42372.479166666664</v>
      </c>
      <c r="B227" s="39">
        <v>3</v>
      </c>
      <c r="C227" s="39">
        <v>0</v>
      </c>
      <c r="D227" s="39">
        <v>0</v>
      </c>
      <c r="E227" s="39">
        <v>3</v>
      </c>
      <c r="F227" s="39">
        <v>0</v>
      </c>
      <c r="G227" s="41">
        <f t="shared" si="3"/>
        <v>42372</v>
      </c>
    </row>
    <row r="228" spans="1:7" x14ac:dyDescent="0.2">
      <c r="A228" s="40">
        <v>42372.489583333336</v>
      </c>
      <c r="B228" s="39">
        <v>3</v>
      </c>
      <c r="C228" s="39">
        <v>0</v>
      </c>
      <c r="D228" s="39">
        <v>0</v>
      </c>
      <c r="E228" s="39">
        <v>3</v>
      </c>
      <c r="F228" s="39">
        <v>0</v>
      </c>
      <c r="G228" s="41">
        <f t="shared" si="3"/>
        <v>42372</v>
      </c>
    </row>
    <row r="229" spans="1:7" x14ac:dyDescent="0.2">
      <c r="A229" s="40">
        <v>42372.5</v>
      </c>
      <c r="B229" s="39">
        <v>4</v>
      </c>
      <c r="C229" s="39">
        <v>0</v>
      </c>
      <c r="D229" s="39">
        <v>0</v>
      </c>
      <c r="E229" s="39">
        <v>4</v>
      </c>
      <c r="F229" s="39">
        <v>0</v>
      </c>
      <c r="G229" s="41">
        <f t="shared" si="3"/>
        <v>42372</v>
      </c>
    </row>
    <row r="230" spans="1:7" x14ac:dyDescent="0.2">
      <c r="A230" s="40">
        <v>42372.510416666664</v>
      </c>
      <c r="B230" s="39">
        <v>5</v>
      </c>
      <c r="C230" s="39">
        <v>1</v>
      </c>
      <c r="D230" s="39">
        <v>0</v>
      </c>
      <c r="E230" s="39">
        <v>5</v>
      </c>
      <c r="F230" s="39">
        <v>0</v>
      </c>
      <c r="G230" s="41">
        <f t="shared" si="3"/>
        <v>42372</v>
      </c>
    </row>
    <row r="231" spans="1:7" x14ac:dyDescent="0.2">
      <c r="A231" s="40">
        <v>42372.520833333336</v>
      </c>
      <c r="B231" s="39">
        <v>5</v>
      </c>
      <c r="C231" s="39">
        <v>1</v>
      </c>
      <c r="D231" s="39">
        <v>0</v>
      </c>
      <c r="E231" s="39">
        <v>5</v>
      </c>
      <c r="F231" s="39">
        <v>0</v>
      </c>
      <c r="G231" s="41">
        <f t="shared" si="3"/>
        <v>42372</v>
      </c>
    </row>
    <row r="232" spans="1:7" x14ac:dyDescent="0.2">
      <c r="A232" s="40">
        <v>42372.531261574077</v>
      </c>
      <c r="B232" s="39">
        <v>5</v>
      </c>
      <c r="C232" s="39">
        <v>0</v>
      </c>
      <c r="D232" s="39">
        <v>0</v>
      </c>
      <c r="E232" s="39">
        <v>5</v>
      </c>
      <c r="F232" s="39">
        <v>0</v>
      </c>
      <c r="G232" s="41">
        <f t="shared" si="3"/>
        <v>42372</v>
      </c>
    </row>
    <row r="233" spans="1:7" x14ac:dyDescent="0.2">
      <c r="A233" s="40">
        <v>42372.541666666664</v>
      </c>
      <c r="B233" s="39">
        <v>5</v>
      </c>
      <c r="C233" s="39">
        <v>0</v>
      </c>
      <c r="D233" s="39">
        <v>0</v>
      </c>
      <c r="E233" s="39">
        <v>5</v>
      </c>
      <c r="F233" s="39">
        <v>0</v>
      </c>
      <c r="G233" s="41">
        <f t="shared" si="3"/>
        <v>42372</v>
      </c>
    </row>
    <row r="234" spans="1:7" x14ac:dyDescent="0.2">
      <c r="A234" s="40">
        <v>42372.552083333336</v>
      </c>
      <c r="B234" s="39">
        <v>5</v>
      </c>
      <c r="C234" s="39">
        <v>0</v>
      </c>
      <c r="D234" s="39">
        <v>0</v>
      </c>
      <c r="E234" s="39">
        <v>5</v>
      </c>
      <c r="F234" s="39">
        <v>0</v>
      </c>
      <c r="G234" s="41">
        <f t="shared" si="3"/>
        <v>42372</v>
      </c>
    </row>
    <row r="235" spans="1:7" x14ac:dyDescent="0.2">
      <c r="A235" s="40">
        <v>42372.5625</v>
      </c>
      <c r="B235" s="39">
        <v>5</v>
      </c>
      <c r="C235" s="39">
        <v>0</v>
      </c>
      <c r="D235" s="39">
        <v>0</v>
      </c>
      <c r="E235" s="39">
        <v>5</v>
      </c>
      <c r="F235" s="39">
        <v>0</v>
      </c>
      <c r="G235" s="41">
        <f t="shared" si="3"/>
        <v>42372</v>
      </c>
    </row>
    <row r="236" spans="1:7" x14ac:dyDescent="0.2">
      <c r="A236" s="40">
        <v>42372.572928240741</v>
      </c>
      <c r="B236" s="39">
        <v>6</v>
      </c>
      <c r="C236" s="39">
        <v>0</v>
      </c>
      <c r="D236" s="39">
        <v>0</v>
      </c>
      <c r="E236" s="39">
        <v>6</v>
      </c>
      <c r="F236" s="39">
        <v>0</v>
      </c>
      <c r="G236" s="41">
        <f t="shared" si="3"/>
        <v>42372</v>
      </c>
    </row>
    <row r="237" spans="1:7" x14ac:dyDescent="0.2">
      <c r="A237" s="40">
        <v>42372.583333333336</v>
      </c>
      <c r="B237" s="39">
        <v>6</v>
      </c>
      <c r="C237" s="39">
        <v>1</v>
      </c>
      <c r="D237" s="39">
        <v>0</v>
      </c>
      <c r="E237" s="39">
        <v>6</v>
      </c>
      <c r="F237" s="39">
        <v>0</v>
      </c>
      <c r="G237" s="41">
        <f t="shared" si="3"/>
        <v>42372</v>
      </c>
    </row>
    <row r="238" spans="1:7" x14ac:dyDescent="0.2">
      <c r="A238" s="40">
        <v>42372.59375</v>
      </c>
      <c r="B238" s="39">
        <v>7</v>
      </c>
      <c r="C238" s="39">
        <v>0</v>
      </c>
      <c r="D238" s="39">
        <v>0</v>
      </c>
      <c r="E238" s="39">
        <v>7</v>
      </c>
      <c r="F238" s="39">
        <v>0</v>
      </c>
      <c r="G238" s="41">
        <f t="shared" si="3"/>
        <v>42372</v>
      </c>
    </row>
    <row r="239" spans="1:7" x14ac:dyDescent="0.2">
      <c r="A239" s="40">
        <v>42372.604166666664</v>
      </c>
      <c r="B239" s="39">
        <v>7</v>
      </c>
      <c r="C239" s="39">
        <v>1</v>
      </c>
      <c r="D239" s="39">
        <v>0</v>
      </c>
      <c r="E239" s="39">
        <v>7</v>
      </c>
      <c r="F239" s="39">
        <v>0</v>
      </c>
      <c r="G239" s="41">
        <f t="shared" si="3"/>
        <v>42372</v>
      </c>
    </row>
    <row r="240" spans="1:7" x14ac:dyDescent="0.2">
      <c r="A240" s="40">
        <v>42372.614594907405</v>
      </c>
      <c r="B240" s="39">
        <v>7</v>
      </c>
      <c r="C240" s="39">
        <v>0</v>
      </c>
      <c r="D240" s="39">
        <v>0</v>
      </c>
      <c r="E240" s="39">
        <v>7</v>
      </c>
      <c r="F240" s="39">
        <v>0</v>
      </c>
      <c r="G240" s="41">
        <f t="shared" si="3"/>
        <v>42372</v>
      </c>
    </row>
    <row r="241" spans="1:7" x14ac:dyDescent="0.2">
      <c r="A241" s="40">
        <v>42372.625</v>
      </c>
      <c r="B241" s="39">
        <v>9</v>
      </c>
      <c r="C241" s="39">
        <v>0</v>
      </c>
      <c r="D241" s="39">
        <v>0</v>
      </c>
      <c r="E241" s="39">
        <v>9</v>
      </c>
      <c r="F241" s="39">
        <v>0</v>
      </c>
      <c r="G241" s="41">
        <f t="shared" si="3"/>
        <v>42372</v>
      </c>
    </row>
    <row r="242" spans="1:7" x14ac:dyDescent="0.2">
      <c r="A242" s="40">
        <v>42372.635416666664</v>
      </c>
      <c r="B242" s="39">
        <v>9</v>
      </c>
      <c r="C242" s="39">
        <v>2</v>
      </c>
      <c r="D242" s="39">
        <v>0</v>
      </c>
      <c r="E242" s="39">
        <v>9</v>
      </c>
      <c r="F242" s="39">
        <v>0</v>
      </c>
      <c r="G242" s="41">
        <f t="shared" si="3"/>
        <v>42372</v>
      </c>
    </row>
    <row r="243" spans="1:7" x14ac:dyDescent="0.2">
      <c r="A243" s="40">
        <v>42372.645833333336</v>
      </c>
      <c r="B243" s="39">
        <v>9</v>
      </c>
      <c r="C243" s="39">
        <v>0</v>
      </c>
      <c r="D243" s="39">
        <v>0</v>
      </c>
      <c r="E243" s="39">
        <v>9</v>
      </c>
      <c r="F243" s="39">
        <v>0</v>
      </c>
      <c r="G243" s="41">
        <f t="shared" si="3"/>
        <v>42372</v>
      </c>
    </row>
    <row r="244" spans="1:7" x14ac:dyDescent="0.2">
      <c r="A244" s="40">
        <v>42372.65625</v>
      </c>
      <c r="B244" s="39">
        <v>9</v>
      </c>
      <c r="C244" s="39">
        <v>0</v>
      </c>
      <c r="D244" s="39">
        <v>0</v>
      </c>
      <c r="E244" s="39">
        <v>9</v>
      </c>
      <c r="F244" s="39">
        <v>0</v>
      </c>
      <c r="G244" s="41">
        <f t="shared" si="3"/>
        <v>42372</v>
      </c>
    </row>
    <row r="245" spans="1:7" x14ac:dyDescent="0.2">
      <c r="A245" s="40">
        <v>42372.666666666664</v>
      </c>
      <c r="B245" s="39">
        <v>10</v>
      </c>
      <c r="C245" s="39">
        <v>0</v>
      </c>
      <c r="D245" s="39">
        <v>0</v>
      </c>
      <c r="E245" s="39">
        <v>10</v>
      </c>
      <c r="F245" s="39">
        <v>0</v>
      </c>
      <c r="G245" s="41">
        <f t="shared" si="3"/>
        <v>42372</v>
      </c>
    </row>
    <row r="246" spans="1:7" x14ac:dyDescent="0.2">
      <c r="A246" s="40">
        <v>42372.677083333336</v>
      </c>
      <c r="B246" s="39">
        <v>9</v>
      </c>
      <c r="C246" s="39">
        <v>1</v>
      </c>
      <c r="D246" s="39">
        <v>0</v>
      </c>
      <c r="E246" s="39">
        <v>10</v>
      </c>
      <c r="F246" s="39">
        <v>1</v>
      </c>
      <c r="G246" s="41">
        <f t="shared" si="3"/>
        <v>42372</v>
      </c>
    </row>
    <row r="247" spans="1:7" x14ac:dyDescent="0.2">
      <c r="A247" s="40">
        <v>42372.6875</v>
      </c>
      <c r="B247" s="39">
        <v>9</v>
      </c>
      <c r="C247" s="39">
        <v>0</v>
      </c>
      <c r="D247" s="39">
        <v>1</v>
      </c>
      <c r="E247" s="39">
        <v>10</v>
      </c>
      <c r="F247" s="39">
        <v>1</v>
      </c>
      <c r="G247" s="41">
        <f t="shared" si="3"/>
        <v>42372</v>
      </c>
    </row>
    <row r="248" spans="1:7" x14ac:dyDescent="0.2">
      <c r="A248" s="40">
        <v>42372.697916666664</v>
      </c>
      <c r="B248" s="39">
        <v>9</v>
      </c>
      <c r="C248" s="39">
        <v>0</v>
      </c>
      <c r="D248" s="39">
        <v>0</v>
      </c>
      <c r="E248" s="39">
        <v>10</v>
      </c>
      <c r="F248" s="39">
        <v>1</v>
      </c>
      <c r="G248" s="41">
        <f t="shared" si="3"/>
        <v>42372</v>
      </c>
    </row>
    <row r="249" spans="1:7" x14ac:dyDescent="0.2">
      <c r="A249" s="40">
        <v>42372.708333333336</v>
      </c>
      <c r="B249" s="39">
        <v>9</v>
      </c>
      <c r="C249" s="39">
        <v>0</v>
      </c>
      <c r="D249" s="39">
        <v>0</v>
      </c>
      <c r="E249" s="39">
        <v>10</v>
      </c>
      <c r="F249" s="39">
        <v>1</v>
      </c>
      <c r="G249" s="41">
        <f t="shared" si="3"/>
        <v>42372</v>
      </c>
    </row>
    <row r="250" spans="1:7" x14ac:dyDescent="0.2">
      <c r="A250" s="40">
        <v>42372.71875</v>
      </c>
      <c r="B250" s="39">
        <v>9</v>
      </c>
      <c r="C250" s="39">
        <v>0</v>
      </c>
      <c r="D250" s="39">
        <v>0</v>
      </c>
      <c r="E250" s="39">
        <v>10</v>
      </c>
      <c r="F250" s="39">
        <v>1</v>
      </c>
      <c r="G250" s="41">
        <f t="shared" si="3"/>
        <v>42372</v>
      </c>
    </row>
    <row r="251" spans="1:7" x14ac:dyDescent="0.2">
      <c r="A251" s="40">
        <v>42372.729166666664</v>
      </c>
      <c r="B251" s="39">
        <v>8</v>
      </c>
      <c r="C251" s="39">
        <v>0</v>
      </c>
      <c r="D251" s="39">
        <v>0</v>
      </c>
      <c r="E251" s="39">
        <v>10</v>
      </c>
      <c r="F251" s="39">
        <v>2</v>
      </c>
      <c r="G251" s="41">
        <f t="shared" si="3"/>
        <v>42372</v>
      </c>
    </row>
    <row r="252" spans="1:7" x14ac:dyDescent="0.2">
      <c r="A252" s="40">
        <v>42372.739583333336</v>
      </c>
      <c r="B252" s="39">
        <v>8</v>
      </c>
      <c r="C252" s="39">
        <v>0</v>
      </c>
      <c r="D252" s="39">
        <v>1</v>
      </c>
      <c r="E252" s="39">
        <v>10</v>
      </c>
      <c r="F252" s="39">
        <v>2</v>
      </c>
      <c r="G252" s="41">
        <f t="shared" si="3"/>
        <v>42372</v>
      </c>
    </row>
    <row r="253" spans="1:7" x14ac:dyDescent="0.2">
      <c r="A253" s="40">
        <v>42372.75</v>
      </c>
      <c r="B253" s="39">
        <v>8</v>
      </c>
      <c r="C253" s="39">
        <v>0</v>
      </c>
      <c r="D253" s="39">
        <v>0</v>
      </c>
      <c r="E253" s="39">
        <v>10</v>
      </c>
      <c r="F253" s="39">
        <v>2</v>
      </c>
      <c r="G253" s="41">
        <f t="shared" si="3"/>
        <v>42372</v>
      </c>
    </row>
    <row r="254" spans="1:7" x14ac:dyDescent="0.2">
      <c r="A254" s="40">
        <v>42372.760416666664</v>
      </c>
      <c r="B254" s="39">
        <v>8</v>
      </c>
      <c r="C254" s="39">
        <v>0</v>
      </c>
      <c r="D254" s="39">
        <v>0</v>
      </c>
      <c r="E254" s="39">
        <v>10</v>
      </c>
      <c r="F254" s="39">
        <v>2</v>
      </c>
      <c r="G254" s="41">
        <f t="shared" si="3"/>
        <v>42372</v>
      </c>
    </row>
    <row r="255" spans="1:7" x14ac:dyDescent="0.2">
      <c r="A255" s="40">
        <v>42372.770833333336</v>
      </c>
      <c r="B255" s="39">
        <v>7</v>
      </c>
      <c r="C255" s="39">
        <v>0</v>
      </c>
      <c r="D255" s="39">
        <v>0</v>
      </c>
      <c r="E255" s="39">
        <v>10</v>
      </c>
      <c r="F255" s="39">
        <v>3</v>
      </c>
      <c r="G255" s="41">
        <f t="shared" si="3"/>
        <v>42372</v>
      </c>
    </row>
    <row r="256" spans="1:7" x14ac:dyDescent="0.2">
      <c r="A256" s="40">
        <v>42372.78125</v>
      </c>
      <c r="B256" s="39">
        <v>6</v>
      </c>
      <c r="C256" s="39">
        <v>0</v>
      </c>
      <c r="D256" s="39">
        <v>1</v>
      </c>
      <c r="E256" s="39">
        <v>10</v>
      </c>
      <c r="F256" s="39">
        <v>4</v>
      </c>
      <c r="G256" s="41">
        <f t="shared" si="3"/>
        <v>42372</v>
      </c>
    </row>
    <row r="257" spans="1:7" x14ac:dyDescent="0.2">
      <c r="A257" s="40">
        <v>42372.791666666664</v>
      </c>
      <c r="B257" s="39">
        <v>3</v>
      </c>
      <c r="C257" s="39">
        <v>0</v>
      </c>
      <c r="D257" s="39">
        <v>1</v>
      </c>
      <c r="E257" s="39">
        <v>10</v>
      </c>
      <c r="F257" s="39">
        <v>7</v>
      </c>
      <c r="G257" s="41">
        <f t="shared" si="3"/>
        <v>42372</v>
      </c>
    </row>
    <row r="258" spans="1:7" x14ac:dyDescent="0.2">
      <c r="A258" s="40">
        <v>42372.802083333336</v>
      </c>
      <c r="B258" s="39">
        <v>3</v>
      </c>
      <c r="C258" s="39">
        <v>0</v>
      </c>
      <c r="D258" s="39">
        <v>3</v>
      </c>
      <c r="E258" s="39">
        <v>10</v>
      </c>
      <c r="F258" s="39">
        <v>7</v>
      </c>
      <c r="G258" s="41">
        <f t="shared" ref="G258:G321" si="4">INT(A272)</f>
        <v>42372</v>
      </c>
    </row>
    <row r="259" spans="1:7" x14ac:dyDescent="0.2">
      <c r="A259" s="40">
        <v>42372.8125</v>
      </c>
      <c r="B259" s="39">
        <v>3</v>
      </c>
      <c r="C259" s="39">
        <v>0</v>
      </c>
      <c r="D259" s="39">
        <v>0</v>
      </c>
      <c r="E259" s="39">
        <v>10</v>
      </c>
      <c r="F259" s="39">
        <v>7</v>
      </c>
      <c r="G259" s="41">
        <f t="shared" si="4"/>
        <v>42372</v>
      </c>
    </row>
    <row r="260" spans="1:7" x14ac:dyDescent="0.2">
      <c r="A260" s="40">
        <v>42372.822916666664</v>
      </c>
      <c r="B260" s="39">
        <v>2</v>
      </c>
      <c r="C260" s="39">
        <v>0</v>
      </c>
      <c r="D260" s="39">
        <v>0</v>
      </c>
      <c r="E260" s="39">
        <v>10</v>
      </c>
      <c r="F260" s="39">
        <v>8</v>
      </c>
      <c r="G260" s="41">
        <f t="shared" si="4"/>
        <v>42372</v>
      </c>
    </row>
    <row r="261" spans="1:7" x14ac:dyDescent="0.2">
      <c r="A261" s="40">
        <v>42372.833333333336</v>
      </c>
      <c r="B261" s="39">
        <v>1</v>
      </c>
      <c r="C261" s="39">
        <v>0</v>
      </c>
      <c r="D261" s="39">
        <v>1</v>
      </c>
      <c r="E261" s="39">
        <v>10</v>
      </c>
      <c r="F261" s="39">
        <v>9</v>
      </c>
      <c r="G261" s="41">
        <f t="shared" si="4"/>
        <v>42372</v>
      </c>
    </row>
    <row r="262" spans="1:7" x14ac:dyDescent="0.2">
      <c r="A262" s="40">
        <v>42372.84375</v>
      </c>
      <c r="B262" s="39">
        <v>1</v>
      </c>
      <c r="C262" s="39">
        <v>0</v>
      </c>
      <c r="D262" s="39">
        <v>1</v>
      </c>
      <c r="E262" s="39">
        <v>10</v>
      </c>
      <c r="F262" s="39">
        <v>9</v>
      </c>
      <c r="G262" s="41">
        <f t="shared" si="4"/>
        <v>42372</v>
      </c>
    </row>
    <row r="263" spans="1:7" x14ac:dyDescent="0.2">
      <c r="A263" s="40">
        <v>42372.854166666664</v>
      </c>
      <c r="B263" s="39">
        <v>0</v>
      </c>
      <c r="C263" s="39">
        <v>0</v>
      </c>
      <c r="D263" s="39">
        <v>0</v>
      </c>
      <c r="E263" s="39">
        <v>10</v>
      </c>
      <c r="F263" s="39">
        <v>10</v>
      </c>
      <c r="G263" s="41">
        <f t="shared" si="4"/>
        <v>42373</v>
      </c>
    </row>
    <row r="264" spans="1:7" x14ac:dyDescent="0.2">
      <c r="A264" s="40">
        <v>42372.864583333336</v>
      </c>
      <c r="B264" s="39">
        <v>0</v>
      </c>
      <c r="C264" s="39">
        <v>0</v>
      </c>
      <c r="D264" s="39">
        <v>1</v>
      </c>
      <c r="E264" s="39">
        <v>10</v>
      </c>
      <c r="F264" s="39">
        <v>10</v>
      </c>
      <c r="G264" s="41">
        <f t="shared" si="4"/>
        <v>42373</v>
      </c>
    </row>
    <row r="265" spans="1:7" x14ac:dyDescent="0.2">
      <c r="A265" s="40">
        <v>42372.875</v>
      </c>
      <c r="B265" s="39">
        <v>0</v>
      </c>
      <c r="C265" s="39">
        <v>0</v>
      </c>
      <c r="D265" s="39">
        <v>0</v>
      </c>
      <c r="E265" s="39">
        <v>10</v>
      </c>
      <c r="F265" s="39">
        <v>10</v>
      </c>
      <c r="G265" s="41">
        <f t="shared" si="4"/>
        <v>42373</v>
      </c>
    </row>
    <row r="266" spans="1:7" x14ac:dyDescent="0.2">
      <c r="A266" s="40">
        <v>42372.885416666664</v>
      </c>
      <c r="B266" s="39">
        <v>0</v>
      </c>
      <c r="C266" s="39">
        <v>0</v>
      </c>
      <c r="D266" s="39">
        <v>0</v>
      </c>
      <c r="E266" s="39">
        <v>10</v>
      </c>
      <c r="F266" s="39">
        <v>10</v>
      </c>
      <c r="G266" s="41">
        <f t="shared" si="4"/>
        <v>42373</v>
      </c>
    </row>
    <row r="267" spans="1:7" x14ac:dyDescent="0.2">
      <c r="A267" s="40">
        <v>42372.895833333336</v>
      </c>
      <c r="B267" s="39">
        <v>0</v>
      </c>
      <c r="C267" s="39">
        <v>0</v>
      </c>
      <c r="D267" s="39">
        <v>0</v>
      </c>
      <c r="E267" s="39">
        <v>10</v>
      </c>
      <c r="F267" s="39">
        <v>10</v>
      </c>
      <c r="G267" s="41">
        <f t="shared" si="4"/>
        <v>42373</v>
      </c>
    </row>
    <row r="268" spans="1:7" x14ac:dyDescent="0.2">
      <c r="A268" s="40">
        <v>42372.90625</v>
      </c>
      <c r="B268" s="39">
        <v>0</v>
      </c>
      <c r="C268" s="39">
        <v>0</v>
      </c>
      <c r="D268" s="39">
        <v>0</v>
      </c>
      <c r="E268" s="39">
        <v>10</v>
      </c>
      <c r="F268" s="39">
        <v>10</v>
      </c>
      <c r="G268" s="41">
        <f t="shared" si="4"/>
        <v>42373</v>
      </c>
    </row>
    <row r="269" spans="1:7" x14ac:dyDescent="0.2">
      <c r="A269" s="40">
        <v>42372.916666666664</v>
      </c>
      <c r="B269" s="39">
        <v>0</v>
      </c>
      <c r="C269" s="39">
        <v>0</v>
      </c>
      <c r="D269" s="39">
        <v>0</v>
      </c>
      <c r="E269" s="39">
        <v>10</v>
      </c>
      <c r="F269" s="39">
        <v>10</v>
      </c>
      <c r="G269" s="41">
        <f t="shared" si="4"/>
        <v>42373</v>
      </c>
    </row>
    <row r="270" spans="1:7" x14ac:dyDescent="0.2">
      <c r="A270" s="40">
        <v>42372.927083333336</v>
      </c>
      <c r="B270" s="39">
        <v>0</v>
      </c>
      <c r="C270" s="39">
        <v>0</v>
      </c>
      <c r="D270" s="39">
        <v>0</v>
      </c>
      <c r="E270" s="39">
        <v>10</v>
      </c>
      <c r="F270" s="39">
        <v>10</v>
      </c>
      <c r="G270" s="41">
        <f t="shared" si="4"/>
        <v>42373</v>
      </c>
    </row>
    <row r="271" spans="1:7" x14ac:dyDescent="0.2">
      <c r="A271" s="40">
        <v>42372.9375</v>
      </c>
      <c r="B271" s="39">
        <v>0</v>
      </c>
      <c r="C271" s="39">
        <v>0</v>
      </c>
      <c r="D271" s="39">
        <v>0</v>
      </c>
      <c r="E271" s="39">
        <v>10</v>
      </c>
      <c r="F271" s="39">
        <v>10</v>
      </c>
      <c r="G271" s="41">
        <f t="shared" si="4"/>
        <v>42373</v>
      </c>
    </row>
    <row r="272" spans="1:7" x14ac:dyDescent="0.2">
      <c r="A272" s="40">
        <v>42372.947916666664</v>
      </c>
      <c r="B272" s="39">
        <v>0</v>
      </c>
      <c r="C272" s="39">
        <v>0</v>
      </c>
      <c r="D272" s="39">
        <v>0</v>
      </c>
      <c r="E272" s="39">
        <v>10</v>
      </c>
      <c r="F272" s="39">
        <v>10</v>
      </c>
      <c r="G272" s="41">
        <f t="shared" si="4"/>
        <v>42373</v>
      </c>
    </row>
    <row r="273" spans="1:7" x14ac:dyDescent="0.2">
      <c r="A273" s="40">
        <v>42372.958333333336</v>
      </c>
      <c r="B273" s="39">
        <v>0</v>
      </c>
      <c r="C273" s="39">
        <v>0</v>
      </c>
      <c r="D273" s="39">
        <v>0</v>
      </c>
      <c r="E273" s="39">
        <v>10</v>
      </c>
      <c r="F273" s="39">
        <v>10</v>
      </c>
      <c r="G273" s="41">
        <f t="shared" si="4"/>
        <v>42373</v>
      </c>
    </row>
    <row r="274" spans="1:7" x14ac:dyDescent="0.2">
      <c r="A274" s="40">
        <v>42372.96875</v>
      </c>
      <c r="B274" s="39">
        <v>0</v>
      </c>
      <c r="C274" s="39">
        <v>0</v>
      </c>
      <c r="D274" s="39">
        <v>0</v>
      </c>
      <c r="E274" s="39">
        <v>10</v>
      </c>
      <c r="F274" s="39">
        <v>10</v>
      </c>
      <c r="G274" s="41">
        <f t="shared" si="4"/>
        <v>42373</v>
      </c>
    </row>
    <row r="275" spans="1:7" x14ac:dyDescent="0.2">
      <c r="A275" s="40">
        <v>42372.979166666664</v>
      </c>
      <c r="B275" s="39">
        <v>0</v>
      </c>
      <c r="C275" s="39">
        <v>0</v>
      </c>
      <c r="D275" s="39">
        <v>0</v>
      </c>
      <c r="E275" s="39">
        <v>10</v>
      </c>
      <c r="F275" s="39">
        <v>10</v>
      </c>
      <c r="G275" s="41">
        <f t="shared" si="4"/>
        <v>42373</v>
      </c>
    </row>
    <row r="276" spans="1:7" x14ac:dyDescent="0.2">
      <c r="A276" s="40">
        <v>42372.989583333336</v>
      </c>
      <c r="B276" s="39">
        <v>0</v>
      </c>
      <c r="C276" s="39">
        <v>0</v>
      </c>
      <c r="D276" s="39">
        <v>0</v>
      </c>
      <c r="E276" s="39">
        <v>10</v>
      </c>
      <c r="F276" s="39">
        <v>10</v>
      </c>
      <c r="G276" s="41">
        <f t="shared" si="4"/>
        <v>42373</v>
      </c>
    </row>
    <row r="277" spans="1:7" x14ac:dyDescent="0.2">
      <c r="A277" s="40">
        <v>42373</v>
      </c>
      <c r="B277" s="39">
        <v>0</v>
      </c>
      <c r="C277" s="39">
        <v>0</v>
      </c>
      <c r="D277" s="39">
        <v>0</v>
      </c>
      <c r="E277" s="39">
        <v>10</v>
      </c>
      <c r="F277" s="39">
        <v>10</v>
      </c>
      <c r="G277" s="41">
        <f t="shared" si="4"/>
        <v>42373</v>
      </c>
    </row>
    <row r="278" spans="1:7" x14ac:dyDescent="0.2">
      <c r="A278" s="40">
        <v>42373.010416666664</v>
      </c>
      <c r="B278" s="39">
        <v>0</v>
      </c>
      <c r="C278" s="39">
        <v>0</v>
      </c>
      <c r="D278" s="39">
        <v>0</v>
      </c>
      <c r="E278" s="39">
        <v>10</v>
      </c>
      <c r="F278" s="39">
        <v>10</v>
      </c>
      <c r="G278" s="41">
        <f t="shared" si="4"/>
        <v>42373</v>
      </c>
    </row>
    <row r="279" spans="1:7" x14ac:dyDescent="0.2">
      <c r="A279" s="40">
        <v>42373.020833333336</v>
      </c>
      <c r="B279" s="39">
        <v>0</v>
      </c>
      <c r="C279" s="39">
        <v>0</v>
      </c>
      <c r="D279" s="39">
        <v>0</v>
      </c>
      <c r="E279" s="39">
        <v>10</v>
      </c>
      <c r="F279" s="39">
        <v>10</v>
      </c>
      <c r="G279" s="41">
        <f t="shared" si="4"/>
        <v>42373</v>
      </c>
    </row>
    <row r="280" spans="1:7" x14ac:dyDescent="0.2">
      <c r="A280" s="40">
        <v>42373.03125</v>
      </c>
      <c r="B280" s="39">
        <v>0</v>
      </c>
      <c r="C280" s="39">
        <v>0</v>
      </c>
      <c r="D280" s="39">
        <v>0</v>
      </c>
      <c r="E280" s="39">
        <v>10</v>
      </c>
      <c r="F280" s="39">
        <v>10</v>
      </c>
      <c r="G280" s="41">
        <f t="shared" si="4"/>
        <v>42373</v>
      </c>
    </row>
    <row r="281" spans="1:7" x14ac:dyDescent="0.2">
      <c r="A281" s="40">
        <v>42373.041666666664</v>
      </c>
      <c r="B281" s="39">
        <v>0</v>
      </c>
      <c r="C281" s="39">
        <v>0</v>
      </c>
      <c r="D281" s="39">
        <v>0</v>
      </c>
      <c r="E281" s="39">
        <v>10</v>
      </c>
      <c r="F281" s="39">
        <v>10</v>
      </c>
      <c r="G281" s="41">
        <f t="shared" si="4"/>
        <v>42373</v>
      </c>
    </row>
    <row r="282" spans="1:7" x14ac:dyDescent="0.2">
      <c r="A282" s="40">
        <v>42373.052083333336</v>
      </c>
      <c r="B282" s="39">
        <v>0</v>
      </c>
      <c r="C282" s="39">
        <v>0</v>
      </c>
      <c r="D282" s="39">
        <v>0</v>
      </c>
      <c r="E282" s="39">
        <v>10</v>
      </c>
      <c r="F282" s="39">
        <v>10</v>
      </c>
      <c r="G282" s="41">
        <f t="shared" si="4"/>
        <v>42373</v>
      </c>
    </row>
    <row r="283" spans="1:7" x14ac:dyDescent="0.2">
      <c r="A283" s="40">
        <v>42373.0625</v>
      </c>
      <c r="B283" s="39">
        <v>0</v>
      </c>
      <c r="C283" s="39">
        <v>0</v>
      </c>
      <c r="D283" s="39">
        <v>0</v>
      </c>
      <c r="E283" s="39">
        <v>10</v>
      </c>
      <c r="F283" s="39">
        <v>10</v>
      </c>
      <c r="G283" s="41">
        <f t="shared" si="4"/>
        <v>42373</v>
      </c>
    </row>
    <row r="284" spans="1:7" x14ac:dyDescent="0.2">
      <c r="A284" s="40">
        <v>42373.072916666664</v>
      </c>
      <c r="B284" s="39">
        <v>0</v>
      </c>
      <c r="C284" s="39">
        <v>0</v>
      </c>
      <c r="D284" s="39">
        <v>0</v>
      </c>
      <c r="E284" s="39">
        <v>10</v>
      </c>
      <c r="F284" s="39">
        <v>10</v>
      </c>
      <c r="G284" s="41">
        <f t="shared" si="4"/>
        <v>42373</v>
      </c>
    </row>
    <row r="285" spans="1:7" x14ac:dyDescent="0.2">
      <c r="A285" s="40">
        <v>42373.083333333336</v>
      </c>
      <c r="B285" s="39">
        <v>0</v>
      </c>
      <c r="C285" s="39">
        <v>0</v>
      </c>
      <c r="D285" s="39">
        <v>0</v>
      </c>
      <c r="E285" s="39">
        <v>10</v>
      </c>
      <c r="F285" s="39">
        <v>10</v>
      </c>
      <c r="G285" s="41">
        <f t="shared" si="4"/>
        <v>42373</v>
      </c>
    </row>
    <row r="286" spans="1:7" x14ac:dyDescent="0.2">
      <c r="A286" s="40">
        <v>42373.09375</v>
      </c>
      <c r="B286" s="39">
        <v>0</v>
      </c>
      <c r="C286" s="39">
        <v>0</v>
      </c>
      <c r="D286" s="39">
        <v>0</v>
      </c>
      <c r="E286" s="39">
        <v>10</v>
      </c>
      <c r="F286" s="39">
        <v>10</v>
      </c>
      <c r="G286" s="41">
        <f t="shared" si="4"/>
        <v>42373</v>
      </c>
    </row>
    <row r="287" spans="1:7" x14ac:dyDescent="0.2">
      <c r="A287" s="40">
        <v>42373.104166666664</v>
      </c>
      <c r="B287" s="39">
        <v>0</v>
      </c>
      <c r="C287" s="39">
        <v>0</v>
      </c>
      <c r="D287" s="39">
        <v>0</v>
      </c>
      <c r="E287" s="39">
        <v>10</v>
      </c>
      <c r="F287" s="39">
        <v>10</v>
      </c>
      <c r="G287" s="41">
        <f t="shared" si="4"/>
        <v>42373</v>
      </c>
    </row>
    <row r="288" spans="1:7" x14ac:dyDescent="0.2">
      <c r="A288" s="40">
        <v>42373.114583333336</v>
      </c>
      <c r="B288" s="39">
        <v>0</v>
      </c>
      <c r="C288" s="39">
        <v>0</v>
      </c>
      <c r="D288" s="39">
        <v>0</v>
      </c>
      <c r="E288" s="39">
        <v>10</v>
      </c>
      <c r="F288" s="39">
        <v>10</v>
      </c>
      <c r="G288" s="41">
        <f t="shared" si="4"/>
        <v>42373</v>
      </c>
    </row>
    <row r="289" spans="1:7" x14ac:dyDescent="0.2">
      <c r="A289" s="40">
        <v>42373.125</v>
      </c>
      <c r="B289" s="39">
        <v>0</v>
      </c>
      <c r="C289" s="39">
        <v>0</v>
      </c>
      <c r="D289" s="39">
        <v>0</v>
      </c>
      <c r="E289" s="39">
        <v>10</v>
      </c>
      <c r="F289" s="39">
        <v>10</v>
      </c>
      <c r="G289" s="41">
        <f t="shared" si="4"/>
        <v>42373</v>
      </c>
    </row>
    <row r="290" spans="1:7" x14ac:dyDescent="0.2">
      <c r="A290" s="40">
        <v>42373.135416666664</v>
      </c>
      <c r="B290" s="39">
        <v>0</v>
      </c>
      <c r="C290" s="39">
        <v>0</v>
      </c>
      <c r="D290" s="39">
        <v>0</v>
      </c>
      <c r="E290" s="39">
        <v>0</v>
      </c>
      <c r="F290" s="39">
        <v>0</v>
      </c>
      <c r="G290" s="41">
        <f t="shared" si="4"/>
        <v>42373</v>
      </c>
    </row>
    <row r="291" spans="1:7" x14ac:dyDescent="0.2">
      <c r="A291" s="40">
        <v>42373.145833333336</v>
      </c>
      <c r="B291" s="39">
        <v>0</v>
      </c>
      <c r="C291" s="39">
        <v>0</v>
      </c>
      <c r="D291" s="39">
        <v>0</v>
      </c>
      <c r="E291" s="39">
        <v>0</v>
      </c>
      <c r="F291" s="39">
        <v>0</v>
      </c>
      <c r="G291" s="41">
        <f t="shared" si="4"/>
        <v>42373</v>
      </c>
    </row>
    <row r="292" spans="1:7" x14ac:dyDescent="0.2">
      <c r="A292" s="40">
        <v>42373.15625</v>
      </c>
      <c r="B292" s="39">
        <v>0</v>
      </c>
      <c r="C292" s="39">
        <v>0</v>
      </c>
      <c r="D292" s="39">
        <v>0</v>
      </c>
      <c r="E292" s="39">
        <v>0</v>
      </c>
      <c r="F292" s="39">
        <v>0</v>
      </c>
      <c r="G292" s="41">
        <f t="shared" si="4"/>
        <v>42373</v>
      </c>
    </row>
    <row r="293" spans="1:7" x14ac:dyDescent="0.2">
      <c r="A293" s="40">
        <v>42373.166666666664</v>
      </c>
      <c r="B293" s="39">
        <v>0</v>
      </c>
      <c r="C293" s="39">
        <v>0</v>
      </c>
      <c r="D293" s="39">
        <v>0</v>
      </c>
      <c r="E293" s="39">
        <v>0</v>
      </c>
      <c r="F293" s="39">
        <v>0</v>
      </c>
      <c r="G293" s="41">
        <f t="shared" si="4"/>
        <v>42373</v>
      </c>
    </row>
    <row r="294" spans="1:7" x14ac:dyDescent="0.2">
      <c r="A294" s="40">
        <v>42373.177083333336</v>
      </c>
      <c r="B294" s="39">
        <v>0</v>
      </c>
      <c r="C294" s="39">
        <v>0</v>
      </c>
      <c r="D294" s="39">
        <v>0</v>
      </c>
      <c r="E294" s="39">
        <v>0</v>
      </c>
      <c r="F294" s="39">
        <v>0</v>
      </c>
      <c r="G294" s="41">
        <f t="shared" si="4"/>
        <v>42373</v>
      </c>
    </row>
    <row r="295" spans="1:7" x14ac:dyDescent="0.2">
      <c r="A295" s="40">
        <v>42373.1875</v>
      </c>
      <c r="B295" s="39">
        <v>0</v>
      </c>
      <c r="C295" s="39">
        <v>0</v>
      </c>
      <c r="D295" s="39">
        <v>0</v>
      </c>
      <c r="E295" s="39">
        <v>0</v>
      </c>
      <c r="F295" s="39">
        <v>0</v>
      </c>
      <c r="G295" s="41">
        <f t="shared" si="4"/>
        <v>42373</v>
      </c>
    </row>
    <row r="296" spans="1:7" x14ac:dyDescent="0.2">
      <c r="A296" s="40">
        <v>42373.197916666664</v>
      </c>
      <c r="B296" s="39">
        <v>0</v>
      </c>
      <c r="C296" s="39">
        <v>0</v>
      </c>
      <c r="D296" s="39">
        <v>0</v>
      </c>
      <c r="E296" s="39">
        <v>0</v>
      </c>
      <c r="F296" s="39">
        <v>0</v>
      </c>
      <c r="G296" s="41">
        <f t="shared" si="4"/>
        <v>42373</v>
      </c>
    </row>
    <row r="297" spans="1:7" x14ac:dyDescent="0.2">
      <c r="A297" s="40">
        <v>42373.208333333336</v>
      </c>
      <c r="B297" s="39">
        <v>0</v>
      </c>
      <c r="C297" s="39">
        <v>0</v>
      </c>
      <c r="D297" s="39">
        <v>0</v>
      </c>
      <c r="E297" s="39">
        <v>0</v>
      </c>
      <c r="F297" s="39">
        <v>0</v>
      </c>
      <c r="G297" s="41">
        <f t="shared" si="4"/>
        <v>42373</v>
      </c>
    </row>
    <row r="298" spans="1:7" x14ac:dyDescent="0.2">
      <c r="A298" s="40">
        <v>42373.21875</v>
      </c>
      <c r="B298" s="39">
        <v>0</v>
      </c>
      <c r="C298" s="39">
        <v>0</v>
      </c>
      <c r="D298" s="39">
        <v>0</v>
      </c>
      <c r="E298" s="39">
        <v>0</v>
      </c>
      <c r="F298" s="39">
        <v>0</v>
      </c>
      <c r="G298" s="41">
        <f t="shared" si="4"/>
        <v>42373</v>
      </c>
    </row>
    <row r="299" spans="1:7" x14ac:dyDescent="0.2">
      <c r="A299" s="40">
        <v>42373.229166666664</v>
      </c>
      <c r="B299" s="39">
        <v>0</v>
      </c>
      <c r="C299" s="39">
        <v>0</v>
      </c>
      <c r="D299" s="39">
        <v>0</v>
      </c>
      <c r="E299" s="39">
        <v>0</v>
      </c>
      <c r="F299" s="39">
        <v>0</v>
      </c>
      <c r="G299" s="41">
        <f t="shared" si="4"/>
        <v>42373</v>
      </c>
    </row>
    <row r="300" spans="1:7" x14ac:dyDescent="0.2">
      <c r="A300" s="40">
        <v>42373.239583333336</v>
      </c>
      <c r="B300" s="39">
        <v>0</v>
      </c>
      <c r="C300" s="39">
        <v>0</v>
      </c>
      <c r="D300" s="39">
        <v>0</v>
      </c>
      <c r="E300" s="39">
        <v>0</v>
      </c>
      <c r="F300" s="39">
        <v>0</v>
      </c>
      <c r="G300" s="41">
        <f t="shared" si="4"/>
        <v>42373</v>
      </c>
    </row>
    <row r="301" spans="1:7" x14ac:dyDescent="0.2">
      <c r="A301" s="40">
        <v>42373.25</v>
      </c>
      <c r="B301" s="39">
        <v>0</v>
      </c>
      <c r="C301" s="39">
        <v>0</v>
      </c>
      <c r="D301" s="39">
        <v>0</v>
      </c>
      <c r="E301" s="39">
        <v>0</v>
      </c>
      <c r="F301" s="39">
        <v>0</v>
      </c>
      <c r="G301" s="41">
        <f t="shared" si="4"/>
        <v>42373</v>
      </c>
    </row>
    <row r="302" spans="1:7" x14ac:dyDescent="0.2">
      <c r="A302" s="40">
        <v>42373.260416666664</v>
      </c>
      <c r="B302" s="39">
        <v>0</v>
      </c>
      <c r="C302" s="39">
        <v>0</v>
      </c>
      <c r="D302" s="39">
        <v>0</v>
      </c>
      <c r="E302" s="39">
        <v>0</v>
      </c>
      <c r="F302" s="39">
        <v>0</v>
      </c>
      <c r="G302" s="41">
        <f t="shared" si="4"/>
        <v>42373</v>
      </c>
    </row>
    <row r="303" spans="1:7" x14ac:dyDescent="0.2">
      <c r="A303" s="40">
        <v>42373.270833333336</v>
      </c>
      <c r="B303" s="39">
        <v>2</v>
      </c>
      <c r="C303" s="39">
        <v>0</v>
      </c>
      <c r="D303" s="39">
        <v>0</v>
      </c>
      <c r="E303" s="39">
        <v>2</v>
      </c>
      <c r="F303" s="39">
        <v>0</v>
      </c>
      <c r="G303" s="41">
        <f t="shared" si="4"/>
        <v>42373</v>
      </c>
    </row>
    <row r="304" spans="1:7" x14ac:dyDescent="0.2">
      <c r="A304" s="40">
        <v>42373.28125</v>
      </c>
      <c r="B304" s="39">
        <v>5</v>
      </c>
      <c r="C304" s="39">
        <v>2</v>
      </c>
      <c r="D304" s="39">
        <v>0</v>
      </c>
      <c r="E304" s="39">
        <v>5</v>
      </c>
      <c r="F304" s="39">
        <v>0</v>
      </c>
      <c r="G304" s="41">
        <f t="shared" si="4"/>
        <v>42373</v>
      </c>
    </row>
    <row r="305" spans="1:7" x14ac:dyDescent="0.2">
      <c r="A305" s="40">
        <v>42373.291678240741</v>
      </c>
      <c r="B305" s="39">
        <v>9</v>
      </c>
      <c r="C305" s="39">
        <v>3</v>
      </c>
      <c r="D305" s="39">
        <v>0</v>
      </c>
      <c r="E305" s="39">
        <v>9</v>
      </c>
      <c r="F305" s="39">
        <v>0</v>
      </c>
      <c r="G305" s="41">
        <f t="shared" si="4"/>
        <v>42373</v>
      </c>
    </row>
    <row r="306" spans="1:7" x14ac:dyDescent="0.2">
      <c r="A306" s="40">
        <v>42373.302083333336</v>
      </c>
      <c r="B306" s="39">
        <v>17</v>
      </c>
      <c r="C306" s="39">
        <v>4</v>
      </c>
      <c r="D306" s="39">
        <v>0</v>
      </c>
      <c r="E306" s="39">
        <v>17</v>
      </c>
      <c r="F306" s="39">
        <v>0</v>
      </c>
      <c r="G306" s="41">
        <f t="shared" si="4"/>
        <v>42373</v>
      </c>
    </row>
    <row r="307" spans="1:7" x14ac:dyDescent="0.2">
      <c r="A307" s="40">
        <v>42373.3125</v>
      </c>
      <c r="B307" s="39">
        <v>20</v>
      </c>
      <c r="C307" s="39">
        <v>8</v>
      </c>
      <c r="D307" s="39">
        <v>0</v>
      </c>
      <c r="E307" s="39">
        <v>21</v>
      </c>
      <c r="F307" s="39">
        <v>1</v>
      </c>
      <c r="G307" s="41">
        <f t="shared" si="4"/>
        <v>42373</v>
      </c>
    </row>
    <row r="308" spans="1:7" x14ac:dyDescent="0.2">
      <c r="A308" s="40">
        <v>42373.322916666664</v>
      </c>
      <c r="B308" s="39">
        <v>29</v>
      </c>
      <c r="C308" s="39">
        <v>4</v>
      </c>
      <c r="D308" s="39">
        <v>1</v>
      </c>
      <c r="E308" s="39">
        <v>30</v>
      </c>
      <c r="F308" s="39">
        <v>1</v>
      </c>
      <c r="G308" s="41">
        <f t="shared" si="4"/>
        <v>42373</v>
      </c>
    </row>
    <row r="309" spans="1:7" x14ac:dyDescent="0.2">
      <c r="A309" s="40">
        <v>42373.333333333336</v>
      </c>
      <c r="B309" s="39">
        <v>37</v>
      </c>
      <c r="C309" s="39">
        <v>9</v>
      </c>
      <c r="D309" s="39">
        <v>0</v>
      </c>
      <c r="E309" s="39">
        <v>38</v>
      </c>
      <c r="F309" s="39">
        <v>1</v>
      </c>
      <c r="G309" s="41">
        <f t="shared" si="4"/>
        <v>42373</v>
      </c>
    </row>
    <row r="310" spans="1:7" x14ac:dyDescent="0.2">
      <c r="A310" s="40">
        <v>42373.34375</v>
      </c>
      <c r="B310" s="39">
        <v>47</v>
      </c>
      <c r="C310" s="39">
        <v>8</v>
      </c>
      <c r="D310" s="39">
        <v>0</v>
      </c>
      <c r="E310" s="39">
        <v>48</v>
      </c>
      <c r="F310" s="39">
        <v>1</v>
      </c>
      <c r="G310" s="41">
        <f t="shared" si="4"/>
        <v>42373</v>
      </c>
    </row>
    <row r="311" spans="1:7" x14ac:dyDescent="0.2">
      <c r="A311" s="40">
        <v>42373.354166666664</v>
      </c>
      <c r="B311" s="39">
        <v>56</v>
      </c>
      <c r="C311" s="39">
        <v>10</v>
      </c>
      <c r="D311" s="39">
        <v>0</v>
      </c>
      <c r="E311" s="39">
        <v>57</v>
      </c>
      <c r="F311" s="39">
        <v>1</v>
      </c>
      <c r="G311" s="41">
        <f t="shared" si="4"/>
        <v>42373</v>
      </c>
    </row>
    <row r="312" spans="1:7" x14ac:dyDescent="0.2">
      <c r="A312" s="40">
        <v>42373.364583333336</v>
      </c>
      <c r="B312" s="39">
        <v>59</v>
      </c>
      <c r="C312" s="39">
        <v>9</v>
      </c>
      <c r="D312" s="39">
        <v>0</v>
      </c>
      <c r="E312" s="39">
        <v>60</v>
      </c>
      <c r="F312" s="39">
        <v>1</v>
      </c>
      <c r="G312" s="41">
        <f t="shared" si="4"/>
        <v>42373</v>
      </c>
    </row>
    <row r="313" spans="1:7" x14ac:dyDescent="0.2">
      <c r="A313" s="40">
        <v>42373.375</v>
      </c>
      <c r="B313" s="39">
        <v>64</v>
      </c>
      <c r="C313" s="39">
        <v>3</v>
      </c>
      <c r="D313" s="39">
        <v>0</v>
      </c>
      <c r="E313" s="39">
        <v>65</v>
      </c>
      <c r="F313" s="39">
        <v>1</v>
      </c>
      <c r="G313" s="41">
        <f t="shared" si="4"/>
        <v>42373</v>
      </c>
    </row>
    <row r="314" spans="1:7" x14ac:dyDescent="0.2">
      <c r="A314" s="40">
        <v>42373.385416666664</v>
      </c>
      <c r="B314" s="39">
        <v>68</v>
      </c>
      <c r="C314" s="39">
        <v>5</v>
      </c>
      <c r="D314" s="39">
        <v>0</v>
      </c>
      <c r="E314" s="39">
        <v>69</v>
      </c>
      <c r="F314" s="39">
        <v>1</v>
      </c>
      <c r="G314" s="41">
        <f t="shared" si="4"/>
        <v>42373</v>
      </c>
    </row>
    <row r="315" spans="1:7" x14ac:dyDescent="0.2">
      <c r="A315" s="40">
        <v>42373.395833333336</v>
      </c>
      <c r="B315" s="39">
        <v>72</v>
      </c>
      <c r="C315" s="39">
        <v>4</v>
      </c>
      <c r="D315" s="39">
        <v>0</v>
      </c>
      <c r="E315" s="39">
        <v>73</v>
      </c>
      <c r="F315" s="39">
        <v>1</v>
      </c>
      <c r="G315" s="41">
        <f t="shared" si="4"/>
        <v>42373</v>
      </c>
    </row>
    <row r="316" spans="1:7" x14ac:dyDescent="0.2">
      <c r="A316" s="40">
        <v>42373.40625</v>
      </c>
      <c r="B316" s="39">
        <v>73</v>
      </c>
      <c r="C316" s="39">
        <v>4</v>
      </c>
      <c r="D316" s="39">
        <v>0</v>
      </c>
      <c r="E316" s="39">
        <v>75</v>
      </c>
      <c r="F316" s="39">
        <v>2</v>
      </c>
      <c r="G316" s="41">
        <f t="shared" si="4"/>
        <v>42373</v>
      </c>
    </row>
    <row r="317" spans="1:7" x14ac:dyDescent="0.2">
      <c r="A317" s="40">
        <v>42373.416666666664</v>
      </c>
      <c r="B317" s="39">
        <v>74</v>
      </c>
      <c r="C317" s="39">
        <v>2</v>
      </c>
      <c r="D317" s="39">
        <v>1</v>
      </c>
      <c r="E317" s="39">
        <v>76</v>
      </c>
      <c r="F317" s="39">
        <v>2</v>
      </c>
      <c r="G317" s="41">
        <f t="shared" si="4"/>
        <v>42373</v>
      </c>
    </row>
    <row r="318" spans="1:7" x14ac:dyDescent="0.2">
      <c r="A318" s="40">
        <v>42373.427083333336</v>
      </c>
      <c r="B318" s="39">
        <v>78</v>
      </c>
      <c r="C318" s="39">
        <v>1</v>
      </c>
      <c r="D318" s="39">
        <v>0</v>
      </c>
      <c r="E318" s="39">
        <v>80</v>
      </c>
      <c r="F318" s="39">
        <v>2</v>
      </c>
      <c r="G318" s="41">
        <f t="shared" si="4"/>
        <v>42373</v>
      </c>
    </row>
    <row r="319" spans="1:7" x14ac:dyDescent="0.2">
      <c r="A319" s="40">
        <v>42373.4375</v>
      </c>
      <c r="B319" s="39">
        <v>78</v>
      </c>
      <c r="C319" s="39">
        <v>4</v>
      </c>
      <c r="D319" s="39">
        <v>0</v>
      </c>
      <c r="E319" s="39">
        <v>81</v>
      </c>
      <c r="F319" s="39">
        <v>3</v>
      </c>
      <c r="G319" s="41">
        <f t="shared" si="4"/>
        <v>42373</v>
      </c>
    </row>
    <row r="320" spans="1:7" x14ac:dyDescent="0.2">
      <c r="A320" s="40">
        <v>42373.447916666664</v>
      </c>
      <c r="B320" s="39">
        <v>77</v>
      </c>
      <c r="C320" s="39">
        <v>1</v>
      </c>
      <c r="D320" s="39">
        <v>1</v>
      </c>
      <c r="E320" s="39">
        <v>81</v>
      </c>
      <c r="F320" s="39">
        <v>4</v>
      </c>
      <c r="G320" s="41">
        <f t="shared" si="4"/>
        <v>42373</v>
      </c>
    </row>
    <row r="321" spans="1:7" x14ac:dyDescent="0.2">
      <c r="A321" s="40">
        <v>42373.458333333336</v>
      </c>
      <c r="B321" s="39">
        <v>79</v>
      </c>
      <c r="C321" s="39">
        <v>0</v>
      </c>
      <c r="D321" s="39">
        <v>1</v>
      </c>
      <c r="E321" s="39">
        <v>85</v>
      </c>
      <c r="F321" s="39">
        <v>6</v>
      </c>
      <c r="G321" s="41">
        <f t="shared" si="4"/>
        <v>42373</v>
      </c>
    </row>
    <row r="322" spans="1:7" x14ac:dyDescent="0.2">
      <c r="A322" s="40">
        <v>42373.46875</v>
      </c>
      <c r="B322" s="39">
        <v>82</v>
      </c>
      <c r="C322" s="39">
        <v>4</v>
      </c>
      <c r="D322" s="39">
        <v>2</v>
      </c>
      <c r="E322" s="39">
        <v>90</v>
      </c>
      <c r="F322" s="39">
        <v>8</v>
      </c>
      <c r="G322" s="41">
        <f t="shared" ref="G322:G385" si="5">INT(A336)</f>
        <v>42373</v>
      </c>
    </row>
    <row r="323" spans="1:7" x14ac:dyDescent="0.2">
      <c r="A323" s="40">
        <v>42373.479166666664</v>
      </c>
      <c r="B323" s="39">
        <v>85</v>
      </c>
      <c r="C323" s="39">
        <v>5</v>
      </c>
      <c r="D323" s="39">
        <v>2</v>
      </c>
      <c r="E323" s="39">
        <v>93</v>
      </c>
      <c r="F323" s="39">
        <v>8</v>
      </c>
      <c r="G323" s="41">
        <f t="shared" si="5"/>
        <v>42373</v>
      </c>
    </row>
    <row r="324" spans="1:7" x14ac:dyDescent="0.2">
      <c r="A324" s="40">
        <v>42373.489583333336</v>
      </c>
      <c r="B324" s="39">
        <v>85</v>
      </c>
      <c r="C324" s="39">
        <v>3</v>
      </c>
      <c r="D324" s="39">
        <v>0</v>
      </c>
      <c r="E324" s="39">
        <v>94</v>
      </c>
      <c r="F324" s="39">
        <v>9</v>
      </c>
      <c r="G324" s="41">
        <f t="shared" si="5"/>
        <v>42373</v>
      </c>
    </row>
    <row r="325" spans="1:7" x14ac:dyDescent="0.2">
      <c r="A325" s="40">
        <v>42373.5</v>
      </c>
      <c r="B325" s="39">
        <v>87</v>
      </c>
      <c r="C325" s="39">
        <v>1</v>
      </c>
      <c r="D325" s="39">
        <v>1</v>
      </c>
      <c r="E325" s="39">
        <v>97</v>
      </c>
      <c r="F325" s="39">
        <v>10</v>
      </c>
      <c r="G325" s="41">
        <f t="shared" si="5"/>
        <v>42373</v>
      </c>
    </row>
    <row r="326" spans="1:7" x14ac:dyDescent="0.2">
      <c r="A326" s="40">
        <v>42373.510416666664</v>
      </c>
      <c r="B326" s="39">
        <v>88</v>
      </c>
      <c r="C326" s="39">
        <v>3</v>
      </c>
      <c r="D326" s="39">
        <v>1</v>
      </c>
      <c r="E326" s="39">
        <v>98</v>
      </c>
      <c r="F326" s="39">
        <v>10</v>
      </c>
      <c r="G326" s="41">
        <f t="shared" si="5"/>
        <v>42373</v>
      </c>
    </row>
    <row r="327" spans="1:7" x14ac:dyDescent="0.2">
      <c r="A327" s="40">
        <v>42373.520833333336</v>
      </c>
      <c r="B327" s="39">
        <v>90</v>
      </c>
      <c r="C327" s="39">
        <v>1</v>
      </c>
      <c r="D327" s="39">
        <v>0</v>
      </c>
      <c r="E327" s="39">
        <v>102</v>
      </c>
      <c r="F327" s="39">
        <v>12</v>
      </c>
      <c r="G327" s="41">
        <f t="shared" si="5"/>
        <v>42373</v>
      </c>
    </row>
    <row r="328" spans="1:7" x14ac:dyDescent="0.2">
      <c r="A328" s="40">
        <v>42373.53125</v>
      </c>
      <c r="B328" s="39">
        <v>91</v>
      </c>
      <c r="C328" s="39">
        <v>4</v>
      </c>
      <c r="D328" s="39">
        <v>2</v>
      </c>
      <c r="E328" s="39">
        <v>105</v>
      </c>
      <c r="F328" s="39">
        <v>14</v>
      </c>
      <c r="G328" s="41">
        <f t="shared" si="5"/>
        <v>42373</v>
      </c>
    </row>
    <row r="329" spans="1:7" x14ac:dyDescent="0.2">
      <c r="A329" s="40">
        <v>42373.541666666664</v>
      </c>
      <c r="B329" s="39">
        <v>92</v>
      </c>
      <c r="C329" s="39">
        <v>3</v>
      </c>
      <c r="D329" s="39">
        <v>2</v>
      </c>
      <c r="E329" s="39">
        <v>107</v>
      </c>
      <c r="F329" s="39">
        <v>15</v>
      </c>
      <c r="G329" s="41">
        <f t="shared" si="5"/>
        <v>42373</v>
      </c>
    </row>
    <row r="330" spans="1:7" x14ac:dyDescent="0.2">
      <c r="A330" s="40">
        <v>42373.552083333336</v>
      </c>
      <c r="B330" s="39">
        <v>93</v>
      </c>
      <c r="C330" s="39">
        <v>2</v>
      </c>
      <c r="D330" s="39">
        <v>1</v>
      </c>
      <c r="E330" s="39">
        <v>108</v>
      </c>
      <c r="F330" s="39">
        <v>15</v>
      </c>
      <c r="G330" s="41">
        <f t="shared" si="5"/>
        <v>42373</v>
      </c>
    </row>
    <row r="331" spans="1:7" x14ac:dyDescent="0.2">
      <c r="A331" s="40">
        <v>42373.5625</v>
      </c>
      <c r="B331" s="39">
        <v>93</v>
      </c>
      <c r="C331" s="39">
        <v>1</v>
      </c>
      <c r="D331" s="39">
        <v>0</v>
      </c>
      <c r="E331" s="39">
        <v>109</v>
      </c>
      <c r="F331" s="39">
        <v>16</v>
      </c>
      <c r="G331" s="41">
        <f t="shared" si="5"/>
        <v>42373</v>
      </c>
    </row>
    <row r="332" spans="1:7" x14ac:dyDescent="0.2">
      <c r="A332" s="40">
        <v>42373.572916666664</v>
      </c>
      <c r="B332" s="39">
        <v>92</v>
      </c>
      <c r="C332" s="39">
        <v>1</v>
      </c>
      <c r="D332" s="39">
        <v>1</v>
      </c>
      <c r="E332" s="39">
        <v>110</v>
      </c>
      <c r="F332" s="39">
        <v>18</v>
      </c>
      <c r="G332" s="41">
        <f t="shared" si="5"/>
        <v>42373</v>
      </c>
    </row>
    <row r="333" spans="1:7" x14ac:dyDescent="0.2">
      <c r="A333" s="40">
        <v>42373.583333333336</v>
      </c>
      <c r="B333" s="39">
        <v>95</v>
      </c>
      <c r="C333" s="39">
        <v>1</v>
      </c>
      <c r="D333" s="39">
        <v>2</v>
      </c>
      <c r="E333" s="39">
        <v>113</v>
      </c>
      <c r="F333" s="39">
        <v>18</v>
      </c>
      <c r="G333" s="41">
        <f t="shared" si="5"/>
        <v>42373</v>
      </c>
    </row>
    <row r="334" spans="1:7" x14ac:dyDescent="0.2">
      <c r="A334" s="40">
        <v>42373.59375</v>
      </c>
      <c r="B334" s="39">
        <v>100</v>
      </c>
      <c r="C334" s="39">
        <v>3</v>
      </c>
      <c r="D334" s="39">
        <v>0</v>
      </c>
      <c r="E334" s="39">
        <v>118</v>
      </c>
      <c r="F334" s="39">
        <v>18</v>
      </c>
      <c r="G334" s="41">
        <f t="shared" si="5"/>
        <v>42373</v>
      </c>
    </row>
    <row r="335" spans="1:7" x14ac:dyDescent="0.2">
      <c r="A335" s="40">
        <v>42373.604166666664</v>
      </c>
      <c r="B335" s="39">
        <v>99</v>
      </c>
      <c r="C335" s="39">
        <v>5</v>
      </c>
      <c r="D335" s="39">
        <v>0</v>
      </c>
      <c r="E335" s="39">
        <v>119</v>
      </c>
      <c r="F335" s="39">
        <v>20</v>
      </c>
      <c r="G335" s="41">
        <f t="shared" si="5"/>
        <v>42373</v>
      </c>
    </row>
    <row r="336" spans="1:7" x14ac:dyDescent="0.2">
      <c r="A336" s="40">
        <v>42373.614583333336</v>
      </c>
      <c r="B336" s="39">
        <v>101</v>
      </c>
      <c r="C336" s="39">
        <v>1</v>
      </c>
      <c r="D336" s="39">
        <v>2</v>
      </c>
      <c r="E336" s="39">
        <v>121</v>
      </c>
      <c r="F336" s="39">
        <v>20</v>
      </c>
      <c r="G336" s="41">
        <f t="shared" si="5"/>
        <v>42373</v>
      </c>
    </row>
    <row r="337" spans="1:7" x14ac:dyDescent="0.2">
      <c r="A337" s="40">
        <v>42373.625</v>
      </c>
      <c r="B337" s="39">
        <v>98</v>
      </c>
      <c r="C337" s="39">
        <v>2</v>
      </c>
      <c r="D337" s="39">
        <v>0</v>
      </c>
      <c r="E337" s="39">
        <v>121</v>
      </c>
      <c r="F337" s="39">
        <v>23</v>
      </c>
      <c r="G337" s="41">
        <f t="shared" si="5"/>
        <v>42373</v>
      </c>
    </row>
    <row r="338" spans="1:7" x14ac:dyDescent="0.2">
      <c r="A338" s="40">
        <v>42373.635416666664</v>
      </c>
      <c r="B338" s="39">
        <v>97</v>
      </c>
      <c r="C338" s="39">
        <v>0</v>
      </c>
      <c r="D338" s="39">
        <v>3</v>
      </c>
      <c r="E338" s="39">
        <v>121</v>
      </c>
      <c r="F338" s="39">
        <v>24</v>
      </c>
      <c r="G338" s="41">
        <f t="shared" si="5"/>
        <v>42373</v>
      </c>
    </row>
    <row r="339" spans="1:7" x14ac:dyDescent="0.2">
      <c r="A339" s="40">
        <v>42373.645833333336</v>
      </c>
      <c r="B339" s="39">
        <v>95</v>
      </c>
      <c r="C339" s="39">
        <v>0</v>
      </c>
      <c r="D339" s="39">
        <v>1</v>
      </c>
      <c r="E339" s="39">
        <v>121</v>
      </c>
      <c r="F339" s="39">
        <v>26</v>
      </c>
      <c r="G339" s="41">
        <f t="shared" si="5"/>
        <v>42373</v>
      </c>
    </row>
    <row r="340" spans="1:7" x14ac:dyDescent="0.2">
      <c r="A340" s="40">
        <v>42373.65625</v>
      </c>
      <c r="B340" s="39">
        <v>93</v>
      </c>
      <c r="C340" s="39">
        <v>0</v>
      </c>
      <c r="D340" s="39">
        <v>2</v>
      </c>
      <c r="E340" s="39">
        <v>122</v>
      </c>
      <c r="F340" s="39">
        <v>29</v>
      </c>
      <c r="G340" s="41">
        <f t="shared" si="5"/>
        <v>42373</v>
      </c>
    </row>
    <row r="341" spans="1:7" x14ac:dyDescent="0.2">
      <c r="A341" s="40">
        <v>42373.666666666664</v>
      </c>
      <c r="B341" s="39">
        <v>92</v>
      </c>
      <c r="C341" s="39">
        <v>1</v>
      </c>
      <c r="D341" s="39">
        <v>3</v>
      </c>
      <c r="E341" s="39">
        <v>122</v>
      </c>
      <c r="F341" s="39">
        <v>30</v>
      </c>
      <c r="G341" s="41">
        <f t="shared" si="5"/>
        <v>42373</v>
      </c>
    </row>
    <row r="342" spans="1:7" x14ac:dyDescent="0.2">
      <c r="A342" s="40">
        <v>42373.677083333336</v>
      </c>
      <c r="B342" s="39">
        <v>89</v>
      </c>
      <c r="C342" s="39">
        <v>0</v>
      </c>
      <c r="D342" s="39">
        <v>1</v>
      </c>
      <c r="E342" s="39">
        <v>122</v>
      </c>
      <c r="F342" s="39">
        <v>33</v>
      </c>
      <c r="G342" s="41">
        <f t="shared" si="5"/>
        <v>42373</v>
      </c>
    </row>
    <row r="343" spans="1:7" x14ac:dyDescent="0.2">
      <c r="A343" s="40">
        <v>42373.6875</v>
      </c>
      <c r="B343" s="39">
        <v>87</v>
      </c>
      <c r="C343" s="39">
        <v>0</v>
      </c>
      <c r="D343" s="39">
        <v>3</v>
      </c>
      <c r="E343" s="39">
        <v>122</v>
      </c>
      <c r="F343" s="39">
        <v>35</v>
      </c>
      <c r="G343" s="41">
        <f t="shared" si="5"/>
        <v>42373</v>
      </c>
    </row>
    <row r="344" spans="1:7" x14ac:dyDescent="0.2">
      <c r="A344" s="40">
        <v>42373.697916666664</v>
      </c>
      <c r="B344" s="39">
        <v>78</v>
      </c>
      <c r="C344" s="39">
        <v>0</v>
      </c>
      <c r="D344" s="39">
        <v>2</v>
      </c>
      <c r="E344" s="39">
        <v>123</v>
      </c>
      <c r="F344" s="39">
        <v>45</v>
      </c>
      <c r="G344" s="41">
        <f t="shared" si="5"/>
        <v>42373</v>
      </c>
    </row>
    <row r="345" spans="1:7" x14ac:dyDescent="0.2">
      <c r="A345" s="40">
        <v>42373.708333333336</v>
      </c>
      <c r="B345" s="39">
        <v>77</v>
      </c>
      <c r="C345" s="39">
        <v>1</v>
      </c>
      <c r="D345" s="39">
        <v>10</v>
      </c>
      <c r="E345" s="39">
        <v>123</v>
      </c>
      <c r="F345" s="39">
        <v>46</v>
      </c>
      <c r="G345" s="41">
        <f t="shared" si="5"/>
        <v>42373</v>
      </c>
    </row>
    <row r="346" spans="1:7" x14ac:dyDescent="0.2">
      <c r="A346" s="40">
        <v>42373.71875</v>
      </c>
      <c r="B346" s="39">
        <v>69</v>
      </c>
      <c r="C346" s="39">
        <v>0</v>
      </c>
      <c r="D346" s="39">
        <v>1</v>
      </c>
      <c r="E346" s="39">
        <v>123</v>
      </c>
      <c r="F346" s="39">
        <v>54</v>
      </c>
      <c r="G346" s="41">
        <f t="shared" si="5"/>
        <v>42373</v>
      </c>
    </row>
    <row r="347" spans="1:7" x14ac:dyDescent="0.2">
      <c r="A347" s="40">
        <v>42373.729166666664</v>
      </c>
      <c r="B347" s="39">
        <v>63</v>
      </c>
      <c r="C347" s="39">
        <v>0</v>
      </c>
      <c r="D347" s="39">
        <v>8</v>
      </c>
      <c r="E347" s="39">
        <v>123</v>
      </c>
      <c r="F347" s="39">
        <v>60</v>
      </c>
      <c r="G347" s="41">
        <f t="shared" si="5"/>
        <v>42373</v>
      </c>
    </row>
    <row r="348" spans="1:7" x14ac:dyDescent="0.2">
      <c r="A348" s="40">
        <v>42373.739583333336</v>
      </c>
      <c r="B348" s="39">
        <v>56</v>
      </c>
      <c r="C348" s="39">
        <v>0</v>
      </c>
      <c r="D348" s="39">
        <v>6</v>
      </c>
      <c r="E348" s="39">
        <v>124</v>
      </c>
      <c r="F348" s="39">
        <v>68</v>
      </c>
      <c r="G348" s="41">
        <f t="shared" si="5"/>
        <v>42373</v>
      </c>
    </row>
    <row r="349" spans="1:7" x14ac:dyDescent="0.2">
      <c r="A349" s="40">
        <v>42373.75</v>
      </c>
      <c r="B349" s="39">
        <v>49</v>
      </c>
      <c r="C349" s="39">
        <v>1</v>
      </c>
      <c r="D349" s="39">
        <v>8</v>
      </c>
      <c r="E349" s="39">
        <v>124</v>
      </c>
      <c r="F349" s="39">
        <v>75</v>
      </c>
      <c r="G349" s="41">
        <f t="shared" si="5"/>
        <v>42373</v>
      </c>
    </row>
    <row r="350" spans="1:7" x14ac:dyDescent="0.2">
      <c r="A350" s="40">
        <v>42373.760416666664</v>
      </c>
      <c r="B350" s="39">
        <v>41</v>
      </c>
      <c r="C350" s="39">
        <v>0</v>
      </c>
      <c r="D350" s="39">
        <v>7</v>
      </c>
      <c r="E350" s="39">
        <v>124</v>
      </c>
      <c r="F350" s="39">
        <v>83</v>
      </c>
      <c r="G350" s="41">
        <f t="shared" si="5"/>
        <v>42373</v>
      </c>
    </row>
    <row r="351" spans="1:7" x14ac:dyDescent="0.2">
      <c r="A351" s="40">
        <v>42373.770833333336</v>
      </c>
      <c r="B351" s="39">
        <v>32</v>
      </c>
      <c r="C351" s="39">
        <v>0</v>
      </c>
      <c r="D351" s="39">
        <v>8</v>
      </c>
      <c r="E351" s="39">
        <v>124</v>
      </c>
      <c r="F351" s="39">
        <v>92</v>
      </c>
      <c r="G351" s="41">
        <f t="shared" si="5"/>
        <v>42373</v>
      </c>
    </row>
    <row r="352" spans="1:7" x14ac:dyDescent="0.2">
      <c r="A352" s="40">
        <v>42373.78125</v>
      </c>
      <c r="B352" s="39">
        <v>29</v>
      </c>
      <c r="C352" s="39">
        <v>0</v>
      </c>
      <c r="D352" s="39">
        <v>9</v>
      </c>
      <c r="E352" s="39">
        <v>124</v>
      </c>
      <c r="F352" s="39">
        <v>95</v>
      </c>
      <c r="G352" s="41">
        <f t="shared" si="5"/>
        <v>42373</v>
      </c>
    </row>
    <row r="353" spans="1:7" x14ac:dyDescent="0.2">
      <c r="A353" s="40">
        <v>42373.791666666664</v>
      </c>
      <c r="B353" s="39">
        <v>24</v>
      </c>
      <c r="C353" s="39">
        <v>0</v>
      </c>
      <c r="D353" s="39">
        <v>3</v>
      </c>
      <c r="E353" s="39">
        <v>124</v>
      </c>
      <c r="F353" s="39">
        <v>100</v>
      </c>
      <c r="G353" s="41">
        <f t="shared" si="5"/>
        <v>42373</v>
      </c>
    </row>
    <row r="354" spans="1:7" x14ac:dyDescent="0.2">
      <c r="A354" s="40">
        <v>42373.802094907405</v>
      </c>
      <c r="B354" s="39">
        <v>19</v>
      </c>
      <c r="C354" s="39">
        <v>0</v>
      </c>
      <c r="D354" s="39">
        <v>5</v>
      </c>
      <c r="E354" s="39">
        <v>124</v>
      </c>
      <c r="F354" s="39">
        <v>105</v>
      </c>
      <c r="G354" s="41">
        <f t="shared" si="5"/>
        <v>42373</v>
      </c>
    </row>
    <row r="355" spans="1:7" x14ac:dyDescent="0.2">
      <c r="A355" s="40">
        <v>42373.8125</v>
      </c>
      <c r="B355" s="39">
        <v>15</v>
      </c>
      <c r="C355" s="39">
        <v>0</v>
      </c>
      <c r="D355" s="39">
        <v>5</v>
      </c>
      <c r="E355" s="39">
        <v>124</v>
      </c>
      <c r="F355" s="39">
        <v>109</v>
      </c>
      <c r="G355" s="41">
        <f t="shared" si="5"/>
        <v>42373</v>
      </c>
    </row>
    <row r="356" spans="1:7" x14ac:dyDescent="0.2">
      <c r="A356" s="40">
        <v>42373.822928240741</v>
      </c>
      <c r="B356" s="39">
        <v>12</v>
      </c>
      <c r="C356" s="39">
        <v>0</v>
      </c>
      <c r="D356" s="39">
        <v>4</v>
      </c>
      <c r="E356" s="39">
        <v>124</v>
      </c>
      <c r="F356" s="39">
        <v>112</v>
      </c>
      <c r="G356" s="41">
        <f t="shared" si="5"/>
        <v>42373</v>
      </c>
    </row>
    <row r="357" spans="1:7" x14ac:dyDescent="0.2">
      <c r="A357" s="40">
        <v>42373.833344907405</v>
      </c>
      <c r="B357" s="39">
        <v>7</v>
      </c>
      <c r="C357" s="39">
        <v>0</v>
      </c>
      <c r="D357" s="39">
        <v>3</v>
      </c>
      <c r="E357" s="39">
        <v>124</v>
      </c>
      <c r="F357" s="39">
        <v>117</v>
      </c>
      <c r="G357" s="41">
        <f t="shared" si="5"/>
        <v>42373</v>
      </c>
    </row>
    <row r="358" spans="1:7" x14ac:dyDescent="0.2">
      <c r="A358" s="40">
        <v>42373.84375</v>
      </c>
      <c r="B358" s="39">
        <v>4</v>
      </c>
      <c r="C358" s="39">
        <v>0</v>
      </c>
      <c r="D358" s="39">
        <v>5</v>
      </c>
      <c r="E358" s="39">
        <v>124</v>
      </c>
      <c r="F358" s="39">
        <v>120</v>
      </c>
      <c r="G358" s="41">
        <f t="shared" si="5"/>
        <v>42373</v>
      </c>
    </row>
    <row r="359" spans="1:7" x14ac:dyDescent="0.2">
      <c r="A359" s="40">
        <v>42373.854166666664</v>
      </c>
      <c r="B359" s="39">
        <v>3</v>
      </c>
      <c r="C359" s="39">
        <v>0</v>
      </c>
      <c r="D359" s="39">
        <v>3</v>
      </c>
      <c r="E359" s="39">
        <v>124</v>
      </c>
      <c r="F359" s="39">
        <v>121</v>
      </c>
      <c r="G359" s="41">
        <f t="shared" si="5"/>
        <v>42374</v>
      </c>
    </row>
    <row r="360" spans="1:7" x14ac:dyDescent="0.2">
      <c r="A360" s="40">
        <v>42373.864594907405</v>
      </c>
      <c r="B360" s="39">
        <v>2</v>
      </c>
      <c r="C360" s="39">
        <v>0</v>
      </c>
      <c r="D360" s="39">
        <v>1</v>
      </c>
      <c r="E360" s="39">
        <v>124</v>
      </c>
      <c r="F360" s="39">
        <v>122</v>
      </c>
      <c r="G360" s="41">
        <f t="shared" si="5"/>
        <v>42374</v>
      </c>
    </row>
    <row r="361" spans="1:7" x14ac:dyDescent="0.2">
      <c r="A361" s="40">
        <v>42373.875</v>
      </c>
      <c r="B361" s="39">
        <v>2</v>
      </c>
      <c r="C361" s="39">
        <v>0</v>
      </c>
      <c r="D361" s="39">
        <v>1</v>
      </c>
      <c r="E361" s="39">
        <v>124</v>
      </c>
      <c r="F361" s="39">
        <v>122</v>
      </c>
      <c r="G361" s="41">
        <f t="shared" si="5"/>
        <v>42374</v>
      </c>
    </row>
    <row r="362" spans="1:7" x14ac:dyDescent="0.2">
      <c r="A362" s="40">
        <v>42373.885416666664</v>
      </c>
      <c r="B362" s="39">
        <v>2</v>
      </c>
      <c r="C362" s="39">
        <v>0</v>
      </c>
      <c r="D362" s="39">
        <v>0</v>
      </c>
      <c r="E362" s="39">
        <v>124</v>
      </c>
      <c r="F362" s="39">
        <v>122</v>
      </c>
      <c r="G362" s="41">
        <f t="shared" si="5"/>
        <v>42374</v>
      </c>
    </row>
    <row r="363" spans="1:7" x14ac:dyDescent="0.2">
      <c r="A363" s="40">
        <v>42373.895833333336</v>
      </c>
      <c r="B363" s="39">
        <v>2</v>
      </c>
      <c r="C363" s="39">
        <v>0</v>
      </c>
      <c r="D363" s="39">
        <v>0</v>
      </c>
      <c r="E363" s="39">
        <v>124</v>
      </c>
      <c r="F363" s="39">
        <v>122</v>
      </c>
      <c r="G363" s="41">
        <f t="shared" si="5"/>
        <v>42374</v>
      </c>
    </row>
    <row r="364" spans="1:7" x14ac:dyDescent="0.2">
      <c r="A364" s="40">
        <v>42373.90625</v>
      </c>
      <c r="B364" s="39">
        <v>2</v>
      </c>
      <c r="C364" s="39">
        <v>0</v>
      </c>
      <c r="D364" s="39">
        <v>0</v>
      </c>
      <c r="E364" s="39">
        <v>124</v>
      </c>
      <c r="F364" s="39">
        <v>122</v>
      </c>
      <c r="G364" s="41">
        <f t="shared" si="5"/>
        <v>42374</v>
      </c>
    </row>
    <row r="365" spans="1:7" x14ac:dyDescent="0.2">
      <c r="A365" s="40">
        <v>42373.916678240741</v>
      </c>
      <c r="B365" s="39">
        <v>2</v>
      </c>
      <c r="C365" s="39">
        <v>0</v>
      </c>
      <c r="D365" s="39">
        <v>0</v>
      </c>
      <c r="E365" s="39">
        <v>124</v>
      </c>
      <c r="F365" s="39">
        <v>122</v>
      </c>
      <c r="G365" s="41">
        <f t="shared" si="5"/>
        <v>42374</v>
      </c>
    </row>
    <row r="366" spans="1:7" x14ac:dyDescent="0.2">
      <c r="A366" s="40">
        <v>42373.927083333336</v>
      </c>
      <c r="B366" s="39">
        <v>2</v>
      </c>
      <c r="C366" s="39">
        <v>0</v>
      </c>
      <c r="D366" s="39">
        <v>0</v>
      </c>
      <c r="E366" s="39">
        <v>124</v>
      </c>
      <c r="F366" s="39">
        <v>122</v>
      </c>
      <c r="G366" s="41">
        <f t="shared" si="5"/>
        <v>42374</v>
      </c>
    </row>
    <row r="367" spans="1:7" x14ac:dyDescent="0.2">
      <c r="A367" s="40">
        <v>42373.9375</v>
      </c>
      <c r="B367" s="39">
        <v>2</v>
      </c>
      <c r="C367" s="39">
        <v>0</v>
      </c>
      <c r="D367" s="39">
        <v>0</v>
      </c>
      <c r="E367" s="39">
        <v>124</v>
      </c>
      <c r="F367" s="39">
        <v>122</v>
      </c>
      <c r="G367" s="41">
        <f t="shared" si="5"/>
        <v>42374</v>
      </c>
    </row>
    <row r="368" spans="1:7" x14ac:dyDescent="0.2">
      <c r="A368" s="40">
        <v>42373.947928240741</v>
      </c>
      <c r="B368" s="39">
        <v>2</v>
      </c>
      <c r="C368" s="39">
        <v>0</v>
      </c>
      <c r="D368" s="39">
        <v>0</v>
      </c>
      <c r="E368" s="39">
        <v>124</v>
      </c>
      <c r="F368" s="39">
        <v>122</v>
      </c>
      <c r="G368" s="41">
        <f t="shared" si="5"/>
        <v>42374</v>
      </c>
    </row>
    <row r="369" spans="1:7" x14ac:dyDescent="0.2">
      <c r="A369" s="40">
        <v>42373.958333333336</v>
      </c>
      <c r="B369" s="39">
        <v>2</v>
      </c>
      <c r="C369" s="39">
        <v>0</v>
      </c>
      <c r="D369" s="39">
        <v>0</v>
      </c>
      <c r="E369" s="39">
        <v>124</v>
      </c>
      <c r="F369" s="39">
        <v>122</v>
      </c>
      <c r="G369" s="41">
        <f t="shared" si="5"/>
        <v>42374</v>
      </c>
    </row>
    <row r="370" spans="1:7" x14ac:dyDescent="0.2">
      <c r="A370" s="40">
        <v>42373.968761574077</v>
      </c>
      <c r="B370" s="39">
        <v>2</v>
      </c>
      <c r="C370" s="39">
        <v>0</v>
      </c>
      <c r="D370" s="39">
        <v>0</v>
      </c>
      <c r="E370" s="39">
        <v>124</v>
      </c>
      <c r="F370" s="39">
        <v>122</v>
      </c>
      <c r="G370" s="41">
        <f t="shared" si="5"/>
        <v>42374</v>
      </c>
    </row>
    <row r="371" spans="1:7" x14ac:dyDescent="0.2">
      <c r="A371" s="40">
        <v>42373.979166666664</v>
      </c>
      <c r="B371" s="39">
        <v>2</v>
      </c>
      <c r="C371" s="39">
        <v>0</v>
      </c>
      <c r="D371" s="39">
        <v>0</v>
      </c>
      <c r="E371" s="39">
        <v>124</v>
      </c>
      <c r="F371" s="39">
        <v>122</v>
      </c>
      <c r="G371" s="41">
        <f t="shared" si="5"/>
        <v>42374</v>
      </c>
    </row>
    <row r="372" spans="1:7" x14ac:dyDescent="0.2">
      <c r="A372" s="40">
        <v>42373.989583333336</v>
      </c>
      <c r="B372" s="39">
        <v>2</v>
      </c>
      <c r="C372" s="39">
        <v>0</v>
      </c>
      <c r="D372" s="39">
        <v>0</v>
      </c>
      <c r="E372" s="39">
        <v>124</v>
      </c>
      <c r="F372" s="39">
        <v>122</v>
      </c>
      <c r="G372" s="41">
        <f t="shared" si="5"/>
        <v>42374</v>
      </c>
    </row>
    <row r="373" spans="1:7" x14ac:dyDescent="0.2">
      <c r="A373" s="40">
        <v>42374</v>
      </c>
      <c r="B373" s="39">
        <v>2</v>
      </c>
      <c r="C373" s="39">
        <v>0</v>
      </c>
      <c r="D373" s="39">
        <v>0</v>
      </c>
      <c r="E373" s="39">
        <v>124</v>
      </c>
      <c r="F373" s="39">
        <v>122</v>
      </c>
      <c r="G373" s="41">
        <f t="shared" si="5"/>
        <v>42374</v>
      </c>
    </row>
    <row r="374" spans="1:7" x14ac:dyDescent="0.2">
      <c r="A374" s="40">
        <v>42374.010416666664</v>
      </c>
      <c r="B374" s="39">
        <v>2</v>
      </c>
      <c r="C374" s="39">
        <v>0</v>
      </c>
      <c r="D374" s="39">
        <v>0</v>
      </c>
      <c r="E374" s="39">
        <v>124</v>
      </c>
      <c r="F374" s="39">
        <v>122</v>
      </c>
      <c r="G374" s="41">
        <f t="shared" si="5"/>
        <v>42374</v>
      </c>
    </row>
    <row r="375" spans="1:7" x14ac:dyDescent="0.2">
      <c r="A375" s="40">
        <v>42374.020833333336</v>
      </c>
      <c r="B375" s="39">
        <v>2</v>
      </c>
      <c r="C375" s="39">
        <v>0</v>
      </c>
      <c r="D375" s="39">
        <v>0</v>
      </c>
      <c r="E375" s="39">
        <v>124</v>
      </c>
      <c r="F375" s="39">
        <v>122</v>
      </c>
      <c r="G375" s="41">
        <f t="shared" si="5"/>
        <v>42374</v>
      </c>
    </row>
    <row r="376" spans="1:7" x14ac:dyDescent="0.2">
      <c r="A376" s="40">
        <v>42374.03125</v>
      </c>
      <c r="B376" s="39">
        <v>2</v>
      </c>
      <c r="C376" s="39">
        <v>0</v>
      </c>
      <c r="D376" s="39">
        <v>0</v>
      </c>
      <c r="E376" s="39">
        <v>124</v>
      </c>
      <c r="F376" s="39">
        <v>122</v>
      </c>
      <c r="G376" s="41">
        <f t="shared" si="5"/>
        <v>42374</v>
      </c>
    </row>
    <row r="377" spans="1:7" x14ac:dyDescent="0.2">
      <c r="A377" s="40">
        <v>42374.041666666664</v>
      </c>
      <c r="B377" s="39">
        <v>1</v>
      </c>
      <c r="C377" s="39">
        <v>0</v>
      </c>
      <c r="D377" s="39">
        <v>0</v>
      </c>
      <c r="E377" s="39">
        <v>125</v>
      </c>
      <c r="F377" s="39">
        <v>124</v>
      </c>
      <c r="G377" s="41">
        <f t="shared" si="5"/>
        <v>42374</v>
      </c>
    </row>
    <row r="378" spans="1:7" x14ac:dyDescent="0.2">
      <c r="A378" s="40">
        <v>42374.052083333336</v>
      </c>
      <c r="B378" s="39">
        <v>1</v>
      </c>
      <c r="C378" s="39">
        <v>1</v>
      </c>
      <c r="D378" s="39">
        <v>2</v>
      </c>
      <c r="E378" s="39">
        <v>125</v>
      </c>
      <c r="F378" s="39">
        <v>124</v>
      </c>
      <c r="G378" s="41">
        <f t="shared" si="5"/>
        <v>42374</v>
      </c>
    </row>
    <row r="379" spans="1:7" x14ac:dyDescent="0.2">
      <c r="A379" s="40">
        <v>42374.0625</v>
      </c>
      <c r="B379" s="39">
        <v>1</v>
      </c>
      <c r="C379" s="39">
        <v>0</v>
      </c>
      <c r="D379" s="39">
        <v>0</v>
      </c>
      <c r="E379" s="39">
        <v>125</v>
      </c>
      <c r="F379" s="39">
        <v>124</v>
      </c>
      <c r="G379" s="41">
        <f t="shared" si="5"/>
        <v>42374</v>
      </c>
    </row>
    <row r="380" spans="1:7" x14ac:dyDescent="0.2">
      <c r="A380" s="40">
        <v>42374.072916666664</v>
      </c>
      <c r="B380" s="39">
        <v>1</v>
      </c>
      <c r="C380" s="39">
        <v>0</v>
      </c>
      <c r="D380" s="39">
        <v>0</v>
      </c>
      <c r="E380" s="39">
        <v>125</v>
      </c>
      <c r="F380" s="39">
        <v>124</v>
      </c>
      <c r="G380" s="41">
        <f t="shared" si="5"/>
        <v>42374</v>
      </c>
    </row>
    <row r="381" spans="1:7" x14ac:dyDescent="0.2">
      <c r="A381" s="40">
        <v>42374.083333333336</v>
      </c>
      <c r="B381" s="39">
        <v>1</v>
      </c>
      <c r="C381" s="39">
        <v>0</v>
      </c>
      <c r="D381" s="39">
        <v>0</v>
      </c>
      <c r="E381" s="39">
        <v>125</v>
      </c>
      <c r="F381" s="39">
        <v>124</v>
      </c>
      <c r="G381" s="41">
        <f t="shared" si="5"/>
        <v>42374</v>
      </c>
    </row>
    <row r="382" spans="1:7" x14ac:dyDescent="0.2">
      <c r="A382" s="40">
        <v>42374.09375</v>
      </c>
      <c r="B382" s="39">
        <v>1</v>
      </c>
      <c r="C382" s="39">
        <v>0</v>
      </c>
      <c r="D382" s="39">
        <v>0</v>
      </c>
      <c r="E382" s="39">
        <v>125</v>
      </c>
      <c r="F382" s="39">
        <v>124</v>
      </c>
      <c r="G382" s="41">
        <f t="shared" si="5"/>
        <v>42374</v>
      </c>
    </row>
    <row r="383" spans="1:7" x14ac:dyDescent="0.2">
      <c r="A383" s="40">
        <v>42374.104166666664</v>
      </c>
      <c r="B383" s="39">
        <v>1</v>
      </c>
      <c r="C383" s="39">
        <v>0</v>
      </c>
      <c r="D383" s="39">
        <v>0</v>
      </c>
      <c r="E383" s="39">
        <v>125</v>
      </c>
      <c r="F383" s="39">
        <v>124</v>
      </c>
      <c r="G383" s="41">
        <f t="shared" si="5"/>
        <v>42374</v>
      </c>
    </row>
    <row r="384" spans="1:7" x14ac:dyDescent="0.2">
      <c r="A384" s="40">
        <v>42374.114583333336</v>
      </c>
      <c r="B384" s="39">
        <v>1</v>
      </c>
      <c r="C384" s="39">
        <v>0</v>
      </c>
      <c r="D384" s="39">
        <v>0</v>
      </c>
      <c r="E384" s="39">
        <v>125</v>
      </c>
      <c r="F384" s="39">
        <v>124</v>
      </c>
      <c r="G384" s="41">
        <f t="shared" si="5"/>
        <v>42374</v>
      </c>
    </row>
    <row r="385" spans="1:7" x14ac:dyDescent="0.2">
      <c r="A385" s="40">
        <v>42374.125</v>
      </c>
      <c r="B385" s="39">
        <v>1</v>
      </c>
      <c r="C385" s="39">
        <v>0</v>
      </c>
      <c r="D385" s="39">
        <v>0</v>
      </c>
      <c r="E385" s="39">
        <v>125</v>
      </c>
      <c r="F385" s="39">
        <v>124</v>
      </c>
      <c r="G385" s="41">
        <f t="shared" si="5"/>
        <v>42374</v>
      </c>
    </row>
    <row r="386" spans="1:7" x14ac:dyDescent="0.2">
      <c r="A386" s="40">
        <v>42374.135416666664</v>
      </c>
      <c r="B386" s="39">
        <v>0</v>
      </c>
      <c r="C386" s="39">
        <v>0</v>
      </c>
      <c r="D386" s="39">
        <v>0</v>
      </c>
      <c r="E386" s="39">
        <v>0</v>
      </c>
      <c r="F386" s="39">
        <v>0</v>
      </c>
      <c r="G386" s="41">
        <f t="shared" ref="G386:G449" si="6">INT(A400)</f>
        <v>42374</v>
      </c>
    </row>
    <row r="387" spans="1:7" x14ac:dyDescent="0.2">
      <c r="A387" s="40">
        <v>42374.145833333336</v>
      </c>
      <c r="B387" s="39">
        <v>0</v>
      </c>
      <c r="C387" s="39">
        <v>0</v>
      </c>
      <c r="D387" s="39">
        <v>0</v>
      </c>
      <c r="E387" s="39">
        <v>0</v>
      </c>
      <c r="F387" s="39">
        <v>0</v>
      </c>
      <c r="G387" s="41">
        <f t="shared" si="6"/>
        <v>42374</v>
      </c>
    </row>
    <row r="388" spans="1:7" x14ac:dyDescent="0.2">
      <c r="A388" s="40">
        <v>42374.15625</v>
      </c>
      <c r="B388" s="39">
        <v>0</v>
      </c>
      <c r="C388" s="39">
        <v>0</v>
      </c>
      <c r="D388" s="39">
        <v>0</v>
      </c>
      <c r="E388" s="39">
        <v>0</v>
      </c>
      <c r="F388" s="39">
        <v>0</v>
      </c>
      <c r="G388" s="41">
        <f t="shared" si="6"/>
        <v>42374</v>
      </c>
    </row>
    <row r="389" spans="1:7" x14ac:dyDescent="0.2">
      <c r="A389" s="40">
        <v>42374.166666666664</v>
      </c>
      <c r="B389" s="39">
        <v>0</v>
      </c>
      <c r="C389" s="39">
        <v>0</v>
      </c>
      <c r="D389" s="39">
        <v>0</v>
      </c>
      <c r="E389" s="39">
        <v>0</v>
      </c>
      <c r="F389" s="39">
        <v>0</v>
      </c>
      <c r="G389" s="41">
        <f t="shared" si="6"/>
        <v>42374</v>
      </c>
    </row>
    <row r="390" spans="1:7" x14ac:dyDescent="0.2">
      <c r="A390" s="40">
        <v>42374.177083333336</v>
      </c>
      <c r="B390" s="39">
        <v>0</v>
      </c>
      <c r="C390" s="39">
        <v>0</v>
      </c>
      <c r="D390" s="39">
        <v>0</v>
      </c>
      <c r="E390" s="39">
        <v>0</v>
      </c>
      <c r="F390" s="39">
        <v>0</v>
      </c>
      <c r="G390" s="41">
        <f t="shared" si="6"/>
        <v>42374</v>
      </c>
    </row>
    <row r="391" spans="1:7" x14ac:dyDescent="0.2">
      <c r="A391" s="40">
        <v>42374.1875</v>
      </c>
      <c r="B391" s="39">
        <v>0</v>
      </c>
      <c r="C391" s="39">
        <v>0</v>
      </c>
      <c r="D391" s="39">
        <v>0</v>
      </c>
      <c r="E391" s="39">
        <v>0</v>
      </c>
      <c r="F391" s="39">
        <v>0</v>
      </c>
      <c r="G391" s="41">
        <f t="shared" si="6"/>
        <v>42374</v>
      </c>
    </row>
    <row r="392" spans="1:7" x14ac:dyDescent="0.2">
      <c r="A392" s="40">
        <v>42374.197916666664</v>
      </c>
      <c r="B392" s="39">
        <v>4</v>
      </c>
      <c r="C392" s="39">
        <v>0</v>
      </c>
      <c r="D392" s="39">
        <v>0</v>
      </c>
      <c r="E392" s="39">
        <v>4</v>
      </c>
      <c r="F392" s="39">
        <v>0</v>
      </c>
      <c r="G392" s="41">
        <f t="shared" si="6"/>
        <v>42374</v>
      </c>
    </row>
    <row r="393" spans="1:7" x14ac:dyDescent="0.2">
      <c r="A393" s="40">
        <v>42374.208333333336</v>
      </c>
      <c r="B393" s="39">
        <v>4</v>
      </c>
      <c r="C393" s="39">
        <v>0</v>
      </c>
      <c r="D393" s="39">
        <v>0</v>
      </c>
      <c r="E393" s="39">
        <v>4</v>
      </c>
      <c r="F393" s="39">
        <v>0</v>
      </c>
      <c r="G393" s="41">
        <f t="shared" si="6"/>
        <v>42374</v>
      </c>
    </row>
    <row r="394" spans="1:7" x14ac:dyDescent="0.2">
      <c r="A394" s="40">
        <v>42374.21875</v>
      </c>
      <c r="B394" s="39">
        <v>4</v>
      </c>
      <c r="C394" s="39">
        <v>0</v>
      </c>
      <c r="D394" s="39">
        <v>0</v>
      </c>
      <c r="E394" s="39">
        <v>4</v>
      </c>
      <c r="F394" s="39">
        <v>0</v>
      </c>
      <c r="G394" s="41">
        <f t="shared" si="6"/>
        <v>42374</v>
      </c>
    </row>
    <row r="395" spans="1:7" x14ac:dyDescent="0.2">
      <c r="A395" s="40">
        <v>42374.229166666664</v>
      </c>
      <c r="B395" s="39">
        <v>4</v>
      </c>
      <c r="C395" s="39">
        <v>0</v>
      </c>
      <c r="D395" s="39">
        <v>0</v>
      </c>
      <c r="E395" s="39">
        <v>4</v>
      </c>
      <c r="F395" s="39">
        <v>0</v>
      </c>
      <c r="G395" s="41">
        <f t="shared" si="6"/>
        <v>42374</v>
      </c>
    </row>
    <row r="396" spans="1:7" x14ac:dyDescent="0.2">
      <c r="A396" s="40">
        <v>42374.239583333336</v>
      </c>
      <c r="B396" s="39">
        <v>4</v>
      </c>
      <c r="C396" s="39">
        <v>0</v>
      </c>
      <c r="D396" s="39">
        <v>0</v>
      </c>
      <c r="E396" s="39">
        <v>4</v>
      </c>
      <c r="F396" s="39">
        <v>0</v>
      </c>
      <c r="G396" s="41">
        <f t="shared" si="6"/>
        <v>42374</v>
      </c>
    </row>
    <row r="397" spans="1:7" x14ac:dyDescent="0.2">
      <c r="A397" s="40">
        <v>42374.25</v>
      </c>
      <c r="B397" s="39">
        <v>4</v>
      </c>
      <c r="C397" s="39">
        <v>0</v>
      </c>
      <c r="D397" s="39">
        <v>0</v>
      </c>
      <c r="E397" s="39">
        <v>4</v>
      </c>
      <c r="F397" s="39">
        <v>0</v>
      </c>
      <c r="G397" s="41">
        <f t="shared" si="6"/>
        <v>42374</v>
      </c>
    </row>
    <row r="398" spans="1:7" x14ac:dyDescent="0.2">
      <c r="A398" s="40">
        <v>42374.260416666664</v>
      </c>
      <c r="B398" s="39">
        <v>4</v>
      </c>
      <c r="C398" s="39">
        <v>0</v>
      </c>
      <c r="D398" s="39">
        <v>0</v>
      </c>
      <c r="E398" s="39">
        <v>4</v>
      </c>
      <c r="F398" s="39">
        <v>0</v>
      </c>
      <c r="G398" s="41">
        <f t="shared" si="6"/>
        <v>42374</v>
      </c>
    </row>
    <row r="399" spans="1:7" x14ac:dyDescent="0.2">
      <c r="A399" s="40">
        <v>42374.270833333336</v>
      </c>
      <c r="B399" s="39">
        <v>5</v>
      </c>
      <c r="C399" s="39">
        <v>0</v>
      </c>
      <c r="D399" s="39">
        <v>0</v>
      </c>
      <c r="E399" s="39">
        <v>5</v>
      </c>
      <c r="F399" s="39">
        <v>0</v>
      </c>
      <c r="G399" s="41">
        <f t="shared" si="6"/>
        <v>42374</v>
      </c>
    </row>
    <row r="400" spans="1:7" x14ac:dyDescent="0.2">
      <c r="A400" s="40">
        <v>42374.28125</v>
      </c>
      <c r="B400" s="39">
        <v>8</v>
      </c>
      <c r="C400" s="39">
        <v>1</v>
      </c>
      <c r="D400" s="39">
        <v>0</v>
      </c>
      <c r="E400" s="39">
        <v>8</v>
      </c>
      <c r="F400" s="39">
        <v>0</v>
      </c>
      <c r="G400" s="41">
        <f t="shared" si="6"/>
        <v>42374</v>
      </c>
    </row>
    <row r="401" spans="1:7" x14ac:dyDescent="0.2">
      <c r="A401" s="40">
        <v>42374.291666666664</v>
      </c>
      <c r="B401" s="39">
        <v>12</v>
      </c>
      <c r="C401" s="39">
        <v>3</v>
      </c>
      <c r="D401" s="39">
        <v>0</v>
      </c>
      <c r="E401" s="39">
        <v>12</v>
      </c>
      <c r="F401" s="39">
        <v>0</v>
      </c>
      <c r="G401" s="41">
        <f t="shared" si="6"/>
        <v>42374</v>
      </c>
    </row>
    <row r="402" spans="1:7" x14ac:dyDescent="0.2">
      <c r="A402" s="40">
        <v>42374.302083333336</v>
      </c>
      <c r="B402" s="39">
        <v>23</v>
      </c>
      <c r="C402" s="39">
        <v>4</v>
      </c>
      <c r="D402" s="39">
        <v>0</v>
      </c>
      <c r="E402" s="39">
        <v>23</v>
      </c>
      <c r="F402" s="39">
        <v>0</v>
      </c>
      <c r="G402" s="41">
        <f t="shared" si="6"/>
        <v>42374</v>
      </c>
    </row>
    <row r="403" spans="1:7" x14ac:dyDescent="0.2">
      <c r="A403" s="40">
        <v>42374.3125</v>
      </c>
      <c r="B403" s="39">
        <v>28</v>
      </c>
      <c r="C403" s="39">
        <v>11</v>
      </c>
      <c r="D403" s="39">
        <v>0</v>
      </c>
      <c r="E403" s="39">
        <v>29</v>
      </c>
      <c r="F403" s="39">
        <v>1</v>
      </c>
      <c r="G403" s="41">
        <f t="shared" si="6"/>
        <v>42374</v>
      </c>
    </row>
    <row r="404" spans="1:7" x14ac:dyDescent="0.2">
      <c r="A404" s="40">
        <v>42374.322916666664</v>
      </c>
      <c r="B404" s="39">
        <v>36</v>
      </c>
      <c r="C404" s="39">
        <v>6</v>
      </c>
      <c r="D404" s="39">
        <v>1</v>
      </c>
      <c r="E404" s="39">
        <v>37</v>
      </c>
      <c r="F404" s="39">
        <v>1</v>
      </c>
      <c r="G404" s="41">
        <f t="shared" si="6"/>
        <v>42374</v>
      </c>
    </row>
    <row r="405" spans="1:7" x14ac:dyDescent="0.2">
      <c r="A405" s="40">
        <v>42374.333333333336</v>
      </c>
      <c r="B405" s="39">
        <v>49</v>
      </c>
      <c r="C405" s="39">
        <v>8</v>
      </c>
      <c r="D405" s="39">
        <v>0</v>
      </c>
      <c r="E405" s="39">
        <v>50</v>
      </c>
      <c r="F405" s="39">
        <v>1</v>
      </c>
      <c r="G405" s="41">
        <f t="shared" si="6"/>
        <v>42374</v>
      </c>
    </row>
    <row r="406" spans="1:7" x14ac:dyDescent="0.2">
      <c r="A406" s="40">
        <v>42374.34375</v>
      </c>
      <c r="B406" s="39">
        <v>60</v>
      </c>
      <c r="C406" s="39">
        <v>13</v>
      </c>
      <c r="D406" s="39">
        <v>0</v>
      </c>
      <c r="E406" s="39">
        <v>61</v>
      </c>
      <c r="F406" s="39">
        <v>1</v>
      </c>
      <c r="G406" s="41">
        <f t="shared" si="6"/>
        <v>42374</v>
      </c>
    </row>
    <row r="407" spans="1:7" x14ac:dyDescent="0.2">
      <c r="A407" s="40">
        <v>42374.354166666664</v>
      </c>
      <c r="B407" s="39">
        <v>64</v>
      </c>
      <c r="C407" s="39">
        <v>11</v>
      </c>
      <c r="D407" s="39">
        <v>0</v>
      </c>
      <c r="E407" s="39">
        <v>65</v>
      </c>
      <c r="F407" s="39">
        <v>1</v>
      </c>
      <c r="G407" s="41">
        <f t="shared" si="6"/>
        <v>42374</v>
      </c>
    </row>
    <row r="408" spans="1:7" x14ac:dyDescent="0.2">
      <c r="A408" s="40">
        <v>42374.364583333336</v>
      </c>
      <c r="B408" s="39">
        <v>67</v>
      </c>
      <c r="C408" s="39">
        <v>4</v>
      </c>
      <c r="D408" s="39">
        <v>0</v>
      </c>
      <c r="E408" s="39">
        <v>68</v>
      </c>
      <c r="F408" s="39">
        <v>1</v>
      </c>
      <c r="G408" s="41">
        <f t="shared" si="6"/>
        <v>42374</v>
      </c>
    </row>
    <row r="409" spans="1:7" x14ac:dyDescent="0.2">
      <c r="A409" s="40">
        <v>42374.375</v>
      </c>
      <c r="B409" s="39">
        <v>75</v>
      </c>
      <c r="C409" s="39">
        <v>3</v>
      </c>
      <c r="D409" s="39">
        <v>0</v>
      </c>
      <c r="E409" s="39">
        <v>76</v>
      </c>
      <c r="F409" s="39">
        <v>1</v>
      </c>
      <c r="G409" s="41">
        <f t="shared" si="6"/>
        <v>42374</v>
      </c>
    </row>
    <row r="410" spans="1:7" x14ac:dyDescent="0.2">
      <c r="A410" s="40">
        <v>42374.385416666664</v>
      </c>
      <c r="B410" s="39">
        <v>89</v>
      </c>
      <c r="C410" s="39">
        <v>8</v>
      </c>
      <c r="D410" s="39">
        <v>0</v>
      </c>
      <c r="E410" s="39">
        <v>90</v>
      </c>
      <c r="F410" s="39">
        <v>1</v>
      </c>
      <c r="G410" s="41">
        <f t="shared" si="6"/>
        <v>42374</v>
      </c>
    </row>
    <row r="411" spans="1:7" x14ac:dyDescent="0.2">
      <c r="A411" s="40">
        <v>42374.395833333336</v>
      </c>
      <c r="B411" s="39">
        <v>95</v>
      </c>
      <c r="C411" s="39">
        <v>14</v>
      </c>
      <c r="D411" s="39">
        <v>0</v>
      </c>
      <c r="E411" s="39">
        <v>96</v>
      </c>
      <c r="F411" s="39">
        <v>1</v>
      </c>
      <c r="G411" s="41">
        <f t="shared" si="6"/>
        <v>42374</v>
      </c>
    </row>
    <row r="412" spans="1:7" x14ac:dyDescent="0.2">
      <c r="A412" s="40">
        <v>42374.40625</v>
      </c>
      <c r="B412" s="39">
        <v>99</v>
      </c>
      <c r="C412" s="39">
        <v>6</v>
      </c>
      <c r="D412" s="39">
        <v>0</v>
      </c>
      <c r="E412" s="39">
        <v>100</v>
      </c>
      <c r="F412" s="39">
        <v>1</v>
      </c>
      <c r="G412" s="41">
        <f t="shared" si="6"/>
        <v>42374</v>
      </c>
    </row>
    <row r="413" spans="1:7" x14ac:dyDescent="0.2">
      <c r="A413" s="40">
        <v>42374.416666666664</v>
      </c>
      <c r="B413" s="39">
        <v>99</v>
      </c>
      <c r="C413" s="39">
        <v>4</v>
      </c>
      <c r="D413" s="39">
        <v>0</v>
      </c>
      <c r="E413" s="39">
        <v>100</v>
      </c>
      <c r="F413" s="39">
        <v>1</v>
      </c>
      <c r="G413" s="41">
        <f t="shared" si="6"/>
        <v>42374</v>
      </c>
    </row>
    <row r="414" spans="1:7" x14ac:dyDescent="0.2">
      <c r="A414" s="40">
        <v>42374.427083333336</v>
      </c>
      <c r="B414" s="39">
        <v>101</v>
      </c>
      <c r="C414" s="39">
        <v>0</v>
      </c>
      <c r="D414" s="39">
        <v>0</v>
      </c>
      <c r="E414" s="39">
        <v>102</v>
      </c>
      <c r="F414" s="39">
        <v>1</v>
      </c>
      <c r="G414" s="41">
        <f t="shared" si="6"/>
        <v>42374</v>
      </c>
    </row>
    <row r="415" spans="1:7" x14ac:dyDescent="0.2">
      <c r="A415" s="40">
        <v>42374.4375</v>
      </c>
      <c r="B415" s="39">
        <v>101</v>
      </c>
      <c r="C415" s="39">
        <v>2</v>
      </c>
      <c r="D415" s="39">
        <v>0</v>
      </c>
      <c r="E415" s="39">
        <v>102</v>
      </c>
      <c r="F415" s="39">
        <v>1</v>
      </c>
      <c r="G415" s="41">
        <f t="shared" si="6"/>
        <v>42374</v>
      </c>
    </row>
    <row r="416" spans="1:7" x14ac:dyDescent="0.2">
      <c r="A416" s="40">
        <v>42374.447916666664</v>
      </c>
      <c r="B416" s="39">
        <v>102</v>
      </c>
      <c r="C416" s="39">
        <v>0</v>
      </c>
      <c r="D416" s="39">
        <v>0</v>
      </c>
      <c r="E416" s="39">
        <v>104</v>
      </c>
      <c r="F416" s="39">
        <v>2</v>
      </c>
      <c r="G416" s="41">
        <f t="shared" si="6"/>
        <v>42374</v>
      </c>
    </row>
    <row r="417" spans="1:7" x14ac:dyDescent="0.2">
      <c r="A417" s="40">
        <v>42374.458333333336</v>
      </c>
      <c r="B417" s="39">
        <v>105</v>
      </c>
      <c r="C417" s="39">
        <v>2</v>
      </c>
      <c r="D417" s="39">
        <v>1</v>
      </c>
      <c r="E417" s="39">
        <v>109</v>
      </c>
      <c r="F417" s="39">
        <v>4</v>
      </c>
      <c r="G417" s="41">
        <f t="shared" si="6"/>
        <v>42374</v>
      </c>
    </row>
    <row r="418" spans="1:7" x14ac:dyDescent="0.2">
      <c r="A418" s="40">
        <v>42374.46875</v>
      </c>
      <c r="B418" s="39">
        <v>104</v>
      </c>
      <c r="C418" s="39">
        <v>5</v>
      </c>
      <c r="D418" s="39">
        <v>2</v>
      </c>
      <c r="E418" s="39">
        <v>111</v>
      </c>
      <c r="F418" s="39">
        <v>7</v>
      </c>
      <c r="G418" s="41">
        <f t="shared" si="6"/>
        <v>42374</v>
      </c>
    </row>
    <row r="419" spans="1:7" x14ac:dyDescent="0.2">
      <c r="A419" s="40">
        <v>42374.479166666664</v>
      </c>
      <c r="B419" s="39">
        <v>105</v>
      </c>
      <c r="C419" s="39">
        <v>2</v>
      </c>
      <c r="D419" s="39">
        <v>3</v>
      </c>
      <c r="E419" s="39">
        <v>113</v>
      </c>
      <c r="F419" s="39">
        <v>8</v>
      </c>
      <c r="G419" s="41">
        <f t="shared" si="6"/>
        <v>42374</v>
      </c>
    </row>
    <row r="420" spans="1:7" x14ac:dyDescent="0.2">
      <c r="A420" s="40">
        <v>42374.489583333336</v>
      </c>
      <c r="B420" s="39">
        <v>104</v>
      </c>
      <c r="C420" s="39">
        <v>2</v>
      </c>
      <c r="D420" s="39">
        <v>1</v>
      </c>
      <c r="E420" s="39">
        <v>114</v>
      </c>
      <c r="F420" s="39">
        <v>10</v>
      </c>
      <c r="G420" s="41">
        <f t="shared" si="6"/>
        <v>42374</v>
      </c>
    </row>
    <row r="421" spans="1:7" x14ac:dyDescent="0.2">
      <c r="A421" s="40">
        <v>42374.5</v>
      </c>
      <c r="B421" s="39">
        <v>105</v>
      </c>
      <c r="C421" s="39">
        <v>1</v>
      </c>
      <c r="D421" s="39">
        <v>2</v>
      </c>
      <c r="E421" s="39">
        <v>116</v>
      </c>
      <c r="F421" s="39">
        <v>11</v>
      </c>
      <c r="G421" s="41">
        <f t="shared" si="6"/>
        <v>42374</v>
      </c>
    </row>
    <row r="422" spans="1:7" x14ac:dyDescent="0.2">
      <c r="A422" s="40">
        <v>42374.510416666664</v>
      </c>
      <c r="B422" s="39">
        <v>103</v>
      </c>
      <c r="C422" s="39">
        <v>2</v>
      </c>
      <c r="D422" s="39">
        <v>1</v>
      </c>
      <c r="E422" s="39">
        <v>117</v>
      </c>
      <c r="F422" s="39">
        <v>14</v>
      </c>
      <c r="G422" s="41">
        <f t="shared" si="6"/>
        <v>42374</v>
      </c>
    </row>
    <row r="423" spans="1:7" x14ac:dyDescent="0.2">
      <c r="A423" s="40">
        <v>42374.520833333336</v>
      </c>
      <c r="B423" s="39">
        <v>103</v>
      </c>
      <c r="C423" s="39">
        <v>1</v>
      </c>
      <c r="D423" s="39">
        <v>3</v>
      </c>
      <c r="E423" s="39">
        <v>118</v>
      </c>
      <c r="F423" s="39">
        <v>15</v>
      </c>
      <c r="G423" s="41">
        <f t="shared" si="6"/>
        <v>42374</v>
      </c>
    </row>
    <row r="424" spans="1:7" x14ac:dyDescent="0.2">
      <c r="A424" s="40">
        <v>42374.53125</v>
      </c>
      <c r="B424" s="39">
        <v>108</v>
      </c>
      <c r="C424" s="39">
        <v>1</v>
      </c>
      <c r="D424" s="39">
        <v>1</v>
      </c>
      <c r="E424" s="39">
        <v>124</v>
      </c>
      <c r="F424" s="39">
        <v>16</v>
      </c>
      <c r="G424" s="41">
        <f t="shared" si="6"/>
        <v>42374</v>
      </c>
    </row>
    <row r="425" spans="1:7" x14ac:dyDescent="0.2">
      <c r="A425" s="40">
        <v>42374.541666666664</v>
      </c>
      <c r="B425" s="39">
        <v>109</v>
      </c>
      <c r="C425" s="39">
        <v>6</v>
      </c>
      <c r="D425" s="39">
        <v>1</v>
      </c>
      <c r="E425" s="39">
        <v>127</v>
      </c>
      <c r="F425" s="39">
        <v>18</v>
      </c>
      <c r="G425" s="41">
        <f t="shared" si="6"/>
        <v>42374</v>
      </c>
    </row>
    <row r="426" spans="1:7" x14ac:dyDescent="0.2">
      <c r="A426" s="40">
        <v>42374.552083333336</v>
      </c>
      <c r="B426" s="39">
        <v>107</v>
      </c>
      <c r="C426" s="39">
        <v>3</v>
      </c>
      <c r="D426" s="39">
        <v>2</v>
      </c>
      <c r="E426" s="39">
        <v>128</v>
      </c>
      <c r="F426" s="39">
        <v>21</v>
      </c>
      <c r="G426" s="41">
        <f t="shared" si="6"/>
        <v>42374</v>
      </c>
    </row>
    <row r="427" spans="1:7" x14ac:dyDescent="0.2">
      <c r="A427" s="40">
        <v>42374.5625</v>
      </c>
      <c r="B427" s="39">
        <v>107</v>
      </c>
      <c r="C427" s="39">
        <v>1</v>
      </c>
      <c r="D427" s="39">
        <v>3</v>
      </c>
      <c r="E427" s="39">
        <v>130</v>
      </c>
      <c r="F427" s="39">
        <v>23</v>
      </c>
      <c r="G427" s="41">
        <f t="shared" si="6"/>
        <v>42374</v>
      </c>
    </row>
    <row r="428" spans="1:7" x14ac:dyDescent="0.2">
      <c r="A428" s="40">
        <v>42374.572916666664</v>
      </c>
      <c r="B428" s="39">
        <v>106</v>
      </c>
      <c r="C428" s="39">
        <v>2</v>
      </c>
      <c r="D428" s="39">
        <v>2</v>
      </c>
      <c r="E428" s="39">
        <v>133</v>
      </c>
      <c r="F428" s="39">
        <v>27</v>
      </c>
      <c r="G428" s="41">
        <f t="shared" si="6"/>
        <v>42374</v>
      </c>
    </row>
    <row r="429" spans="1:7" x14ac:dyDescent="0.2">
      <c r="A429" s="40">
        <v>42374.583333333336</v>
      </c>
      <c r="B429" s="39">
        <v>111</v>
      </c>
      <c r="C429" s="39">
        <v>3</v>
      </c>
      <c r="D429" s="39">
        <v>4</v>
      </c>
      <c r="E429" s="39">
        <v>138</v>
      </c>
      <c r="F429" s="39">
        <v>27</v>
      </c>
      <c r="G429" s="41">
        <f t="shared" si="6"/>
        <v>42374</v>
      </c>
    </row>
    <row r="430" spans="1:7" x14ac:dyDescent="0.2">
      <c r="A430" s="40">
        <v>42374.59375</v>
      </c>
      <c r="B430" s="39">
        <v>114</v>
      </c>
      <c r="C430" s="39">
        <v>5</v>
      </c>
      <c r="D430" s="39">
        <v>0</v>
      </c>
      <c r="E430" s="39">
        <v>141</v>
      </c>
      <c r="F430" s="39">
        <v>27</v>
      </c>
      <c r="G430" s="41">
        <f t="shared" si="6"/>
        <v>42374</v>
      </c>
    </row>
    <row r="431" spans="1:7" x14ac:dyDescent="0.2">
      <c r="A431" s="40">
        <v>42374.604166666664</v>
      </c>
      <c r="B431" s="39">
        <v>110</v>
      </c>
      <c r="C431" s="39">
        <v>3</v>
      </c>
      <c r="D431" s="39">
        <v>0</v>
      </c>
      <c r="E431" s="39">
        <v>141</v>
      </c>
      <c r="F431" s="39">
        <v>31</v>
      </c>
      <c r="G431" s="41">
        <f t="shared" si="6"/>
        <v>42374</v>
      </c>
    </row>
    <row r="432" spans="1:7" x14ac:dyDescent="0.2">
      <c r="A432" s="40">
        <v>42374.614583333336</v>
      </c>
      <c r="B432" s="39">
        <v>108</v>
      </c>
      <c r="C432" s="39">
        <v>0</v>
      </c>
      <c r="D432" s="39">
        <v>4</v>
      </c>
      <c r="E432" s="39">
        <v>141</v>
      </c>
      <c r="F432" s="39">
        <v>33</v>
      </c>
      <c r="G432" s="41">
        <f t="shared" si="6"/>
        <v>42374</v>
      </c>
    </row>
    <row r="433" spans="1:7" x14ac:dyDescent="0.2">
      <c r="A433" s="40">
        <v>42374.625</v>
      </c>
      <c r="B433" s="39">
        <v>105</v>
      </c>
      <c r="C433" s="39">
        <v>0</v>
      </c>
      <c r="D433" s="39">
        <v>2</v>
      </c>
      <c r="E433" s="39">
        <v>142</v>
      </c>
      <c r="F433" s="39">
        <v>37</v>
      </c>
      <c r="G433" s="41">
        <f t="shared" si="6"/>
        <v>42374</v>
      </c>
    </row>
    <row r="434" spans="1:7" x14ac:dyDescent="0.2">
      <c r="A434" s="40">
        <v>42374.635416666664</v>
      </c>
      <c r="B434" s="39">
        <v>104</v>
      </c>
      <c r="C434" s="39">
        <v>1</v>
      </c>
      <c r="D434" s="39">
        <v>4</v>
      </c>
      <c r="E434" s="39">
        <v>143</v>
      </c>
      <c r="F434" s="39">
        <v>39</v>
      </c>
      <c r="G434" s="41">
        <f t="shared" si="6"/>
        <v>42374</v>
      </c>
    </row>
    <row r="435" spans="1:7" x14ac:dyDescent="0.2">
      <c r="A435" s="40">
        <v>42374.645833333336</v>
      </c>
      <c r="B435" s="39">
        <v>103</v>
      </c>
      <c r="C435" s="39">
        <v>1</v>
      </c>
      <c r="D435" s="39">
        <v>2</v>
      </c>
      <c r="E435" s="39">
        <v>143</v>
      </c>
      <c r="F435" s="39">
        <v>40</v>
      </c>
      <c r="G435" s="41">
        <f t="shared" si="6"/>
        <v>42374</v>
      </c>
    </row>
    <row r="436" spans="1:7" x14ac:dyDescent="0.2">
      <c r="A436" s="40">
        <v>42374.65625</v>
      </c>
      <c r="B436" s="39">
        <v>100</v>
      </c>
      <c r="C436" s="39">
        <v>0</v>
      </c>
      <c r="D436" s="39">
        <v>1</v>
      </c>
      <c r="E436" s="39">
        <v>143</v>
      </c>
      <c r="F436" s="39">
        <v>43</v>
      </c>
      <c r="G436" s="41">
        <f t="shared" si="6"/>
        <v>42374</v>
      </c>
    </row>
    <row r="437" spans="1:7" x14ac:dyDescent="0.2">
      <c r="A437" s="40">
        <v>42374.666666666664</v>
      </c>
      <c r="B437" s="39">
        <v>96</v>
      </c>
      <c r="C437" s="39">
        <v>0</v>
      </c>
      <c r="D437" s="39">
        <v>3</v>
      </c>
      <c r="E437" s="39">
        <v>143</v>
      </c>
      <c r="F437" s="39">
        <v>47</v>
      </c>
      <c r="G437" s="41">
        <f t="shared" si="6"/>
        <v>42374</v>
      </c>
    </row>
    <row r="438" spans="1:7" x14ac:dyDescent="0.2">
      <c r="A438" s="40">
        <v>42374.677083333336</v>
      </c>
      <c r="B438" s="39">
        <v>94</v>
      </c>
      <c r="C438" s="39">
        <v>0</v>
      </c>
      <c r="D438" s="39">
        <v>4</v>
      </c>
      <c r="E438" s="39">
        <v>144</v>
      </c>
      <c r="F438" s="39">
        <v>50</v>
      </c>
      <c r="G438" s="41">
        <f t="shared" si="6"/>
        <v>42374</v>
      </c>
    </row>
    <row r="439" spans="1:7" x14ac:dyDescent="0.2">
      <c r="A439" s="40">
        <v>42374.6875</v>
      </c>
      <c r="B439" s="39">
        <v>90</v>
      </c>
      <c r="C439" s="39">
        <v>1</v>
      </c>
      <c r="D439" s="39">
        <v>3</v>
      </c>
      <c r="E439" s="39">
        <v>144</v>
      </c>
      <c r="F439" s="39">
        <v>54</v>
      </c>
      <c r="G439" s="41">
        <f t="shared" si="6"/>
        <v>42374</v>
      </c>
    </row>
    <row r="440" spans="1:7" x14ac:dyDescent="0.2">
      <c r="A440" s="40">
        <v>42374.697916666664</v>
      </c>
      <c r="B440" s="39">
        <v>87</v>
      </c>
      <c r="C440" s="39">
        <v>0</v>
      </c>
      <c r="D440" s="39">
        <v>4</v>
      </c>
      <c r="E440" s="39">
        <v>145</v>
      </c>
      <c r="F440" s="39">
        <v>58</v>
      </c>
      <c r="G440" s="41">
        <f t="shared" si="6"/>
        <v>42374</v>
      </c>
    </row>
    <row r="441" spans="1:7" x14ac:dyDescent="0.2">
      <c r="A441" s="40">
        <v>42374.708333333336</v>
      </c>
      <c r="B441" s="39">
        <v>81</v>
      </c>
      <c r="C441" s="39">
        <v>1</v>
      </c>
      <c r="D441" s="39">
        <v>4</v>
      </c>
      <c r="E441" s="39">
        <v>146</v>
      </c>
      <c r="F441" s="39">
        <v>65</v>
      </c>
      <c r="G441" s="41">
        <f t="shared" si="6"/>
        <v>42374</v>
      </c>
    </row>
    <row r="442" spans="1:7" x14ac:dyDescent="0.2">
      <c r="A442" s="40">
        <v>42374.71875</v>
      </c>
      <c r="B442" s="39">
        <v>79</v>
      </c>
      <c r="C442" s="39">
        <v>1</v>
      </c>
      <c r="D442" s="39">
        <v>7</v>
      </c>
      <c r="E442" s="39">
        <v>146</v>
      </c>
      <c r="F442" s="39">
        <v>67</v>
      </c>
      <c r="G442" s="41">
        <f t="shared" si="6"/>
        <v>42374</v>
      </c>
    </row>
    <row r="443" spans="1:7" x14ac:dyDescent="0.2">
      <c r="A443" s="40">
        <v>42374.729166666664</v>
      </c>
      <c r="B443" s="39">
        <v>72</v>
      </c>
      <c r="C443" s="39">
        <v>0</v>
      </c>
      <c r="D443" s="39">
        <v>2</v>
      </c>
      <c r="E443" s="39">
        <v>146</v>
      </c>
      <c r="F443" s="39">
        <v>74</v>
      </c>
      <c r="G443" s="41">
        <f t="shared" si="6"/>
        <v>42374</v>
      </c>
    </row>
    <row r="444" spans="1:7" x14ac:dyDescent="0.2">
      <c r="A444" s="40">
        <v>42374.739583333336</v>
      </c>
      <c r="B444" s="39">
        <v>69</v>
      </c>
      <c r="C444" s="39">
        <v>0</v>
      </c>
      <c r="D444" s="39">
        <v>7</v>
      </c>
      <c r="E444" s="39">
        <v>147</v>
      </c>
      <c r="F444" s="39">
        <v>78</v>
      </c>
      <c r="G444" s="41">
        <f t="shared" si="6"/>
        <v>42374</v>
      </c>
    </row>
    <row r="445" spans="1:7" x14ac:dyDescent="0.2">
      <c r="A445" s="40">
        <v>42374.75</v>
      </c>
      <c r="B445" s="39">
        <v>59</v>
      </c>
      <c r="C445" s="39">
        <v>1</v>
      </c>
      <c r="D445" s="39">
        <v>4</v>
      </c>
      <c r="E445" s="39">
        <v>147</v>
      </c>
      <c r="F445" s="39">
        <v>88</v>
      </c>
      <c r="G445" s="41">
        <f t="shared" si="6"/>
        <v>42374</v>
      </c>
    </row>
    <row r="446" spans="1:7" x14ac:dyDescent="0.2">
      <c r="A446" s="40">
        <v>42374.760416666664</v>
      </c>
      <c r="B446" s="39">
        <v>50</v>
      </c>
      <c r="C446" s="39">
        <v>0</v>
      </c>
      <c r="D446" s="39">
        <v>10</v>
      </c>
      <c r="E446" s="39">
        <v>147</v>
      </c>
      <c r="F446" s="39">
        <v>97</v>
      </c>
      <c r="G446" s="41">
        <f t="shared" si="6"/>
        <v>42374</v>
      </c>
    </row>
    <row r="447" spans="1:7" x14ac:dyDescent="0.2">
      <c r="A447" s="40">
        <v>42374.770833333336</v>
      </c>
      <c r="B447" s="39">
        <v>43</v>
      </c>
      <c r="C447" s="39">
        <v>0</v>
      </c>
      <c r="D447" s="39">
        <v>9</v>
      </c>
      <c r="E447" s="39">
        <v>148</v>
      </c>
      <c r="F447" s="39">
        <v>105</v>
      </c>
      <c r="G447" s="41">
        <f t="shared" si="6"/>
        <v>42374</v>
      </c>
    </row>
    <row r="448" spans="1:7" x14ac:dyDescent="0.2">
      <c r="A448" s="40">
        <v>42374.78125</v>
      </c>
      <c r="B448" s="39">
        <v>38</v>
      </c>
      <c r="C448" s="39">
        <v>1</v>
      </c>
      <c r="D448" s="39">
        <v>8</v>
      </c>
      <c r="E448" s="39">
        <v>149</v>
      </c>
      <c r="F448" s="39">
        <v>111</v>
      </c>
      <c r="G448" s="41">
        <f t="shared" si="6"/>
        <v>42374</v>
      </c>
    </row>
    <row r="449" spans="1:7" x14ac:dyDescent="0.2">
      <c r="A449" s="40">
        <v>42374.791666666664</v>
      </c>
      <c r="B449" s="39">
        <v>33</v>
      </c>
      <c r="C449" s="39">
        <v>1</v>
      </c>
      <c r="D449" s="39">
        <v>6</v>
      </c>
      <c r="E449" s="39">
        <v>149</v>
      </c>
      <c r="F449" s="39">
        <v>116</v>
      </c>
      <c r="G449" s="41">
        <f t="shared" si="6"/>
        <v>42374</v>
      </c>
    </row>
    <row r="450" spans="1:7" x14ac:dyDescent="0.2">
      <c r="A450" s="40">
        <v>42374.802083333336</v>
      </c>
      <c r="B450" s="39">
        <v>27</v>
      </c>
      <c r="C450" s="39">
        <v>0</v>
      </c>
      <c r="D450" s="39">
        <v>5</v>
      </c>
      <c r="E450" s="39">
        <v>149</v>
      </c>
      <c r="F450" s="39">
        <v>122</v>
      </c>
      <c r="G450" s="41">
        <f t="shared" ref="G450:G513" si="7">INT(A464)</f>
        <v>42374</v>
      </c>
    </row>
    <row r="451" spans="1:7" x14ac:dyDescent="0.2">
      <c r="A451" s="40">
        <v>42374.8125</v>
      </c>
      <c r="B451" s="39">
        <v>23</v>
      </c>
      <c r="C451" s="39">
        <v>0</v>
      </c>
      <c r="D451" s="39">
        <v>6</v>
      </c>
      <c r="E451" s="39">
        <v>149</v>
      </c>
      <c r="F451" s="39">
        <v>126</v>
      </c>
      <c r="G451" s="41">
        <f t="shared" si="7"/>
        <v>42374</v>
      </c>
    </row>
    <row r="452" spans="1:7" x14ac:dyDescent="0.2">
      <c r="A452" s="40">
        <v>42374.822916666664</v>
      </c>
      <c r="B452" s="39">
        <v>23</v>
      </c>
      <c r="C452" s="39">
        <v>0</v>
      </c>
      <c r="D452" s="39">
        <v>4</v>
      </c>
      <c r="E452" s="39">
        <v>149</v>
      </c>
      <c r="F452" s="39">
        <v>126</v>
      </c>
      <c r="G452" s="41">
        <f t="shared" si="7"/>
        <v>42374</v>
      </c>
    </row>
    <row r="453" spans="1:7" x14ac:dyDescent="0.2">
      <c r="A453" s="40">
        <v>42374.833333333336</v>
      </c>
      <c r="B453" s="39">
        <v>17</v>
      </c>
      <c r="C453" s="39">
        <v>0</v>
      </c>
      <c r="D453" s="39">
        <v>0</v>
      </c>
      <c r="E453" s="39">
        <v>149</v>
      </c>
      <c r="F453" s="39">
        <v>132</v>
      </c>
      <c r="G453" s="41">
        <f t="shared" si="7"/>
        <v>42374</v>
      </c>
    </row>
    <row r="454" spans="1:7" x14ac:dyDescent="0.2">
      <c r="A454" s="40">
        <v>42374.84375</v>
      </c>
      <c r="B454" s="39">
        <v>15</v>
      </c>
      <c r="C454" s="39">
        <v>0</v>
      </c>
      <c r="D454" s="39">
        <v>6</v>
      </c>
      <c r="E454" s="39">
        <v>150</v>
      </c>
      <c r="F454" s="39">
        <v>135</v>
      </c>
      <c r="G454" s="41">
        <f t="shared" si="7"/>
        <v>42374</v>
      </c>
    </row>
    <row r="455" spans="1:7" x14ac:dyDescent="0.2">
      <c r="A455" s="40">
        <v>42374.854166666664</v>
      </c>
      <c r="B455" s="39">
        <v>12</v>
      </c>
      <c r="C455" s="39">
        <v>1</v>
      </c>
      <c r="D455" s="39">
        <v>3</v>
      </c>
      <c r="E455" s="39">
        <v>150</v>
      </c>
      <c r="F455" s="39">
        <v>138</v>
      </c>
      <c r="G455" s="41">
        <f t="shared" si="7"/>
        <v>42375</v>
      </c>
    </row>
    <row r="456" spans="1:7" x14ac:dyDescent="0.2">
      <c r="A456" s="40">
        <v>42374.864583333336</v>
      </c>
      <c r="B456" s="39">
        <v>12</v>
      </c>
      <c r="C456" s="39">
        <v>0</v>
      </c>
      <c r="D456" s="39">
        <v>3</v>
      </c>
      <c r="E456" s="39">
        <v>150</v>
      </c>
      <c r="F456" s="39">
        <v>138</v>
      </c>
      <c r="G456" s="41">
        <f t="shared" si="7"/>
        <v>42375</v>
      </c>
    </row>
    <row r="457" spans="1:7" x14ac:dyDescent="0.2">
      <c r="A457" s="40">
        <v>42374.875</v>
      </c>
      <c r="B457" s="39">
        <v>10</v>
      </c>
      <c r="C457" s="39">
        <v>0</v>
      </c>
      <c r="D457" s="39">
        <v>0</v>
      </c>
      <c r="E457" s="39">
        <v>150</v>
      </c>
      <c r="F457" s="39">
        <v>140</v>
      </c>
      <c r="G457" s="41">
        <f t="shared" si="7"/>
        <v>42375</v>
      </c>
    </row>
    <row r="458" spans="1:7" x14ac:dyDescent="0.2">
      <c r="A458" s="40">
        <v>42374.885416666664</v>
      </c>
      <c r="B458" s="39">
        <v>9</v>
      </c>
      <c r="C458" s="39">
        <v>0</v>
      </c>
      <c r="D458" s="39">
        <v>2</v>
      </c>
      <c r="E458" s="39">
        <v>150</v>
      </c>
      <c r="F458" s="39">
        <v>141</v>
      </c>
      <c r="G458" s="41">
        <f t="shared" si="7"/>
        <v>42375</v>
      </c>
    </row>
    <row r="459" spans="1:7" x14ac:dyDescent="0.2">
      <c r="A459" s="40">
        <v>42374.895833333336</v>
      </c>
      <c r="B459" s="39">
        <v>9</v>
      </c>
      <c r="C459" s="39">
        <v>0</v>
      </c>
      <c r="D459" s="39">
        <v>1</v>
      </c>
      <c r="E459" s="39">
        <v>150</v>
      </c>
      <c r="F459" s="39">
        <v>141</v>
      </c>
      <c r="G459" s="41">
        <f t="shared" si="7"/>
        <v>42375</v>
      </c>
    </row>
    <row r="460" spans="1:7" x14ac:dyDescent="0.2">
      <c r="A460" s="40">
        <v>42374.90625</v>
      </c>
      <c r="B460" s="39">
        <v>9</v>
      </c>
      <c r="C460" s="39">
        <v>0</v>
      </c>
      <c r="D460" s="39">
        <v>0</v>
      </c>
      <c r="E460" s="39">
        <v>150</v>
      </c>
      <c r="F460" s="39">
        <v>141</v>
      </c>
      <c r="G460" s="41">
        <f t="shared" si="7"/>
        <v>42375</v>
      </c>
    </row>
    <row r="461" spans="1:7" x14ac:dyDescent="0.2">
      <c r="A461" s="40">
        <v>42374.916666666664</v>
      </c>
      <c r="B461" s="39">
        <v>7</v>
      </c>
      <c r="C461" s="39">
        <v>0</v>
      </c>
      <c r="D461" s="39">
        <v>0</v>
      </c>
      <c r="E461" s="39">
        <v>150</v>
      </c>
      <c r="F461" s="39">
        <v>143</v>
      </c>
      <c r="G461" s="41">
        <f t="shared" si="7"/>
        <v>42375</v>
      </c>
    </row>
    <row r="462" spans="1:7" x14ac:dyDescent="0.2">
      <c r="A462" s="40">
        <v>42374.927083333336</v>
      </c>
      <c r="B462" s="39">
        <v>7</v>
      </c>
      <c r="C462" s="39">
        <v>0</v>
      </c>
      <c r="D462" s="39">
        <v>2</v>
      </c>
      <c r="E462" s="39">
        <v>150</v>
      </c>
      <c r="F462" s="39">
        <v>143</v>
      </c>
      <c r="G462" s="41">
        <f t="shared" si="7"/>
        <v>42375</v>
      </c>
    </row>
    <row r="463" spans="1:7" x14ac:dyDescent="0.2">
      <c r="A463" s="40">
        <v>42374.9375</v>
      </c>
      <c r="B463" s="39">
        <v>6</v>
      </c>
      <c r="C463" s="39">
        <v>0</v>
      </c>
      <c r="D463" s="39">
        <v>0</v>
      </c>
      <c r="E463" s="39">
        <v>150</v>
      </c>
      <c r="F463" s="39">
        <v>144</v>
      </c>
      <c r="G463" s="41">
        <f t="shared" si="7"/>
        <v>42375</v>
      </c>
    </row>
    <row r="464" spans="1:7" x14ac:dyDescent="0.2">
      <c r="A464" s="40">
        <v>42374.947916666664</v>
      </c>
      <c r="B464" s="39">
        <v>6</v>
      </c>
      <c r="C464" s="39">
        <v>0</v>
      </c>
      <c r="D464" s="39">
        <v>1</v>
      </c>
      <c r="E464" s="39">
        <v>150</v>
      </c>
      <c r="F464" s="39">
        <v>144</v>
      </c>
      <c r="G464" s="41">
        <f t="shared" si="7"/>
        <v>42375</v>
      </c>
    </row>
    <row r="465" spans="1:7" x14ac:dyDescent="0.2">
      <c r="A465" s="40">
        <v>42374.958333333336</v>
      </c>
      <c r="B465" s="39">
        <v>6</v>
      </c>
      <c r="C465" s="39">
        <v>0</v>
      </c>
      <c r="D465" s="39">
        <v>0</v>
      </c>
      <c r="E465" s="39">
        <v>150</v>
      </c>
      <c r="F465" s="39">
        <v>144</v>
      </c>
      <c r="G465" s="41">
        <f t="shared" si="7"/>
        <v>42375</v>
      </c>
    </row>
    <row r="466" spans="1:7" x14ac:dyDescent="0.2">
      <c r="A466" s="40">
        <v>42374.96875</v>
      </c>
      <c r="B466" s="39">
        <v>5</v>
      </c>
      <c r="C466" s="39">
        <v>0</v>
      </c>
      <c r="D466" s="39">
        <v>0</v>
      </c>
      <c r="E466" s="39">
        <v>150</v>
      </c>
      <c r="F466" s="39">
        <v>145</v>
      </c>
      <c r="G466" s="41">
        <f t="shared" si="7"/>
        <v>42375</v>
      </c>
    </row>
    <row r="467" spans="1:7" x14ac:dyDescent="0.2">
      <c r="A467" s="40">
        <v>42374.979166666664</v>
      </c>
      <c r="B467" s="39">
        <v>4</v>
      </c>
      <c r="C467" s="39">
        <v>0</v>
      </c>
      <c r="D467" s="39">
        <v>1</v>
      </c>
      <c r="E467" s="39">
        <v>150</v>
      </c>
      <c r="F467" s="39">
        <v>146</v>
      </c>
      <c r="G467" s="41">
        <f t="shared" si="7"/>
        <v>42375</v>
      </c>
    </row>
    <row r="468" spans="1:7" x14ac:dyDescent="0.2">
      <c r="A468" s="40">
        <v>42374.989583333336</v>
      </c>
      <c r="B468" s="39">
        <v>5</v>
      </c>
      <c r="C468" s="39">
        <v>0</v>
      </c>
      <c r="D468" s="39">
        <v>1</v>
      </c>
      <c r="E468" s="39">
        <v>151</v>
      </c>
      <c r="F468" s="39">
        <v>146</v>
      </c>
      <c r="G468" s="41">
        <f t="shared" si="7"/>
        <v>42375</v>
      </c>
    </row>
    <row r="469" spans="1:7" x14ac:dyDescent="0.2">
      <c r="A469" s="40">
        <v>42375</v>
      </c>
      <c r="B469" s="39">
        <v>5</v>
      </c>
      <c r="C469" s="39">
        <v>1</v>
      </c>
      <c r="D469" s="39">
        <v>0</v>
      </c>
      <c r="E469" s="39">
        <v>151</v>
      </c>
      <c r="F469" s="39">
        <v>146</v>
      </c>
      <c r="G469" s="41">
        <f t="shared" si="7"/>
        <v>42375</v>
      </c>
    </row>
    <row r="470" spans="1:7" x14ac:dyDescent="0.2">
      <c r="A470" s="40">
        <v>42375.010416666664</v>
      </c>
      <c r="B470" s="39">
        <v>5</v>
      </c>
      <c r="C470" s="39">
        <v>0</v>
      </c>
      <c r="D470" s="39">
        <v>0</v>
      </c>
      <c r="E470" s="39">
        <v>151</v>
      </c>
      <c r="F470" s="39">
        <v>146</v>
      </c>
      <c r="G470" s="41">
        <f t="shared" si="7"/>
        <v>42375</v>
      </c>
    </row>
    <row r="471" spans="1:7" x14ac:dyDescent="0.2">
      <c r="A471" s="40">
        <v>42375.020833333336</v>
      </c>
      <c r="B471" s="39">
        <v>5</v>
      </c>
      <c r="C471" s="39">
        <v>0</v>
      </c>
      <c r="D471" s="39">
        <v>0</v>
      </c>
      <c r="E471" s="39">
        <v>151</v>
      </c>
      <c r="F471" s="39">
        <v>146</v>
      </c>
      <c r="G471" s="41">
        <f t="shared" si="7"/>
        <v>42375</v>
      </c>
    </row>
    <row r="472" spans="1:7" x14ac:dyDescent="0.2">
      <c r="A472" s="40">
        <v>42375.03125</v>
      </c>
      <c r="B472" s="39">
        <v>5</v>
      </c>
      <c r="C472" s="39">
        <v>0</v>
      </c>
      <c r="D472" s="39">
        <v>0</v>
      </c>
      <c r="E472" s="39">
        <v>151</v>
      </c>
      <c r="F472" s="39">
        <v>146</v>
      </c>
      <c r="G472" s="41">
        <f t="shared" si="7"/>
        <v>42375</v>
      </c>
    </row>
    <row r="473" spans="1:7" x14ac:dyDescent="0.2">
      <c r="A473" s="40">
        <v>42375.041666666664</v>
      </c>
      <c r="B473" s="39">
        <v>5</v>
      </c>
      <c r="C473" s="39">
        <v>0</v>
      </c>
      <c r="D473" s="39">
        <v>0</v>
      </c>
      <c r="E473" s="39">
        <v>151</v>
      </c>
      <c r="F473" s="39">
        <v>146</v>
      </c>
      <c r="G473" s="41">
        <f t="shared" si="7"/>
        <v>42375</v>
      </c>
    </row>
    <row r="474" spans="1:7" x14ac:dyDescent="0.2">
      <c r="A474" s="40">
        <v>42375.052083333336</v>
      </c>
      <c r="B474" s="39">
        <v>5</v>
      </c>
      <c r="C474" s="39">
        <v>0</v>
      </c>
      <c r="D474" s="39">
        <v>0</v>
      </c>
      <c r="E474" s="39">
        <v>151</v>
      </c>
      <c r="F474" s="39">
        <v>146</v>
      </c>
      <c r="G474" s="41">
        <f t="shared" si="7"/>
        <v>42375</v>
      </c>
    </row>
    <row r="475" spans="1:7" x14ac:dyDescent="0.2">
      <c r="A475" s="40">
        <v>42375.0625</v>
      </c>
      <c r="B475" s="39">
        <v>5</v>
      </c>
      <c r="C475" s="39">
        <v>0</v>
      </c>
      <c r="D475" s="39">
        <v>0</v>
      </c>
      <c r="E475" s="39">
        <v>151</v>
      </c>
      <c r="F475" s="39">
        <v>146</v>
      </c>
      <c r="G475" s="41">
        <f t="shared" si="7"/>
        <v>42375</v>
      </c>
    </row>
    <row r="476" spans="1:7" x14ac:dyDescent="0.2">
      <c r="A476" s="40">
        <v>42375.072916666664</v>
      </c>
      <c r="B476" s="39">
        <v>5</v>
      </c>
      <c r="C476" s="39">
        <v>0</v>
      </c>
      <c r="D476" s="39">
        <v>0</v>
      </c>
      <c r="E476" s="39">
        <v>151</v>
      </c>
      <c r="F476" s="39">
        <v>146</v>
      </c>
      <c r="G476" s="41">
        <f t="shared" si="7"/>
        <v>42375</v>
      </c>
    </row>
    <row r="477" spans="1:7" x14ac:dyDescent="0.2">
      <c r="A477" s="40">
        <v>42375.083333333336</v>
      </c>
      <c r="B477" s="39">
        <v>5</v>
      </c>
      <c r="C477" s="39">
        <v>0</v>
      </c>
      <c r="D477" s="39">
        <v>0</v>
      </c>
      <c r="E477" s="39">
        <v>151</v>
      </c>
      <c r="F477" s="39">
        <v>146</v>
      </c>
      <c r="G477" s="41">
        <f t="shared" si="7"/>
        <v>42375</v>
      </c>
    </row>
    <row r="478" spans="1:7" x14ac:dyDescent="0.2">
      <c r="A478" s="40">
        <v>42375.09375</v>
      </c>
      <c r="B478" s="39">
        <v>5</v>
      </c>
      <c r="C478" s="39">
        <v>0</v>
      </c>
      <c r="D478" s="39">
        <v>0</v>
      </c>
      <c r="E478" s="39">
        <v>151</v>
      </c>
      <c r="F478" s="39">
        <v>146</v>
      </c>
      <c r="G478" s="41">
        <f t="shared" si="7"/>
        <v>42375</v>
      </c>
    </row>
    <row r="479" spans="1:7" x14ac:dyDescent="0.2">
      <c r="A479" s="40">
        <v>42375.104166666664</v>
      </c>
      <c r="B479" s="39">
        <v>5</v>
      </c>
      <c r="C479" s="39">
        <v>0</v>
      </c>
      <c r="D479" s="39">
        <v>0</v>
      </c>
      <c r="E479" s="39">
        <v>151</v>
      </c>
      <c r="F479" s="39">
        <v>146</v>
      </c>
      <c r="G479" s="41">
        <f t="shared" si="7"/>
        <v>42375</v>
      </c>
    </row>
    <row r="480" spans="1:7" x14ac:dyDescent="0.2">
      <c r="A480" s="40">
        <v>42375.114583333336</v>
      </c>
      <c r="B480" s="39">
        <v>5</v>
      </c>
      <c r="C480" s="39">
        <v>0</v>
      </c>
      <c r="D480" s="39">
        <v>0</v>
      </c>
      <c r="E480" s="39">
        <v>151</v>
      </c>
      <c r="F480" s="39">
        <v>146</v>
      </c>
      <c r="G480" s="41">
        <f t="shared" si="7"/>
        <v>42375</v>
      </c>
    </row>
    <row r="481" spans="1:7" x14ac:dyDescent="0.2">
      <c r="A481" s="40">
        <v>42375.125</v>
      </c>
      <c r="B481" s="39">
        <v>5</v>
      </c>
      <c r="C481" s="39">
        <v>0</v>
      </c>
      <c r="D481" s="39">
        <v>0</v>
      </c>
      <c r="E481" s="39">
        <v>151</v>
      </c>
      <c r="F481" s="39">
        <v>146</v>
      </c>
      <c r="G481" s="41">
        <f t="shared" si="7"/>
        <v>42375</v>
      </c>
    </row>
    <row r="482" spans="1:7" x14ac:dyDescent="0.2">
      <c r="A482" s="40">
        <v>42375.135416666664</v>
      </c>
      <c r="B482" s="39">
        <v>0</v>
      </c>
      <c r="C482" s="39">
        <v>0</v>
      </c>
      <c r="D482" s="39">
        <v>0</v>
      </c>
      <c r="E482" s="39">
        <v>0</v>
      </c>
      <c r="F482" s="39">
        <v>0</v>
      </c>
      <c r="G482" s="41">
        <f t="shared" si="7"/>
        <v>42375</v>
      </c>
    </row>
    <row r="483" spans="1:7" x14ac:dyDescent="0.2">
      <c r="A483" s="40">
        <v>42375.145833333336</v>
      </c>
      <c r="B483" s="39">
        <v>0</v>
      </c>
      <c r="C483" s="39">
        <v>0</v>
      </c>
      <c r="D483" s="39">
        <v>0</v>
      </c>
      <c r="E483" s="39">
        <v>0</v>
      </c>
      <c r="F483" s="39">
        <v>0</v>
      </c>
      <c r="G483" s="41">
        <f t="shared" si="7"/>
        <v>42375</v>
      </c>
    </row>
    <row r="484" spans="1:7" x14ac:dyDescent="0.2">
      <c r="A484" s="40">
        <v>42375.15625</v>
      </c>
      <c r="B484" s="39">
        <v>0</v>
      </c>
      <c r="C484" s="39">
        <v>0</v>
      </c>
      <c r="D484" s="39">
        <v>0</v>
      </c>
      <c r="E484" s="39">
        <v>0</v>
      </c>
      <c r="F484" s="39">
        <v>0</v>
      </c>
      <c r="G484" s="41">
        <f t="shared" si="7"/>
        <v>42375</v>
      </c>
    </row>
    <row r="485" spans="1:7" x14ac:dyDescent="0.2">
      <c r="A485" s="40">
        <v>42375.166666666664</v>
      </c>
      <c r="B485" s="39">
        <v>0</v>
      </c>
      <c r="C485" s="39">
        <v>0</v>
      </c>
      <c r="D485" s="39">
        <v>0</v>
      </c>
      <c r="E485" s="39">
        <v>0</v>
      </c>
      <c r="F485" s="39">
        <v>0</v>
      </c>
      <c r="G485" s="41">
        <f t="shared" si="7"/>
        <v>42375</v>
      </c>
    </row>
    <row r="486" spans="1:7" x14ac:dyDescent="0.2">
      <c r="A486" s="40">
        <v>42375.177083333336</v>
      </c>
      <c r="B486" s="39">
        <v>0</v>
      </c>
      <c r="C486" s="39">
        <v>0</v>
      </c>
      <c r="D486" s="39">
        <v>0</v>
      </c>
      <c r="E486" s="39">
        <v>0</v>
      </c>
      <c r="F486" s="39">
        <v>0</v>
      </c>
      <c r="G486" s="41">
        <f t="shared" si="7"/>
        <v>42375</v>
      </c>
    </row>
    <row r="487" spans="1:7" x14ac:dyDescent="0.2">
      <c r="A487" s="40">
        <v>42375.1875</v>
      </c>
      <c r="B487" s="39">
        <v>0</v>
      </c>
      <c r="C487" s="39">
        <v>0</v>
      </c>
      <c r="D487" s="39">
        <v>0</v>
      </c>
      <c r="E487" s="39">
        <v>0</v>
      </c>
      <c r="F487" s="39">
        <v>0</v>
      </c>
      <c r="G487" s="41">
        <f t="shared" si="7"/>
        <v>42375</v>
      </c>
    </row>
    <row r="488" spans="1:7" x14ac:dyDescent="0.2">
      <c r="A488" s="40">
        <v>42375.197916666664</v>
      </c>
      <c r="B488" s="39">
        <v>0</v>
      </c>
      <c r="C488" s="39">
        <v>0</v>
      </c>
      <c r="D488" s="39">
        <v>0</v>
      </c>
      <c r="E488" s="39">
        <v>0</v>
      </c>
      <c r="F488" s="39">
        <v>0</v>
      </c>
      <c r="G488" s="41">
        <f t="shared" si="7"/>
        <v>42375</v>
      </c>
    </row>
    <row r="489" spans="1:7" x14ac:dyDescent="0.2">
      <c r="A489" s="40">
        <v>42375.208333333336</v>
      </c>
      <c r="B489" s="39">
        <v>0</v>
      </c>
      <c r="C489" s="39">
        <v>0</v>
      </c>
      <c r="D489" s="39">
        <v>0</v>
      </c>
      <c r="E489" s="39">
        <v>0</v>
      </c>
      <c r="F489" s="39">
        <v>0</v>
      </c>
      <c r="G489" s="41">
        <f t="shared" si="7"/>
        <v>42375</v>
      </c>
    </row>
    <row r="490" spans="1:7" x14ac:dyDescent="0.2">
      <c r="A490" s="40">
        <v>42375.21875</v>
      </c>
      <c r="B490" s="39">
        <v>0</v>
      </c>
      <c r="C490" s="39">
        <v>0</v>
      </c>
      <c r="D490" s="39">
        <v>0</v>
      </c>
      <c r="E490" s="39">
        <v>0</v>
      </c>
      <c r="F490" s="39">
        <v>0</v>
      </c>
      <c r="G490" s="41">
        <f t="shared" si="7"/>
        <v>42375</v>
      </c>
    </row>
    <row r="491" spans="1:7" x14ac:dyDescent="0.2">
      <c r="A491" s="40">
        <v>42375.229166666664</v>
      </c>
      <c r="B491" s="39">
        <v>4</v>
      </c>
      <c r="C491" s="39">
        <v>0</v>
      </c>
      <c r="D491" s="39">
        <v>0</v>
      </c>
      <c r="E491" s="39">
        <v>4</v>
      </c>
      <c r="F491" s="39">
        <v>0</v>
      </c>
      <c r="G491" s="41">
        <f t="shared" si="7"/>
        <v>42375</v>
      </c>
    </row>
    <row r="492" spans="1:7" x14ac:dyDescent="0.2">
      <c r="A492" s="40">
        <v>42375.239583333336</v>
      </c>
      <c r="B492" s="39">
        <v>4</v>
      </c>
      <c r="C492" s="39">
        <v>0</v>
      </c>
      <c r="D492" s="39">
        <v>0</v>
      </c>
      <c r="E492" s="39">
        <v>4</v>
      </c>
      <c r="F492" s="39">
        <v>0</v>
      </c>
      <c r="G492" s="41">
        <f t="shared" si="7"/>
        <v>42375</v>
      </c>
    </row>
    <row r="493" spans="1:7" x14ac:dyDescent="0.2">
      <c r="A493" s="40">
        <v>42375.25</v>
      </c>
      <c r="B493" s="39">
        <v>4</v>
      </c>
      <c r="C493" s="39">
        <v>0</v>
      </c>
      <c r="D493" s="39">
        <v>0</v>
      </c>
      <c r="E493" s="39">
        <v>4</v>
      </c>
      <c r="F493" s="39">
        <v>0</v>
      </c>
      <c r="G493" s="41">
        <f t="shared" si="7"/>
        <v>42375</v>
      </c>
    </row>
    <row r="494" spans="1:7" x14ac:dyDescent="0.2">
      <c r="A494" s="40">
        <v>42375.260416666664</v>
      </c>
      <c r="B494" s="39">
        <v>4</v>
      </c>
      <c r="C494" s="39">
        <v>0</v>
      </c>
      <c r="D494" s="39">
        <v>0</v>
      </c>
      <c r="E494" s="39">
        <v>4</v>
      </c>
      <c r="F494" s="39">
        <v>0</v>
      </c>
      <c r="G494" s="41">
        <f t="shared" si="7"/>
        <v>42375</v>
      </c>
    </row>
    <row r="495" spans="1:7" x14ac:dyDescent="0.2">
      <c r="A495" s="40">
        <v>42375.270833333336</v>
      </c>
      <c r="B495" s="39">
        <v>5</v>
      </c>
      <c r="C495" s="39">
        <v>0</v>
      </c>
      <c r="D495" s="39">
        <v>0</v>
      </c>
      <c r="E495" s="39">
        <v>5</v>
      </c>
      <c r="F495" s="39">
        <v>0</v>
      </c>
      <c r="G495" s="41">
        <f t="shared" si="7"/>
        <v>42375</v>
      </c>
    </row>
    <row r="496" spans="1:7" x14ac:dyDescent="0.2">
      <c r="A496" s="40">
        <v>42375.28125</v>
      </c>
      <c r="B496" s="39">
        <v>6</v>
      </c>
      <c r="C496" s="39">
        <v>1</v>
      </c>
      <c r="D496" s="39">
        <v>0</v>
      </c>
      <c r="E496" s="39">
        <v>6</v>
      </c>
      <c r="F496" s="39">
        <v>0</v>
      </c>
      <c r="G496" s="41">
        <f t="shared" si="7"/>
        <v>42375</v>
      </c>
    </row>
    <row r="497" spans="1:7" x14ac:dyDescent="0.2">
      <c r="A497" s="40">
        <v>42375.291666666664</v>
      </c>
      <c r="B497" s="39">
        <v>9</v>
      </c>
      <c r="C497" s="39">
        <v>1</v>
      </c>
      <c r="D497" s="39">
        <v>0</v>
      </c>
      <c r="E497" s="39">
        <v>9</v>
      </c>
      <c r="F497" s="39">
        <v>0</v>
      </c>
      <c r="G497" s="41">
        <f t="shared" si="7"/>
        <v>42375</v>
      </c>
    </row>
    <row r="498" spans="1:7" x14ac:dyDescent="0.2">
      <c r="A498" s="40">
        <v>42375.302083333336</v>
      </c>
      <c r="B498" s="39">
        <v>12</v>
      </c>
      <c r="C498" s="39">
        <v>3</v>
      </c>
      <c r="D498" s="39">
        <v>0</v>
      </c>
      <c r="E498" s="39">
        <v>12</v>
      </c>
      <c r="F498" s="39">
        <v>0</v>
      </c>
      <c r="G498" s="41">
        <f t="shared" si="7"/>
        <v>42375</v>
      </c>
    </row>
    <row r="499" spans="1:7" x14ac:dyDescent="0.2">
      <c r="A499" s="40">
        <v>42375.3125</v>
      </c>
      <c r="B499" s="39">
        <v>22</v>
      </c>
      <c r="C499" s="39">
        <v>3</v>
      </c>
      <c r="D499" s="39">
        <v>0</v>
      </c>
      <c r="E499" s="39">
        <v>22</v>
      </c>
      <c r="F499" s="39">
        <v>0</v>
      </c>
      <c r="G499" s="41">
        <f t="shared" si="7"/>
        <v>42375</v>
      </c>
    </row>
    <row r="500" spans="1:7" x14ac:dyDescent="0.2">
      <c r="A500" s="40">
        <v>42375.322916666664</v>
      </c>
      <c r="B500" s="39">
        <v>27</v>
      </c>
      <c r="C500" s="39">
        <v>10</v>
      </c>
      <c r="D500" s="39">
        <v>0</v>
      </c>
      <c r="E500" s="39">
        <v>27</v>
      </c>
      <c r="F500" s="39">
        <v>0</v>
      </c>
      <c r="G500" s="41">
        <f t="shared" si="7"/>
        <v>42375</v>
      </c>
    </row>
    <row r="501" spans="1:7" x14ac:dyDescent="0.2">
      <c r="A501" s="40">
        <v>42375.333333333336</v>
      </c>
      <c r="B501" s="39">
        <v>33</v>
      </c>
      <c r="C501" s="39">
        <v>5</v>
      </c>
      <c r="D501" s="39">
        <v>0</v>
      </c>
      <c r="E501" s="39">
        <v>33</v>
      </c>
      <c r="F501" s="39">
        <v>0</v>
      </c>
      <c r="G501" s="41">
        <f t="shared" si="7"/>
        <v>42375</v>
      </c>
    </row>
    <row r="502" spans="1:7" x14ac:dyDescent="0.2">
      <c r="A502" s="40">
        <v>42375.34375</v>
      </c>
      <c r="B502" s="39">
        <v>47</v>
      </c>
      <c r="C502" s="39">
        <v>7</v>
      </c>
      <c r="D502" s="39">
        <v>0</v>
      </c>
      <c r="E502" s="39">
        <v>47</v>
      </c>
      <c r="F502" s="39">
        <v>0</v>
      </c>
      <c r="G502" s="41">
        <f t="shared" si="7"/>
        <v>42375</v>
      </c>
    </row>
    <row r="503" spans="1:7" x14ac:dyDescent="0.2">
      <c r="A503" s="40">
        <v>42375.354166666664</v>
      </c>
      <c r="B503" s="39">
        <v>53</v>
      </c>
      <c r="C503" s="39">
        <v>13</v>
      </c>
      <c r="D503" s="39">
        <v>0</v>
      </c>
      <c r="E503" s="39">
        <v>53</v>
      </c>
      <c r="F503" s="39">
        <v>0</v>
      </c>
      <c r="G503" s="41">
        <f t="shared" si="7"/>
        <v>42375</v>
      </c>
    </row>
    <row r="504" spans="1:7" x14ac:dyDescent="0.2">
      <c r="A504" s="40">
        <v>42375.364583333336</v>
      </c>
      <c r="B504" s="39">
        <v>57</v>
      </c>
      <c r="C504" s="39">
        <v>6</v>
      </c>
      <c r="D504" s="39">
        <v>0</v>
      </c>
      <c r="E504" s="39">
        <v>57</v>
      </c>
      <c r="F504" s="39">
        <v>0</v>
      </c>
      <c r="G504" s="41">
        <f t="shared" si="7"/>
        <v>42375</v>
      </c>
    </row>
    <row r="505" spans="1:7" x14ac:dyDescent="0.2">
      <c r="A505" s="40">
        <v>42375.375</v>
      </c>
      <c r="B505" s="39">
        <v>65</v>
      </c>
      <c r="C505" s="39">
        <v>4</v>
      </c>
      <c r="D505" s="39">
        <v>0</v>
      </c>
      <c r="E505" s="39">
        <v>65</v>
      </c>
      <c r="F505" s="39">
        <v>0</v>
      </c>
      <c r="G505" s="41">
        <f t="shared" si="7"/>
        <v>42375</v>
      </c>
    </row>
    <row r="506" spans="1:7" x14ac:dyDescent="0.2">
      <c r="A506" s="40">
        <v>42375.385416666664</v>
      </c>
      <c r="B506" s="39">
        <v>69</v>
      </c>
      <c r="C506" s="39">
        <v>8</v>
      </c>
      <c r="D506" s="39">
        <v>0</v>
      </c>
      <c r="E506" s="39">
        <v>69</v>
      </c>
      <c r="F506" s="39">
        <v>0</v>
      </c>
      <c r="G506" s="41">
        <f t="shared" si="7"/>
        <v>42375</v>
      </c>
    </row>
    <row r="507" spans="1:7" x14ac:dyDescent="0.2">
      <c r="A507" s="40">
        <v>42375.395833333336</v>
      </c>
      <c r="B507" s="39">
        <v>75</v>
      </c>
      <c r="C507" s="39">
        <v>4</v>
      </c>
      <c r="D507" s="39">
        <v>0</v>
      </c>
      <c r="E507" s="39">
        <v>75</v>
      </c>
      <c r="F507" s="39">
        <v>0</v>
      </c>
      <c r="G507" s="41">
        <f t="shared" si="7"/>
        <v>42375</v>
      </c>
    </row>
    <row r="508" spans="1:7" x14ac:dyDescent="0.2">
      <c r="A508" s="40">
        <v>42375.40625</v>
      </c>
      <c r="B508" s="39">
        <v>81</v>
      </c>
      <c r="C508" s="39">
        <v>6</v>
      </c>
      <c r="D508" s="39">
        <v>0</v>
      </c>
      <c r="E508" s="39">
        <v>81</v>
      </c>
      <c r="F508" s="39">
        <v>0</v>
      </c>
      <c r="G508" s="41">
        <f t="shared" si="7"/>
        <v>42375</v>
      </c>
    </row>
    <row r="509" spans="1:7" x14ac:dyDescent="0.2">
      <c r="A509" s="40">
        <v>42375.416666666664</v>
      </c>
      <c r="B509" s="39">
        <v>82</v>
      </c>
      <c r="C509" s="39">
        <v>6</v>
      </c>
      <c r="D509" s="39">
        <v>0</v>
      </c>
      <c r="E509" s="39">
        <v>82</v>
      </c>
      <c r="F509" s="39">
        <v>0</v>
      </c>
      <c r="G509" s="41">
        <f t="shared" si="7"/>
        <v>42375</v>
      </c>
    </row>
    <row r="510" spans="1:7" x14ac:dyDescent="0.2">
      <c r="A510" s="40">
        <v>42375.427083333336</v>
      </c>
      <c r="B510" s="39">
        <v>85</v>
      </c>
      <c r="C510" s="39">
        <v>1</v>
      </c>
      <c r="D510" s="39">
        <v>0</v>
      </c>
      <c r="E510" s="39">
        <v>86</v>
      </c>
      <c r="F510" s="39">
        <v>1</v>
      </c>
      <c r="G510" s="41">
        <f t="shared" si="7"/>
        <v>42375</v>
      </c>
    </row>
    <row r="511" spans="1:7" x14ac:dyDescent="0.2">
      <c r="A511" s="40">
        <v>42375.4375</v>
      </c>
      <c r="B511" s="39">
        <v>87</v>
      </c>
      <c r="C511" s="39">
        <v>4</v>
      </c>
      <c r="D511" s="39">
        <v>1</v>
      </c>
      <c r="E511" s="39">
        <v>88</v>
      </c>
      <c r="F511" s="39">
        <v>1</v>
      </c>
      <c r="G511" s="41">
        <f t="shared" si="7"/>
        <v>42375</v>
      </c>
    </row>
    <row r="512" spans="1:7" x14ac:dyDescent="0.2">
      <c r="A512" s="40">
        <v>42375.447916666664</v>
      </c>
      <c r="B512" s="39">
        <v>87</v>
      </c>
      <c r="C512" s="39">
        <v>2</v>
      </c>
      <c r="D512" s="39">
        <v>0</v>
      </c>
      <c r="E512" s="39">
        <v>89</v>
      </c>
      <c r="F512" s="39">
        <v>2</v>
      </c>
      <c r="G512" s="41">
        <f t="shared" si="7"/>
        <v>42375</v>
      </c>
    </row>
    <row r="513" spans="1:7" x14ac:dyDescent="0.2">
      <c r="A513" s="40">
        <v>42375.458333333336</v>
      </c>
      <c r="B513" s="39">
        <v>89</v>
      </c>
      <c r="C513" s="39">
        <v>1</v>
      </c>
      <c r="D513" s="39">
        <v>1</v>
      </c>
      <c r="E513" s="39">
        <v>91</v>
      </c>
      <c r="F513" s="39">
        <v>2</v>
      </c>
      <c r="G513" s="41">
        <f t="shared" si="7"/>
        <v>42375</v>
      </c>
    </row>
    <row r="514" spans="1:7" x14ac:dyDescent="0.2">
      <c r="A514" s="40">
        <v>42375.46875</v>
      </c>
      <c r="B514" s="39">
        <v>91</v>
      </c>
      <c r="C514" s="39">
        <v>2</v>
      </c>
      <c r="D514" s="39">
        <v>0</v>
      </c>
      <c r="E514" s="39">
        <v>94</v>
      </c>
      <c r="F514" s="39">
        <v>3</v>
      </c>
      <c r="G514" s="41">
        <f t="shared" ref="G514:G577" si="8">INT(A528)</f>
        <v>42375</v>
      </c>
    </row>
    <row r="515" spans="1:7" x14ac:dyDescent="0.2">
      <c r="A515" s="40">
        <v>42375.479166666664</v>
      </c>
      <c r="B515" s="39">
        <v>91</v>
      </c>
      <c r="C515" s="39">
        <v>3</v>
      </c>
      <c r="D515" s="39">
        <v>1</v>
      </c>
      <c r="E515" s="39">
        <v>95</v>
      </c>
      <c r="F515" s="39">
        <v>4</v>
      </c>
      <c r="G515" s="41">
        <f t="shared" si="8"/>
        <v>42375</v>
      </c>
    </row>
    <row r="516" spans="1:7" x14ac:dyDescent="0.2">
      <c r="A516" s="40">
        <v>42375.489583333336</v>
      </c>
      <c r="B516" s="39">
        <v>91</v>
      </c>
      <c r="C516" s="39">
        <v>1</v>
      </c>
      <c r="D516" s="39">
        <v>1</v>
      </c>
      <c r="E516" s="39">
        <v>95</v>
      </c>
      <c r="F516" s="39">
        <v>4</v>
      </c>
      <c r="G516" s="41">
        <f t="shared" si="8"/>
        <v>42375</v>
      </c>
    </row>
    <row r="517" spans="1:7" x14ac:dyDescent="0.2">
      <c r="A517" s="40">
        <v>42375.5</v>
      </c>
      <c r="B517" s="39">
        <v>91</v>
      </c>
      <c r="C517" s="39">
        <v>0</v>
      </c>
      <c r="D517" s="39">
        <v>0</v>
      </c>
      <c r="E517" s="39">
        <v>97</v>
      </c>
      <c r="F517" s="39">
        <v>6</v>
      </c>
      <c r="G517" s="41">
        <f t="shared" si="8"/>
        <v>42375</v>
      </c>
    </row>
    <row r="518" spans="1:7" x14ac:dyDescent="0.2">
      <c r="A518" s="40">
        <v>42375.510416666664</v>
      </c>
      <c r="B518" s="39">
        <v>92</v>
      </c>
      <c r="C518" s="39">
        <v>2</v>
      </c>
      <c r="D518" s="39">
        <v>2</v>
      </c>
      <c r="E518" s="39">
        <v>99</v>
      </c>
      <c r="F518" s="39">
        <v>7</v>
      </c>
      <c r="G518" s="41">
        <f t="shared" si="8"/>
        <v>42375</v>
      </c>
    </row>
    <row r="519" spans="1:7" x14ac:dyDescent="0.2">
      <c r="A519" s="40">
        <v>42375.520833333336</v>
      </c>
      <c r="B519" s="39">
        <v>95</v>
      </c>
      <c r="C519" s="39">
        <v>2</v>
      </c>
      <c r="D519" s="39">
        <v>1</v>
      </c>
      <c r="E519" s="39">
        <v>102</v>
      </c>
      <c r="F519" s="39">
        <v>7</v>
      </c>
      <c r="G519" s="41">
        <f t="shared" si="8"/>
        <v>42375</v>
      </c>
    </row>
    <row r="520" spans="1:7" x14ac:dyDescent="0.2">
      <c r="A520" s="40">
        <v>42375.53125</v>
      </c>
      <c r="B520" s="39">
        <v>98</v>
      </c>
      <c r="C520" s="39">
        <v>3</v>
      </c>
      <c r="D520" s="39">
        <v>0</v>
      </c>
      <c r="E520" s="39">
        <v>106</v>
      </c>
      <c r="F520" s="39">
        <v>8</v>
      </c>
      <c r="G520" s="41">
        <f t="shared" si="8"/>
        <v>42375</v>
      </c>
    </row>
    <row r="521" spans="1:7" x14ac:dyDescent="0.2">
      <c r="A521" s="40">
        <v>42375.541666666664</v>
      </c>
      <c r="B521" s="39">
        <v>100</v>
      </c>
      <c r="C521" s="39">
        <v>4</v>
      </c>
      <c r="D521" s="39">
        <v>1</v>
      </c>
      <c r="E521" s="39">
        <v>108</v>
      </c>
      <c r="F521" s="39">
        <v>8</v>
      </c>
      <c r="G521" s="41">
        <f t="shared" si="8"/>
        <v>42375</v>
      </c>
    </row>
    <row r="522" spans="1:7" x14ac:dyDescent="0.2">
      <c r="A522" s="40">
        <v>42375.552083333336</v>
      </c>
      <c r="B522" s="39">
        <v>99</v>
      </c>
      <c r="C522" s="39">
        <v>2</v>
      </c>
      <c r="D522" s="39">
        <v>0</v>
      </c>
      <c r="E522" s="39">
        <v>108</v>
      </c>
      <c r="F522" s="39">
        <v>9</v>
      </c>
      <c r="G522" s="41">
        <f t="shared" si="8"/>
        <v>42375</v>
      </c>
    </row>
    <row r="523" spans="1:7" x14ac:dyDescent="0.2">
      <c r="A523" s="40">
        <v>42375.5625</v>
      </c>
      <c r="B523" s="39">
        <v>96</v>
      </c>
      <c r="C523" s="39">
        <v>0</v>
      </c>
      <c r="D523" s="39">
        <v>1</v>
      </c>
      <c r="E523" s="39">
        <v>109</v>
      </c>
      <c r="F523" s="39">
        <v>13</v>
      </c>
      <c r="G523" s="41">
        <f t="shared" si="8"/>
        <v>42375</v>
      </c>
    </row>
    <row r="524" spans="1:7" x14ac:dyDescent="0.2">
      <c r="A524" s="40">
        <v>42375.572916666664</v>
      </c>
      <c r="B524" s="39">
        <v>96</v>
      </c>
      <c r="C524" s="39">
        <v>1</v>
      </c>
      <c r="D524" s="39">
        <v>4</v>
      </c>
      <c r="E524" s="39">
        <v>112</v>
      </c>
      <c r="F524" s="39">
        <v>16</v>
      </c>
      <c r="G524" s="41">
        <f t="shared" si="8"/>
        <v>42375</v>
      </c>
    </row>
    <row r="525" spans="1:7" x14ac:dyDescent="0.2">
      <c r="A525" s="40">
        <v>42375.583333333336</v>
      </c>
      <c r="B525" s="39">
        <v>94</v>
      </c>
      <c r="C525" s="39">
        <v>3</v>
      </c>
      <c r="D525" s="39">
        <v>3</v>
      </c>
      <c r="E525" s="39">
        <v>113</v>
      </c>
      <c r="F525" s="39">
        <v>19</v>
      </c>
      <c r="G525" s="41">
        <f t="shared" si="8"/>
        <v>42375</v>
      </c>
    </row>
    <row r="526" spans="1:7" x14ac:dyDescent="0.2">
      <c r="A526" s="40">
        <v>42375.59375</v>
      </c>
      <c r="B526" s="39">
        <v>97</v>
      </c>
      <c r="C526" s="39">
        <v>1</v>
      </c>
      <c r="D526" s="39">
        <v>3</v>
      </c>
      <c r="E526" s="39">
        <v>116</v>
      </c>
      <c r="F526" s="39">
        <v>19</v>
      </c>
      <c r="G526" s="41">
        <f t="shared" si="8"/>
        <v>42375</v>
      </c>
    </row>
    <row r="527" spans="1:7" x14ac:dyDescent="0.2">
      <c r="A527" s="40">
        <v>42375.604166666664</v>
      </c>
      <c r="B527" s="39">
        <v>99</v>
      </c>
      <c r="C527" s="39">
        <v>3</v>
      </c>
      <c r="D527" s="39">
        <v>0</v>
      </c>
      <c r="E527" s="39">
        <v>122</v>
      </c>
      <c r="F527" s="39">
        <v>23</v>
      </c>
      <c r="G527" s="41">
        <f t="shared" si="8"/>
        <v>42375</v>
      </c>
    </row>
    <row r="528" spans="1:7" x14ac:dyDescent="0.2">
      <c r="A528" s="40">
        <v>42375.614583333336</v>
      </c>
      <c r="B528" s="39">
        <v>102</v>
      </c>
      <c r="C528" s="39">
        <v>6</v>
      </c>
      <c r="D528" s="39">
        <v>4</v>
      </c>
      <c r="E528" s="39">
        <v>125</v>
      </c>
      <c r="F528" s="39">
        <v>23</v>
      </c>
      <c r="G528" s="41">
        <f t="shared" si="8"/>
        <v>42375</v>
      </c>
    </row>
    <row r="529" spans="1:7" x14ac:dyDescent="0.2">
      <c r="A529" s="40">
        <v>42375.625</v>
      </c>
      <c r="B529" s="39">
        <v>102</v>
      </c>
      <c r="C529" s="39">
        <v>3</v>
      </c>
      <c r="D529" s="39">
        <v>0</v>
      </c>
      <c r="E529" s="39">
        <v>127</v>
      </c>
      <c r="F529" s="39">
        <v>25</v>
      </c>
      <c r="G529" s="41">
        <f t="shared" si="8"/>
        <v>42375</v>
      </c>
    </row>
    <row r="530" spans="1:7" x14ac:dyDescent="0.2">
      <c r="A530" s="40">
        <v>42375.635416666664</v>
      </c>
      <c r="B530" s="39">
        <v>103</v>
      </c>
      <c r="C530" s="39">
        <v>2</v>
      </c>
      <c r="D530" s="39">
        <v>2</v>
      </c>
      <c r="E530" s="39">
        <v>128</v>
      </c>
      <c r="F530" s="39">
        <v>25</v>
      </c>
      <c r="G530" s="41">
        <f t="shared" si="8"/>
        <v>42375</v>
      </c>
    </row>
    <row r="531" spans="1:7" x14ac:dyDescent="0.2">
      <c r="A531" s="40">
        <v>42375.645833333336</v>
      </c>
      <c r="B531" s="39">
        <v>101</v>
      </c>
      <c r="C531" s="39">
        <v>1</v>
      </c>
      <c r="D531" s="39">
        <v>0</v>
      </c>
      <c r="E531" s="39">
        <v>129</v>
      </c>
      <c r="F531" s="39">
        <v>28</v>
      </c>
      <c r="G531" s="41">
        <f t="shared" si="8"/>
        <v>42375</v>
      </c>
    </row>
    <row r="532" spans="1:7" x14ac:dyDescent="0.2">
      <c r="A532" s="40">
        <v>42375.65625</v>
      </c>
      <c r="B532" s="39">
        <v>96</v>
      </c>
      <c r="C532" s="39">
        <v>1</v>
      </c>
      <c r="D532" s="39">
        <v>3</v>
      </c>
      <c r="E532" s="39">
        <v>132</v>
      </c>
      <c r="F532" s="39">
        <v>36</v>
      </c>
      <c r="G532" s="41">
        <f t="shared" si="8"/>
        <v>42375</v>
      </c>
    </row>
    <row r="533" spans="1:7" x14ac:dyDescent="0.2">
      <c r="A533" s="40">
        <v>42375.666666666664</v>
      </c>
      <c r="B533" s="39">
        <v>96</v>
      </c>
      <c r="C533" s="39">
        <v>3</v>
      </c>
      <c r="D533" s="39">
        <v>8</v>
      </c>
      <c r="E533" s="39">
        <v>133</v>
      </c>
      <c r="F533" s="39">
        <v>37</v>
      </c>
      <c r="G533" s="41">
        <f t="shared" si="8"/>
        <v>42375</v>
      </c>
    </row>
    <row r="534" spans="1:7" x14ac:dyDescent="0.2">
      <c r="A534" s="40">
        <v>42375.677083333336</v>
      </c>
      <c r="B534" s="39">
        <v>93</v>
      </c>
      <c r="C534" s="39">
        <v>1</v>
      </c>
      <c r="D534" s="39">
        <v>1</v>
      </c>
      <c r="E534" s="39">
        <v>133</v>
      </c>
      <c r="F534" s="39">
        <v>40</v>
      </c>
      <c r="G534" s="41">
        <f t="shared" si="8"/>
        <v>42375</v>
      </c>
    </row>
    <row r="535" spans="1:7" x14ac:dyDescent="0.2">
      <c r="A535" s="40">
        <v>42375.6875</v>
      </c>
      <c r="B535" s="39">
        <v>92</v>
      </c>
      <c r="C535" s="39">
        <v>0</v>
      </c>
      <c r="D535" s="39">
        <v>3</v>
      </c>
      <c r="E535" s="39">
        <v>133</v>
      </c>
      <c r="F535" s="39">
        <v>41</v>
      </c>
      <c r="G535" s="41">
        <f t="shared" si="8"/>
        <v>42375</v>
      </c>
    </row>
    <row r="536" spans="1:7" x14ac:dyDescent="0.2">
      <c r="A536" s="40">
        <v>42375.697916666664</v>
      </c>
      <c r="B536" s="39">
        <v>88</v>
      </c>
      <c r="C536" s="39">
        <v>0</v>
      </c>
      <c r="D536" s="39">
        <v>1</v>
      </c>
      <c r="E536" s="39">
        <v>133</v>
      </c>
      <c r="F536" s="39">
        <v>45</v>
      </c>
      <c r="G536" s="41">
        <f t="shared" si="8"/>
        <v>42375</v>
      </c>
    </row>
    <row r="537" spans="1:7" x14ac:dyDescent="0.2">
      <c r="A537" s="40">
        <v>42375.708333333336</v>
      </c>
      <c r="B537" s="39">
        <v>74</v>
      </c>
      <c r="C537" s="39">
        <v>0</v>
      </c>
      <c r="D537" s="39">
        <v>4</v>
      </c>
      <c r="E537" s="39">
        <v>134</v>
      </c>
      <c r="F537" s="39">
        <v>60</v>
      </c>
      <c r="G537" s="41">
        <f t="shared" si="8"/>
        <v>42375</v>
      </c>
    </row>
    <row r="538" spans="1:7" x14ac:dyDescent="0.2">
      <c r="A538" s="40">
        <v>42375.71875</v>
      </c>
      <c r="B538" s="39">
        <v>58</v>
      </c>
      <c r="C538" s="39">
        <v>1</v>
      </c>
      <c r="D538" s="39">
        <v>15</v>
      </c>
      <c r="E538" s="39">
        <v>135</v>
      </c>
      <c r="F538" s="39">
        <v>77</v>
      </c>
      <c r="G538" s="41">
        <f t="shared" si="8"/>
        <v>42375</v>
      </c>
    </row>
    <row r="539" spans="1:7" x14ac:dyDescent="0.2">
      <c r="A539" s="40">
        <v>42375.729166666664</v>
      </c>
      <c r="B539" s="39">
        <v>28</v>
      </c>
      <c r="C539" s="39">
        <v>1</v>
      </c>
      <c r="D539" s="39">
        <v>17</v>
      </c>
      <c r="E539" s="39">
        <v>137</v>
      </c>
      <c r="F539" s="39">
        <v>109</v>
      </c>
      <c r="G539" s="41">
        <f t="shared" si="8"/>
        <v>42375</v>
      </c>
    </row>
    <row r="540" spans="1:7" x14ac:dyDescent="0.2">
      <c r="A540" s="40">
        <v>42375.739583333336</v>
      </c>
      <c r="B540" s="39">
        <v>-38</v>
      </c>
      <c r="C540" s="39">
        <v>2</v>
      </c>
      <c r="D540" s="39">
        <v>32</v>
      </c>
      <c r="E540" s="39">
        <v>137</v>
      </c>
      <c r="F540" s="39">
        <v>175</v>
      </c>
      <c r="G540" s="41">
        <f t="shared" si="8"/>
        <v>42375</v>
      </c>
    </row>
    <row r="541" spans="1:7" x14ac:dyDescent="0.2">
      <c r="A541" s="40">
        <v>42375.75</v>
      </c>
      <c r="B541" s="39">
        <v>-45</v>
      </c>
      <c r="C541" s="39">
        <v>0</v>
      </c>
      <c r="D541" s="39">
        <v>66</v>
      </c>
      <c r="E541" s="39">
        <v>137</v>
      </c>
      <c r="F541" s="39">
        <v>182</v>
      </c>
      <c r="G541" s="41">
        <f t="shared" si="8"/>
        <v>42375</v>
      </c>
    </row>
    <row r="542" spans="1:7" x14ac:dyDescent="0.2">
      <c r="A542" s="40">
        <v>42375.760416666664</v>
      </c>
      <c r="B542" s="39">
        <v>-52</v>
      </c>
      <c r="C542" s="39">
        <v>0</v>
      </c>
      <c r="D542" s="39">
        <v>7</v>
      </c>
      <c r="E542" s="39">
        <v>137</v>
      </c>
      <c r="F542" s="39">
        <v>189</v>
      </c>
      <c r="G542" s="41">
        <f t="shared" si="8"/>
        <v>42375</v>
      </c>
    </row>
    <row r="543" spans="1:7" x14ac:dyDescent="0.2">
      <c r="A543" s="40">
        <v>42375.770833333336</v>
      </c>
      <c r="B543" s="39">
        <v>-61</v>
      </c>
      <c r="C543" s="39">
        <v>0</v>
      </c>
      <c r="D543" s="39">
        <v>7</v>
      </c>
      <c r="E543" s="39">
        <v>137</v>
      </c>
      <c r="F543" s="39">
        <v>198</v>
      </c>
      <c r="G543" s="41">
        <f t="shared" si="8"/>
        <v>42375</v>
      </c>
    </row>
    <row r="544" spans="1:7" x14ac:dyDescent="0.2">
      <c r="A544" s="40">
        <v>42375.78125</v>
      </c>
      <c r="B544" s="39">
        <v>-81</v>
      </c>
      <c r="C544" s="39">
        <v>0</v>
      </c>
      <c r="D544" s="39">
        <v>9</v>
      </c>
      <c r="E544" s="39">
        <v>137</v>
      </c>
      <c r="F544" s="39">
        <v>218</v>
      </c>
      <c r="G544" s="41">
        <f t="shared" si="8"/>
        <v>42375</v>
      </c>
    </row>
    <row r="545" spans="1:7" x14ac:dyDescent="0.2">
      <c r="A545" s="40">
        <v>42375.791666666664</v>
      </c>
      <c r="B545" s="39">
        <v>-100</v>
      </c>
      <c r="C545" s="39">
        <v>0</v>
      </c>
      <c r="D545" s="39">
        <v>20</v>
      </c>
      <c r="E545" s="39">
        <v>137</v>
      </c>
      <c r="F545" s="39">
        <v>237</v>
      </c>
      <c r="G545" s="41">
        <f t="shared" si="8"/>
        <v>42375</v>
      </c>
    </row>
    <row r="546" spans="1:7" x14ac:dyDescent="0.2">
      <c r="A546" s="40">
        <v>42375.802083333336</v>
      </c>
      <c r="B546" s="39">
        <v>-174</v>
      </c>
      <c r="C546" s="39">
        <v>0</v>
      </c>
      <c r="D546" s="39">
        <v>19</v>
      </c>
      <c r="E546" s="39">
        <v>137</v>
      </c>
      <c r="F546" s="39">
        <v>311</v>
      </c>
      <c r="G546" s="41">
        <f t="shared" si="8"/>
        <v>42375</v>
      </c>
    </row>
    <row r="547" spans="1:7" x14ac:dyDescent="0.2">
      <c r="A547" s="40">
        <v>42375.8125</v>
      </c>
      <c r="B547" s="39">
        <v>-199</v>
      </c>
      <c r="C547" s="39">
        <v>0</v>
      </c>
      <c r="D547" s="39">
        <v>74</v>
      </c>
      <c r="E547" s="39">
        <v>137</v>
      </c>
      <c r="F547" s="39">
        <v>336</v>
      </c>
      <c r="G547" s="41">
        <f t="shared" si="8"/>
        <v>42375</v>
      </c>
    </row>
    <row r="548" spans="1:7" x14ac:dyDescent="0.2">
      <c r="A548" s="40">
        <v>42375.822916666664</v>
      </c>
      <c r="B548" s="39">
        <v>-202</v>
      </c>
      <c r="C548" s="39">
        <v>0</v>
      </c>
      <c r="D548" s="39">
        <v>25</v>
      </c>
      <c r="E548" s="39">
        <v>137</v>
      </c>
      <c r="F548" s="39">
        <v>339</v>
      </c>
      <c r="G548" s="41">
        <f t="shared" si="8"/>
        <v>42375</v>
      </c>
    </row>
    <row r="549" spans="1:7" x14ac:dyDescent="0.2">
      <c r="A549" s="40">
        <v>42375.833333333336</v>
      </c>
      <c r="B549" s="39">
        <v>-203</v>
      </c>
      <c r="C549" s="39">
        <v>0</v>
      </c>
      <c r="D549" s="39">
        <v>3</v>
      </c>
      <c r="E549" s="39">
        <v>137</v>
      </c>
      <c r="F549" s="39">
        <v>340</v>
      </c>
      <c r="G549" s="41">
        <f t="shared" si="8"/>
        <v>42375</v>
      </c>
    </row>
    <row r="550" spans="1:7" x14ac:dyDescent="0.2">
      <c r="A550" s="40">
        <v>42375.84375</v>
      </c>
      <c r="B550" s="39">
        <v>-212</v>
      </c>
      <c r="C550" s="39">
        <v>0</v>
      </c>
      <c r="D550" s="39">
        <v>1</v>
      </c>
      <c r="E550" s="39">
        <v>137</v>
      </c>
      <c r="F550" s="39">
        <v>349</v>
      </c>
      <c r="G550" s="41">
        <f t="shared" si="8"/>
        <v>42375</v>
      </c>
    </row>
    <row r="551" spans="1:7" x14ac:dyDescent="0.2">
      <c r="A551" s="40">
        <v>42375.854166666664</v>
      </c>
      <c r="B551" s="39">
        <v>-212</v>
      </c>
      <c r="C551" s="39">
        <v>0</v>
      </c>
      <c r="D551" s="39">
        <v>9</v>
      </c>
      <c r="E551" s="39">
        <v>137</v>
      </c>
      <c r="F551" s="39">
        <v>349</v>
      </c>
      <c r="G551" s="41">
        <f t="shared" si="8"/>
        <v>42376</v>
      </c>
    </row>
    <row r="552" spans="1:7" x14ac:dyDescent="0.2">
      <c r="A552" s="40">
        <v>42375.864583333336</v>
      </c>
      <c r="B552" s="39">
        <v>-214</v>
      </c>
      <c r="C552" s="39">
        <v>0</v>
      </c>
      <c r="D552" s="39">
        <v>0</v>
      </c>
      <c r="E552" s="39">
        <v>137</v>
      </c>
      <c r="F552" s="39">
        <v>351</v>
      </c>
      <c r="G552" s="41">
        <f t="shared" si="8"/>
        <v>42376</v>
      </c>
    </row>
    <row r="553" spans="1:7" x14ac:dyDescent="0.2">
      <c r="A553" s="40">
        <v>42375.875</v>
      </c>
      <c r="B553" s="39">
        <v>-217</v>
      </c>
      <c r="C553" s="39">
        <v>0</v>
      </c>
      <c r="D553" s="39">
        <v>2</v>
      </c>
      <c r="E553" s="39">
        <v>137</v>
      </c>
      <c r="F553" s="39">
        <v>354</v>
      </c>
      <c r="G553" s="41">
        <f t="shared" si="8"/>
        <v>42376</v>
      </c>
    </row>
    <row r="554" spans="1:7" x14ac:dyDescent="0.2">
      <c r="A554" s="40">
        <v>42375.885416666664</v>
      </c>
      <c r="B554" s="39">
        <v>-217</v>
      </c>
      <c r="C554" s="39">
        <v>0</v>
      </c>
      <c r="D554" s="39">
        <v>3</v>
      </c>
      <c r="E554" s="39">
        <v>137</v>
      </c>
      <c r="F554" s="39">
        <v>354</v>
      </c>
      <c r="G554" s="41">
        <f t="shared" si="8"/>
        <v>42376</v>
      </c>
    </row>
    <row r="555" spans="1:7" x14ac:dyDescent="0.2">
      <c r="A555" s="40">
        <v>42375.895833333336</v>
      </c>
      <c r="B555" s="39">
        <v>-218</v>
      </c>
      <c r="C555" s="39">
        <v>0</v>
      </c>
      <c r="D555" s="39">
        <v>0</v>
      </c>
      <c r="E555" s="39">
        <v>137</v>
      </c>
      <c r="F555" s="39">
        <v>355</v>
      </c>
      <c r="G555" s="41">
        <f t="shared" si="8"/>
        <v>42376</v>
      </c>
    </row>
    <row r="556" spans="1:7" x14ac:dyDescent="0.2">
      <c r="A556" s="40">
        <v>42375.90625</v>
      </c>
      <c r="B556" s="39">
        <v>-219</v>
      </c>
      <c r="C556" s="39">
        <v>0</v>
      </c>
      <c r="D556" s="39">
        <v>1</v>
      </c>
      <c r="E556" s="39">
        <v>137</v>
      </c>
      <c r="F556" s="39">
        <v>356</v>
      </c>
      <c r="G556" s="41">
        <f t="shared" si="8"/>
        <v>42376</v>
      </c>
    </row>
    <row r="557" spans="1:7" x14ac:dyDescent="0.2">
      <c r="A557" s="40">
        <v>42375.916666666664</v>
      </c>
      <c r="B557" s="39">
        <v>-220</v>
      </c>
      <c r="C557" s="39">
        <v>0</v>
      </c>
      <c r="D557" s="39">
        <v>1</v>
      </c>
      <c r="E557" s="39">
        <v>137</v>
      </c>
      <c r="F557" s="39">
        <v>357</v>
      </c>
      <c r="G557" s="41">
        <f t="shared" si="8"/>
        <v>42376</v>
      </c>
    </row>
    <row r="558" spans="1:7" x14ac:dyDescent="0.2">
      <c r="A558" s="40">
        <v>42375.927083333336</v>
      </c>
      <c r="B558" s="39">
        <v>-220</v>
      </c>
      <c r="C558" s="39">
        <v>0</v>
      </c>
      <c r="D558" s="39">
        <v>1</v>
      </c>
      <c r="E558" s="39">
        <v>137</v>
      </c>
      <c r="F558" s="39">
        <v>357</v>
      </c>
      <c r="G558" s="41">
        <f t="shared" si="8"/>
        <v>42376</v>
      </c>
    </row>
    <row r="559" spans="1:7" x14ac:dyDescent="0.2">
      <c r="A559" s="40">
        <v>42375.9375</v>
      </c>
      <c r="B559" s="39">
        <v>-220</v>
      </c>
      <c r="C559" s="39">
        <v>0</v>
      </c>
      <c r="D559" s="39">
        <v>0</v>
      </c>
      <c r="E559" s="39">
        <v>137</v>
      </c>
      <c r="F559" s="39">
        <v>357</v>
      </c>
      <c r="G559" s="41">
        <f t="shared" si="8"/>
        <v>42376</v>
      </c>
    </row>
    <row r="560" spans="1:7" x14ac:dyDescent="0.2">
      <c r="A560" s="40">
        <v>42375.947916666664</v>
      </c>
      <c r="B560" s="39">
        <v>-219</v>
      </c>
      <c r="C560" s="39">
        <v>0</v>
      </c>
      <c r="D560" s="39">
        <v>0</v>
      </c>
      <c r="E560" s="39">
        <v>139</v>
      </c>
      <c r="F560" s="39">
        <v>358</v>
      </c>
      <c r="G560" s="41">
        <f t="shared" si="8"/>
        <v>42376</v>
      </c>
    </row>
    <row r="561" spans="1:7" x14ac:dyDescent="0.2">
      <c r="A561" s="40">
        <v>42375.958333333336</v>
      </c>
      <c r="B561" s="39">
        <v>-220</v>
      </c>
      <c r="C561" s="39">
        <v>2</v>
      </c>
      <c r="D561" s="39">
        <v>1</v>
      </c>
      <c r="E561" s="39">
        <v>139</v>
      </c>
      <c r="F561" s="39">
        <v>359</v>
      </c>
      <c r="G561" s="41">
        <f t="shared" si="8"/>
        <v>42376</v>
      </c>
    </row>
    <row r="562" spans="1:7" x14ac:dyDescent="0.2">
      <c r="A562" s="40">
        <v>42375.96875</v>
      </c>
      <c r="B562" s="39">
        <v>-220</v>
      </c>
      <c r="C562" s="39">
        <v>0</v>
      </c>
      <c r="D562" s="39">
        <v>1</v>
      </c>
      <c r="E562" s="39">
        <v>139</v>
      </c>
      <c r="F562" s="39">
        <v>359</v>
      </c>
      <c r="G562" s="41">
        <f t="shared" si="8"/>
        <v>42376</v>
      </c>
    </row>
    <row r="563" spans="1:7" x14ac:dyDescent="0.2">
      <c r="A563" s="40">
        <v>42375.979166666664</v>
      </c>
      <c r="B563" s="39">
        <v>-220</v>
      </c>
      <c r="C563" s="39">
        <v>0</v>
      </c>
      <c r="D563" s="39">
        <v>0</v>
      </c>
      <c r="E563" s="39">
        <v>139</v>
      </c>
      <c r="F563" s="39">
        <v>359</v>
      </c>
      <c r="G563" s="41">
        <f t="shared" si="8"/>
        <v>42376</v>
      </c>
    </row>
    <row r="564" spans="1:7" x14ac:dyDescent="0.2">
      <c r="A564" s="40">
        <v>42375.989583333336</v>
      </c>
      <c r="B564" s="39">
        <v>-220</v>
      </c>
      <c r="C564" s="39">
        <v>0</v>
      </c>
      <c r="D564" s="39">
        <v>0</v>
      </c>
      <c r="E564" s="39">
        <v>139</v>
      </c>
      <c r="F564" s="39">
        <v>359</v>
      </c>
      <c r="G564" s="41">
        <f t="shared" si="8"/>
        <v>42376</v>
      </c>
    </row>
    <row r="565" spans="1:7" x14ac:dyDescent="0.2">
      <c r="A565" s="40">
        <v>42376</v>
      </c>
      <c r="B565" s="39">
        <v>-220</v>
      </c>
      <c r="C565" s="39">
        <v>0</v>
      </c>
      <c r="D565" s="39">
        <v>0</v>
      </c>
      <c r="E565" s="39">
        <v>139</v>
      </c>
      <c r="F565" s="39">
        <v>359</v>
      </c>
      <c r="G565" s="41">
        <f t="shared" si="8"/>
        <v>42376</v>
      </c>
    </row>
    <row r="566" spans="1:7" x14ac:dyDescent="0.2">
      <c r="A566" s="40">
        <v>42376.010416666664</v>
      </c>
      <c r="B566" s="39">
        <v>-220</v>
      </c>
      <c r="C566" s="39">
        <v>0</v>
      </c>
      <c r="D566" s="39">
        <v>0</v>
      </c>
      <c r="E566" s="39">
        <v>139</v>
      </c>
      <c r="F566" s="39">
        <v>359</v>
      </c>
      <c r="G566" s="41">
        <f t="shared" si="8"/>
        <v>42376</v>
      </c>
    </row>
    <row r="567" spans="1:7" x14ac:dyDescent="0.2">
      <c r="A567" s="40">
        <v>42376.020833333336</v>
      </c>
      <c r="B567" s="39">
        <v>-220</v>
      </c>
      <c r="C567" s="39">
        <v>0</v>
      </c>
      <c r="D567" s="39">
        <v>0</v>
      </c>
      <c r="E567" s="39">
        <v>139</v>
      </c>
      <c r="F567" s="39">
        <v>359</v>
      </c>
      <c r="G567" s="41">
        <f t="shared" si="8"/>
        <v>42376</v>
      </c>
    </row>
    <row r="568" spans="1:7" x14ac:dyDescent="0.2">
      <c r="A568" s="40">
        <v>42376.03125</v>
      </c>
      <c r="B568" s="39">
        <v>-220</v>
      </c>
      <c r="C568" s="39">
        <v>0</v>
      </c>
      <c r="D568" s="39">
        <v>0</v>
      </c>
      <c r="E568" s="39">
        <v>139</v>
      </c>
      <c r="F568" s="39">
        <v>359</v>
      </c>
      <c r="G568" s="41">
        <f t="shared" si="8"/>
        <v>42376</v>
      </c>
    </row>
    <row r="569" spans="1:7" x14ac:dyDescent="0.2">
      <c r="A569" s="40">
        <v>42376.041666666664</v>
      </c>
      <c r="B569" s="39">
        <v>-220</v>
      </c>
      <c r="C569" s="39">
        <v>0</v>
      </c>
      <c r="D569" s="39">
        <v>0</v>
      </c>
      <c r="E569" s="39">
        <v>139</v>
      </c>
      <c r="F569" s="39">
        <v>359</v>
      </c>
      <c r="G569" s="41">
        <f t="shared" si="8"/>
        <v>42376</v>
      </c>
    </row>
    <row r="570" spans="1:7" x14ac:dyDescent="0.2">
      <c r="A570" s="40">
        <v>42376.052083333336</v>
      </c>
      <c r="B570" s="39">
        <v>-220</v>
      </c>
      <c r="C570" s="39">
        <v>0</v>
      </c>
      <c r="D570" s="39">
        <v>0</v>
      </c>
      <c r="E570" s="39">
        <v>139</v>
      </c>
      <c r="F570" s="39">
        <v>359</v>
      </c>
      <c r="G570" s="41">
        <f t="shared" si="8"/>
        <v>42376</v>
      </c>
    </row>
    <row r="571" spans="1:7" x14ac:dyDescent="0.2">
      <c r="A571" s="40">
        <v>42376.0625</v>
      </c>
      <c r="B571" s="39">
        <v>-220</v>
      </c>
      <c r="C571" s="39">
        <v>0</v>
      </c>
      <c r="D571" s="39">
        <v>0</v>
      </c>
      <c r="E571" s="39">
        <v>139</v>
      </c>
      <c r="F571" s="39">
        <v>359</v>
      </c>
      <c r="G571" s="41">
        <f t="shared" si="8"/>
        <v>42376</v>
      </c>
    </row>
    <row r="572" spans="1:7" x14ac:dyDescent="0.2">
      <c r="A572" s="40">
        <v>42376.072916666664</v>
      </c>
      <c r="B572" s="39">
        <v>-220</v>
      </c>
      <c r="C572" s="39">
        <v>0</v>
      </c>
      <c r="D572" s="39">
        <v>0</v>
      </c>
      <c r="E572" s="39">
        <v>139</v>
      </c>
      <c r="F572" s="39">
        <v>359</v>
      </c>
      <c r="G572" s="41">
        <f t="shared" si="8"/>
        <v>42376</v>
      </c>
    </row>
    <row r="573" spans="1:7" x14ac:dyDescent="0.2">
      <c r="A573" s="40">
        <v>42376.083333333336</v>
      </c>
      <c r="B573" s="39">
        <v>-220</v>
      </c>
      <c r="C573" s="39">
        <v>0</v>
      </c>
      <c r="D573" s="39">
        <v>0</v>
      </c>
      <c r="E573" s="39">
        <v>139</v>
      </c>
      <c r="F573" s="39">
        <v>359</v>
      </c>
      <c r="G573" s="41">
        <f t="shared" si="8"/>
        <v>42376</v>
      </c>
    </row>
    <row r="574" spans="1:7" x14ac:dyDescent="0.2">
      <c r="A574" s="40">
        <v>42376.09375</v>
      </c>
      <c r="B574" s="39">
        <v>-220</v>
      </c>
      <c r="C574" s="39">
        <v>0</v>
      </c>
      <c r="D574" s="39">
        <v>0</v>
      </c>
      <c r="E574" s="39">
        <v>139</v>
      </c>
      <c r="F574" s="39">
        <v>359</v>
      </c>
      <c r="G574" s="41">
        <f t="shared" si="8"/>
        <v>42376</v>
      </c>
    </row>
    <row r="575" spans="1:7" x14ac:dyDescent="0.2">
      <c r="A575" s="40">
        <v>42376.104166666664</v>
      </c>
      <c r="B575" s="39">
        <v>-220</v>
      </c>
      <c r="C575" s="39">
        <v>0</v>
      </c>
      <c r="D575" s="39">
        <v>0</v>
      </c>
      <c r="E575" s="39">
        <v>139</v>
      </c>
      <c r="F575" s="39">
        <v>359</v>
      </c>
      <c r="G575" s="41">
        <f t="shared" si="8"/>
        <v>42376</v>
      </c>
    </row>
    <row r="576" spans="1:7" x14ac:dyDescent="0.2">
      <c r="A576" s="40">
        <v>42376.114583333336</v>
      </c>
      <c r="B576" s="39">
        <v>-220</v>
      </c>
      <c r="C576" s="39">
        <v>0</v>
      </c>
      <c r="D576" s="39">
        <v>0</v>
      </c>
      <c r="E576" s="39">
        <v>139</v>
      </c>
      <c r="F576" s="39">
        <v>359</v>
      </c>
      <c r="G576" s="41">
        <f t="shared" si="8"/>
        <v>42376</v>
      </c>
    </row>
    <row r="577" spans="1:7" x14ac:dyDescent="0.2">
      <c r="A577" s="40">
        <v>42376.125</v>
      </c>
      <c r="B577" s="39">
        <v>-220</v>
      </c>
      <c r="C577" s="39">
        <v>0</v>
      </c>
      <c r="D577" s="39">
        <v>0</v>
      </c>
      <c r="E577" s="39">
        <v>139</v>
      </c>
      <c r="F577" s="39">
        <v>359</v>
      </c>
      <c r="G577" s="41">
        <f t="shared" si="8"/>
        <v>42376</v>
      </c>
    </row>
    <row r="578" spans="1:7" x14ac:dyDescent="0.2">
      <c r="A578" s="40">
        <v>42376.135416666664</v>
      </c>
      <c r="B578" s="39">
        <v>0</v>
      </c>
      <c r="C578" s="39">
        <v>0</v>
      </c>
      <c r="D578" s="39">
        <v>0</v>
      </c>
      <c r="E578" s="39">
        <v>0</v>
      </c>
      <c r="F578" s="39">
        <v>0</v>
      </c>
      <c r="G578" s="41">
        <f t="shared" ref="G578:G641" si="9">INT(A592)</f>
        <v>42376</v>
      </c>
    </row>
    <row r="579" spans="1:7" x14ac:dyDescent="0.2">
      <c r="A579" s="40">
        <v>42376.145833333336</v>
      </c>
      <c r="B579" s="39">
        <v>0</v>
      </c>
      <c r="C579" s="39">
        <v>0</v>
      </c>
      <c r="D579" s="39">
        <v>0</v>
      </c>
      <c r="E579" s="39">
        <v>0</v>
      </c>
      <c r="F579" s="39">
        <v>0</v>
      </c>
      <c r="G579" s="41">
        <f t="shared" si="9"/>
        <v>42376</v>
      </c>
    </row>
    <row r="580" spans="1:7" x14ac:dyDescent="0.2">
      <c r="A580" s="40">
        <v>42376.15625</v>
      </c>
      <c r="B580" s="39">
        <v>0</v>
      </c>
      <c r="C580" s="39">
        <v>0</v>
      </c>
      <c r="D580" s="39">
        <v>0</v>
      </c>
      <c r="E580" s="39">
        <v>0</v>
      </c>
      <c r="F580" s="39">
        <v>0</v>
      </c>
      <c r="G580" s="41">
        <f t="shared" si="9"/>
        <v>42376</v>
      </c>
    </row>
    <row r="581" spans="1:7" x14ac:dyDescent="0.2">
      <c r="A581" s="40">
        <v>42376.166666666664</v>
      </c>
      <c r="B581" s="39">
        <v>0</v>
      </c>
      <c r="C581" s="39">
        <v>0</v>
      </c>
      <c r="D581" s="39">
        <v>0</v>
      </c>
      <c r="E581" s="39">
        <v>0</v>
      </c>
      <c r="F581" s="39">
        <v>0</v>
      </c>
      <c r="G581" s="41">
        <f t="shared" si="9"/>
        <v>42376</v>
      </c>
    </row>
    <row r="582" spans="1:7" x14ac:dyDescent="0.2">
      <c r="A582" s="40">
        <v>42376.177083333336</v>
      </c>
      <c r="B582" s="39">
        <v>0</v>
      </c>
      <c r="C582" s="39">
        <v>0</v>
      </c>
      <c r="D582" s="39">
        <v>0</v>
      </c>
      <c r="E582" s="39">
        <v>0</v>
      </c>
      <c r="F582" s="39">
        <v>0</v>
      </c>
      <c r="G582" s="41">
        <f t="shared" si="9"/>
        <v>42376</v>
      </c>
    </row>
    <row r="583" spans="1:7" x14ac:dyDescent="0.2">
      <c r="A583" s="40">
        <v>42376.1875</v>
      </c>
      <c r="B583" s="39">
        <v>0</v>
      </c>
      <c r="C583" s="39">
        <v>0</v>
      </c>
      <c r="D583" s="39">
        <v>0</v>
      </c>
      <c r="E583" s="39">
        <v>0</v>
      </c>
      <c r="F583" s="39">
        <v>0</v>
      </c>
      <c r="G583" s="41">
        <f t="shared" si="9"/>
        <v>42376</v>
      </c>
    </row>
    <row r="584" spans="1:7" x14ac:dyDescent="0.2">
      <c r="A584" s="40">
        <v>42376.197916666664</v>
      </c>
      <c r="B584" s="39">
        <v>0</v>
      </c>
      <c r="C584" s="39">
        <v>0</v>
      </c>
      <c r="D584" s="39">
        <v>0</v>
      </c>
      <c r="E584" s="39">
        <v>0</v>
      </c>
      <c r="F584" s="39">
        <v>0</v>
      </c>
      <c r="G584" s="41">
        <f t="shared" si="9"/>
        <v>42376</v>
      </c>
    </row>
    <row r="585" spans="1:7" x14ac:dyDescent="0.2">
      <c r="A585" s="40">
        <v>42376.208333333336</v>
      </c>
      <c r="B585" s="39">
        <v>0</v>
      </c>
      <c r="C585" s="39">
        <v>0</v>
      </c>
      <c r="D585" s="39">
        <v>0</v>
      </c>
      <c r="E585" s="39">
        <v>0</v>
      </c>
      <c r="F585" s="39">
        <v>0</v>
      </c>
      <c r="G585" s="41">
        <f t="shared" si="9"/>
        <v>42376</v>
      </c>
    </row>
    <row r="586" spans="1:7" x14ac:dyDescent="0.2">
      <c r="A586" s="40">
        <v>42376.21875</v>
      </c>
      <c r="B586" s="39">
        <v>0</v>
      </c>
      <c r="C586" s="39">
        <v>0</v>
      </c>
      <c r="D586" s="39">
        <v>0</v>
      </c>
      <c r="E586" s="39">
        <v>0</v>
      </c>
      <c r="F586" s="39">
        <v>0</v>
      </c>
      <c r="G586" s="41">
        <f t="shared" si="9"/>
        <v>42376</v>
      </c>
    </row>
    <row r="587" spans="1:7" x14ac:dyDescent="0.2">
      <c r="A587" s="40">
        <v>42376.229166666664</v>
      </c>
      <c r="B587" s="39">
        <v>0</v>
      </c>
      <c r="C587" s="39">
        <v>0</v>
      </c>
      <c r="D587" s="39">
        <v>0</v>
      </c>
      <c r="E587" s="39">
        <v>0</v>
      </c>
      <c r="F587" s="39">
        <v>0</v>
      </c>
      <c r="G587" s="41">
        <f t="shared" si="9"/>
        <v>42376</v>
      </c>
    </row>
    <row r="588" spans="1:7" x14ac:dyDescent="0.2">
      <c r="A588" s="40">
        <v>42376.239583333336</v>
      </c>
      <c r="B588" s="39">
        <v>0</v>
      </c>
      <c r="C588" s="39">
        <v>0</v>
      </c>
      <c r="D588" s="39">
        <v>0</v>
      </c>
      <c r="E588" s="39">
        <v>0</v>
      </c>
      <c r="F588" s="39">
        <v>0</v>
      </c>
      <c r="G588" s="41">
        <f t="shared" si="9"/>
        <v>42376</v>
      </c>
    </row>
    <row r="589" spans="1:7" x14ac:dyDescent="0.2">
      <c r="A589" s="40">
        <v>42376.25</v>
      </c>
      <c r="B589" s="39">
        <v>0</v>
      </c>
      <c r="C589" s="39">
        <v>0</v>
      </c>
      <c r="D589" s="39">
        <v>0</v>
      </c>
      <c r="E589" s="39">
        <v>0</v>
      </c>
      <c r="F589" s="39">
        <v>0</v>
      </c>
      <c r="G589" s="41">
        <f t="shared" si="9"/>
        <v>42376</v>
      </c>
    </row>
    <row r="590" spans="1:7" x14ac:dyDescent="0.2">
      <c r="A590" s="40">
        <v>42376.260416666664</v>
      </c>
      <c r="B590" s="39">
        <v>0</v>
      </c>
      <c r="C590" s="39">
        <v>0</v>
      </c>
      <c r="D590" s="39">
        <v>0</v>
      </c>
      <c r="E590" s="39">
        <v>0</v>
      </c>
      <c r="F590" s="39">
        <v>0</v>
      </c>
      <c r="G590" s="41">
        <f t="shared" si="9"/>
        <v>42376</v>
      </c>
    </row>
    <row r="591" spans="1:7" x14ac:dyDescent="0.2">
      <c r="A591" s="40">
        <v>42376.270833333336</v>
      </c>
      <c r="B591" s="39">
        <v>3</v>
      </c>
      <c r="C591" s="39">
        <v>0</v>
      </c>
      <c r="D591" s="39">
        <v>0</v>
      </c>
      <c r="E591" s="39">
        <v>3</v>
      </c>
      <c r="F591" s="39">
        <v>0</v>
      </c>
      <c r="G591" s="41">
        <f t="shared" si="9"/>
        <v>42376</v>
      </c>
    </row>
    <row r="592" spans="1:7" x14ac:dyDescent="0.2">
      <c r="A592" s="40">
        <v>42376.28125</v>
      </c>
      <c r="B592" s="39">
        <v>6</v>
      </c>
      <c r="C592" s="39">
        <v>3</v>
      </c>
      <c r="D592" s="39">
        <v>0</v>
      </c>
      <c r="E592" s="39">
        <v>6</v>
      </c>
      <c r="F592" s="39">
        <v>0</v>
      </c>
      <c r="G592" s="41">
        <f t="shared" si="9"/>
        <v>42376</v>
      </c>
    </row>
    <row r="593" spans="1:7" x14ac:dyDescent="0.2">
      <c r="A593" s="40">
        <v>42376.291666666664</v>
      </c>
      <c r="B593" s="39">
        <v>11</v>
      </c>
      <c r="C593" s="39">
        <v>3</v>
      </c>
      <c r="D593" s="39">
        <v>0</v>
      </c>
      <c r="E593" s="39">
        <v>11</v>
      </c>
      <c r="F593" s="39">
        <v>0</v>
      </c>
      <c r="G593" s="41">
        <f t="shared" si="9"/>
        <v>42376</v>
      </c>
    </row>
    <row r="594" spans="1:7" x14ac:dyDescent="0.2">
      <c r="A594" s="40">
        <v>42376.302083333336</v>
      </c>
      <c r="B594" s="39">
        <v>19</v>
      </c>
      <c r="C594" s="39">
        <v>5</v>
      </c>
      <c r="D594" s="39">
        <v>0</v>
      </c>
      <c r="E594" s="39">
        <v>19</v>
      </c>
      <c r="F594" s="39">
        <v>0</v>
      </c>
      <c r="G594" s="41">
        <f t="shared" si="9"/>
        <v>42376</v>
      </c>
    </row>
    <row r="595" spans="1:7" x14ac:dyDescent="0.2">
      <c r="A595" s="40">
        <v>42376.3125</v>
      </c>
      <c r="B595" s="39">
        <v>26</v>
      </c>
      <c r="C595" s="39">
        <v>8</v>
      </c>
      <c r="D595" s="39">
        <v>0</v>
      </c>
      <c r="E595" s="39">
        <v>26</v>
      </c>
      <c r="F595" s="39">
        <v>0</v>
      </c>
      <c r="G595" s="41">
        <f t="shared" si="9"/>
        <v>42376</v>
      </c>
    </row>
    <row r="596" spans="1:7" x14ac:dyDescent="0.2">
      <c r="A596" s="40">
        <v>42376.322916666664</v>
      </c>
      <c r="B596" s="39">
        <v>36</v>
      </c>
      <c r="C596" s="39">
        <v>7</v>
      </c>
      <c r="D596" s="39">
        <v>0</v>
      </c>
      <c r="E596" s="39">
        <v>36</v>
      </c>
      <c r="F596" s="39">
        <v>0</v>
      </c>
      <c r="G596" s="41">
        <f t="shared" si="9"/>
        <v>42376</v>
      </c>
    </row>
    <row r="597" spans="1:7" x14ac:dyDescent="0.2">
      <c r="A597" s="40">
        <v>42376.333333333336</v>
      </c>
      <c r="B597" s="39">
        <v>46</v>
      </c>
      <c r="C597" s="39">
        <v>10</v>
      </c>
      <c r="D597" s="39">
        <v>0</v>
      </c>
      <c r="E597" s="39">
        <v>46</v>
      </c>
      <c r="F597" s="39">
        <v>0</v>
      </c>
      <c r="G597" s="41">
        <f t="shared" si="9"/>
        <v>42376</v>
      </c>
    </row>
    <row r="598" spans="1:7" x14ac:dyDescent="0.2">
      <c r="A598" s="40">
        <v>42376.34375</v>
      </c>
      <c r="B598" s="39">
        <v>55</v>
      </c>
      <c r="C598" s="39">
        <v>10</v>
      </c>
      <c r="D598" s="39">
        <v>0</v>
      </c>
      <c r="E598" s="39">
        <v>55</v>
      </c>
      <c r="F598" s="39">
        <v>0</v>
      </c>
      <c r="G598" s="41">
        <f t="shared" si="9"/>
        <v>42376</v>
      </c>
    </row>
    <row r="599" spans="1:7" x14ac:dyDescent="0.2">
      <c r="A599" s="40">
        <v>42376.354166666664</v>
      </c>
      <c r="B599" s="39">
        <v>60</v>
      </c>
      <c r="C599" s="39">
        <v>9</v>
      </c>
      <c r="D599" s="39">
        <v>0</v>
      </c>
      <c r="E599" s="39">
        <v>62</v>
      </c>
      <c r="F599" s="39">
        <v>2</v>
      </c>
      <c r="G599" s="41">
        <f t="shared" si="9"/>
        <v>42376</v>
      </c>
    </row>
    <row r="600" spans="1:7" x14ac:dyDescent="0.2">
      <c r="A600" s="40">
        <v>42376.364583333336</v>
      </c>
      <c r="B600" s="39">
        <v>63</v>
      </c>
      <c r="C600" s="39">
        <v>7</v>
      </c>
      <c r="D600" s="39">
        <v>2</v>
      </c>
      <c r="E600" s="39">
        <v>65</v>
      </c>
      <c r="F600" s="39">
        <v>2</v>
      </c>
      <c r="G600" s="41">
        <f t="shared" si="9"/>
        <v>42376</v>
      </c>
    </row>
    <row r="601" spans="1:7" x14ac:dyDescent="0.2">
      <c r="A601" s="40">
        <v>42376.375</v>
      </c>
      <c r="B601" s="39">
        <v>68</v>
      </c>
      <c r="C601" s="39">
        <v>3</v>
      </c>
      <c r="D601" s="39">
        <v>0</v>
      </c>
      <c r="E601" s="39">
        <v>70</v>
      </c>
      <c r="F601" s="39">
        <v>2</v>
      </c>
      <c r="G601" s="41">
        <f t="shared" si="9"/>
        <v>42376</v>
      </c>
    </row>
    <row r="602" spans="1:7" x14ac:dyDescent="0.2">
      <c r="A602" s="40">
        <v>42376.385416666664</v>
      </c>
      <c r="B602" s="39">
        <v>76</v>
      </c>
      <c r="C602" s="39">
        <v>5</v>
      </c>
      <c r="D602" s="39">
        <v>0</v>
      </c>
      <c r="E602" s="39">
        <v>78</v>
      </c>
      <c r="F602" s="39">
        <v>2</v>
      </c>
      <c r="G602" s="41">
        <f t="shared" si="9"/>
        <v>42376</v>
      </c>
    </row>
    <row r="603" spans="1:7" x14ac:dyDescent="0.2">
      <c r="A603" s="40">
        <v>42376.395833333336</v>
      </c>
      <c r="B603" s="39">
        <v>83</v>
      </c>
      <c r="C603" s="39">
        <v>8</v>
      </c>
      <c r="D603" s="39">
        <v>0</v>
      </c>
      <c r="E603" s="39">
        <v>86</v>
      </c>
      <c r="F603" s="39">
        <v>3</v>
      </c>
      <c r="G603" s="41">
        <f t="shared" si="9"/>
        <v>42376</v>
      </c>
    </row>
    <row r="604" spans="1:7" x14ac:dyDescent="0.2">
      <c r="A604" s="40">
        <v>42376.40625</v>
      </c>
      <c r="B604" s="39">
        <v>88</v>
      </c>
      <c r="C604" s="39">
        <v>8</v>
      </c>
      <c r="D604" s="39">
        <v>1</v>
      </c>
      <c r="E604" s="39">
        <v>91</v>
      </c>
      <c r="F604" s="39">
        <v>3</v>
      </c>
      <c r="G604" s="41">
        <f t="shared" si="9"/>
        <v>42376</v>
      </c>
    </row>
    <row r="605" spans="1:7" x14ac:dyDescent="0.2">
      <c r="A605" s="40">
        <v>42376.416666666664</v>
      </c>
      <c r="B605" s="39">
        <v>93</v>
      </c>
      <c r="C605" s="39">
        <v>5</v>
      </c>
      <c r="D605" s="39">
        <v>0</v>
      </c>
      <c r="E605" s="39">
        <v>96</v>
      </c>
      <c r="F605" s="39">
        <v>3</v>
      </c>
      <c r="G605" s="41">
        <f t="shared" si="9"/>
        <v>42376</v>
      </c>
    </row>
    <row r="606" spans="1:7" x14ac:dyDescent="0.2">
      <c r="A606" s="40">
        <v>42376.427083333336</v>
      </c>
      <c r="B606" s="39">
        <v>97</v>
      </c>
      <c r="C606" s="39">
        <v>5</v>
      </c>
      <c r="D606" s="39">
        <v>0</v>
      </c>
      <c r="E606" s="39">
        <v>100</v>
      </c>
      <c r="F606" s="39">
        <v>3</v>
      </c>
      <c r="G606" s="41">
        <f t="shared" si="9"/>
        <v>42376</v>
      </c>
    </row>
    <row r="607" spans="1:7" x14ac:dyDescent="0.2">
      <c r="A607" s="40">
        <v>42376.4375</v>
      </c>
      <c r="B607" s="39">
        <v>103</v>
      </c>
      <c r="C607" s="39">
        <v>4</v>
      </c>
      <c r="D607" s="39">
        <v>0</v>
      </c>
      <c r="E607" s="39">
        <v>106</v>
      </c>
      <c r="F607" s="39">
        <v>3</v>
      </c>
      <c r="G607" s="41">
        <f t="shared" si="9"/>
        <v>42376</v>
      </c>
    </row>
    <row r="608" spans="1:7" x14ac:dyDescent="0.2">
      <c r="A608" s="40">
        <v>42376.447916666664</v>
      </c>
      <c r="B608" s="39">
        <v>109</v>
      </c>
      <c r="C608" s="39">
        <v>6</v>
      </c>
      <c r="D608" s="39">
        <v>0</v>
      </c>
      <c r="E608" s="39">
        <v>113</v>
      </c>
      <c r="F608" s="39">
        <v>4</v>
      </c>
      <c r="G608" s="41">
        <f t="shared" si="9"/>
        <v>42376</v>
      </c>
    </row>
    <row r="609" spans="1:7" x14ac:dyDescent="0.2">
      <c r="A609" s="40">
        <v>42376.458333333336</v>
      </c>
      <c r="B609" s="39">
        <v>112</v>
      </c>
      <c r="C609" s="39">
        <v>7</v>
      </c>
      <c r="D609" s="39">
        <v>1</v>
      </c>
      <c r="E609" s="39">
        <v>116</v>
      </c>
      <c r="F609" s="39">
        <v>4</v>
      </c>
      <c r="G609" s="41">
        <f t="shared" si="9"/>
        <v>42376</v>
      </c>
    </row>
    <row r="610" spans="1:7" x14ac:dyDescent="0.2">
      <c r="A610" s="40">
        <v>42376.46875</v>
      </c>
      <c r="B610" s="39">
        <v>110</v>
      </c>
      <c r="C610" s="39">
        <v>3</v>
      </c>
      <c r="D610" s="39">
        <v>0</v>
      </c>
      <c r="E610" s="39">
        <v>117</v>
      </c>
      <c r="F610" s="39">
        <v>7</v>
      </c>
      <c r="G610" s="41">
        <f t="shared" si="9"/>
        <v>42376</v>
      </c>
    </row>
    <row r="611" spans="1:7" x14ac:dyDescent="0.2">
      <c r="A611" s="40">
        <v>42376.479166666664</v>
      </c>
      <c r="B611" s="39">
        <v>108</v>
      </c>
      <c r="C611" s="39">
        <v>1</v>
      </c>
      <c r="D611" s="39">
        <v>3</v>
      </c>
      <c r="E611" s="39">
        <v>117</v>
      </c>
      <c r="F611" s="39">
        <v>9</v>
      </c>
      <c r="G611" s="41">
        <f t="shared" si="9"/>
        <v>42376</v>
      </c>
    </row>
    <row r="612" spans="1:7" x14ac:dyDescent="0.2">
      <c r="A612" s="40">
        <v>42376.489583333336</v>
      </c>
      <c r="B612" s="39">
        <v>111</v>
      </c>
      <c r="C612" s="39">
        <v>0</v>
      </c>
      <c r="D612" s="39">
        <v>2</v>
      </c>
      <c r="E612" s="39">
        <v>121</v>
      </c>
      <c r="F612" s="39">
        <v>10</v>
      </c>
      <c r="G612" s="41">
        <f t="shared" si="9"/>
        <v>42376</v>
      </c>
    </row>
    <row r="613" spans="1:7" x14ac:dyDescent="0.2">
      <c r="A613" s="40">
        <v>42376.5</v>
      </c>
      <c r="B613" s="39">
        <v>104</v>
      </c>
      <c r="C613" s="39">
        <v>4</v>
      </c>
      <c r="D613" s="39">
        <v>1</v>
      </c>
      <c r="E613" s="39">
        <v>126</v>
      </c>
      <c r="F613" s="39">
        <v>22</v>
      </c>
      <c r="G613" s="41">
        <f t="shared" si="9"/>
        <v>42376</v>
      </c>
    </row>
    <row r="614" spans="1:7" x14ac:dyDescent="0.2">
      <c r="A614" s="40">
        <v>42376.510416666664</v>
      </c>
      <c r="B614" s="39">
        <v>107</v>
      </c>
      <c r="C614" s="39">
        <v>5</v>
      </c>
      <c r="D614" s="39">
        <v>12</v>
      </c>
      <c r="E614" s="39">
        <v>129</v>
      </c>
      <c r="F614" s="39">
        <v>22</v>
      </c>
      <c r="G614" s="41">
        <f t="shared" si="9"/>
        <v>42376</v>
      </c>
    </row>
    <row r="615" spans="1:7" x14ac:dyDescent="0.2">
      <c r="A615" s="40">
        <v>42376.520833333336</v>
      </c>
      <c r="B615" s="39">
        <v>108</v>
      </c>
      <c r="C615" s="39">
        <v>3</v>
      </c>
      <c r="D615" s="39">
        <v>0</v>
      </c>
      <c r="E615" s="39">
        <v>131</v>
      </c>
      <c r="F615" s="39">
        <v>23</v>
      </c>
      <c r="G615" s="41">
        <f t="shared" si="9"/>
        <v>42376</v>
      </c>
    </row>
    <row r="616" spans="1:7" x14ac:dyDescent="0.2">
      <c r="A616" s="40">
        <v>42376.53125</v>
      </c>
      <c r="B616" s="39">
        <v>108</v>
      </c>
      <c r="C616" s="39">
        <v>2</v>
      </c>
      <c r="D616" s="39">
        <v>1</v>
      </c>
      <c r="E616" s="39">
        <v>135</v>
      </c>
      <c r="F616" s="39">
        <v>27</v>
      </c>
      <c r="G616" s="41">
        <f t="shared" si="9"/>
        <v>42376</v>
      </c>
    </row>
    <row r="617" spans="1:7" x14ac:dyDescent="0.2">
      <c r="A617" s="40">
        <v>42376.541666666664</v>
      </c>
      <c r="B617" s="39">
        <v>107</v>
      </c>
      <c r="C617" s="39">
        <v>4</v>
      </c>
      <c r="D617" s="39">
        <v>4</v>
      </c>
      <c r="E617" s="39">
        <v>137</v>
      </c>
      <c r="F617" s="39">
        <v>30</v>
      </c>
      <c r="G617" s="41">
        <f t="shared" si="9"/>
        <v>42376</v>
      </c>
    </row>
    <row r="618" spans="1:7" x14ac:dyDescent="0.2">
      <c r="A618" s="40">
        <v>42376.552083333336</v>
      </c>
      <c r="B618" s="39">
        <v>108</v>
      </c>
      <c r="C618" s="39">
        <v>2</v>
      </c>
      <c r="D618" s="39">
        <v>3</v>
      </c>
      <c r="E618" s="39">
        <v>141</v>
      </c>
      <c r="F618" s="39">
        <v>33</v>
      </c>
      <c r="G618" s="41">
        <f t="shared" si="9"/>
        <v>42376</v>
      </c>
    </row>
    <row r="619" spans="1:7" x14ac:dyDescent="0.2">
      <c r="A619" s="40">
        <v>42376.5625</v>
      </c>
      <c r="B619" s="39">
        <v>111</v>
      </c>
      <c r="C619" s="39">
        <v>4</v>
      </c>
      <c r="D619" s="39">
        <v>3</v>
      </c>
      <c r="E619" s="39">
        <v>145</v>
      </c>
      <c r="F619" s="39">
        <v>34</v>
      </c>
      <c r="G619" s="41">
        <f t="shared" si="9"/>
        <v>42376</v>
      </c>
    </row>
    <row r="620" spans="1:7" x14ac:dyDescent="0.2">
      <c r="A620" s="40">
        <v>42376.572916666664</v>
      </c>
      <c r="B620" s="39">
        <v>110</v>
      </c>
      <c r="C620" s="39">
        <v>4</v>
      </c>
      <c r="D620" s="39">
        <v>1</v>
      </c>
      <c r="E620" s="39">
        <v>145</v>
      </c>
      <c r="F620" s="39">
        <v>35</v>
      </c>
      <c r="G620" s="41">
        <f t="shared" si="9"/>
        <v>42376</v>
      </c>
    </row>
    <row r="621" spans="1:7" x14ac:dyDescent="0.2">
      <c r="A621" s="40">
        <v>42376.583333333336</v>
      </c>
      <c r="B621" s="39">
        <v>109</v>
      </c>
      <c r="C621" s="39">
        <v>0</v>
      </c>
      <c r="D621" s="39">
        <v>1</v>
      </c>
      <c r="E621" s="39">
        <v>145</v>
      </c>
      <c r="F621" s="39">
        <v>36</v>
      </c>
      <c r="G621" s="41">
        <f t="shared" si="9"/>
        <v>42376</v>
      </c>
    </row>
    <row r="622" spans="1:7" x14ac:dyDescent="0.2">
      <c r="A622" s="40">
        <v>42376.59375</v>
      </c>
      <c r="B622" s="39">
        <v>111</v>
      </c>
      <c r="C622" s="39">
        <v>0</v>
      </c>
      <c r="D622" s="39">
        <v>1</v>
      </c>
      <c r="E622" s="39">
        <v>149</v>
      </c>
      <c r="F622" s="39">
        <v>38</v>
      </c>
      <c r="G622" s="41">
        <f t="shared" si="9"/>
        <v>42376</v>
      </c>
    </row>
    <row r="623" spans="1:7" x14ac:dyDescent="0.2">
      <c r="A623" s="40">
        <v>42376.604166666664</v>
      </c>
      <c r="B623" s="39">
        <v>114</v>
      </c>
      <c r="C623" s="39">
        <v>4</v>
      </c>
      <c r="D623" s="39">
        <v>2</v>
      </c>
      <c r="E623" s="39">
        <v>152</v>
      </c>
      <c r="F623" s="39">
        <v>38</v>
      </c>
      <c r="G623" s="41">
        <f t="shared" si="9"/>
        <v>42376</v>
      </c>
    </row>
    <row r="624" spans="1:7" x14ac:dyDescent="0.2">
      <c r="A624" s="40">
        <v>42376.614583333336</v>
      </c>
      <c r="B624" s="39">
        <v>116</v>
      </c>
      <c r="C624" s="39">
        <v>3</v>
      </c>
      <c r="D624" s="39">
        <v>0</v>
      </c>
      <c r="E624" s="39">
        <v>154</v>
      </c>
      <c r="F624" s="39">
        <v>38</v>
      </c>
      <c r="G624" s="41">
        <f t="shared" si="9"/>
        <v>42376</v>
      </c>
    </row>
    <row r="625" spans="1:7" x14ac:dyDescent="0.2">
      <c r="A625" s="40">
        <v>42376.625</v>
      </c>
      <c r="B625" s="39">
        <v>116</v>
      </c>
      <c r="C625" s="39">
        <v>2</v>
      </c>
      <c r="D625" s="39">
        <v>0</v>
      </c>
      <c r="E625" s="39">
        <v>156</v>
      </c>
      <c r="F625" s="39">
        <v>40</v>
      </c>
      <c r="G625" s="41">
        <f t="shared" si="9"/>
        <v>42376</v>
      </c>
    </row>
    <row r="626" spans="1:7" x14ac:dyDescent="0.2">
      <c r="A626" s="40">
        <v>42376.635416666664</v>
      </c>
      <c r="B626" s="39">
        <v>118</v>
      </c>
      <c r="C626" s="39">
        <v>2</v>
      </c>
      <c r="D626" s="39">
        <v>2</v>
      </c>
      <c r="E626" s="39">
        <v>160</v>
      </c>
      <c r="F626" s="39">
        <v>42</v>
      </c>
      <c r="G626" s="41">
        <f t="shared" si="9"/>
        <v>42376</v>
      </c>
    </row>
    <row r="627" spans="1:7" x14ac:dyDescent="0.2">
      <c r="A627" s="40">
        <v>42376.645833333336</v>
      </c>
      <c r="B627" s="39">
        <v>120</v>
      </c>
      <c r="C627" s="39">
        <v>4</v>
      </c>
      <c r="D627" s="39">
        <v>2</v>
      </c>
      <c r="E627" s="39">
        <v>163</v>
      </c>
      <c r="F627" s="39">
        <v>43</v>
      </c>
      <c r="G627" s="41">
        <f t="shared" si="9"/>
        <v>42376</v>
      </c>
    </row>
    <row r="628" spans="1:7" x14ac:dyDescent="0.2">
      <c r="A628" s="40">
        <v>42376.65625</v>
      </c>
      <c r="B628" s="39">
        <v>119</v>
      </c>
      <c r="C628" s="39">
        <v>3</v>
      </c>
      <c r="D628" s="39">
        <v>1</v>
      </c>
      <c r="E628" s="39">
        <v>163</v>
      </c>
      <c r="F628" s="39">
        <v>44</v>
      </c>
      <c r="G628" s="41">
        <f t="shared" si="9"/>
        <v>42376</v>
      </c>
    </row>
    <row r="629" spans="1:7" x14ac:dyDescent="0.2">
      <c r="A629" s="40">
        <v>42376.666666666664</v>
      </c>
      <c r="B629" s="39">
        <v>113</v>
      </c>
      <c r="C629" s="39">
        <v>0</v>
      </c>
      <c r="D629" s="39">
        <v>1</v>
      </c>
      <c r="E629" s="39">
        <v>163</v>
      </c>
      <c r="F629" s="39">
        <v>50</v>
      </c>
      <c r="G629" s="41">
        <f t="shared" si="9"/>
        <v>42376</v>
      </c>
    </row>
    <row r="630" spans="1:7" x14ac:dyDescent="0.2">
      <c r="A630" s="40">
        <v>42376.677083333336</v>
      </c>
      <c r="B630" s="39">
        <v>110</v>
      </c>
      <c r="C630" s="39">
        <v>0</v>
      </c>
      <c r="D630" s="39">
        <v>6</v>
      </c>
      <c r="E630" s="39">
        <v>164</v>
      </c>
      <c r="F630" s="39">
        <v>54</v>
      </c>
      <c r="G630" s="41">
        <f t="shared" si="9"/>
        <v>42376</v>
      </c>
    </row>
    <row r="631" spans="1:7" x14ac:dyDescent="0.2">
      <c r="A631" s="40">
        <v>42376.6875</v>
      </c>
      <c r="B631" s="39">
        <v>110</v>
      </c>
      <c r="C631" s="39">
        <v>1</v>
      </c>
      <c r="D631" s="39">
        <v>4</v>
      </c>
      <c r="E631" s="39">
        <v>165</v>
      </c>
      <c r="F631" s="39">
        <v>55</v>
      </c>
      <c r="G631" s="41">
        <f t="shared" si="9"/>
        <v>42376</v>
      </c>
    </row>
    <row r="632" spans="1:7" x14ac:dyDescent="0.2">
      <c r="A632" s="40">
        <v>42376.697916666664</v>
      </c>
      <c r="B632" s="39">
        <v>108</v>
      </c>
      <c r="C632" s="39">
        <v>1</v>
      </c>
      <c r="D632" s="39">
        <v>1</v>
      </c>
      <c r="E632" s="39">
        <v>166</v>
      </c>
      <c r="F632" s="39">
        <v>58</v>
      </c>
      <c r="G632" s="41">
        <f t="shared" si="9"/>
        <v>42376</v>
      </c>
    </row>
    <row r="633" spans="1:7" x14ac:dyDescent="0.2">
      <c r="A633" s="40">
        <v>42376.708333333336</v>
      </c>
      <c r="B633" s="39">
        <v>102</v>
      </c>
      <c r="C633" s="39">
        <v>1</v>
      </c>
      <c r="D633" s="39">
        <v>3</v>
      </c>
      <c r="E633" s="39">
        <v>166</v>
      </c>
      <c r="F633" s="39">
        <v>64</v>
      </c>
      <c r="G633" s="41">
        <f t="shared" si="9"/>
        <v>42376</v>
      </c>
    </row>
    <row r="634" spans="1:7" x14ac:dyDescent="0.2">
      <c r="A634" s="40">
        <v>42376.71875</v>
      </c>
      <c r="B634" s="39">
        <v>97</v>
      </c>
      <c r="C634" s="39">
        <v>0</v>
      </c>
      <c r="D634" s="39">
        <v>6</v>
      </c>
      <c r="E634" s="39">
        <v>167</v>
      </c>
      <c r="F634" s="39">
        <v>70</v>
      </c>
      <c r="G634" s="41">
        <f t="shared" si="9"/>
        <v>42376</v>
      </c>
    </row>
    <row r="635" spans="1:7" x14ac:dyDescent="0.2">
      <c r="A635" s="40">
        <v>42376.729166666664</v>
      </c>
      <c r="B635" s="39">
        <v>91</v>
      </c>
      <c r="C635" s="39">
        <v>1</v>
      </c>
      <c r="D635" s="39">
        <v>6</v>
      </c>
      <c r="E635" s="39">
        <v>168</v>
      </c>
      <c r="F635" s="39">
        <v>77</v>
      </c>
      <c r="G635" s="41">
        <f t="shared" si="9"/>
        <v>42376</v>
      </c>
    </row>
    <row r="636" spans="1:7" x14ac:dyDescent="0.2">
      <c r="A636" s="40">
        <v>42376.739583333336</v>
      </c>
      <c r="B636" s="39">
        <v>82</v>
      </c>
      <c r="C636" s="39">
        <v>1</v>
      </c>
      <c r="D636" s="39">
        <v>7</v>
      </c>
      <c r="E636" s="39">
        <v>168</v>
      </c>
      <c r="F636" s="39">
        <v>86</v>
      </c>
      <c r="G636" s="41">
        <f t="shared" si="9"/>
        <v>42376</v>
      </c>
    </row>
    <row r="637" spans="1:7" x14ac:dyDescent="0.2">
      <c r="A637" s="40">
        <v>42376.75</v>
      </c>
      <c r="B637" s="39">
        <v>72</v>
      </c>
      <c r="C637" s="39">
        <v>0</v>
      </c>
      <c r="D637" s="39">
        <v>9</v>
      </c>
      <c r="E637" s="39">
        <v>168</v>
      </c>
      <c r="F637" s="39">
        <v>96</v>
      </c>
      <c r="G637" s="41">
        <f t="shared" si="9"/>
        <v>42376</v>
      </c>
    </row>
    <row r="638" spans="1:7" x14ac:dyDescent="0.2">
      <c r="A638" s="40">
        <v>42376.760416666664</v>
      </c>
      <c r="B638" s="39">
        <v>61</v>
      </c>
      <c r="C638" s="39">
        <v>0</v>
      </c>
      <c r="D638" s="39">
        <v>10</v>
      </c>
      <c r="E638" s="39">
        <v>168</v>
      </c>
      <c r="F638" s="39">
        <v>107</v>
      </c>
      <c r="G638" s="41">
        <f t="shared" si="9"/>
        <v>42376</v>
      </c>
    </row>
    <row r="639" spans="1:7" x14ac:dyDescent="0.2">
      <c r="A639" s="40">
        <v>42376.770833333336</v>
      </c>
      <c r="B639" s="39">
        <v>39</v>
      </c>
      <c r="C639" s="39">
        <v>0</v>
      </c>
      <c r="D639" s="39">
        <v>11</v>
      </c>
      <c r="E639" s="39">
        <v>168</v>
      </c>
      <c r="F639" s="39">
        <v>129</v>
      </c>
      <c r="G639" s="41">
        <f t="shared" si="9"/>
        <v>42376</v>
      </c>
    </row>
    <row r="640" spans="1:7" x14ac:dyDescent="0.2">
      <c r="A640" s="40">
        <v>42376.78125</v>
      </c>
      <c r="B640" s="39">
        <v>31</v>
      </c>
      <c r="C640" s="39">
        <v>0</v>
      </c>
      <c r="D640" s="39">
        <v>22</v>
      </c>
      <c r="E640" s="39">
        <v>168</v>
      </c>
      <c r="F640" s="39">
        <v>137</v>
      </c>
      <c r="G640" s="41">
        <f t="shared" si="9"/>
        <v>42376</v>
      </c>
    </row>
    <row r="641" spans="1:7" x14ac:dyDescent="0.2">
      <c r="A641" s="40">
        <v>42376.791666666664</v>
      </c>
      <c r="B641" s="39">
        <v>22</v>
      </c>
      <c r="C641" s="39">
        <v>0</v>
      </c>
      <c r="D641" s="39">
        <v>8</v>
      </c>
      <c r="E641" s="39">
        <v>168</v>
      </c>
      <c r="F641" s="39">
        <v>146</v>
      </c>
      <c r="G641" s="41">
        <f t="shared" si="9"/>
        <v>42376</v>
      </c>
    </row>
    <row r="642" spans="1:7" x14ac:dyDescent="0.2">
      <c r="A642" s="40">
        <v>42376.802083333336</v>
      </c>
      <c r="B642" s="39">
        <v>21</v>
      </c>
      <c r="C642" s="39">
        <v>0</v>
      </c>
      <c r="D642" s="39">
        <v>9</v>
      </c>
      <c r="E642" s="39">
        <v>168</v>
      </c>
      <c r="F642" s="39">
        <v>147</v>
      </c>
      <c r="G642" s="41">
        <f t="shared" ref="G642:G705" si="10">INT(A656)</f>
        <v>42376</v>
      </c>
    </row>
    <row r="643" spans="1:7" x14ac:dyDescent="0.2">
      <c r="A643" s="40">
        <v>42376.8125</v>
      </c>
      <c r="B643" s="39">
        <v>9</v>
      </c>
      <c r="C643" s="39">
        <v>0</v>
      </c>
      <c r="D643" s="39">
        <v>1</v>
      </c>
      <c r="E643" s="39">
        <v>168</v>
      </c>
      <c r="F643" s="39">
        <v>159</v>
      </c>
      <c r="G643" s="41">
        <f t="shared" si="10"/>
        <v>42376</v>
      </c>
    </row>
    <row r="644" spans="1:7" x14ac:dyDescent="0.2">
      <c r="A644" s="40">
        <v>42376.822916666664</v>
      </c>
      <c r="B644" s="39">
        <v>6</v>
      </c>
      <c r="C644" s="39">
        <v>0</v>
      </c>
      <c r="D644" s="39">
        <v>12</v>
      </c>
      <c r="E644" s="39">
        <v>168</v>
      </c>
      <c r="F644" s="39">
        <v>162</v>
      </c>
      <c r="G644" s="41">
        <f t="shared" si="10"/>
        <v>42376</v>
      </c>
    </row>
    <row r="645" spans="1:7" x14ac:dyDescent="0.2">
      <c r="A645" s="40">
        <v>42376.833333333336</v>
      </c>
      <c r="B645" s="39">
        <v>1</v>
      </c>
      <c r="C645" s="39">
        <v>0</v>
      </c>
      <c r="D645" s="39">
        <v>3</v>
      </c>
      <c r="E645" s="39">
        <v>168</v>
      </c>
      <c r="F645" s="39">
        <v>167</v>
      </c>
      <c r="G645" s="41">
        <f t="shared" si="10"/>
        <v>42376</v>
      </c>
    </row>
    <row r="646" spans="1:7" x14ac:dyDescent="0.2">
      <c r="A646" s="40">
        <v>42376.84375</v>
      </c>
      <c r="B646" s="39">
        <v>-2</v>
      </c>
      <c r="C646" s="39">
        <v>0</v>
      </c>
      <c r="D646" s="39">
        <v>5</v>
      </c>
      <c r="E646" s="39">
        <v>168</v>
      </c>
      <c r="F646" s="39">
        <v>170</v>
      </c>
      <c r="G646" s="41">
        <f t="shared" si="10"/>
        <v>42376</v>
      </c>
    </row>
    <row r="647" spans="1:7" x14ac:dyDescent="0.2">
      <c r="A647" s="40">
        <v>42376.854166666664</v>
      </c>
      <c r="B647" s="39">
        <v>-3</v>
      </c>
      <c r="C647" s="39">
        <v>0</v>
      </c>
      <c r="D647" s="39">
        <v>3</v>
      </c>
      <c r="E647" s="39">
        <v>168</v>
      </c>
      <c r="F647" s="39">
        <v>171</v>
      </c>
      <c r="G647" s="41">
        <f t="shared" si="10"/>
        <v>42377</v>
      </c>
    </row>
    <row r="648" spans="1:7" x14ac:dyDescent="0.2">
      <c r="A648" s="40">
        <v>42376.864583333336</v>
      </c>
      <c r="B648" s="39">
        <v>-7</v>
      </c>
      <c r="C648" s="39">
        <v>0</v>
      </c>
      <c r="D648" s="39">
        <v>1</v>
      </c>
      <c r="E648" s="39">
        <v>168</v>
      </c>
      <c r="F648" s="39">
        <v>175</v>
      </c>
      <c r="G648" s="41">
        <f t="shared" si="10"/>
        <v>42377</v>
      </c>
    </row>
    <row r="649" spans="1:7" x14ac:dyDescent="0.2">
      <c r="A649" s="40">
        <v>42376.875</v>
      </c>
      <c r="B649" s="39">
        <v>-8</v>
      </c>
      <c r="C649" s="39">
        <v>0</v>
      </c>
      <c r="D649" s="39">
        <v>4</v>
      </c>
      <c r="E649" s="39">
        <v>168</v>
      </c>
      <c r="F649" s="39">
        <v>176</v>
      </c>
      <c r="G649" s="41">
        <f t="shared" si="10"/>
        <v>42377</v>
      </c>
    </row>
    <row r="650" spans="1:7" x14ac:dyDescent="0.2">
      <c r="A650" s="40">
        <v>42376.885416666664</v>
      </c>
      <c r="B650" s="39">
        <v>-9</v>
      </c>
      <c r="C650" s="39">
        <v>0</v>
      </c>
      <c r="D650" s="39">
        <v>1</v>
      </c>
      <c r="E650" s="39">
        <v>168</v>
      </c>
      <c r="F650" s="39">
        <v>177</v>
      </c>
      <c r="G650" s="41">
        <f t="shared" si="10"/>
        <v>42377</v>
      </c>
    </row>
    <row r="651" spans="1:7" x14ac:dyDescent="0.2">
      <c r="A651" s="40">
        <v>42376.895833333336</v>
      </c>
      <c r="B651" s="39">
        <v>-8</v>
      </c>
      <c r="C651" s="39">
        <v>0</v>
      </c>
      <c r="D651" s="39">
        <v>1</v>
      </c>
      <c r="E651" s="39">
        <v>169</v>
      </c>
      <c r="F651" s="39">
        <v>177</v>
      </c>
      <c r="G651" s="41">
        <f t="shared" si="10"/>
        <v>42377</v>
      </c>
    </row>
    <row r="652" spans="1:7" x14ac:dyDescent="0.2">
      <c r="A652" s="40">
        <v>42376.90625</v>
      </c>
      <c r="B652" s="39">
        <v>-8</v>
      </c>
      <c r="C652" s="39">
        <v>1</v>
      </c>
      <c r="D652" s="39">
        <v>0</v>
      </c>
      <c r="E652" s="39">
        <v>169</v>
      </c>
      <c r="F652" s="39">
        <v>177</v>
      </c>
      <c r="G652" s="41">
        <f t="shared" si="10"/>
        <v>42377</v>
      </c>
    </row>
    <row r="653" spans="1:7" x14ac:dyDescent="0.2">
      <c r="A653" s="40">
        <v>42376.916666666664</v>
      </c>
      <c r="B653" s="39">
        <v>-10</v>
      </c>
      <c r="C653" s="39">
        <v>0</v>
      </c>
      <c r="D653" s="39">
        <v>0</v>
      </c>
      <c r="E653" s="39">
        <v>169</v>
      </c>
      <c r="F653" s="39">
        <v>179</v>
      </c>
      <c r="G653" s="41">
        <f t="shared" si="10"/>
        <v>42377</v>
      </c>
    </row>
    <row r="654" spans="1:7" x14ac:dyDescent="0.2">
      <c r="A654" s="40">
        <v>42376.927083333336</v>
      </c>
      <c r="B654" s="39">
        <v>-12</v>
      </c>
      <c r="C654" s="39">
        <v>0</v>
      </c>
      <c r="D654" s="39">
        <v>2</v>
      </c>
      <c r="E654" s="39">
        <v>169</v>
      </c>
      <c r="F654" s="39">
        <v>181</v>
      </c>
      <c r="G654" s="41">
        <f t="shared" si="10"/>
        <v>42377</v>
      </c>
    </row>
    <row r="655" spans="1:7" x14ac:dyDescent="0.2">
      <c r="A655" s="40">
        <v>42376.9375</v>
      </c>
      <c r="B655" s="39">
        <v>-12</v>
      </c>
      <c r="C655" s="39">
        <v>0</v>
      </c>
      <c r="D655" s="39">
        <v>2</v>
      </c>
      <c r="E655" s="39">
        <v>169</v>
      </c>
      <c r="F655" s="39">
        <v>181</v>
      </c>
      <c r="G655" s="41">
        <f t="shared" si="10"/>
        <v>42377</v>
      </c>
    </row>
    <row r="656" spans="1:7" x14ac:dyDescent="0.2">
      <c r="A656" s="40">
        <v>42376.947916666664</v>
      </c>
      <c r="B656" s="39">
        <v>-13</v>
      </c>
      <c r="C656" s="39">
        <v>0</v>
      </c>
      <c r="D656" s="39">
        <v>0</v>
      </c>
      <c r="E656" s="39">
        <v>169</v>
      </c>
      <c r="F656" s="39">
        <v>182</v>
      </c>
      <c r="G656" s="41">
        <f t="shared" si="10"/>
        <v>42377</v>
      </c>
    </row>
    <row r="657" spans="1:7" x14ac:dyDescent="0.2">
      <c r="A657" s="40">
        <v>42376.958333333336</v>
      </c>
      <c r="B657" s="39">
        <v>-13</v>
      </c>
      <c r="C657" s="39">
        <v>0</v>
      </c>
      <c r="D657" s="39">
        <v>1</v>
      </c>
      <c r="E657" s="39">
        <v>169</v>
      </c>
      <c r="F657" s="39">
        <v>182</v>
      </c>
      <c r="G657" s="41">
        <f t="shared" si="10"/>
        <v>42377</v>
      </c>
    </row>
    <row r="658" spans="1:7" x14ac:dyDescent="0.2">
      <c r="A658" s="40">
        <v>42376.96875</v>
      </c>
      <c r="B658" s="39">
        <v>-13</v>
      </c>
      <c r="C658" s="39">
        <v>0</v>
      </c>
      <c r="D658" s="39">
        <v>0</v>
      </c>
      <c r="E658" s="39">
        <v>169</v>
      </c>
      <c r="F658" s="39">
        <v>182</v>
      </c>
      <c r="G658" s="41">
        <f t="shared" si="10"/>
        <v>42377</v>
      </c>
    </row>
    <row r="659" spans="1:7" x14ac:dyDescent="0.2">
      <c r="A659" s="40">
        <v>42376.979166666664</v>
      </c>
      <c r="B659" s="39">
        <v>-13</v>
      </c>
      <c r="C659" s="39">
        <v>0</v>
      </c>
      <c r="D659" s="39">
        <v>0</v>
      </c>
      <c r="E659" s="39">
        <v>169</v>
      </c>
      <c r="F659" s="39">
        <v>182</v>
      </c>
      <c r="G659" s="41">
        <f t="shared" si="10"/>
        <v>42377</v>
      </c>
    </row>
    <row r="660" spans="1:7" x14ac:dyDescent="0.2">
      <c r="A660" s="40">
        <v>42376.989583333336</v>
      </c>
      <c r="B660" s="39">
        <v>-13</v>
      </c>
      <c r="C660" s="39">
        <v>0</v>
      </c>
      <c r="D660" s="39">
        <v>0</v>
      </c>
      <c r="E660" s="39">
        <v>169</v>
      </c>
      <c r="F660" s="39">
        <v>182</v>
      </c>
      <c r="G660" s="41">
        <f t="shared" si="10"/>
        <v>42377</v>
      </c>
    </row>
    <row r="661" spans="1:7" x14ac:dyDescent="0.2">
      <c r="A661" s="40">
        <v>42377</v>
      </c>
      <c r="B661" s="39">
        <v>-13</v>
      </c>
      <c r="C661" s="39">
        <v>0</v>
      </c>
      <c r="D661" s="39">
        <v>0</v>
      </c>
      <c r="E661" s="39">
        <v>169</v>
      </c>
      <c r="F661" s="39">
        <v>182</v>
      </c>
      <c r="G661" s="41">
        <f t="shared" si="10"/>
        <v>42377</v>
      </c>
    </row>
    <row r="662" spans="1:7" x14ac:dyDescent="0.2">
      <c r="A662" s="40">
        <v>42377.010416666664</v>
      </c>
      <c r="B662" s="39">
        <v>-13</v>
      </c>
      <c r="C662" s="39">
        <v>0</v>
      </c>
      <c r="D662" s="39">
        <v>0</v>
      </c>
      <c r="E662" s="39">
        <v>169</v>
      </c>
      <c r="F662" s="39">
        <v>182</v>
      </c>
      <c r="G662" s="41">
        <f t="shared" si="10"/>
        <v>42377</v>
      </c>
    </row>
    <row r="663" spans="1:7" x14ac:dyDescent="0.2">
      <c r="A663" s="40">
        <v>42377.020833333336</v>
      </c>
      <c r="B663" s="39">
        <v>-13</v>
      </c>
      <c r="C663" s="39">
        <v>0</v>
      </c>
      <c r="D663" s="39">
        <v>0</v>
      </c>
      <c r="E663" s="39">
        <v>169</v>
      </c>
      <c r="F663" s="39">
        <v>182</v>
      </c>
      <c r="G663" s="41">
        <f t="shared" si="10"/>
        <v>42377</v>
      </c>
    </row>
    <row r="664" spans="1:7" x14ac:dyDescent="0.2">
      <c r="A664" s="40">
        <v>42377.03125</v>
      </c>
      <c r="B664" s="39">
        <v>-14</v>
      </c>
      <c r="C664" s="39">
        <v>0</v>
      </c>
      <c r="D664" s="39">
        <v>0</v>
      </c>
      <c r="E664" s="39">
        <v>170</v>
      </c>
      <c r="F664" s="39">
        <v>184</v>
      </c>
      <c r="G664" s="41">
        <f t="shared" si="10"/>
        <v>42377</v>
      </c>
    </row>
    <row r="665" spans="1:7" x14ac:dyDescent="0.2">
      <c r="A665" s="40">
        <v>42377.041666666664</v>
      </c>
      <c r="B665" s="39">
        <v>-14</v>
      </c>
      <c r="C665" s="39">
        <v>1</v>
      </c>
      <c r="D665" s="39">
        <v>2</v>
      </c>
      <c r="E665" s="39">
        <v>170</v>
      </c>
      <c r="F665" s="39">
        <v>184</v>
      </c>
      <c r="G665" s="41">
        <f t="shared" si="10"/>
        <v>42377</v>
      </c>
    </row>
    <row r="666" spans="1:7" x14ac:dyDescent="0.2">
      <c r="A666" s="40">
        <v>42377.052083333336</v>
      </c>
      <c r="B666" s="39">
        <v>-14</v>
      </c>
      <c r="C666" s="39">
        <v>0</v>
      </c>
      <c r="D666" s="39">
        <v>0</v>
      </c>
      <c r="E666" s="39">
        <v>170</v>
      </c>
      <c r="F666" s="39">
        <v>184</v>
      </c>
      <c r="G666" s="41">
        <f t="shared" si="10"/>
        <v>42377</v>
      </c>
    </row>
    <row r="667" spans="1:7" x14ac:dyDescent="0.2">
      <c r="A667" s="40">
        <v>42377.0625</v>
      </c>
      <c r="B667" s="39">
        <v>-14</v>
      </c>
      <c r="C667" s="39">
        <v>0</v>
      </c>
      <c r="D667" s="39">
        <v>0</v>
      </c>
      <c r="E667" s="39">
        <v>170</v>
      </c>
      <c r="F667" s="39">
        <v>184</v>
      </c>
      <c r="G667" s="41">
        <f t="shared" si="10"/>
        <v>42377</v>
      </c>
    </row>
    <row r="668" spans="1:7" x14ac:dyDescent="0.2">
      <c r="A668" s="40">
        <v>42377.072916666664</v>
      </c>
      <c r="B668" s="39">
        <v>-14</v>
      </c>
      <c r="C668" s="39">
        <v>0</v>
      </c>
      <c r="D668" s="39">
        <v>0</v>
      </c>
      <c r="E668" s="39">
        <v>170</v>
      </c>
      <c r="F668" s="39">
        <v>184</v>
      </c>
      <c r="G668" s="41">
        <f t="shared" si="10"/>
        <v>42377</v>
      </c>
    </row>
    <row r="669" spans="1:7" x14ac:dyDescent="0.2">
      <c r="A669" s="40">
        <v>42377.083333333336</v>
      </c>
      <c r="B669" s="39">
        <v>-14</v>
      </c>
      <c r="C669" s="39">
        <v>0</v>
      </c>
      <c r="D669" s="39">
        <v>0</v>
      </c>
      <c r="E669" s="39">
        <v>170</v>
      </c>
      <c r="F669" s="39">
        <v>184</v>
      </c>
      <c r="G669" s="41">
        <f t="shared" si="10"/>
        <v>42377</v>
      </c>
    </row>
    <row r="670" spans="1:7" x14ac:dyDescent="0.2">
      <c r="A670" s="40">
        <v>42377.09375</v>
      </c>
      <c r="B670" s="39">
        <v>-14</v>
      </c>
      <c r="C670" s="39">
        <v>0</v>
      </c>
      <c r="D670" s="39">
        <v>0</v>
      </c>
      <c r="E670" s="39">
        <v>170</v>
      </c>
      <c r="F670" s="39">
        <v>184</v>
      </c>
      <c r="G670" s="41">
        <f t="shared" si="10"/>
        <v>42377</v>
      </c>
    </row>
    <row r="671" spans="1:7" x14ac:dyDescent="0.2">
      <c r="A671" s="40">
        <v>42377.104166666664</v>
      </c>
      <c r="B671" s="39">
        <v>-14</v>
      </c>
      <c r="C671" s="39">
        <v>0</v>
      </c>
      <c r="D671" s="39">
        <v>0</v>
      </c>
      <c r="E671" s="39">
        <v>170</v>
      </c>
      <c r="F671" s="39">
        <v>184</v>
      </c>
      <c r="G671" s="41">
        <f t="shared" si="10"/>
        <v>42377</v>
      </c>
    </row>
    <row r="672" spans="1:7" x14ac:dyDescent="0.2">
      <c r="A672" s="40">
        <v>42377.114583333336</v>
      </c>
      <c r="B672" s="39">
        <v>-14</v>
      </c>
      <c r="C672" s="39">
        <v>0</v>
      </c>
      <c r="D672" s="39">
        <v>0</v>
      </c>
      <c r="E672" s="39">
        <v>170</v>
      </c>
      <c r="F672" s="39">
        <v>184</v>
      </c>
      <c r="G672" s="41">
        <f t="shared" si="10"/>
        <v>42377</v>
      </c>
    </row>
    <row r="673" spans="1:7" x14ac:dyDescent="0.2">
      <c r="A673" s="40">
        <v>42377.125011574077</v>
      </c>
      <c r="B673" s="39">
        <v>-14</v>
      </c>
      <c r="C673" s="39">
        <v>0</v>
      </c>
      <c r="D673" s="39">
        <v>0</v>
      </c>
      <c r="E673" s="39">
        <v>170</v>
      </c>
      <c r="F673" s="39">
        <v>184</v>
      </c>
      <c r="G673" s="41">
        <f t="shared" si="10"/>
        <v>42377</v>
      </c>
    </row>
    <row r="674" spans="1:7" x14ac:dyDescent="0.2">
      <c r="A674" s="40">
        <v>42377.135416666664</v>
      </c>
      <c r="B674" s="39">
        <v>0</v>
      </c>
      <c r="C674" s="39">
        <v>0</v>
      </c>
      <c r="D674" s="39">
        <v>0</v>
      </c>
      <c r="E674" s="39">
        <v>0</v>
      </c>
      <c r="F674" s="39">
        <v>0</v>
      </c>
      <c r="G674" s="41">
        <f t="shared" si="10"/>
        <v>42377</v>
      </c>
    </row>
    <row r="675" spans="1:7" x14ac:dyDescent="0.2">
      <c r="A675" s="40">
        <v>42377.145833333336</v>
      </c>
      <c r="B675" s="39">
        <v>0</v>
      </c>
      <c r="C675" s="39">
        <v>0</v>
      </c>
      <c r="D675" s="39">
        <v>0</v>
      </c>
      <c r="E675" s="39">
        <v>0</v>
      </c>
      <c r="F675" s="39">
        <v>0</v>
      </c>
      <c r="G675" s="41">
        <f t="shared" si="10"/>
        <v>42377</v>
      </c>
    </row>
    <row r="676" spans="1:7" x14ac:dyDescent="0.2">
      <c r="A676" s="40">
        <v>42377.15625</v>
      </c>
      <c r="B676" s="39">
        <v>0</v>
      </c>
      <c r="C676" s="39">
        <v>0</v>
      </c>
      <c r="D676" s="39">
        <v>0</v>
      </c>
      <c r="E676" s="39">
        <v>0</v>
      </c>
      <c r="F676" s="39">
        <v>0</v>
      </c>
      <c r="G676" s="41">
        <f t="shared" si="10"/>
        <v>42377</v>
      </c>
    </row>
    <row r="677" spans="1:7" x14ac:dyDescent="0.2">
      <c r="A677" s="40">
        <v>42377.166666666664</v>
      </c>
      <c r="B677" s="39">
        <v>0</v>
      </c>
      <c r="C677" s="39">
        <v>0</v>
      </c>
      <c r="D677" s="39">
        <v>0</v>
      </c>
      <c r="E677" s="39">
        <v>0</v>
      </c>
      <c r="F677" s="39">
        <v>0</v>
      </c>
      <c r="G677" s="41">
        <f t="shared" si="10"/>
        <v>42377</v>
      </c>
    </row>
    <row r="678" spans="1:7" x14ac:dyDescent="0.2">
      <c r="A678" s="40">
        <v>42377.177083333336</v>
      </c>
      <c r="B678" s="39">
        <v>0</v>
      </c>
      <c r="C678" s="39">
        <v>0</v>
      </c>
      <c r="D678" s="39">
        <v>0</v>
      </c>
      <c r="E678" s="39">
        <v>0</v>
      </c>
      <c r="F678" s="39">
        <v>0</v>
      </c>
      <c r="G678" s="41">
        <f t="shared" si="10"/>
        <v>42377</v>
      </c>
    </row>
    <row r="679" spans="1:7" x14ac:dyDescent="0.2">
      <c r="A679" s="40">
        <v>42377.1875</v>
      </c>
      <c r="B679" s="39">
        <v>0</v>
      </c>
      <c r="C679" s="39">
        <v>0</v>
      </c>
      <c r="D679" s="39">
        <v>0</v>
      </c>
      <c r="E679" s="39">
        <v>0</v>
      </c>
      <c r="F679" s="39">
        <v>0</v>
      </c>
      <c r="G679" s="41">
        <f t="shared" si="10"/>
        <v>42377</v>
      </c>
    </row>
    <row r="680" spans="1:7" x14ac:dyDescent="0.2">
      <c r="A680" s="40">
        <v>42377.197916666664</v>
      </c>
      <c r="B680" s="39">
        <v>0</v>
      </c>
      <c r="C680" s="39">
        <v>0</v>
      </c>
      <c r="D680" s="39">
        <v>0</v>
      </c>
      <c r="E680" s="39">
        <v>0</v>
      </c>
      <c r="F680" s="39">
        <v>0</v>
      </c>
      <c r="G680" s="41">
        <f t="shared" si="10"/>
        <v>42377</v>
      </c>
    </row>
    <row r="681" spans="1:7" x14ac:dyDescent="0.2">
      <c r="A681" s="40">
        <v>42377.208333333336</v>
      </c>
      <c r="B681" s="39">
        <v>0</v>
      </c>
      <c r="C681" s="39">
        <v>0</v>
      </c>
      <c r="D681" s="39">
        <v>0</v>
      </c>
      <c r="E681" s="39">
        <v>0</v>
      </c>
      <c r="F681" s="39">
        <v>0</v>
      </c>
      <c r="G681" s="41">
        <f t="shared" si="10"/>
        <v>42377</v>
      </c>
    </row>
    <row r="682" spans="1:7" x14ac:dyDescent="0.2">
      <c r="A682" s="40">
        <v>42377.21875</v>
      </c>
      <c r="B682" s="39">
        <v>0</v>
      </c>
      <c r="C682" s="39">
        <v>0</v>
      </c>
      <c r="D682" s="39">
        <v>0</v>
      </c>
      <c r="E682" s="39">
        <v>0</v>
      </c>
      <c r="F682" s="39">
        <v>0</v>
      </c>
      <c r="G682" s="41">
        <f t="shared" si="10"/>
        <v>42377</v>
      </c>
    </row>
    <row r="683" spans="1:7" x14ac:dyDescent="0.2">
      <c r="A683" s="40">
        <v>42377.229166666664</v>
      </c>
      <c r="B683" s="39">
        <v>0</v>
      </c>
      <c r="C683" s="39">
        <v>0</v>
      </c>
      <c r="D683" s="39">
        <v>0</v>
      </c>
      <c r="E683" s="39">
        <v>0</v>
      </c>
      <c r="F683" s="39">
        <v>0</v>
      </c>
      <c r="G683" s="41">
        <f t="shared" si="10"/>
        <v>42377</v>
      </c>
    </row>
    <row r="684" spans="1:7" x14ac:dyDescent="0.2">
      <c r="A684" s="40">
        <v>42377.239583333336</v>
      </c>
      <c r="B684" s="39">
        <v>0</v>
      </c>
      <c r="C684" s="39">
        <v>0</v>
      </c>
      <c r="D684" s="39">
        <v>0</v>
      </c>
      <c r="E684" s="39">
        <v>0</v>
      </c>
      <c r="F684" s="39">
        <v>0</v>
      </c>
      <c r="G684" s="41">
        <f t="shared" si="10"/>
        <v>42377</v>
      </c>
    </row>
    <row r="685" spans="1:7" x14ac:dyDescent="0.2">
      <c r="A685" s="40">
        <v>42377.25</v>
      </c>
      <c r="B685" s="39">
        <v>0</v>
      </c>
      <c r="C685" s="39">
        <v>0</v>
      </c>
      <c r="D685" s="39">
        <v>0</v>
      </c>
      <c r="E685" s="39">
        <v>0</v>
      </c>
      <c r="F685" s="39">
        <v>0</v>
      </c>
      <c r="G685" s="41">
        <f t="shared" si="10"/>
        <v>42377</v>
      </c>
    </row>
    <row r="686" spans="1:7" x14ac:dyDescent="0.2">
      <c r="A686" s="40">
        <v>42377.260416666664</v>
      </c>
      <c r="B686" s="39">
        <v>0</v>
      </c>
      <c r="C686" s="39">
        <v>0</v>
      </c>
      <c r="D686" s="39">
        <v>0</v>
      </c>
      <c r="E686" s="39">
        <v>0</v>
      </c>
      <c r="F686" s="39">
        <v>0</v>
      </c>
      <c r="G686" s="41">
        <f t="shared" si="10"/>
        <v>42377</v>
      </c>
    </row>
    <row r="687" spans="1:7" x14ac:dyDescent="0.2">
      <c r="A687" s="40">
        <v>42377.270833333336</v>
      </c>
      <c r="B687" s="39">
        <v>2</v>
      </c>
      <c r="C687" s="39">
        <v>0</v>
      </c>
      <c r="D687" s="39">
        <v>0</v>
      </c>
      <c r="E687" s="39">
        <v>2</v>
      </c>
      <c r="F687" s="39">
        <v>0</v>
      </c>
      <c r="G687" s="41">
        <f t="shared" si="10"/>
        <v>42377</v>
      </c>
    </row>
    <row r="688" spans="1:7" x14ac:dyDescent="0.2">
      <c r="A688" s="40">
        <v>42377.28125</v>
      </c>
      <c r="B688" s="39">
        <v>6</v>
      </c>
      <c r="C688" s="39">
        <v>2</v>
      </c>
      <c r="D688" s="39">
        <v>0</v>
      </c>
      <c r="E688" s="39">
        <v>6</v>
      </c>
      <c r="F688" s="39">
        <v>0</v>
      </c>
      <c r="G688" s="41">
        <f t="shared" si="10"/>
        <v>42377</v>
      </c>
    </row>
    <row r="689" spans="1:7" x14ac:dyDescent="0.2">
      <c r="A689" s="40">
        <v>42377.291678240741</v>
      </c>
      <c r="B689" s="39">
        <v>11</v>
      </c>
      <c r="C689" s="39">
        <v>4</v>
      </c>
      <c r="D689" s="39">
        <v>0</v>
      </c>
      <c r="E689" s="39">
        <v>11</v>
      </c>
      <c r="F689" s="39">
        <v>0</v>
      </c>
      <c r="G689" s="41">
        <f t="shared" si="10"/>
        <v>42377</v>
      </c>
    </row>
    <row r="690" spans="1:7" x14ac:dyDescent="0.2">
      <c r="A690" s="40">
        <v>42377.302083333336</v>
      </c>
      <c r="B690" s="39">
        <v>19</v>
      </c>
      <c r="C690" s="39">
        <v>5</v>
      </c>
      <c r="D690" s="39">
        <v>0</v>
      </c>
      <c r="E690" s="39">
        <v>19</v>
      </c>
      <c r="F690" s="39">
        <v>0</v>
      </c>
      <c r="G690" s="41">
        <f t="shared" si="10"/>
        <v>42377</v>
      </c>
    </row>
    <row r="691" spans="1:7" x14ac:dyDescent="0.2">
      <c r="A691" s="40">
        <v>42377.3125</v>
      </c>
      <c r="B691" s="39">
        <v>27</v>
      </c>
      <c r="C691" s="39">
        <v>8</v>
      </c>
      <c r="D691" s="39">
        <v>0</v>
      </c>
      <c r="E691" s="39">
        <v>27</v>
      </c>
      <c r="F691" s="39">
        <v>0</v>
      </c>
      <c r="G691" s="41">
        <f t="shared" si="10"/>
        <v>42377</v>
      </c>
    </row>
    <row r="692" spans="1:7" x14ac:dyDescent="0.2">
      <c r="A692" s="40">
        <v>42377.322916666664</v>
      </c>
      <c r="B692" s="39">
        <v>31</v>
      </c>
      <c r="C692" s="39">
        <v>8</v>
      </c>
      <c r="D692" s="39">
        <v>0</v>
      </c>
      <c r="E692" s="39">
        <v>31</v>
      </c>
      <c r="F692" s="39">
        <v>0</v>
      </c>
      <c r="G692" s="41">
        <f t="shared" si="10"/>
        <v>42377</v>
      </c>
    </row>
    <row r="693" spans="1:7" x14ac:dyDescent="0.2">
      <c r="A693" s="40">
        <v>42377.333333333336</v>
      </c>
      <c r="B693" s="39">
        <v>40</v>
      </c>
      <c r="C693" s="39">
        <v>4</v>
      </c>
      <c r="D693" s="39">
        <v>0</v>
      </c>
      <c r="E693" s="39">
        <v>40</v>
      </c>
      <c r="F693" s="39">
        <v>0</v>
      </c>
      <c r="G693" s="41">
        <f t="shared" si="10"/>
        <v>42377</v>
      </c>
    </row>
    <row r="694" spans="1:7" x14ac:dyDescent="0.2">
      <c r="A694" s="40">
        <v>42377.34375</v>
      </c>
      <c r="B694" s="39">
        <v>53</v>
      </c>
      <c r="C694" s="39">
        <v>9</v>
      </c>
      <c r="D694" s="39">
        <v>0</v>
      </c>
      <c r="E694" s="39">
        <v>53</v>
      </c>
      <c r="F694" s="39">
        <v>0</v>
      </c>
      <c r="G694" s="41">
        <f t="shared" si="10"/>
        <v>42377</v>
      </c>
    </row>
    <row r="695" spans="1:7" x14ac:dyDescent="0.2">
      <c r="A695" s="40">
        <v>42377.354166666664</v>
      </c>
      <c r="B695" s="39">
        <v>68</v>
      </c>
      <c r="C695" s="39">
        <v>13</v>
      </c>
      <c r="D695" s="39">
        <v>0</v>
      </c>
      <c r="E695" s="39">
        <v>68</v>
      </c>
      <c r="F695" s="39">
        <v>0</v>
      </c>
      <c r="G695" s="41">
        <f t="shared" si="10"/>
        <v>42377</v>
      </c>
    </row>
    <row r="696" spans="1:7" x14ac:dyDescent="0.2">
      <c r="A696" s="40">
        <v>42377.364583333336</v>
      </c>
      <c r="B696" s="39">
        <v>72</v>
      </c>
      <c r="C696" s="39">
        <v>15</v>
      </c>
      <c r="D696" s="39">
        <v>0</v>
      </c>
      <c r="E696" s="39">
        <v>72</v>
      </c>
      <c r="F696" s="39">
        <v>0</v>
      </c>
      <c r="G696" s="41">
        <f t="shared" si="10"/>
        <v>42377</v>
      </c>
    </row>
    <row r="697" spans="1:7" x14ac:dyDescent="0.2">
      <c r="A697" s="40">
        <v>42377.375</v>
      </c>
      <c r="B697" s="39">
        <v>76</v>
      </c>
      <c r="C697" s="39">
        <v>4</v>
      </c>
      <c r="D697" s="39">
        <v>0</v>
      </c>
      <c r="E697" s="39">
        <v>76</v>
      </c>
      <c r="F697" s="39">
        <v>0</v>
      </c>
      <c r="G697" s="41">
        <f t="shared" si="10"/>
        <v>42377</v>
      </c>
    </row>
    <row r="698" spans="1:7" x14ac:dyDescent="0.2">
      <c r="A698" s="40">
        <v>42377.385416666664</v>
      </c>
      <c r="B698" s="39">
        <v>84</v>
      </c>
      <c r="C698" s="39">
        <v>4</v>
      </c>
      <c r="D698" s="39">
        <v>0</v>
      </c>
      <c r="E698" s="39">
        <v>84</v>
      </c>
      <c r="F698" s="39">
        <v>0</v>
      </c>
      <c r="G698" s="41">
        <f t="shared" si="10"/>
        <v>42377</v>
      </c>
    </row>
    <row r="699" spans="1:7" x14ac:dyDescent="0.2">
      <c r="A699" s="40">
        <v>42377.395844907405</v>
      </c>
      <c r="B699" s="39">
        <v>86</v>
      </c>
      <c r="C699" s="39">
        <v>8</v>
      </c>
      <c r="D699" s="39">
        <v>0</v>
      </c>
      <c r="E699" s="39">
        <v>86</v>
      </c>
      <c r="F699" s="39">
        <v>0</v>
      </c>
      <c r="G699" s="41">
        <f t="shared" si="10"/>
        <v>42377</v>
      </c>
    </row>
    <row r="700" spans="1:7" x14ac:dyDescent="0.2">
      <c r="A700" s="40">
        <v>42377.40625</v>
      </c>
      <c r="B700" s="39">
        <v>92</v>
      </c>
      <c r="C700" s="39">
        <v>2</v>
      </c>
      <c r="D700" s="39">
        <v>0</v>
      </c>
      <c r="E700" s="39">
        <v>92</v>
      </c>
      <c r="F700" s="39">
        <v>0</v>
      </c>
      <c r="G700" s="41">
        <f t="shared" si="10"/>
        <v>42377</v>
      </c>
    </row>
    <row r="701" spans="1:7" x14ac:dyDescent="0.2">
      <c r="A701" s="40">
        <v>42377.416666666664</v>
      </c>
      <c r="B701" s="39">
        <v>97</v>
      </c>
      <c r="C701" s="39">
        <v>6</v>
      </c>
      <c r="D701" s="39">
        <v>0</v>
      </c>
      <c r="E701" s="39">
        <v>97</v>
      </c>
      <c r="F701" s="39">
        <v>0</v>
      </c>
      <c r="G701" s="41">
        <f t="shared" si="10"/>
        <v>42377</v>
      </c>
    </row>
    <row r="702" spans="1:7" x14ac:dyDescent="0.2">
      <c r="A702" s="40">
        <v>42377.427083333336</v>
      </c>
      <c r="B702" s="39">
        <v>103</v>
      </c>
      <c r="C702" s="39">
        <v>5</v>
      </c>
      <c r="D702" s="39">
        <v>0</v>
      </c>
      <c r="E702" s="39">
        <v>104</v>
      </c>
      <c r="F702" s="39">
        <v>1</v>
      </c>
      <c r="G702" s="41">
        <f t="shared" si="10"/>
        <v>42377</v>
      </c>
    </row>
    <row r="703" spans="1:7" x14ac:dyDescent="0.2">
      <c r="A703" s="40">
        <v>42377.4375</v>
      </c>
      <c r="B703" s="39">
        <v>108</v>
      </c>
      <c r="C703" s="39">
        <v>7</v>
      </c>
      <c r="D703" s="39">
        <v>1</v>
      </c>
      <c r="E703" s="39">
        <v>109</v>
      </c>
      <c r="F703" s="39">
        <v>1</v>
      </c>
      <c r="G703" s="41">
        <f t="shared" si="10"/>
        <v>42377</v>
      </c>
    </row>
    <row r="704" spans="1:7" x14ac:dyDescent="0.2">
      <c r="A704" s="40">
        <v>42377.447916666664</v>
      </c>
      <c r="B704" s="39">
        <v>112</v>
      </c>
      <c r="C704" s="39">
        <v>5</v>
      </c>
      <c r="D704" s="39">
        <v>0</v>
      </c>
      <c r="E704" s="39">
        <v>113</v>
      </c>
      <c r="F704" s="39">
        <v>1</v>
      </c>
      <c r="G704" s="41">
        <f t="shared" si="10"/>
        <v>42377</v>
      </c>
    </row>
    <row r="705" spans="1:7" x14ac:dyDescent="0.2">
      <c r="A705" s="40">
        <v>42377.458333333336</v>
      </c>
      <c r="B705" s="39">
        <v>116</v>
      </c>
      <c r="C705" s="39">
        <v>4</v>
      </c>
      <c r="D705" s="39">
        <v>0</v>
      </c>
      <c r="E705" s="39">
        <v>118</v>
      </c>
      <c r="F705" s="39">
        <v>2</v>
      </c>
      <c r="G705" s="41">
        <f t="shared" si="10"/>
        <v>42377</v>
      </c>
    </row>
    <row r="706" spans="1:7" x14ac:dyDescent="0.2">
      <c r="A706" s="40">
        <v>42377.46875</v>
      </c>
      <c r="B706" s="39">
        <v>118</v>
      </c>
      <c r="C706" s="39">
        <v>5</v>
      </c>
      <c r="D706" s="39">
        <v>1</v>
      </c>
      <c r="E706" s="39">
        <v>121</v>
      </c>
      <c r="F706" s="39">
        <v>3</v>
      </c>
      <c r="G706" s="41">
        <f t="shared" ref="G706:G769" si="11">INT(A720)</f>
        <v>42377</v>
      </c>
    </row>
    <row r="707" spans="1:7" x14ac:dyDescent="0.2">
      <c r="A707" s="40">
        <v>42377.479166666664</v>
      </c>
      <c r="B707" s="39">
        <v>124</v>
      </c>
      <c r="C707" s="39">
        <v>3</v>
      </c>
      <c r="D707" s="39">
        <v>1</v>
      </c>
      <c r="E707" s="39">
        <v>129</v>
      </c>
      <c r="F707" s="39">
        <v>5</v>
      </c>
      <c r="G707" s="41">
        <f t="shared" si="11"/>
        <v>42377</v>
      </c>
    </row>
    <row r="708" spans="1:7" x14ac:dyDescent="0.2">
      <c r="A708" s="40">
        <v>42377.489594907405</v>
      </c>
      <c r="B708" s="39">
        <v>122</v>
      </c>
      <c r="C708" s="39">
        <v>8</v>
      </c>
      <c r="D708" s="39">
        <v>2</v>
      </c>
      <c r="E708" s="39">
        <v>130</v>
      </c>
      <c r="F708" s="39">
        <v>8</v>
      </c>
      <c r="G708" s="41">
        <f t="shared" si="11"/>
        <v>42377</v>
      </c>
    </row>
    <row r="709" spans="1:7" x14ac:dyDescent="0.2">
      <c r="A709" s="40">
        <v>42377.5</v>
      </c>
      <c r="B709" s="39">
        <v>121</v>
      </c>
      <c r="C709" s="39">
        <v>1</v>
      </c>
      <c r="D709" s="39">
        <v>3</v>
      </c>
      <c r="E709" s="39">
        <v>131</v>
      </c>
      <c r="F709" s="39">
        <v>10</v>
      </c>
      <c r="G709" s="41">
        <f t="shared" si="11"/>
        <v>42377</v>
      </c>
    </row>
    <row r="710" spans="1:7" x14ac:dyDescent="0.2">
      <c r="A710" s="40">
        <v>42377.510451388887</v>
      </c>
      <c r="B710" s="39">
        <v>125</v>
      </c>
      <c r="C710" s="39">
        <v>1</v>
      </c>
      <c r="D710" s="39">
        <v>2</v>
      </c>
      <c r="E710" s="39">
        <v>136</v>
      </c>
      <c r="F710" s="39">
        <v>11</v>
      </c>
      <c r="G710" s="41">
        <f t="shared" si="11"/>
        <v>42377</v>
      </c>
    </row>
    <row r="711" spans="1:7" x14ac:dyDescent="0.2">
      <c r="A711" s="40">
        <v>42377.520833333336</v>
      </c>
      <c r="B711" s="39">
        <v>124</v>
      </c>
      <c r="C711" s="39">
        <v>5</v>
      </c>
      <c r="D711" s="39">
        <v>1</v>
      </c>
      <c r="E711" s="39">
        <v>137</v>
      </c>
      <c r="F711" s="39">
        <v>13</v>
      </c>
      <c r="G711" s="41">
        <f t="shared" si="11"/>
        <v>42377</v>
      </c>
    </row>
    <row r="712" spans="1:7" x14ac:dyDescent="0.2">
      <c r="A712" s="40">
        <v>42377.53125</v>
      </c>
      <c r="B712" s="39">
        <v>126</v>
      </c>
      <c r="C712" s="39">
        <v>1</v>
      </c>
      <c r="D712" s="39">
        <v>2</v>
      </c>
      <c r="E712" s="39">
        <v>140</v>
      </c>
      <c r="F712" s="39">
        <v>14</v>
      </c>
      <c r="G712" s="41">
        <f t="shared" si="11"/>
        <v>42377</v>
      </c>
    </row>
    <row r="713" spans="1:7" x14ac:dyDescent="0.2">
      <c r="A713" s="40">
        <v>42377.541666666664</v>
      </c>
      <c r="B713" s="39">
        <v>124</v>
      </c>
      <c r="C713" s="39">
        <v>3</v>
      </c>
      <c r="D713" s="39">
        <v>1</v>
      </c>
      <c r="E713" s="39">
        <v>141</v>
      </c>
      <c r="F713" s="39">
        <v>17</v>
      </c>
      <c r="G713" s="41">
        <f t="shared" si="11"/>
        <v>42377</v>
      </c>
    </row>
    <row r="714" spans="1:7" x14ac:dyDescent="0.2">
      <c r="A714" s="40">
        <v>42377.552083333336</v>
      </c>
      <c r="B714" s="39">
        <v>125</v>
      </c>
      <c r="C714" s="39">
        <v>1</v>
      </c>
      <c r="D714" s="39">
        <v>3</v>
      </c>
      <c r="E714" s="39">
        <v>144</v>
      </c>
      <c r="F714" s="39">
        <v>19</v>
      </c>
      <c r="G714" s="41">
        <f t="shared" si="11"/>
        <v>42377</v>
      </c>
    </row>
    <row r="715" spans="1:7" x14ac:dyDescent="0.2">
      <c r="A715" s="40">
        <v>42377.5625</v>
      </c>
      <c r="B715" s="39">
        <v>124</v>
      </c>
      <c r="C715" s="39">
        <v>3</v>
      </c>
      <c r="D715" s="39">
        <v>2</v>
      </c>
      <c r="E715" s="39">
        <v>144</v>
      </c>
      <c r="F715" s="39">
        <v>20</v>
      </c>
      <c r="G715" s="41">
        <f t="shared" si="11"/>
        <v>42377</v>
      </c>
    </row>
    <row r="716" spans="1:7" x14ac:dyDescent="0.2">
      <c r="A716" s="40">
        <v>42377.572916666664</v>
      </c>
      <c r="B716" s="39">
        <v>126</v>
      </c>
      <c r="C716" s="39">
        <v>0</v>
      </c>
      <c r="D716" s="39">
        <v>1</v>
      </c>
      <c r="E716" s="39">
        <v>146</v>
      </c>
      <c r="F716" s="39">
        <v>20</v>
      </c>
      <c r="G716" s="41">
        <f t="shared" si="11"/>
        <v>42377</v>
      </c>
    </row>
    <row r="717" spans="1:7" x14ac:dyDescent="0.2">
      <c r="A717" s="40">
        <v>42377.583333333336</v>
      </c>
      <c r="B717" s="39">
        <v>127</v>
      </c>
      <c r="C717" s="39">
        <v>2</v>
      </c>
      <c r="D717" s="39">
        <v>0</v>
      </c>
      <c r="E717" s="39">
        <v>148</v>
      </c>
      <c r="F717" s="39">
        <v>21</v>
      </c>
      <c r="G717" s="41">
        <f t="shared" si="11"/>
        <v>42377</v>
      </c>
    </row>
    <row r="718" spans="1:7" x14ac:dyDescent="0.2">
      <c r="A718" s="40">
        <v>42377.59375</v>
      </c>
      <c r="B718" s="39">
        <v>125</v>
      </c>
      <c r="C718" s="39">
        <v>2</v>
      </c>
      <c r="D718" s="39">
        <v>1</v>
      </c>
      <c r="E718" s="39">
        <v>149</v>
      </c>
      <c r="F718" s="39">
        <v>24</v>
      </c>
      <c r="G718" s="41">
        <f t="shared" si="11"/>
        <v>42377</v>
      </c>
    </row>
    <row r="719" spans="1:7" x14ac:dyDescent="0.2">
      <c r="A719" s="40">
        <v>42377.604166666664</v>
      </c>
      <c r="B719" s="39">
        <v>124</v>
      </c>
      <c r="C719" s="39">
        <v>1</v>
      </c>
      <c r="D719" s="39">
        <v>3</v>
      </c>
      <c r="E719" s="39">
        <v>150</v>
      </c>
      <c r="F719" s="39">
        <v>26</v>
      </c>
      <c r="G719" s="41">
        <f t="shared" si="11"/>
        <v>42377</v>
      </c>
    </row>
    <row r="720" spans="1:7" x14ac:dyDescent="0.2">
      <c r="A720" s="40">
        <v>42377.614583333336</v>
      </c>
      <c r="B720" s="39">
        <v>125</v>
      </c>
      <c r="C720" s="39">
        <v>1</v>
      </c>
      <c r="D720" s="39">
        <v>2</v>
      </c>
      <c r="E720" s="39">
        <v>153</v>
      </c>
      <c r="F720" s="39">
        <v>28</v>
      </c>
      <c r="G720" s="41">
        <f t="shared" si="11"/>
        <v>42377</v>
      </c>
    </row>
    <row r="721" spans="1:7" x14ac:dyDescent="0.2">
      <c r="A721" s="40">
        <v>42377.625</v>
      </c>
      <c r="B721" s="39">
        <v>126</v>
      </c>
      <c r="C721" s="39">
        <v>3</v>
      </c>
      <c r="D721" s="39">
        <v>2</v>
      </c>
      <c r="E721" s="39">
        <v>155</v>
      </c>
      <c r="F721" s="39">
        <v>29</v>
      </c>
      <c r="G721" s="41">
        <f t="shared" si="11"/>
        <v>42377</v>
      </c>
    </row>
    <row r="722" spans="1:7" x14ac:dyDescent="0.2">
      <c r="A722" s="40">
        <v>42377.635416666664</v>
      </c>
      <c r="B722" s="39">
        <v>124</v>
      </c>
      <c r="C722" s="39">
        <v>2</v>
      </c>
      <c r="D722" s="39">
        <v>1</v>
      </c>
      <c r="E722" s="39">
        <v>155</v>
      </c>
      <c r="F722" s="39">
        <v>31</v>
      </c>
      <c r="G722" s="41">
        <f t="shared" si="11"/>
        <v>42377</v>
      </c>
    </row>
    <row r="723" spans="1:7" x14ac:dyDescent="0.2">
      <c r="A723" s="40">
        <v>42377.645833333336</v>
      </c>
      <c r="B723" s="39">
        <v>122</v>
      </c>
      <c r="C723" s="39">
        <v>0</v>
      </c>
      <c r="D723" s="39">
        <v>2</v>
      </c>
      <c r="E723" s="39">
        <v>155</v>
      </c>
      <c r="F723" s="39">
        <v>33</v>
      </c>
      <c r="G723" s="41">
        <f t="shared" si="11"/>
        <v>42377</v>
      </c>
    </row>
    <row r="724" spans="1:7" x14ac:dyDescent="0.2">
      <c r="A724" s="40">
        <v>42377.65625</v>
      </c>
      <c r="B724" s="39">
        <v>117</v>
      </c>
      <c r="C724" s="39">
        <v>0</v>
      </c>
      <c r="D724" s="39">
        <v>2</v>
      </c>
      <c r="E724" s="39">
        <v>155</v>
      </c>
      <c r="F724" s="39">
        <v>38</v>
      </c>
      <c r="G724" s="41">
        <f t="shared" si="11"/>
        <v>42377</v>
      </c>
    </row>
    <row r="725" spans="1:7" x14ac:dyDescent="0.2">
      <c r="A725" s="40">
        <v>42377.666666666664</v>
      </c>
      <c r="B725" s="39">
        <v>116</v>
      </c>
      <c r="C725" s="39">
        <v>0</v>
      </c>
      <c r="D725" s="39">
        <v>5</v>
      </c>
      <c r="E725" s="39">
        <v>156</v>
      </c>
      <c r="F725" s="39">
        <v>40</v>
      </c>
      <c r="G725" s="41">
        <f t="shared" si="11"/>
        <v>42377</v>
      </c>
    </row>
    <row r="726" spans="1:7" x14ac:dyDescent="0.2">
      <c r="A726" s="40">
        <v>42377.677083333336</v>
      </c>
      <c r="B726" s="39">
        <v>111</v>
      </c>
      <c r="C726" s="39">
        <v>1</v>
      </c>
      <c r="D726" s="39">
        <v>2</v>
      </c>
      <c r="E726" s="39">
        <v>158</v>
      </c>
      <c r="F726" s="39">
        <v>47</v>
      </c>
      <c r="G726" s="41">
        <f t="shared" si="11"/>
        <v>42377</v>
      </c>
    </row>
    <row r="727" spans="1:7" x14ac:dyDescent="0.2">
      <c r="A727" s="40">
        <v>42377.6875</v>
      </c>
      <c r="B727" s="39">
        <v>102</v>
      </c>
      <c r="C727" s="39">
        <v>2</v>
      </c>
      <c r="D727" s="39">
        <v>7</v>
      </c>
      <c r="E727" s="39">
        <v>160</v>
      </c>
      <c r="F727" s="39">
        <v>58</v>
      </c>
      <c r="G727" s="41">
        <f t="shared" si="11"/>
        <v>42377</v>
      </c>
    </row>
    <row r="728" spans="1:7" x14ac:dyDescent="0.2">
      <c r="A728" s="40">
        <v>42377.697916666664</v>
      </c>
      <c r="B728" s="39">
        <v>102</v>
      </c>
      <c r="C728" s="39">
        <v>2</v>
      </c>
      <c r="D728" s="39">
        <v>11</v>
      </c>
      <c r="E728" s="39">
        <v>160</v>
      </c>
      <c r="F728" s="39">
        <v>58</v>
      </c>
      <c r="G728" s="41">
        <f t="shared" si="11"/>
        <v>42377</v>
      </c>
    </row>
    <row r="729" spans="1:7" x14ac:dyDescent="0.2">
      <c r="A729" s="40">
        <v>42377.708333333336</v>
      </c>
      <c r="B729" s="39">
        <v>101</v>
      </c>
      <c r="C729" s="39">
        <v>0</v>
      </c>
      <c r="D729" s="39">
        <v>0</v>
      </c>
      <c r="E729" s="39">
        <v>162</v>
      </c>
      <c r="F729" s="39">
        <v>61</v>
      </c>
      <c r="G729" s="41">
        <f t="shared" si="11"/>
        <v>42377</v>
      </c>
    </row>
    <row r="730" spans="1:7" x14ac:dyDescent="0.2">
      <c r="A730" s="40">
        <v>42377.71875</v>
      </c>
      <c r="B730" s="39">
        <v>94</v>
      </c>
      <c r="C730" s="39">
        <v>2</v>
      </c>
      <c r="D730" s="39">
        <v>3</v>
      </c>
      <c r="E730" s="39">
        <v>164</v>
      </c>
      <c r="F730" s="39">
        <v>70</v>
      </c>
      <c r="G730" s="41">
        <f t="shared" si="11"/>
        <v>42377</v>
      </c>
    </row>
    <row r="731" spans="1:7" x14ac:dyDescent="0.2">
      <c r="A731" s="40">
        <v>42377.729166666664</v>
      </c>
      <c r="B731" s="39">
        <v>92</v>
      </c>
      <c r="C731" s="39">
        <v>2</v>
      </c>
      <c r="D731" s="39">
        <v>9</v>
      </c>
      <c r="E731" s="39">
        <v>167</v>
      </c>
      <c r="F731" s="39">
        <v>75</v>
      </c>
      <c r="G731" s="41">
        <f t="shared" si="11"/>
        <v>42377</v>
      </c>
    </row>
    <row r="732" spans="1:7" x14ac:dyDescent="0.2">
      <c r="A732" s="40">
        <v>42377.739583333336</v>
      </c>
      <c r="B732" s="39">
        <v>86</v>
      </c>
      <c r="C732" s="39">
        <v>3</v>
      </c>
      <c r="D732" s="39">
        <v>5</v>
      </c>
      <c r="E732" s="39">
        <v>167</v>
      </c>
      <c r="F732" s="39">
        <v>81</v>
      </c>
      <c r="G732" s="41">
        <f t="shared" si="11"/>
        <v>42377</v>
      </c>
    </row>
    <row r="733" spans="1:7" x14ac:dyDescent="0.2">
      <c r="A733" s="40">
        <v>42377.75</v>
      </c>
      <c r="B733" s="39">
        <v>76</v>
      </c>
      <c r="C733" s="39">
        <v>0</v>
      </c>
      <c r="D733" s="39">
        <v>6</v>
      </c>
      <c r="E733" s="39">
        <v>167</v>
      </c>
      <c r="F733" s="39">
        <v>91</v>
      </c>
      <c r="G733" s="41">
        <f t="shared" si="11"/>
        <v>42377</v>
      </c>
    </row>
    <row r="734" spans="1:7" x14ac:dyDescent="0.2">
      <c r="A734" s="40">
        <v>42377.760416666664</v>
      </c>
      <c r="B734" s="39">
        <v>65</v>
      </c>
      <c r="C734" s="39">
        <v>0</v>
      </c>
      <c r="D734" s="39">
        <v>10</v>
      </c>
      <c r="E734" s="39">
        <v>168</v>
      </c>
      <c r="F734" s="39">
        <v>103</v>
      </c>
      <c r="G734" s="41">
        <f t="shared" si="11"/>
        <v>42377</v>
      </c>
    </row>
    <row r="735" spans="1:7" x14ac:dyDescent="0.2">
      <c r="A735" s="40">
        <v>42377.770833333336</v>
      </c>
      <c r="B735" s="39">
        <v>53</v>
      </c>
      <c r="C735" s="39">
        <v>1</v>
      </c>
      <c r="D735" s="39">
        <v>12</v>
      </c>
      <c r="E735" s="39">
        <v>169</v>
      </c>
      <c r="F735" s="39">
        <v>116</v>
      </c>
      <c r="G735" s="41">
        <f t="shared" si="11"/>
        <v>42377</v>
      </c>
    </row>
    <row r="736" spans="1:7" x14ac:dyDescent="0.2">
      <c r="A736" s="40">
        <v>42377.78125</v>
      </c>
      <c r="B736" s="39">
        <v>47</v>
      </c>
      <c r="C736" s="39">
        <v>1</v>
      </c>
      <c r="D736" s="39">
        <v>13</v>
      </c>
      <c r="E736" s="39">
        <v>170</v>
      </c>
      <c r="F736" s="39">
        <v>123</v>
      </c>
      <c r="G736" s="41">
        <f t="shared" si="11"/>
        <v>42377</v>
      </c>
    </row>
    <row r="737" spans="1:7" x14ac:dyDescent="0.2">
      <c r="A737" s="40">
        <v>42377.791666666664</v>
      </c>
      <c r="B737" s="39">
        <v>49</v>
      </c>
      <c r="C737" s="39">
        <v>1</v>
      </c>
      <c r="D737" s="39">
        <v>7</v>
      </c>
      <c r="E737" s="39">
        <v>173</v>
      </c>
      <c r="F737" s="39">
        <v>124</v>
      </c>
      <c r="G737" s="41">
        <f t="shared" si="11"/>
        <v>42377</v>
      </c>
    </row>
    <row r="738" spans="1:7" x14ac:dyDescent="0.2">
      <c r="A738" s="40">
        <v>42377.802083333336</v>
      </c>
      <c r="B738" s="39">
        <v>52</v>
      </c>
      <c r="C738" s="39">
        <v>3</v>
      </c>
      <c r="D738" s="39">
        <v>1</v>
      </c>
      <c r="E738" s="39">
        <v>176</v>
      </c>
      <c r="F738" s="39">
        <v>124</v>
      </c>
      <c r="G738" s="41">
        <f t="shared" si="11"/>
        <v>42377</v>
      </c>
    </row>
    <row r="739" spans="1:7" x14ac:dyDescent="0.2">
      <c r="A739" s="40">
        <v>42377.8125</v>
      </c>
      <c r="B739" s="39">
        <v>54</v>
      </c>
      <c r="C739" s="39">
        <v>3</v>
      </c>
      <c r="D739" s="39">
        <v>0</v>
      </c>
      <c r="E739" s="39">
        <v>178</v>
      </c>
      <c r="F739" s="39">
        <v>124</v>
      </c>
      <c r="G739" s="41">
        <f t="shared" si="11"/>
        <v>42377</v>
      </c>
    </row>
    <row r="740" spans="1:7" x14ac:dyDescent="0.2">
      <c r="A740" s="40">
        <v>42377.822916666664</v>
      </c>
      <c r="B740" s="39">
        <v>56</v>
      </c>
      <c r="C740" s="39">
        <v>2</v>
      </c>
      <c r="D740" s="39">
        <v>0</v>
      </c>
      <c r="E740" s="39">
        <v>180</v>
      </c>
      <c r="F740" s="39">
        <v>124</v>
      </c>
      <c r="G740" s="41">
        <f t="shared" si="11"/>
        <v>42377</v>
      </c>
    </row>
    <row r="741" spans="1:7" x14ac:dyDescent="0.2">
      <c r="A741" s="40">
        <v>42377.833333333336</v>
      </c>
      <c r="B741" s="39">
        <v>57</v>
      </c>
      <c r="C741" s="39">
        <v>2</v>
      </c>
      <c r="D741" s="39">
        <v>0</v>
      </c>
      <c r="E741" s="39">
        <v>181</v>
      </c>
      <c r="F741" s="39">
        <v>124</v>
      </c>
      <c r="G741" s="41">
        <f t="shared" si="11"/>
        <v>42377</v>
      </c>
    </row>
    <row r="742" spans="1:7" x14ac:dyDescent="0.2">
      <c r="A742" s="40">
        <v>42377.84375</v>
      </c>
      <c r="B742" s="39">
        <v>58</v>
      </c>
      <c r="C742" s="39">
        <v>1</v>
      </c>
      <c r="D742" s="39">
        <v>0</v>
      </c>
      <c r="E742" s="39">
        <v>182</v>
      </c>
      <c r="F742" s="39">
        <v>124</v>
      </c>
      <c r="G742" s="41">
        <f t="shared" si="11"/>
        <v>42377</v>
      </c>
    </row>
    <row r="743" spans="1:7" x14ac:dyDescent="0.2">
      <c r="A743" s="40">
        <v>42377.854166666664</v>
      </c>
      <c r="B743" s="39">
        <v>58</v>
      </c>
      <c r="C743" s="39">
        <v>1</v>
      </c>
      <c r="D743" s="39">
        <v>0</v>
      </c>
      <c r="E743" s="39">
        <v>182</v>
      </c>
      <c r="F743" s="39">
        <v>124</v>
      </c>
      <c r="G743" s="41">
        <f t="shared" si="11"/>
        <v>42378</v>
      </c>
    </row>
    <row r="744" spans="1:7" x14ac:dyDescent="0.2">
      <c r="A744" s="40">
        <v>42377.864583333336</v>
      </c>
      <c r="B744" s="39">
        <v>58</v>
      </c>
      <c r="C744" s="39">
        <v>0</v>
      </c>
      <c r="D744" s="39">
        <v>0</v>
      </c>
      <c r="E744" s="39">
        <v>182</v>
      </c>
      <c r="F744" s="39">
        <v>124</v>
      </c>
      <c r="G744" s="41">
        <f t="shared" si="11"/>
        <v>42378</v>
      </c>
    </row>
    <row r="745" spans="1:7" x14ac:dyDescent="0.2">
      <c r="A745" s="40">
        <v>42377.875</v>
      </c>
      <c r="B745" s="39">
        <v>58</v>
      </c>
      <c r="C745" s="39">
        <v>0</v>
      </c>
      <c r="D745" s="39">
        <v>0</v>
      </c>
      <c r="E745" s="39">
        <v>182</v>
      </c>
      <c r="F745" s="39">
        <v>124</v>
      </c>
      <c r="G745" s="41">
        <f t="shared" si="11"/>
        <v>42378</v>
      </c>
    </row>
    <row r="746" spans="1:7" x14ac:dyDescent="0.2">
      <c r="A746" s="40">
        <v>42377.885416666664</v>
      </c>
      <c r="B746" s="39">
        <v>58</v>
      </c>
      <c r="C746" s="39">
        <v>0</v>
      </c>
      <c r="D746" s="39">
        <v>0</v>
      </c>
      <c r="E746" s="39">
        <v>182</v>
      </c>
      <c r="F746" s="39">
        <v>124</v>
      </c>
      <c r="G746" s="41">
        <f t="shared" si="11"/>
        <v>42378</v>
      </c>
    </row>
    <row r="747" spans="1:7" x14ac:dyDescent="0.2">
      <c r="A747" s="40">
        <v>42377.895833333336</v>
      </c>
      <c r="B747" s="39">
        <v>58</v>
      </c>
      <c r="C747" s="39">
        <v>0</v>
      </c>
      <c r="D747" s="39">
        <v>0</v>
      </c>
      <c r="E747" s="39">
        <v>182</v>
      </c>
      <c r="F747" s="39">
        <v>124</v>
      </c>
      <c r="G747" s="41">
        <f t="shared" si="11"/>
        <v>42378</v>
      </c>
    </row>
    <row r="748" spans="1:7" x14ac:dyDescent="0.2">
      <c r="A748" s="40">
        <v>42377.90625</v>
      </c>
      <c r="B748" s="39">
        <v>58</v>
      </c>
      <c r="C748" s="39">
        <v>0</v>
      </c>
      <c r="D748" s="39">
        <v>0</v>
      </c>
      <c r="E748" s="39">
        <v>182</v>
      </c>
      <c r="F748" s="39">
        <v>124</v>
      </c>
      <c r="G748" s="41">
        <f t="shared" si="11"/>
        <v>42378</v>
      </c>
    </row>
    <row r="749" spans="1:7" x14ac:dyDescent="0.2">
      <c r="A749" s="40">
        <v>42377.916666666664</v>
      </c>
      <c r="B749" s="39">
        <v>58</v>
      </c>
      <c r="C749" s="39">
        <v>0</v>
      </c>
      <c r="D749" s="39">
        <v>0</v>
      </c>
      <c r="E749" s="39">
        <v>182</v>
      </c>
      <c r="F749" s="39">
        <v>124</v>
      </c>
      <c r="G749" s="41">
        <f t="shared" si="11"/>
        <v>42378</v>
      </c>
    </row>
    <row r="750" spans="1:7" x14ac:dyDescent="0.2">
      <c r="A750" s="40">
        <v>42377.927083333336</v>
      </c>
      <c r="B750" s="39">
        <v>58</v>
      </c>
      <c r="C750" s="39">
        <v>0</v>
      </c>
      <c r="D750" s="39">
        <v>0</v>
      </c>
      <c r="E750" s="39">
        <v>182</v>
      </c>
      <c r="F750" s="39">
        <v>124</v>
      </c>
      <c r="G750" s="41">
        <f t="shared" si="11"/>
        <v>42378</v>
      </c>
    </row>
    <row r="751" spans="1:7" x14ac:dyDescent="0.2">
      <c r="A751" s="40">
        <v>42377.9375</v>
      </c>
      <c r="B751" s="39">
        <v>58</v>
      </c>
      <c r="C751" s="39">
        <v>0</v>
      </c>
      <c r="D751" s="39">
        <v>0</v>
      </c>
      <c r="E751" s="39">
        <v>182</v>
      </c>
      <c r="F751" s="39">
        <v>124</v>
      </c>
      <c r="G751" s="41">
        <f t="shared" si="11"/>
        <v>42378</v>
      </c>
    </row>
    <row r="752" spans="1:7" x14ac:dyDescent="0.2">
      <c r="A752" s="40">
        <v>42377.947916666664</v>
      </c>
      <c r="B752" s="39">
        <v>58</v>
      </c>
      <c r="C752" s="39">
        <v>0</v>
      </c>
      <c r="D752" s="39">
        <v>0</v>
      </c>
      <c r="E752" s="39">
        <v>182</v>
      </c>
      <c r="F752" s="39">
        <v>124</v>
      </c>
      <c r="G752" s="41">
        <f t="shared" si="11"/>
        <v>42378</v>
      </c>
    </row>
    <row r="753" spans="1:7" x14ac:dyDescent="0.2">
      <c r="A753" s="40">
        <v>42377.958333333336</v>
      </c>
      <c r="B753" s="39">
        <v>58</v>
      </c>
      <c r="C753" s="39">
        <v>0</v>
      </c>
      <c r="D753" s="39">
        <v>0</v>
      </c>
      <c r="E753" s="39">
        <v>182</v>
      </c>
      <c r="F753" s="39">
        <v>124</v>
      </c>
      <c r="G753" s="41">
        <f t="shared" si="11"/>
        <v>42378</v>
      </c>
    </row>
    <row r="754" spans="1:7" x14ac:dyDescent="0.2">
      <c r="A754" s="40">
        <v>42377.96875</v>
      </c>
      <c r="B754" s="39">
        <v>58</v>
      </c>
      <c r="C754" s="39">
        <v>0</v>
      </c>
      <c r="D754" s="39">
        <v>0</v>
      </c>
      <c r="E754" s="39">
        <v>182</v>
      </c>
      <c r="F754" s="39">
        <v>124</v>
      </c>
      <c r="G754" s="41">
        <f t="shared" si="11"/>
        <v>42378</v>
      </c>
    </row>
    <row r="755" spans="1:7" x14ac:dyDescent="0.2">
      <c r="A755" s="40">
        <v>42377.979166666664</v>
      </c>
      <c r="B755" s="39">
        <v>58</v>
      </c>
      <c r="C755" s="39">
        <v>0</v>
      </c>
      <c r="D755" s="39">
        <v>0</v>
      </c>
      <c r="E755" s="39">
        <v>182</v>
      </c>
      <c r="F755" s="39">
        <v>124</v>
      </c>
      <c r="G755" s="41">
        <f t="shared" si="11"/>
        <v>42378</v>
      </c>
    </row>
    <row r="756" spans="1:7" x14ac:dyDescent="0.2">
      <c r="A756" s="40">
        <v>42377.989583333336</v>
      </c>
      <c r="B756" s="39">
        <v>58</v>
      </c>
      <c r="C756" s="39">
        <v>0</v>
      </c>
      <c r="D756" s="39">
        <v>0</v>
      </c>
      <c r="E756" s="39">
        <v>182</v>
      </c>
      <c r="F756" s="39">
        <v>124</v>
      </c>
      <c r="G756" s="41">
        <f t="shared" si="11"/>
        <v>42378</v>
      </c>
    </row>
    <row r="757" spans="1:7" x14ac:dyDescent="0.2">
      <c r="A757" s="40">
        <v>42378</v>
      </c>
      <c r="B757" s="39">
        <v>58</v>
      </c>
      <c r="C757" s="39">
        <v>0</v>
      </c>
      <c r="D757" s="39">
        <v>0</v>
      </c>
      <c r="E757" s="39">
        <v>182</v>
      </c>
      <c r="F757" s="39">
        <v>124</v>
      </c>
      <c r="G757" s="41">
        <f t="shared" si="11"/>
        <v>42378</v>
      </c>
    </row>
    <row r="758" spans="1:7" x14ac:dyDescent="0.2">
      <c r="A758" s="40">
        <v>42378.010416666664</v>
      </c>
      <c r="B758" s="39">
        <v>58</v>
      </c>
      <c r="C758" s="39">
        <v>0</v>
      </c>
      <c r="D758" s="39">
        <v>0</v>
      </c>
      <c r="E758" s="39">
        <v>182</v>
      </c>
      <c r="F758" s="39">
        <v>124</v>
      </c>
      <c r="G758" s="41">
        <f t="shared" si="11"/>
        <v>42378</v>
      </c>
    </row>
    <row r="759" spans="1:7" x14ac:dyDescent="0.2">
      <c r="A759" s="40">
        <v>42378.020833333336</v>
      </c>
      <c r="B759" s="39">
        <v>58</v>
      </c>
      <c r="C759" s="39">
        <v>0</v>
      </c>
      <c r="D759" s="39">
        <v>0</v>
      </c>
      <c r="E759" s="39">
        <v>182</v>
      </c>
      <c r="F759" s="39">
        <v>124</v>
      </c>
      <c r="G759" s="41">
        <f t="shared" si="11"/>
        <v>42378</v>
      </c>
    </row>
    <row r="760" spans="1:7" x14ac:dyDescent="0.2">
      <c r="A760" s="40">
        <v>42378.03125</v>
      </c>
      <c r="B760" s="39">
        <v>58</v>
      </c>
      <c r="C760" s="39">
        <v>0</v>
      </c>
      <c r="D760" s="39">
        <v>0</v>
      </c>
      <c r="E760" s="39">
        <v>182</v>
      </c>
      <c r="F760" s="39">
        <v>124</v>
      </c>
      <c r="G760" s="41">
        <f t="shared" si="11"/>
        <v>42378</v>
      </c>
    </row>
    <row r="761" spans="1:7" x14ac:dyDescent="0.2">
      <c r="A761" s="40">
        <v>42378.041666666664</v>
      </c>
      <c r="B761" s="39">
        <v>58</v>
      </c>
      <c r="C761" s="39">
        <v>0</v>
      </c>
      <c r="D761" s="39">
        <v>0</v>
      </c>
      <c r="E761" s="39">
        <v>182</v>
      </c>
      <c r="F761" s="39">
        <v>124</v>
      </c>
      <c r="G761" s="41">
        <f t="shared" si="11"/>
        <v>42378</v>
      </c>
    </row>
    <row r="762" spans="1:7" x14ac:dyDescent="0.2">
      <c r="A762" s="40">
        <v>42378.052083333336</v>
      </c>
      <c r="B762" s="39">
        <v>58</v>
      </c>
      <c r="C762" s="39">
        <v>0</v>
      </c>
      <c r="D762" s="39">
        <v>0</v>
      </c>
      <c r="E762" s="39">
        <v>182</v>
      </c>
      <c r="F762" s="39">
        <v>124</v>
      </c>
      <c r="G762" s="41">
        <f t="shared" si="11"/>
        <v>42378</v>
      </c>
    </row>
    <row r="763" spans="1:7" x14ac:dyDescent="0.2">
      <c r="A763" s="40">
        <v>42378.0625</v>
      </c>
      <c r="B763" s="39">
        <v>58</v>
      </c>
      <c r="C763" s="39">
        <v>0</v>
      </c>
      <c r="D763" s="39">
        <v>0</v>
      </c>
      <c r="E763" s="39">
        <v>182</v>
      </c>
      <c r="F763" s="39">
        <v>124</v>
      </c>
      <c r="G763" s="41">
        <f t="shared" si="11"/>
        <v>42378</v>
      </c>
    </row>
    <row r="764" spans="1:7" x14ac:dyDescent="0.2">
      <c r="A764" s="40">
        <v>42378.072916666664</v>
      </c>
      <c r="B764" s="39">
        <v>58</v>
      </c>
      <c r="C764" s="39">
        <v>0</v>
      </c>
      <c r="D764" s="39">
        <v>0</v>
      </c>
      <c r="E764" s="39">
        <v>182</v>
      </c>
      <c r="F764" s="39">
        <v>124</v>
      </c>
      <c r="G764" s="41">
        <f t="shared" si="11"/>
        <v>42378</v>
      </c>
    </row>
    <row r="765" spans="1:7" x14ac:dyDescent="0.2">
      <c r="A765" s="40">
        <v>42378.083333333336</v>
      </c>
      <c r="B765" s="39">
        <v>58</v>
      </c>
      <c r="C765" s="39">
        <v>0</v>
      </c>
      <c r="D765" s="39">
        <v>0</v>
      </c>
      <c r="E765" s="39">
        <v>182</v>
      </c>
      <c r="F765" s="39">
        <v>124</v>
      </c>
      <c r="G765" s="41">
        <f t="shared" si="11"/>
        <v>42378</v>
      </c>
    </row>
    <row r="766" spans="1:7" x14ac:dyDescent="0.2">
      <c r="A766" s="40">
        <v>42378.09375</v>
      </c>
      <c r="B766" s="39">
        <v>58</v>
      </c>
      <c r="C766" s="39">
        <v>0</v>
      </c>
      <c r="D766" s="39">
        <v>0</v>
      </c>
      <c r="E766" s="39">
        <v>182</v>
      </c>
      <c r="F766" s="39">
        <v>124</v>
      </c>
      <c r="G766" s="41">
        <f t="shared" si="11"/>
        <v>42378</v>
      </c>
    </row>
    <row r="767" spans="1:7" x14ac:dyDescent="0.2">
      <c r="A767" s="40">
        <v>42378.104166666664</v>
      </c>
      <c r="B767" s="39">
        <v>58</v>
      </c>
      <c r="C767" s="39">
        <v>0</v>
      </c>
      <c r="D767" s="39">
        <v>0</v>
      </c>
      <c r="E767" s="39">
        <v>182</v>
      </c>
      <c r="F767" s="39">
        <v>124</v>
      </c>
      <c r="G767" s="41">
        <f t="shared" si="11"/>
        <v>42378</v>
      </c>
    </row>
    <row r="768" spans="1:7" x14ac:dyDescent="0.2">
      <c r="A768" s="40">
        <v>42378.114583333336</v>
      </c>
      <c r="B768" s="39">
        <v>58</v>
      </c>
      <c r="C768" s="39">
        <v>0</v>
      </c>
      <c r="D768" s="39">
        <v>0</v>
      </c>
      <c r="E768" s="39">
        <v>182</v>
      </c>
      <c r="F768" s="39">
        <v>124</v>
      </c>
      <c r="G768" s="41">
        <f t="shared" si="11"/>
        <v>42378</v>
      </c>
    </row>
    <row r="769" spans="1:7" x14ac:dyDescent="0.2">
      <c r="A769" s="40">
        <v>42378.125</v>
      </c>
      <c r="B769" s="39">
        <v>58</v>
      </c>
      <c r="C769" s="39">
        <v>0</v>
      </c>
      <c r="D769" s="39">
        <v>0</v>
      </c>
      <c r="E769" s="39">
        <v>182</v>
      </c>
      <c r="F769" s="39">
        <v>124</v>
      </c>
      <c r="G769" s="41">
        <f t="shared" si="11"/>
        <v>42378</v>
      </c>
    </row>
    <row r="770" spans="1:7" x14ac:dyDescent="0.2">
      <c r="A770" s="40">
        <v>42378.135416666664</v>
      </c>
      <c r="B770" s="39">
        <v>0</v>
      </c>
      <c r="C770" s="39">
        <v>0</v>
      </c>
      <c r="D770" s="39">
        <v>0</v>
      </c>
      <c r="E770" s="39">
        <v>0</v>
      </c>
      <c r="F770" s="39">
        <v>0</v>
      </c>
      <c r="G770" s="41">
        <f t="shared" ref="G770:G833" si="12">INT(A784)</f>
        <v>42378</v>
      </c>
    </row>
    <row r="771" spans="1:7" x14ac:dyDescent="0.2">
      <c r="A771" s="40">
        <v>42378.145833333336</v>
      </c>
      <c r="B771" s="39">
        <v>0</v>
      </c>
      <c r="C771" s="39">
        <v>0</v>
      </c>
      <c r="D771" s="39">
        <v>0</v>
      </c>
      <c r="E771" s="39">
        <v>0</v>
      </c>
      <c r="F771" s="39">
        <v>0</v>
      </c>
      <c r="G771" s="41">
        <f t="shared" si="12"/>
        <v>42378</v>
      </c>
    </row>
    <row r="772" spans="1:7" x14ac:dyDescent="0.2">
      <c r="A772" s="40">
        <v>42378.15625</v>
      </c>
      <c r="B772" s="39">
        <v>0</v>
      </c>
      <c r="C772" s="39">
        <v>0</v>
      </c>
      <c r="D772" s="39">
        <v>0</v>
      </c>
      <c r="E772" s="39">
        <v>0</v>
      </c>
      <c r="F772" s="39">
        <v>0</v>
      </c>
      <c r="G772" s="41">
        <f t="shared" si="12"/>
        <v>42378</v>
      </c>
    </row>
    <row r="773" spans="1:7" x14ac:dyDescent="0.2">
      <c r="A773" s="40">
        <v>42378.166666666664</v>
      </c>
      <c r="B773" s="39">
        <v>0</v>
      </c>
      <c r="C773" s="39">
        <v>0</v>
      </c>
      <c r="D773" s="39">
        <v>0</v>
      </c>
      <c r="E773" s="39">
        <v>0</v>
      </c>
      <c r="F773" s="39">
        <v>0</v>
      </c>
      <c r="G773" s="41">
        <f t="shared" si="12"/>
        <v>42378</v>
      </c>
    </row>
    <row r="774" spans="1:7" x14ac:dyDescent="0.2">
      <c r="A774" s="40">
        <v>42378.177083333336</v>
      </c>
      <c r="B774" s="39">
        <v>0</v>
      </c>
      <c r="C774" s="39">
        <v>0</v>
      </c>
      <c r="D774" s="39">
        <v>0</v>
      </c>
      <c r="E774" s="39">
        <v>0</v>
      </c>
      <c r="F774" s="39">
        <v>0</v>
      </c>
      <c r="G774" s="41">
        <f t="shared" si="12"/>
        <v>42378</v>
      </c>
    </row>
    <row r="775" spans="1:7" x14ac:dyDescent="0.2">
      <c r="A775" s="40">
        <v>42378.1875</v>
      </c>
      <c r="B775" s="39">
        <v>0</v>
      </c>
      <c r="C775" s="39">
        <v>0</v>
      </c>
      <c r="D775" s="39">
        <v>0</v>
      </c>
      <c r="E775" s="39">
        <v>0</v>
      </c>
      <c r="F775" s="39">
        <v>0</v>
      </c>
      <c r="G775" s="41">
        <f t="shared" si="12"/>
        <v>42378</v>
      </c>
    </row>
    <row r="776" spans="1:7" x14ac:dyDescent="0.2">
      <c r="A776" s="40">
        <v>42378.197916666664</v>
      </c>
      <c r="B776" s="39">
        <v>0</v>
      </c>
      <c r="C776" s="39">
        <v>0</v>
      </c>
      <c r="D776" s="39">
        <v>0</v>
      </c>
      <c r="E776" s="39">
        <v>0</v>
      </c>
      <c r="F776" s="39">
        <v>0</v>
      </c>
      <c r="G776" s="41">
        <f t="shared" si="12"/>
        <v>42378</v>
      </c>
    </row>
    <row r="777" spans="1:7" x14ac:dyDescent="0.2">
      <c r="A777" s="40">
        <v>42378.208333333336</v>
      </c>
      <c r="B777" s="39">
        <v>0</v>
      </c>
      <c r="C777" s="39">
        <v>0</v>
      </c>
      <c r="D777" s="39">
        <v>0</v>
      </c>
      <c r="E777" s="39">
        <v>0</v>
      </c>
      <c r="F777" s="39">
        <v>0</v>
      </c>
      <c r="G777" s="41">
        <f t="shared" si="12"/>
        <v>42378</v>
      </c>
    </row>
    <row r="778" spans="1:7" x14ac:dyDescent="0.2">
      <c r="A778" s="40">
        <v>42378.21875</v>
      </c>
      <c r="B778" s="39">
        <v>0</v>
      </c>
      <c r="C778" s="39">
        <v>0</v>
      </c>
      <c r="D778" s="39">
        <v>0</v>
      </c>
      <c r="E778" s="39">
        <v>0</v>
      </c>
      <c r="F778" s="39">
        <v>0</v>
      </c>
      <c r="G778" s="41">
        <f t="shared" si="12"/>
        <v>42378</v>
      </c>
    </row>
    <row r="779" spans="1:7" x14ac:dyDescent="0.2">
      <c r="A779" s="40">
        <v>42378.229166666664</v>
      </c>
      <c r="B779" s="39">
        <v>0</v>
      </c>
      <c r="C779" s="39">
        <v>0</v>
      </c>
      <c r="D779" s="39">
        <v>0</v>
      </c>
      <c r="E779" s="39">
        <v>0</v>
      </c>
      <c r="F779" s="39">
        <v>0</v>
      </c>
      <c r="G779" s="41">
        <f t="shared" si="12"/>
        <v>42378</v>
      </c>
    </row>
    <row r="780" spans="1:7" x14ac:dyDescent="0.2">
      <c r="A780" s="40">
        <v>42378.239583333336</v>
      </c>
      <c r="B780" s="39">
        <v>0</v>
      </c>
      <c r="C780" s="39">
        <v>0</v>
      </c>
      <c r="D780" s="39">
        <v>0</v>
      </c>
      <c r="E780" s="39">
        <v>0</v>
      </c>
      <c r="F780" s="39">
        <v>0</v>
      </c>
      <c r="G780" s="41">
        <f t="shared" si="12"/>
        <v>42378</v>
      </c>
    </row>
    <row r="781" spans="1:7" x14ac:dyDescent="0.2">
      <c r="A781" s="40">
        <v>42378.25</v>
      </c>
      <c r="B781" s="39">
        <v>0</v>
      </c>
      <c r="C781" s="39">
        <v>0</v>
      </c>
      <c r="D781" s="39">
        <v>0</v>
      </c>
      <c r="E781" s="39">
        <v>0</v>
      </c>
      <c r="F781" s="39">
        <v>0</v>
      </c>
      <c r="G781" s="41">
        <f t="shared" si="12"/>
        <v>42378</v>
      </c>
    </row>
    <row r="782" spans="1:7" x14ac:dyDescent="0.2">
      <c r="A782" s="40">
        <v>42378.260416666664</v>
      </c>
      <c r="B782" s="39">
        <v>0</v>
      </c>
      <c r="C782" s="39">
        <v>0</v>
      </c>
      <c r="D782" s="39">
        <v>0</v>
      </c>
      <c r="E782" s="39">
        <v>0</v>
      </c>
      <c r="F782" s="39">
        <v>0</v>
      </c>
      <c r="G782" s="41">
        <f t="shared" si="12"/>
        <v>42378</v>
      </c>
    </row>
    <row r="783" spans="1:7" x14ac:dyDescent="0.2">
      <c r="A783" s="40">
        <v>42378.270833333336</v>
      </c>
      <c r="B783" s="39">
        <v>2</v>
      </c>
      <c r="C783" s="39">
        <v>0</v>
      </c>
      <c r="D783" s="39">
        <v>0</v>
      </c>
      <c r="E783" s="39">
        <v>2</v>
      </c>
      <c r="F783" s="39">
        <v>0</v>
      </c>
      <c r="G783" s="41">
        <f t="shared" si="12"/>
        <v>42378</v>
      </c>
    </row>
    <row r="784" spans="1:7" x14ac:dyDescent="0.2">
      <c r="A784" s="40">
        <v>42378.28125</v>
      </c>
      <c r="B784" s="39">
        <v>2</v>
      </c>
      <c r="C784" s="39">
        <v>2</v>
      </c>
      <c r="D784" s="39">
        <v>0</v>
      </c>
      <c r="E784" s="39">
        <v>2</v>
      </c>
      <c r="F784" s="39">
        <v>0</v>
      </c>
      <c r="G784" s="41">
        <f t="shared" si="12"/>
        <v>42378</v>
      </c>
    </row>
    <row r="785" spans="1:7" x14ac:dyDescent="0.2">
      <c r="A785" s="40">
        <v>42378.291666666664</v>
      </c>
      <c r="B785" s="39">
        <v>2</v>
      </c>
      <c r="C785" s="39">
        <v>0</v>
      </c>
      <c r="D785" s="39">
        <v>0</v>
      </c>
      <c r="E785" s="39">
        <v>2</v>
      </c>
      <c r="F785" s="39">
        <v>0</v>
      </c>
      <c r="G785" s="41">
        <f t="shared" si="12"/>
        <v>42378</v>
      </c>
    </row>
    <row r="786" spans="1:7" x14ac:dyDescent="0.2">
      <c r="A786" s="40">
        <v>42378.302083333336</v>
      </c>
      <c r="B786" s="39">
        <v>3</v>
      </c>
      <c r="C786" s="39">
        <v>0</v>
      </c>
      <c r="D786" s="39">
        <v>0</v>
      </c>
      <c r="E786" s="39">
        <v>3</v>
      </c>
      <c r="F786" s="39">
        <v>0</v>
      </c>
      <c r="G786" s="41">
        <f t="shared" si="12"/>
        <v>42378</v>
      </c>
    </row>
    <row r="787" spans="1:7" x14ac:dyDescent="0.2">
      <c r="A787" s="40">
        <v>42378.3125</v>
      </c>
      <c r="B787" s="39">
        <v>3</v>
      </c>
      <c r="C787" s="39">
        <v>1</v>
      </c>
      <c r="D787" s="39">
        <v>0</v>
      </c>
      <c r="E787" s="39">
        <v>3</v>
      </c>
      <c r="F787" s="39">
        <v>0</v>
      </c>
      <c r="G787" s="41">
        <f t="shared" si="12"/>
        <v>42378</v>
      </c>
    </row>
    <row r="788" spans="1:7" x14ac:dyDescent="0.2">
      <c r="A788" s="40">
        <v>42378.322916666664</v>
      </c>
      <c r="B788" s="39">
        <v>4</v>
      </c>
      <c r="C788" s="39">
        <v>0</v>
      </c>
      <c r="D788" s="39">
        <v>0</v>
      </c>
      <c r="E788" s="39">
        <v>4</v>
      </c>
      <c r="F788" s="39">
        <v>0</v>
      </c>
      <c r="G788" s="41">
        <f t="shared" si="12"/>
        <v>42378</v>
      </c>
    </row>
    <row r="789" spans="1:7" x14ac:dyDescent="0.2">
      <c r="A789" s="40">
        <v>42378.333333333336</v>
      </c>
      <c r="B789" s="39">
        <v>5</v>
      </c>
      <c r="C789" s="39">
        <v>1</v>
      </c>
      <c r="D789" s="39">
        <v>0</v>
      </c>
      <c r="E789" s="39">
        <v>5</v>
      </c>
      <c r="F789" s="39">
        <v>0</v>
      </c>
      <c r="G789" s="41">
        <f t="shared" si="12"/>
        <v>42378</v>
      </c>
    </row>
    <row r="790" spans="1:7" x14ac:dyDescent="0.2">
      <c r="A790" s="40">
        <v>42378.34375</v>
      </c>
      <c r="B790" s="39">
        <v>8</v>
      </c>
      <c r="C790" s="39">
        <v>1</v>
      </c>
      <c r="D790" s="39">
        <v>0</v>
      </c>
      <c r="E790" s="39">
        <v>8</v>
      </c>
      <c r="F790" s="39">
        <v>0</v>
      </c>
      <c r="G790" s="41">
        <f t="shared" si="12"/>
        <v>42378</v>
      </c>
    </row>
    <row r="791" spans="1:7" x14ac:dyDescent="0.2">
      <c r="A791" s="40">
        <v>42378.354166666664</v>
      </c>
      <c r="B791" s="39">
        <v>9</v>
      </c>
      <c r="C791" s="39">
        <v>3</v>
      </c>
      <c r="D791" s="39">
        <v>0</v>
      </c>
      <c r="E791" s="39">
        <v>9</v>
      </c>
      <c r="F791" s="39">
        <v>0</v>
      </c>
      <c r="G791" s="41">
        <f t="shared" si="12"/>
        <v>42378</v>
      </c>
    </row>
    <row r="792" spans="1:7" x14ac:dyDescent="0.2">
      <c r="A792" s="40">
        <v>42378.364583333336</v>
      </c>
      <c r="B792" s="39">
        <v>10</v>
      </c>
      <c r="C792" s="39">
        <v>1</v>
      </c>
      <c r="D792" s="39">
        <v>0</v>
      </c>
      <c r="E792" s="39">
        <v>10</v>
      </c>
      <c r="F792" s="39">
        <v>0</v>
      </c>
      <c r="G792" s="41">
        <f t="shared" si="12"/>
        <v>42378</v>
      </c>
    </row>
    <row r="793" spans="1:7" x14ac:dyDescent="0.2">
      <c r="A793" s="40">
        <v>42378.375</v>
      </c>
      <c r="B793" s="39">
        <v>11</v>
      </c>
      <c r="C793" s="39">
        <v>1</v>
      </c>
      <c r="D793" s="39">
        <v>0</v>
      </c>
      <c r="E793" s="39">
        <v>11</v>
      </c>
      <c r="F793" s="39">
        <v>0</v>
      </c>
      <c r="G793" s="41">
        <f t="shared" si="12"/>
        <v>42378</v>
      </c>
    </row>
    <row r="794" spans="1:7" x14ac:dyDescent="0.2">
      <c r="A794" s="40">
        <v>42378.385416666664</v>
      </c>
      <c r="B794" s="39">
        <v>15</v>
      </c>
      <c r="C794" s="39">
        <v>1</v>
      </c>
      <c r="D794" s="39">
        <v>0</v>
      </c>
      <c r="E794" s="39">
        <v>15</v>
      </c>
      <c r="F794" s="39">
        <v>0</v>
      </c>
      <c r="G794" s="41">
        <f t="shared" si="12"/>
        <v>42378</v>
      </c>
    </row>
    <row r="795" spans="1:7" x14ac:dyDescent="0.2">
      <c r="A795" s="40">
        <v>42378.395833333336</v>
      </c>
      <c r="B795" s="39">
        <v>18</v>
      </c>
      <c r="C795" s="39">
        <v>4</v>
      </c>
      <c r="D795" s="39">
        <v>0</v>
      </c>
      <c r="E795" s="39">
        <v>18</v>
      </c>
      <c r="F795" s="39">
        <v>0</v>
      </c>
      <c r="G795" s="41">
        <f t="shared" si="12"/>
        <v>42378</v>
      </c>
    </row>
    <row r="796" spans="1:7" x14ac:dyDescent="0.2">
      <c r="A796" s="40">
        <v>42378.40625</v>
      </c>
      <c r="B796" s="39">
        <v>20</v>
      </c>
      <c r="C796" s="39">
        <v>3</v>
      </c>
      <c r="D796" s="39">
        <v>0</v>
      </c>
      <c r="E796" s="39">
        <v>20</v>
      </c>
      <c r="F796" s="39">
        <v>0</v>
      </c>
      <c r="G796" s="41">
        <f t="shared" si="12"/>
        <v>42378</v>
      </c>
    </row>
    <row r="797" spans="1:7" x14ac:dyDescent="0.2">
      <c r="A797" s="40">
        <v>42378.416666666664</v>
      </c>
      <c r="B797" s="39">
        <v>21</v>
      </c>
      <c r="C797" s="39">
        <v>2</v>
      </c>
      <c r="D797" s="39">
        <v>0</v>
      </c>
      <c r="E797" s="39">
        <v>21</v>
      </c>
      <c r="F797" s="39">
        <v>0</v>
      </c>
      <c r="G797" s="41">
        <f t="shared" si="12"/>
        <v>42378</v>
      </c>
    </row>
    <row r="798" spans="1:7" x14ac:dyDescent="0.2">
      <c r="A798" s="40">
        <v>42378.427083333336</v>
      </c>
      <c r="B798" s="39">
        <v>25</v>
      </c>
      <c r="C798" s="39">
        <v>1</v>
      </c>
      <c r="D798" s="39">
        <v>0</v>
      </c>
      <c r="E798" s="39">
        <v>25</v>
      </c>
      <c r="F798" s="39">
        <v>0</v>
      </c>
      <c r="G798" s="41">
        <f t="shared" si="12"/>
        <v>42378</v>
      </c>
    </row>
    <row r="799" spans="1:7" x14ac:dyDescent="0.2">
      <c r="A799" s="40">
        <v>42378.4375</v>
      </c>
      <c r="B799" s="39">
        <v>28</v>
      </c>
      <c r="C799" s="39">
        <v>4</v>
      </c>
      <c r="D799" s="39">
        <v>0</v>
      </c>
      <c r="E799" s="39">
        <v>28</v>
      </c>
      <c r="F799" s="39">
        <v>0</v>
      </c>
      <c r="G799" s="41">
        <f t="shared" si="12"/>
        <v>42378</v>
      </c>
    </row>
    <row r="800" spans="1:7" x14ac:dyDescent="0.2">
      <c r="A800" s="40">
        <v>42378.447916666664</v>
      </c>
      <c r="B800" s="39">
        <v>28</v>
      </c>
      <c r="C800" s="39">
        <v>3</v>
      </c>
      <c r="D800" s="39">
        <v>0</v>
      </c>
      <c r="E800" s="39">
        <v>28</v>
      </c>
      <c r="F800" s="39">
        <v>0</v>
      </c>
      <c r="G800" s="41">
        <f t="shared" si="12"/>
        <v>42378</v>
      </c>
    </row>
    <row r="801" spans="1:7" x14ac:dyDescent="0.2">
      <c r="A801" s="40">
        <v>42378.458333333336</v>
      </c>
      <c r="B801" s="39">
        <v>30</v>
      </c>
      <c r="C801" s="39">
        <v>0</v>
      </c>
      <c r="D801" s="39">
        <v>0</v>
      </c>
      <c r="E801" s="39">
        <v>30</v>
      </c>
      <c r="F801" s="39">
        <v>0</v>
      </c>
      <c r="G801" s="41">
        <f t="shared" si="12"/>
        <v>42378</v>
      </c>
    </row>
    <row r="802" spans="1:7" x14ac:dyDescent="0.2">
      <c r="A802" s="40">
        <v>42378.46875</v>
      </c>
      <c r="B802" s="39">
        <v>39</v>
      </c>
      <c r="C802" s="39">
        <v>2</v>
      </c>
      <c r="D802" s="39">
        <v>0</v>
      </c>
      <c r="E802" s="39">
        <v>39</v>
      </c>
      <c r="F802" s="39">
        <v>0</v>
      </c>
      <c r="G802" s="41">
        <f t="shared" si="12"/>
        <v>42378</v>
      </c>
    </row>
    <row r="803" spans="1:7" x14ac:dyDescent="0.2">
      <c r="A803" s="40">
        <v>42378.479166666664</v>
      </c>
      <c r="B803" s="39">
        <v>40</v>
      </c>
      <c r="C803" s="39">
        <v>9</v>
      </c>
      <c r="D803" s="39">
        <v>0</v>
      </c>
      <c r="E803" s="39">
        <v>40</v>
      </c>
      <c r="F803" s="39">
        <v>0</v>
      </c>
      <c r="G803" s="41">
        <f t="shared" si="12"/>
        <v>42378</v>
      </c>
    </row>
    <row r="804" spans="1:7" x14ac:dyDescent="0.2">
      <c r="A804" s="40">
        <v>42378.489583333336</v>
      </c>
      <c r="B804" s="39">
        <v>41</v>
      </c>
      <c r="C804" s="39">
        <v>1</v>
      </c>
      <c r="D804" s="39">
        <v>0</v>
      </c>
      <c r="E804" s="39">
        <v>41</v>
      </c>
      <c r="F804" s="39">
        <v>0</v>
      </c>
      <c r="G804" s="41">
        <f t="shared" si="12"/>
        <v>42378</v>
      </c>
    </row>
    <row r="805" spans="1:7" x14ac:dyDescent="0.2">
      <c r="A805" s="40">
        <v>42378.5</v>
      </c>
      <c r="B805" s="39">
        <v>42</v>
      </c>
      <c r="C805" s="39">
        <v>1</v>
      </c>
      <c r="D805" s="39">
        <v>0</v>
      </c>
      <c r="E805" s="39">
        <v>42</v>
      </c>
      <c r="F805" s="39">
        <v>0</v>
      </c>
      <c r="G805" s="41">
        <f t="shared" si="12"/>
        <v>42378</v>
      </c>
    </row>
    <row r="806" spans="1:7" x14ac:dyDescent="0.2">
      <c r="A806" s="40">
        <v>42378.510416666664</v>
      </c>
      <c r="B806" s="39">
        <v>46</v>
      </c>
      <c r="C806" s="39">
        <v>1</v>
      </c>
      <c r="D806" s="39">
        <v>0</v>
      </c>
      <c r="E806" s="39">
        <v>46</v>
      </c>
      <c r="F806" s="39">
        <v>0</v>
      </c>
      <c r="G806" s="41">
        <f t="shared" si="12"/>
        <v>42378</v>
      </c>
    </row>
    <row r="807" spans="1:7" x14ac:dyDescent="0.2">
      <c r="A807" s="40">
        <v>42378.520833333336</v>
      </c>
      <c r="B807" s="39">
        <v>48</v>
      </c>
      <c r="C807" s="39">
        <v>4</v>
      </c>
      <c r="D807" s="39">
        <v>0</v>
      </c>
      <c r="E807" s="39">
        <v>48</v>
      </c>
      <c r="F807" s="39">
        <v>0</v>
      </c>
      <c r="G807" s="41">
        <f t="shared" si="12"/>
        <v>42378</v>
      </c>
    </row>
    <row r="808" spans="1:7" x14ac:dyDescent="0.2">
      <c r="A808" s="40">
        <v>42378.53125</v>
      </c>
      <c r="B808" s="39">
        <v>49</v>
      </c>
      <c r="C808" s="39">
        <v>2</v>
      </c>
      <c r="D808" s="39">
        <v>0</v>
      </c>
      <c r="E808" s="39">
        <v>49</v>
      </c>
      <c r="F808" s="39">
        <v>0</v>
      </c>
      <c r="G808" s="41">
        <f t="shared" si="12"/>
        <v>42378</v>
      </c>
    </row>
    <row r="809" spans="1:7" x14ac:dyDescent="0.2">
      <c r="A809" s="40">
        <v>42378.541666666664</v>
      </c>
      <c r="B809" s="39">
        <v>53</v>
      </c>
      <c r="C809" s="39">
        <v>1</v>
      </c>
      <c r="D809" s="39">
        <v>0</v>
      </c>
      <c r="E809" s="39">
        <v>53</v>
      </c>
      <c r="F809" s="39">
        <v>0</v>
      </c>
      <c r="G809" s="41">
        <f t="shared" si="12"/>
        <v>42378</v>
      </c>
    </row>
    <row r="810" spans="1:7" x14ac:dyDescent="0.2">
      <c r="A810" s="40">
        <v>42378.552083333336</v>
      </c>
      <c r="B810" s="39">
        <v>57</v>
      </c>
      <c r="C810" s="39">
        <v>4</v>
      </c>
      <c r="D810" s="39">
        <v>0</v>
      </c>
      <c r="E810" s="39">
        <v>57</v>
      </c>
      <c r="F810" s="39">
        <v>0</v>
      </c>
      <c r="G810" s="41">
        <f t="shared" si="12"/>
        <v>42378</v>
      </c>
    </row>
    <row r="811" spans="1:7" x14ac:dyDescent="0.2">
      <c r="A811" s="40">
        <v>42378.5625</v>
      </c>
      <c r="B811" s="39">
        <v>58</v>
      </c>
      <c r="C811" s="39">
        <v>4</v>
      </c>
      <c r="D811" s="39">
        <v>0</v>
      </c>
      <c r="E811" s="39">
        <v>58</v>
      </c>
      <c r="F811" s="39">
        <v>0</v>
      </c>
      <c r="G811" s="41">
        <f t="shared" si="12"/>
        <v>42378</v>
      </c>
    </row>
    <row r="812" spans="1:7" x14ac:dyDescent="0.2">
      <c r="A812" s="40">
        <v>42378.572916666664</v>
      </c>
      <c r="B812" s="39">
        <v>58</v>
      </c>
      <c r="C812" s="39">
        <v>1</v>
      </c>
      <c r="D812" s="39">
        <v>0</v>
      </c>
      <c r="E812" s="39">
        <v>58</v>
      </c>
      <c r="F812" s="39">
        <v>0</v>
      </c>
      <c r="G812" s="41">
        <f t="shared" si="12"/>
        <v>42378</v>
      </c>
    </row>
    <row r="813" spans="1:7" x14ac:dyDescent="0.2">
      <c r="A813" s="40">
        <v>42378.583333333336</v>
      </c>
      <c r="B813" s="39">
        <v>60</v>
      </c>
      <c r="C813" s="39">
        <v>0</v>
      </c>
      <c r="D813" s="39">
        <v>0</v>
      </c>
      <c r="E813" s="39">
        <v>60</v>
      </c>
      <c r="F813" s="39">
        <v>0</v>
      </c>
      <c r="G813" s="41">
        <f t="shared" si="12"/>
        <v>42378</v>
      </c>
    </row>
    <row r="814" spans="1:7" x14ac:dyDescent="0.2">
      <c r="A814" s="40">
        <v>42378.59375</v>
      </c>
      <c r="B814" s="39">
        <v>64</v>
      </c>
      <c r="C814" s="39">
        <v>2</v>
      </c>
      <c r="D814" s="39">
        <v>0</v>
      </c>
      <c r="E814" s="39">
        <v>64</v>
      </c>
      <c r="F814" s="39">
        <v>0</v>
      </c>
      <c r="G814" s="41">
        <f t="shared" si="12"/>
        <v>42378</v>
      </c>
    </row>
    <row r="815" spans="1:7" x14ac:dyDescent="0.2">
      <c r="A815" s="40">
        <v>42378.604166666664</v>
      </c>
      <c r="B815" s="39">
        <v>68</v>
      </c>
      <c r="C815" s="39">
        <v>4</v>
      </c>
      <c r="D815" s="39">
        <v>0</v>
      </c>
      <c r="E815" s="39">
        <v>68</v>
      </c>
      <c r="F815" s="39">
        <v>0</v>
      </c>
      <c r="G815" s="41">
        <f t="shared" si="12"/>
        <v>42378</v>
      </c>
    </row>
    <row r="816" spans="1:7" x14ac:dyDescent="0.2">
      <c r="A816" s="40">
        <v>42378.614583333336</v>
      </c>
      <c r="B816" s="39">
        <v>68</v>
      </c>
      <c r="C816" s="39">
        <v>4</v>
      </c>
      <c r="D816" s="39">
        <v>0</v>
      </c>
      <c r="E816" s="39">
        <v>68</v>
      </c>
      <c r="F816" s="39">
        <v>0</v>
      </c>
      <c r="G816" s="41">
        <f t="shared" si="12"/>
        <v>42378</v>
      </c>
    </row>
    <row r="817" spans="1:7" x14ac:dyDescent="0.2">
      <c r="A817" s="40">
        <v>42378.625</v>
      </c>
      <c r="B817" s="39">
        <v>71</v>
      </c>
      <c r="C817" s="39">
        <v>0</v>
      </c>
      <c r="D817" s="39">
        <v>0</v>
      </c>
      <c r="E817" s="39">
        <v>71</v>
      </c>
      <c r="F817" s="39">
        <v>0</v>
      </c>
      <c r="G817" s="41">
        <f t="shared" si="12"/>
        <v>42378</v>
      </c>
    </row>
    <row r="818" spans="1:7" x14ac:dyDescent="0.2">
      <c r="A818" s="40">
        <v>42378.635416666664</v>
      </c>
      <c r="B818" s="39">
        <v>66</v>
      </c>
      <c r="C818" s="39">
        <v>3</v>
      </c>
      <c r="D818" s="39">
        <v>0</v>
      </c>
      <c r="E818" s="39">
        <v>75</v>
      </c>
      <c r="F818" s="39">
        <v>9</v>
      </c>
      <c r="G818" s="41">
        <f t="shared" si="12"/>
        <v>42378</v>
      </c>
    </row>
    <row r="819" spans="1:7" x14ac:dyDescent="0.2">
      <c r="A819" s="40">
        <v>42378.645833333336</v>
      </c>
      <c r="B819" s="39">
        <v>66</v>
      </c>
      <c r="C819" s="39">
        <v>4</v>
      </c>
      <c r="D819" s="39">
        <v>9</v>
      </c>
      <c r="E819" s="39">
        <v>75</v>
      </c>
      <c r="F819" s="39">
        <v>9</v>
      </c>
      <c r="G819" s="41">
        <f t="shared" si="12"/>
        <v>42378</v>
      </c>
    </row>
    <row r="820" spans="1:7" x14ac:dyDescent="0.2">
      <c r="A820" s="40">
        <v>42378.65625</v>
      </c>
      <c r="B820" s="39">
        <v>65</v>
      </c>
      <c r="C820" s="39">
        <v>0</v>
      </c>
      <c r="D820" s="39">
        <v>0</v>
      </c>
      <c r="E820" s="39">
        <v>76</v>
      </c>
      <c r="F820" s="39">
        <v>11</v>
      </c>
      <c r="G820" s="41">
        <f t="shared" si="12"/>
        <v>42378</v>
      </c>
    </row>
    <row r="821" spans="1:7" x14ac:dyDescent="0.2">
      <c r="A821" s="40">
        <v>42378.666666666664</v>
      </c>
      <c r="B821" s="39">
        <v>59</v>
      </c>
      <c r="C821" s="39">
        <v>1</v>
      </c>
      <c r="D821" s="39">
        <v>2</v>
      </c>
      <c r="E821" s="39">
        <v>77</v>
      </c>
      <c r="F821" s="39">
        <v>18</v>
      </c>
      <c r="G821" s="41">
        <f t="shared" si="12"/>
        <v>42378</v>
      </c>
    </row>
    <row r="822" spans="1:7" x14ac:dyDescent="0.2">
      <c r="A822" s="40">
        <v>42378.677083333336</v>
      </c>
      <c r="B822" s="39">
        <v>55</v>
      </c>
      <c r="C822" s="39">
        <v>1</v>
      </c>
      <c r="D822" s="39">
        <v>7</v>
      </c>
      <c r="E822" s="39">
        <v>78</v>
      </c>
      <c r="F822" s="39">
        <v>23</v>
      </c>
      <c r="G822" s="41">
        <f t="shared" si="12"/>
        <v>42378</v>
      </c>
    </row>
    <row r="823" spans="1:7" x14ac:dyDescent="0.2">
      <c r="A823" s="40">
        <v>42378.6875</v>
      </c>
      <c r="B823" s="39">
        <v>55</v>
      </c>
      <c r="C823" s="39">
        <v>1</v>
      </c>
      <c r="D823" s="39">
        <v>5</v>
      </c>
      <c r="E823" s="39">
        <v>80</v>
      </c>
      <c r="F823" s="39">
        <v>25</v>
      </c>
      <c r="G823" s="41">
        <f t="shared" si="12"/>
        <v>42378</v>
      </c>
    </row>
    <row r="824" spans="1:7" x14ac:dyDescent="0.2">
      <c r="A824" s="40">
        <v>42378.697916666664</v>
      </c>
      <c r="B824" s="39">
        <v>54</v>
      </c>
      <c r="C824" s="39">
        <v>2</v>
      </c>
      <c r="D824" s="39">
        <v>2</v>
      </c>
      <c r="E824" s="39">
        <v>81</v>
      </c>
      <c r="F824" s="39">
        <v>27</v>
      </c>
      <c r="G824" s="41">
        <f t="shared" si="12"/>
        <v>42378</v>
      </c>
    </row>
    <row r="825" spans="1:7" x14ac:dyDescent="0.2">
      <c r="A825" s="40">
        <v>42378.708333333336</v>
      </c>
      <c r="B825" s="39">
        <v>51</v>
      </c>
      <c r="C825" s="39">
        <v>1</v>
      </c>
      <c r="D825" s="39">
        <v>2</v>
      </c>
      <c r="E825" s="39">
        <v>82</v>
      </c>
      <c r="F825" s="39">
        <v>31</v>
      </c>
      <c r="G825" s="41">
        <f t="shared" si="12"/>
        <v>42378</v>
      </c>
    </row>
    <row r="826" spans="1:7" x14ac:dyDescent="0.2">
      <c r="A826" s="40">
        <v>42378.71875</v>
      </c>
      <c r="B826" s="39">
        <v>43</v>
      </c>
      <c r="C826" s="39">
        <v>1</v>
      </c>
      <c r="D826" s="39">
        <v>4</v>
      </c>
      <c r="E826" s="39">
        <v>82</v>
      </c>
      <c r="F826" s="39">
        <v>39</v>
      </c>
      <c r="G826" s="41">
        <f t="shared" si="12"/>
        <v>42378</v>
      </c>
    </row>
    <row r="827" spans="1:7" x14ac:dyDescent="0.2">
      <c r="A827" s="40">
        <v>42378.729166666664</v>
      </c>
      <c r="B827" s="39">
        <v>-14</v>
      </c>
      <c r="C827" s="39">
        <v>0</v>
      </c>
      <c r="D827" s="39">
        <v>8</v>
      </c>
      <c r="E827" s="39">
        <v>82</v>
      </c>
      <c r="F827" s="39">
        <v>96</v>
      </c>
      <c r="G827" s="41">
        <f t="shared" si="12"/>
        <v>42378</v>
      </c>
    </row>
    <row r="828" spans="1:7" x14ac:dyDescent="0.2">
      <c r="A828" s="40">
        <v>42378.739583333336</v>
      </c>
      <c r="B828" s="39">
        <v>25</v>
      </c>
      <c r="C828" s="39">
        <v>0</v>
      </c>
      <c r="D828" s="39">
        <v>57</v>
      </c>
      <c r="E828" s="39">
        <v>82</v>
      </c>
      <c r="F828" s="39">
        <v>57</v>
      </c>
      <c r="G828" s="41">
        <f t="shared" si="12"/>
        <v>42378</v>
      </c>
    </row>
    <row r="829" spans="1:7" x14ac:dyDescent="0.2">
      <c r="A829" s="40">
        <v>42378.75</v>
      </c>
      <c r="B829" s="39">
        <v>13</v>
      </c>
      <c r="C829" s="39">
        <v>0</v>
      </c>
      <c r="D829" s="39">
        <v>10</v>
      </c>
      <c r="E829" s="39">
        <v>85</v>
      </c>
      <c r="F829" s="39">
        <v>72</v>
      </c>
      <c r="G829" s="41">
        <f t="shared" si="12"/>
        <v>42378</v>
      </c>
    </row>
    <row r="830" spans="1:7" x14ac:dyDescent="0.2">
      <c r="A830" s="40">
        <v>42378.760416666664</v>
      </c>
      <c r="B830" s="39">
        <v>7</v>
      </c>
      <c r="C830" s="39">
        <v>3</v>
      </c>
      <c r="D830" s="39">
        <v>16</v>
      </c>
      <c r="E830" s="39">
        <v>85</v>
      </c>
      <c r="F830" s="39">
        <v>78</v>
      </c>
      <c r="G830" s="41">
        <f t="shared" si="12"/>
        <v>42378</v>
      </c>
    </row>
    <row r="831" spans="1:7" x14ac:dyDescent="0.2">
      <c r="A831" s="40">
        <v>42378.770833333336</v>
      </c>
      <c r="B831" s="39">
        <v>3</v>
      </c>
      <c r="C831" s="39">
        <v>0</v>
      </c>
      <c r="D831" s="39">
        <v>5</v>
      </c>
      <c r="E831" s="39">
        <v>85</v>
      </c>
      <c r="F831" s="39">
        <v>82</v>
      </c>
      <c r="G831" s="41">
        <f t="shared" si="12"/>
        <v>42378</v>
      </c>
    </row>
    <row r="832" spans="1:7" x14ac:dyDescent="0.2">
      <c r="A832" s="40">
        <v>42378.78125</v>
      </c>
      <c r="B832" s="39">
        <v>3</v>
      </c>
      <c r="C832" s="39">
        <v>0</v>
      </c>
      <c r="D832" s="39">
        <v>4</v>
      </c>
      <c r="E832" s="39">
        <v>85</v>
      </c>
      <c r="F832" s="39">
        <v>82</v>
      </c>
      <c r="G832" s="41">
        <f t="shared" si="12"/>
        <v>42378</v>
      </c>
    </row>
    <row r="833" spans="1:7" x14ac:dyDescent="0.2">
      <c r="A833" s="40">
        <v>42378.791666666664</v>
      </c>
      <c r="B833" s="39">
        <v>2</v>
      </c>
      <c r="C833" s="39">
        <v>0</v>
      </c>
      <c r="D833" s="39">
        <v>0</v>
      </c>
      <c r="E833" s="39">
        <v>85</v>
      </c>
      <c r="F833" s="39">
        <v>83</v>
      </c>
      <c r="G833" s="41">
        <f t="shared" si="12"/>
        <v>42378</v>
      </c>
    </row>
    <row r="834" spans="1:7" x14ac:dyDescent="0.2">
      <c r="A834" s="40">
        <v>42378.802083333336</v>
      </c>
      <c r="B834" s="39">
        <v>-1</v>
      </c>
      <c r="C834" s="39">
        <v>0</v>
      </c>
      <c r="D834" s="39">
        <v>1</v>
      </c>
      <c r="E834" s="39">
        <v>86</v>
      </c>
      <c r="F834" s="39">
        <v>87</v>
      </c>
      <c r="G834" s="41">
        <f t="shared" ref="G834:G897" si="13">INT(A848)</f>
        <v>42378</v>
      </c>
    </row>
    <row r="835" spans="1:7" x14ac:dyDescent="0.2">
      <c r="A835" s="40">
        <v>42378.8125</v>
      </c>
      <c r="B835" s="39">
        <v>-4</v>
      </c>
      <c r="C835" s="39">
        <v>1</v>
      </c>
      <c r="D835" s="39">
        <v>4</v>
      </c>
      <c r="E835" s="39">
        <v>86</v>
      </c>
      <c r="F835" s="39">
        <v>90</v>
      </c>
      <c r="G835" s="41">
        <f t="shared" si="13"/>
        <v>42378</v>
      </c>
    </row>
    <row r="836" spans="1:7" x14ac:dyDescent="0.2">
      <c r="A836" s="40">
        <v>42378.822916666664</v>
      </c>
      <c r="B836" s="39">
        <v>-8</v>
      </c>
      <c r="C836" s="39">
        <v>0</v>
      </c>
      <c r="D836" s="39">
        <v>3</v>
      </c>
      <c r="E836" s="39">
        <v>86</v>
      </c>
      <c r="F836" s="39">
        <v>94</v>
      </c>
      <c r="G836" s="41">
        <f t="shared" si="13"/>
        <v>42378</v>
      </c>
    </row>
    <row r="837" spans="1:7" x14ac:dyDescent="0.2">
      <c r="A837" s="40">
        <v>42378.833333333336</v>
      </c>
      <c r="B837" s="39">
        <v>-12</v>
      </c>
      <c r="C837" s="39">
        <v>0</v>
      </c>
      <c r="D837" s="39">
        <v>4</v>
      </c>
      <c r="E837" s="39">
        <v>86</v>
      </c>
      <c r="F837" s="39">
        <v>98</v>
      </c>
      <c r="G837" s="41">
        <f t="shared" si="13"/>
        <v>42378</v>
      </c>
    </row>
    <row r="838" spans="1:7" x14ac:dyDescent="0.2">
      <c r="A838" s="40">
        <v>42378.84375</v>
      </c>
      <c r="B838" s="39">
        <v>-14</v>
      </c>
      <c r="C838" s="39">
        <v>0</v>
      </c>
      <c r="D838" s="39">
        <v>4</v>
      </c>
      <c r="E838" s="39">
        <v>86</v>
      </c>
      <c r="F838" s="39">
        <v>100</v>
      </c>
      <c r="G838" s="41">
        <f t="shared" si="13"/>
        <v>42378</v>
      </c>
    </row>
    <row r="839" spans="1:7" x14ac:dyDescent="0.2">
      <c r="A839" s="40">
        <v>42378.854166666664</v>
      </c>
      <c r="B839" s="39">
        <v>-14</v>
      </c>
      <c r="C839" s="39">
        <v>0</v>
      </c>
      <c r="D839" s="39">
        <v>2</v>
      </c>
      <c r="E839" s="39">
        <v>86</v>
      </c>
      <c r="F839" s="39">
        <v>100</v>
      </c>
      <c r="G839" s="41">
        <f t="shared" si="13"/>
        <v>42379</v>
      </c>
    </row>
    <row r="840" spans="1:7" x14ac:dyDescent="0.2">
      <c r="A840" s="40">
        <v>42378.864583333336</v>
      </c>
      <c r="B840" s="39">
        <v>-15</v>
      </c>
      <c r="C840" s="39">
        <v>0</v>
      </c>
      <c r="D840" s="39">
        <v>0</v>
      </c>
      <c r="E840" s="39">
        <v>86</v>
      </c>
      <c r="F840" s="39">
        <v>101</v>
      </c>
      <c r="G840" s="41">
        <f t="shared" si="13"/>
        <v>42379</v>
      </c>
    </row>
    <row r="841" spans="1:7" x14ac:dyDescent="0.2">
      <c r="A841" s="40">
        <v>42378.875</v>
      </c>
      <c r="B841" s="39">
        <v>-16</v>
      </c>
      <c r="C841" s="39">
        <v>0</v>
      </c>
      <c r="D841" s="39">
        <v>1</v>
      </c>
      <c r="E841" s="39">
        <v>86</v>
      </c>
      <c r="F841" s="39">
        <v>102</v>
      </c>
      <c r="G841" s="41">
        <f t="shared" si="13"/>
        <v>42379</v>
      </c>
    </row>
    <row r="842" spans="1:7" x14ac:dyDescent="0.2">
      <c r="A842" s="40">
        <v>42378.885416666664</v>
      </c>
      <c r="B842" s="39">
        <v>-16</v>
      </c>
      <c r="C842" s="39">
        <v>0</v>
      </c>
      <c r="D842" s="39">
        <v>1</v>
      </c>
      <c r="E842" s="39">
        <v>86</v>
      </c>
      <c r="F842" s="39">
        <v>102</v>
      </c>
      <c r="G842" s="41">
        <f t="shared" si="13"/>
        <v>42379</v>
      </c>
    </row>
    <row r="843" spans="1:7" x14ac:dyDescent="0.2">
      <c r="A843" s="40">
        <v>42378.895833333336</v>
      </c>
      <c r="B843" s="39">
        <v>-16</v>
      </c>
      <c r="C843" s="39">
        <v>0</v>
      </c>
      <c r="D843" s="39">
        <v>0</v>
      </c>
      <c r="E843" s="39">
        <v>86</v>
      </c>
      <c r="F843" s="39">
        <v>102</v>
      </c>
      <c r="G843" s="41">
        <f t="shared" si="13"/>
        <v>42379</v>
      </c>
    </row>
    <row r="844" spans="1:7" x14ac:dyDescent="0.2">
      <c r="A844" s="40">
        <v>42378.90625</v>
      </c>
      <c r="B844" s="39">
        <v>-16</v>
      </c>
      <c r="C844" s="39">
        <v>0</v>
      </c>
      <c r="D844" s="39">
        <v>0</v>
      </c>
      <c r="E844" s="39">
        <v>86</v>
      </c>
      <c r="F844" s="39">
        <v>102</v>
      </c>
      <c r="G844" s="41">
        <f t="shared" si="13"/>
        <v>42379</v>
      </c>
    </row>
    <row r="845" spans="1:7" x14ac:dyDescent="0.2">
      <c r="A845" s="40">
        <v>42378.916666666664</v>
      </c>
      <c r="B845" s="39">
        <v>-16</v>
      </c>
      <c r="C845" s="39">
        <v>0</v>
      </c>
      <c r="D845" s="39">
        <v>0</v>
      </c>
      <c r="E845" s="39">
        <v>86</v>
      </c>
      <c r="F845" s="39">
        <v>102</v>
      </c>
      <c r="G845" s="41">
        <f t="shared" si="13"/>
        <v>42379</v>
      </c>
    </row>
    <row r="846" spans="1:7" x14ac:dyDescent="0.2">
      <c r="A846" s="40">
        <v>42378.927083333336</v>
      </c>
      <c r="B846" s="39">
        <v>-17</v>
      </c>
      <c r="C846" s="39">
        <v>0</v>
      </c>
      <c r="D846" s="39">
        <v>0</v>
      </c>
      <c r="E846" s="39">
        <v>86</v>
      </c>
      <c r="F846" s="39">
        <v>103</v>
      </c>
      <c r="G846" s="41">
        <f t="shared" si="13"/>
        <v>42379</v>
      </c>
    </row>
    <row r="847" spans="1:7" x14ac:dyDescent="0.2">
      <c r="A847" s="40">
        <v>42378.9375</v>
      </c>
      <c r="B847" s="39">
        <v>-17</v>
      </c>
      <c r="C847" s="39">
        <v>0</v>
      </c>
      <c r="D847" s="39">
        <v>1</v>
      </c>
      <c r="E847" s="39">
        <v>86</v>
      </c>
      <c r="F847" s="39">
        <v>103</v>
      </c>
      <c r="G847" s="41">
        <f t="shared" si="13"/>
        <v>42379</v>
      </c>
    </row>
    <row r="848" spans="1:7" x14ac:dyDescent="0.2">
      <c r="A848" s="40">
        <v>42378.947916666664</v>
      </c>
      <c r="B848" s="39">
        <v>-18</v>
      </c>
      <c r="C848" s="39">
        <v>0</v>
      </c>
      <c r="D848" s="39">
        <v>0</v>
      </c>
      <c r="E848" s="39">
        <v>86</v>
      </c>
      <c r="F848" s="39">
        <v>104</v>
      </c>
      <c r="G848" s="41">
        <f t="shared" si="13"/>
        <v>42379</v>
      </c>
    </row>
    <row r="849" spans="1:7" x14ac:dyDescent="0.2">
      <c r="A849" s="40">
        <v>42378.958333333336</v>
      </c>
      <c r="B849" s="39">
        <v>-18</v>
      </c>
      <c r="C849" s="39">
        <v>0</v>
      </c>
      <c r="D849" s="39">
        <v>1</v>
      </c>
      <c r="E849" s="39">
        <v>86</v>
      </c>
      <c r="F849" s="39">
        <v>104</v>
      </c>
      <c r="G849" s="41">
        <f t="shared" si="13"/>
        <v>42379</v>
      </c>
    </row>
    <row r="850" spans="1:7" x14ac:dyDescent="0.2">
      <c r="A850" s="40">
        <v>42378.96875</v>
      </c>
      <c r="B850" s="39">
        <v>-20</v>
      </c>
      <c r="C850" s="39">
        <v>0</v>
      </c>
      <c r="D850" s="39">
        <v>0</v>
      </c>
      <c r="E850" s="39">
        <v>86</v>
      </c>
      <c r="F850" s="39">
        <v>106</v>
      </c>
      <c r="G850" s="41">
        <f t="shared" si="13"/>
        <v>42379</v>
      </c>
    </row>
    <row r="851" spans="1:7" x14ac:dyDescent="0.2">
      <c r="A851" s="40">
        <v>42378.979166666664</v>
      </c>
      <c r="B851" s="39">
        <v>-22</v>
      </c>
      <c r="C851" s="39">
        <v>0</v>
      </c>
      <c r="D851" s="39">
        <v>2</v>
      </c>
      <c r="E851" s="39">
        <v>86</v>
      </c>
      <c r="F851" s="39">
        <v>108</v>
      </c>
      <c r="G851" s="41">
        <f t="shared" si="13"/>
        <v>42379</v>
      </c>
    </row>
    <row r="852" spans="1:7" x14ac:dyDescent="0.2">
      <c r="A852" s="40">
        <v>42378.989583333336</v>
      </c>
      <c r="B852" s="39">
        <v>-22</v>
      </c>
      <c r="C852" s="39">
        <v>0</v>
      </c>
      <c r="D852" s="39">
        <v>2</v>
      </c>
      <c r="E852" s="39">
        <v>86</v>
      </c>
      <c r="F852" s="39">
        <v>108</v>
      </c>
      <c r="G852" s="41">
        <f t="shared" si="13"/>
        <v>42379</v>
      </c>
    </row>
    <row r="853" spans="1:7" x14ac:dyDescent="0.2">
      <c r="A853" s="40">
        <v>42379</v>
      </c>
      <c r="B853" s="39">
        <v>-23</v>
      </c>
      <c r="C853" s="39">
        <v>0</v>
      </c>
      <c r="D853" s="39">
        <v>0</v>
      </c>
      <c r="E853" s="39">
        <v>86</v>
      </c>
      <c r="F853" s="39">
        <v>109</v>
      </c>
      <c r="G853" s="41">
        <f t="shared" si="13"/>
        <v>42379</v>
      </c>
    </row>
    <row r="854" spans="1:7" x14ac:dyDescent="0.2">
      <c r="A854" s="40">
        <v>42379.010416666664</v>
      </c>
      <c r="B854" s="39">
        <v>-23</v>
      </c>
      <c r="C854" s="39">
        <v>0</v>
      </c>
      <c r="D854" s="39">
        <v>1</v>
      </c>
      <c r="E854" s="39">
        <v>86</v>
      </c>
      <c r="F854" s="39">
        <v>109</v>
      </c>
      <c r="G854" s="41">
        <f t="shared" si="13"/>
        <v>42379</v>
      </c>
    </row>
    <row r="855" spans="1:7" x14ac:dyDescent="0.2">
      <c r="A855" s="40">
        <v>42379.020833333336</v>
      </c>
      <c r="B855" s="39">
        <v>-23</v>
      </c>
      <c r="C855" s="39">
        <v>0</v>
      </c>
      <c r="D855" s="39">
        <v>0</v>
      </c>
      <c r="E855" s="39">
        <v>86</v>
      </c>
      <c r="F855" s="39">
        <v>109</v>
      </c>
      <c r="G855" s="41">
        <f t="shared" si="13"/>
        <v>42379</v>
      </c>
    </row>
    <row r="856" spans="1:7" x14ac:dyDescent="0.2">
      <c r="A856" s="40">
        <v>42379.03125</v>
      </c>
      <c r="B856" s="39">
        <v>-23</v>
      </c>
      <c r="C856" s="39">
        <v>0</v>
      </c>
      <c r="D856" s="39">
        <v>0</v>
      </c>
      <c r="E856" s="39">
        <v>86</v>
      </c>
      <c r="F856" s="39">
        <v>109</v>
      </c>
      <c r="G856" s="41">
        <f t="shared" si="13"/>
        <v>42379</v>
      </c>
    </row>
    <row r="857" spans="1:7" x14ac:dyDescent="0.2">
      <c r="A857" s="40">
        <v>42379.041666666664</v>
      </c>
      <c r="B857" s="39">
        <v>-23</v>
      </c>
      <c r="C857" s="39">
        <v>0</v>
      </c>
      <c r="D857" s="39">
        <v>0</v>
      </c>
      <c r="E857" s="39">
        <v>86</v>
      </c>
      <c r="F857" s="39">
        <v>109</v>
      </c>
      <c r="G857" s="41">
        <f t="shared" si="13"/>
        <v>42379</v>
      </c>
    </row>
    <row r="858" spans="1:7" x14ac:dyDescent="0.2">
      <c r="A858" s="40">
        <v>42379.052083333336</v>
      </c>
      <c r="B858" s="39">
        <v>-23</v>
      </c>
      <c r="C858" s="39">
        <v>0</v>
      </c>
      <c r="D858" s="39">
        <v>0</v>
      </c>
      <c r="E858" s="39">
        <v>86</v>
      </c>
      <c r="F858" s="39">
        <v>109</v>
      </c>
      <c r="G858" s="41">
        <f t="shared" si="13"/>
        <v>42379</v>
      </c>
    </row>
    <row r="859" spans="1:7" x14ac:dyDescent="0.2">
      <c r="A859" s="40">
        <v>42379.0625</v>
      </c>
      <c r="B859" s="39">
        <v>-23</v>
      </c>
      <c r="C859" s="39">
        <v>0</v>
      </c>
      <c r="D859" s="39">
        <v>0</v>
      </c>
      <c r="E859" s="39">
        <v>86</v>
      </c>
      <c r="F859" s="39">
        <v>109</v>
      </c>
      <c r="G859" s="41">
        <f t="shared" si="13"/>
        <v>42379</v>
      </c>
    </row>
    <row r="860" spans="1:7" x14ac:dyDescent="0.2">
      <c r="A860" s="40">
        <v>42379.072916666664</v>
      </c>
      <c r="B860" s="39">
        <v>-23</v>
      </c>
      <c r="C860" s="39">
        <v>0</v>
      </c>
      <c r="D860" s="39">
        <v>0</v>
      </c>
      <c r="E860" s="39">
        <v>86</v>
      </c>
      <c r="F860" s="39">
        <v>109</v>
      </c>
      <c r="G860" s="41">
        <f t="shared" si="13"/>
        <v>42379</v>
      </c>
    </row>
    <row r="861" spans="1:7" x14ac:dyDescent="0.2">
      <c r="A861" s="40">
        <v>42379.083333333336</v>
      </c>
      <c r="B861" s="39">
        <v>-23</v>
      </c>
      <c r="C861" s="39">
        <v>0</v>
      </c>
      <c r="D861" s="39">
        <v>0</v>
      </c>
      <c r="E861" s="39">
        <v>86</v>
      </c>
      <c r="F861" s="39">
        <v>109</v>
      </c>
      <c r="G861" s="41">
        <f t="shared" si="13"/>
        <v>42379</v>
      </c>
    </row>
    <row r="862" spans="1:7" x14ac:dyDescent="0.2">
      <c r="A862" s="40">
        <v>42379.09375</v>
      </c>
      <c r="B862" s="39">
        <v>-23</v>
      </c>
      <c r="C862" s="39">
        <v>0</v>
      </c>
      <c r="D862" s="39">
        <v>0</v>
      </c>
      <c r="E862" s="39">
        <v>86</v>
      </c>
      <c r="F862" s="39">
        <v>109</v>
      </c>
      <c r="G862" s="41">
        <f t="shared" si="13"/>
        <v>42379</v>
      </c>
    </row>
    <row r="863" spans="1:7" x14ac:dyDescent="0.2">
      <c r="A863" s="40">
        <v>42379.104166666664</v>
      </c>
      <c r="B863" s="39">
        <v>-23</v>
      </c>
      <c r="C863" s="39">
        <v>0</v>
      </c>
      <c r="D863" s="39">
        <v>0</v>
      </c>
      <c r="E863" s="39">
        <v>86</v>
      </c>
      <c r="F863" s="39">
        <v>109</v>
      </c>
      <c r="G863" s="41">
        <f t="shared" si="13"/>
        <v>42379</v>
      </c>
    </row>
    <row r="864" spans="1:7" x14ac:dyDescent="0.2">
      <c r="A864" s="40">
        <v>42379.114583333336</v>
      </c>
      <c r="B864" s="39">
        <v>-23</v>
      </c>
      <c r="C864" s="39">
        <v>0</v>
      </c>
      <c r="D864" s="39">
        <v>0</v>
      </c>
      <c r="E864" s="39">
        <v>86</v>
      </c>
      <c r="F864" s="39">
        <v>109</v>
      </c>
      <c r="G864" s="41">
        <f t="shared" si="13"/>
        <v>42379</v>
      </c>
    </row>
    <row r="865" spans="1:7" x14ac:dyDescent="0.2">
      <c r="A865" s="40">
        <v>42379.125</v>
      </c>
      <c r="B865" s="39">
        <v>-23</v>
      </c>
      <c r="C865" s="39">
        <v>0</v>
      </c>
      <c r="D865" s="39">
        <v>0</v>
      </c>
      <c r="E865" s="39">
        <v>86</v>
      </c>
      <c r="F865" s="39">
        <v>109</v>
      </c>
      <c r="G865" s="41">
        <f t="shared" si="13"/>
        <v>42379</v>
      </c>
    </row>
    <row r="866" spans="1:7" x14ac:dyDescent="0.2">
      <c r="A866" s="40">
        <v>42379.135416666664</v>
      </c>
      <c r="B866" s="39">
        <v>0</v>
      </c>
      <c r="C866" s="39">
        <v>0</v>
      </c>
      <c r="D866" s="39">
        <v>0</v>
      </c>
      <c r="E866" s="39">
        <v>0</v>
      </c>
      <c r="F866" s="39">
        <v>0</v>
      </c>
      <c r="G866" s="41">
        <f t="shared" si="13"/>
        <v>42379</v>
      </c>
    </row>
    <row r="867" spans="1:7" x14ac:dyDescent="0.2">
      <c r="A867" s="40">
        <v>42379.145833333336</v>
      </c>
      <c r="B867" s="39">
        <v>0</v>
      </c>
      <c r="C867" s="39">
        <v>0</v>
      </c>
      <c r="D867" s="39">
        <v>0</v>
      </c>
      <c r="E867" s="39">
        <v>0</v>
      </c>
      <c r="F867" s="39">
        <v>0</v>
      </c>
      <c r="G867" s="41">
        <f t="shared" si="13"/>
        <v>42379</v>
      </c>
    </row>
    <row r="868" spans="1:7" x14ac:dyDescent="0.2">
      <c r="A868" s="40">
        <v>42379.15625</v>
      </c>
      <c r="B868" s="39">
        <v>0</v>
      </c>
      <c r="C868" s="39">
        <v>0</v>
      </c>
      <c r="D868" s="39">
        <v>0</v>
      </c>
      <c r="E868" s="39">
        <v>0</v>
      </c>
      <c r="F868" s="39">
        <v>0</v>
      </c>
      <c r="G868" s="41">
        <f t="shared" si="13"/>
        <v>42379</v>
      </c>
    </row>
    <row r="869" spans="1:7" x14ac:dyDescent="0.2">
      <c r="A869" s="40">
        <v>42379.166666666664</v>
      </c>
      <c r="B869" s="39">
        <v>0</v>
      </c>
      <c r="C869" s="39">
        <v>0</v>
      </c>
      <c r="D869" s="39">
        <v>0</v>
      </c>
      <c r="E869" s="39">
        <v>0</v>
      </c>
      <c r="F869" s="39">
        <v>0</v>
      </c>
      <c r="G869" s="41">
        <f t="shared" si="13"/>
        <v>42379</v>
      </c>
    </row>
    <row r="870" spans="1:7" x14ac:dyDescent="0.2">
      <c r="A870" s="40">
        <v>42379.177083333336</v>
      </c>
      <c r="B870" s="39">
        <v>0</v>
      </c>
      <c r="C870" s="39">
        <v>0</v>
      </c>
      <c r="D870" s="39">
        <v>0</v>
      </c>
      <c r="E870" s="39">
        <v>0</v>
      </c>
      <c r="F870" s="39">
        <v>0</v>
      </c>
      <c r="G870" s="41">
        <f t="shared" si="13"/>
        <v>42379</v>
      </c>
    </row>
    <row r="871" spans="1:7" x14ac:dyDescent="0.2">
      <c r="A871" s="40">
        <v>42379.1875</v>
      </c>
      <c r="B871" s="39">
        <v>0</v>
      </c>
      <c r="C871" s="39">
        <v>0</v>
      </c>
      <c r="D871" s="39">
        <v>0</v>
      </c>
      <c r="E871" s="39">
        <v>0</v>
      </c>
      <c r="F871" s="39">
        <v>0</v>
      </c>
      <c r="G871" s="41">
        <f t="shared" si="13"/>
        <v>42379</v>
      </c>
    </row>
    <row r="872" spans="1:7" x14ac:dyDescent="0.2">
      <c r="A872" s="40">
        <v>42379.197916666664</v>
      </c>
      <c r="B872" s="39">
        <v>0</v>
      </c>
      <c r="C872" s="39">
        <v>0</v>
      </c>
      <c r="D872" s="39">
        <v>0</v>
      </c>
      <c r="E872" s="39">
        <v>0</v>
      </c>
      <c r="F872" s="39">
        <v>0</v>
      </c>
      <c r="G872" s="41">
        <f t="shared" si="13"/>
        <v>42379</v>
      </c>
    </row>
    <row r="873" spans="1:7" x14ac:dyDescent="0.2">
      <c r="A873" s="40">
        <v>42379.208333333336</v>
      </c>
      <c r="B873" s="39">
        <v>0</v>
      </c>
      <c r="C873" s="39">
        <v>0</v>
      </c>
      <c r="D873" s="39">
        <v>0</v>
      </c>
      <c r="E873" s="39">
        <v>0</v>
      </c>
      <c r="F873" s="39">
        <v>0</v>
      </c>
      <c r="G873" s="41">
        <f t="shared" si="13"/>
        <v>42379</v>
      </c>
    </row>
    <row r="874" spans="1:7" x14ac:dyDescent="0.2">
      <c r="A874" s="40">
        <v>42379.21875</v>
      </c>
      <c r="B874" s="39">
        <v>0</v>
      </c>
      <c r="C874" s="39">
        <v>0</v>
      </c>
      <c r="D874" s="39">
        <v>0</v>
      </c>
      <c r="E874" s="39">
        <v>0</v>
      </c>
      <c r="F874" s="39">
        <v>0</v>
      </c>
      <c r="G874" s="41">
        <f t="shared" si="13"/>
        <v>42379</v>
      </c>
    </row>
    <row r="875" spans="1:7" x14ac:dyDescent="0.2">
      <c r="A875" s="40">
        <v>42379.229166666664</v>
      </c>
      <c r="B875" s="39">
        <v>0</v>
      </c>
      <c r="C875" s="39">
        <v>0</v>
      </c>
      <c r="D875" s="39">
        <v>0</v>
      </c>
      <c r="E875" s="39">
        <v>0</v>
      </c>
      <c r="F875" s="39">
        <v>0</v>
      </c>
      <c r="G875" s="41">
        <f t="shared" si="13"/>
        <v>42379</v>
      </c>
    </row>
    <row r="876" spans="1:7" x14ac:dyDescent="0.2">
      <c r="A876" s="40">
        <v>42379.239583333336</v>
      </c>
      <c r="B876" s="39">
        <v>0</v>
      </c>
      <c r="C876" s="39">
        <v>0</v>
      </c>
      <c r="D876" s="39">
        <v>0</v>
      </c>
      <c r="E876" s="39">
        <v>0</v>
      </c>
      <c r="F876" s="39">
        <v>0</v>
      </c>
      <c r="G876" s="41">
        <f t="shared" si="13"/>
        <v>42379</v>
      </c>
    </row>
    <row r="877" spans="1:7" x14ac:dyDescent="0.2">
      <c r="A877" s="40">
        <v>42379.25</v>
      </c>
      <c r="B877" s="39">
        <v>0</v>
      </c>
      <c r="C877" s="39">
        <v>0</v>
      </c>
      <c r="D877" s="39">
        <v>0</v>
      </c>
      <c r="E877" s="39">
        <v>0</v>
      </c>
      <c r="F877" s="39">
        <v>0</v>
      </c>
      <c r="G877" s="41">
        <f t="shared" si="13"/>
        <v>42379</v>
      </c>
    </row>
    <row r="878" spans="1:7" x14ac:dyDescent="0.2">
      <c r="A878" s="40">
        <v>42379.260416666664</v>
      </c>
      <c r="B878" s="39">
        <v>0</v>
      </c>
      <c r="C878" s="39">
        <v>0</v>
      </c>
      <c r="D878" s="39">
        <v>0</v>
      </c>
      <c r="E878" s="39">
        <v>0</v>
      </c>
      <c r="F878" s="39">
        <v>0</v>
      </c>
      <c r="G878" s="41">
        <f t="shared" si="13"/>
        <v>42379</v>
      </c>
    </row>
    <row r="879" spans="1:7" x14ac:dyDescent="0.2">
      <c r="A879" s="40">
        <v>42379.270833333336</v>
      </c>
      <c r="B879" s="39">
        <v>0</v>
      </c>
      <c r="C879" s="39">
        <v>0</v>
      </c>
      <c r="D879" s="39">
        <v>0</v>
      </c>
      <c r="E879" s="39">
        <v>0</v>
      </c>
      <c r="F879" s="39">
        <v>0</v>
      </c>
      <c r="G879" s="41">
        <f t="shared" si="13"/>
        <v>42379</v>
      </c>
    </row>
    <row r="880" spans="1:7" x14ac:dyDescent="0.2">
      <c r="A880" s="40">
        <v>42379.28125</v>
      </c>
      <c r="B880" s="39">
        <v>0</v>
      </c>
      <c r="C880" s="39">
        <v>0</v>
      </c>
      <c r="D880" s="39">
        <v>0</v>
      </c>
      <c r="E880" s="39">
        <v>0</v>
      </c>
      <c r="F880" s="39">
        <v>0</v>
      </c>
      <c r="G880" s="41">
        <f t="shared" si="13"/>
        <v>42379</v>
      </c>
    </row>
    <row r="881" spans="1:7" x14ac:dyDescent="0.2">
      <c r="A881" s="40">
        <v>42379.291666666664</v>
      </c>
      <c r="B881" s="39">
        <v>0</v>
      </c>
      <c r="C881" s="39">
        <v>0</v>
      </c>
      <c r="D881" s="39">
        <v>0</v>
      </c>
      <c r="E881" s="39">
        <v>0</v>
      </c>
      <c r="F881" s="39">
        <v>0</v>
      </c>
      <c r="G881" s="41">
        <f t="shared" si="13"/>
        <v>42379</v>
      </c>
    </row>
    <row r="882" spans="1:7" x14ac:dyDescent="0.2">
      <c r="A882" s="40">
        <v>42379.302083333336</v>
      </c>
      <c r="B882" s="39">
        <v>0</v>
      </c>
      <c r="C882" s="39">
        <v>0</v>
      </c>
      <c r="D882" s="39">
        <v>0</v>
      </c>
      <c r="E882" s="39">
        <v>0</v>
      </c>
      <c r="F882" s="39">
        <v>0</v>
      </c>
      <c r="G882" s="41">
        <f t="shared" si="13"/>
        <v>42379</v>
      </c>
    </row>
    <row r="883" spans="1:7" x14ac:dyDescent="0.2">
      <c r="A883" s="40">
        <v>42379.3125</v>
      </c>
      <c r="B883" s="39">
        <v>0</v>
      </c>
      <c r="C883" s="39">
        <v>0</v>
      </c>
      <c r="D883" s="39">
        <v>0</v>
      </c>
      <c r="E883" s="39">
        <v>0</v>
      </c>
      <c r="F883" s="39">
        <v>0</v>
      </c>
      <c r="G883" s="41">
        <f t="shared" si="13"/>
        <v>42379</v>
      </c>
    </row>
    <row r="884" spans="1:7" x14ac:dyDescent="0.2">
      <c r="A884" s="40">
        <v>42379.322916666664</v>
      </c>
      <c r="B884" s="39">
        <v>0</v>
      </c>
      <c r="C884" s="39">
        <v>0</v>
      </c>
      <c r="D884" s="39">
        <v>0</v>
      </c>
      <c r="E884" s="39">
        <v>0</v>
      </c>
      <c r="F884" s="39">
        <v>0</v>
      </c>
      <c r="G884" s="41">
        <f t="shared" si="13"/>
        <v>42379</v>
      </c>
    </row>
    <row r="885" spans="1:7" x14ac:dyDescent="0.2">
      <c r="A885" s="40">
        <v>42379.333333333336</v>
      </c>
      <c r="B885" s="39">
        <v>0</v>
      </c>
      <c r="C885" s="39">
        <v>0</v>
      </c>
      <c r="D885" s="39">
        <v>0</v>
      </c>
      <c r="E885" s="39">
        <v>0</v>
      </c>
      <c r="F885" s="39">
        <v>0</v>
      </c>
      <c r="G885" s="41">
        <f t="shared" si="13"/>
        <v>42379</v>
      </c>
    </row>
    <row r="886" spans="1:7" x14ac:dyDescent="0.2">
      <c r="A886" s="40">
        <v>42379.34375</v>
      </c>
      <c r="B886" s="39">
        <v>0</v>
      </c>
      <c r="C886" s="39">
        <v>0</v>
      </c>
      <c r="D886" s="39">
        <v>0</v>
      </c>
      <c r="E886" s="39">
        <v>0</v>
      </c>
      <c r="F886" s="39">
        <v>0</v>
      </c>
      <c r="G886" s="41">
        <f t="shared" si="13"/>
        <v>42379</v>
      </c>
    </row>
    <row r="887" spans="1:7" x14ac:dyDescent="0.2">
      <c r="A887" s="40">
        <v>42379.354166666664</v>
      </c>
      <c r="B887" s="39">
        <v>0</v>
      </c>
      <c r="C887" s="39">
        <v>0</v>
      </c>
      <c r="D887" s="39">
        <v>0</v>
      </c>
      <c r="E887" s="39">
        <v>0</v>
      </c>
      <c r="F887" s="39">
        <v>0</v>
      </c>
      <c r="G887" s="41">
        <f t="shared" si="13"/>
        <v>42379</v>
      </c>
    </row>
    <row r="888" spans="1:7" x14ac:dyDescent="0.2">
      <c r="A888" s="40">
        <v>42379.364583333336</v>
      </c>
      <c r="B888" s="39">
        <v>0</v>
      </c>
      <c r="C888" s="39">
        <v>0</v>
      </c>
      <c r="D888" s="39">
        <v>0</v>
      </c>
      <c r="E888" s="39">
        <v>0</v>
      </c>
      <c r="F888" s="39">
        <v>0</v>
      </c>
      <c r="G888" s="41">
        <f t="shared" si="13"/>
        <v>42379</v>
      </c>
    </row>
    <row r="889" spans="1:7" x14ac:dyDescent="0.2">
      <c r="A889" s="40">
        <v>42379.375</v>
      </c>
      <c r="B889" s="39">
        <v>1</v>
      </c>
      <c r="C889" s="39">
        <v>0</v>
      </c>
      <c r="D889" s="39">
        <v>0</v>
      </c>
      <c r="E889" s="39">
        <v>1</v>
      </c>
      <c r="F889" s="39">
        <v>0</v>
      </c>
      <c r="G889" s="41">
        <f t="shared" si="13"/>
        <v>42379</v>
      </c>
    </row>
    <row r="890" spans="1:7" x14ac:dyDescent="0.2">
      <c r="A890" s="40">
        <v>42379.385416666664</v>
      </c>
      <c r="B890" s="39">
        <v>1</v>
      </c>
      <c r="C890" s="39">
        <v>1</v>
      </c>
      <c r="D890" s="39">
        <v>0</v>
      </c>
      <c r="E890" s="39">
        <v>1</v>
      </c>
      <c r="F890" s="39">
        <v>0</v>
      </c>
      <c r="G890" s="41">
        <f t="shared" si="13"/>
        <v>42379</v>
      </c>
    </row>
    <row r="891" spans="1:7" x14ac:dyDescent="0.2">
      <c r="A891" s="40">
        <v>42379.395833333336</v>
      </c>
      <c r="B891" s="39">
        <v>1</v>
      </c>
      <c r="C891" s="39">
        <v>0</v>
      </c>
      <c r="D891" s="39">
        <v>0</v>
      </c>
      <c r="E891" s="39">
        <v>1</v>
      </c>
      <c r="F891" s="39">
        <v>0</v>
      </c>
      <c r="G891" s="41">
        <f t="shared" si="13"/>
        <v>42379</v>
      </c>
    </row>
    <row r="892" spans="1:7" x14ac:dyDescent="0.2">
      <c r="A892" s="40">
        <v>42379.40625</v>
      </c>
      <c r="B892" s="39">
        <v>1</v>
      </c>
      <c r="C892" s="39">
        <v>0</v>
      </c>
      <c r="D892" s="39">
        <v>0</v>
      </c>
      <c r="E892" s="39">
        <v>1</v>
      </c>
      <c r="F892" s="39">
        <v>0</v>
      </c>
      <c r="G892" s="41">
        <f t="shared" si="13"/>
        <v>42379</v>
      </c>
    </row>
    <row r="893" spans="1:7" x14ac:dyDescent="0.2">
      <c r="A893" s="40">
        <v>42379.416666666664</v>
      </c>
      <c r="B893" s="39">
        <v>1</v>
      </c>
      <c r="C893" s="39">
        <v>0</v>
      </c>
      <c r="D893" s="39">
        <v>0</v>
      </c>
      <c r="E893" s="39">
        <v>1</v>
      </c>
      <c r="F893" s="39">
        <v>0</v>
      </c>
      <c r="G893" s="41">
        <f t="shared" si="13"/>
        <v>42379</v>
      </c>
    </row>
    <row r="894" spans="1:7" x14ac:dyDescent="0.2">
      <c r="A894" s="40">
        <v>42379.427083333336</v>
      </c>
      <c r="B894" s="39">
        <v>1</v>
      </c>
      <c r="C894" s="39">
        <v>0</v>
      </c>
      <c r="D894" s="39">
        <v>0</v>
      </c>
      <c r="E894" s="39">
        <v>1</v>
      </c>
      <c r="F894" s="39">
        <v>0</v>
      </c>
      <c r="G894" s="41">
        <f t="shared" si="13"/>
        <v>42379</v>
      </c>
    </row>
    <row r="895" spans="1:7" x14ac:dyDescent="0.2">
      <c r="A895" s="40">
        <v>42379.4375</v>
      </c>
      <c r="B895" s="39">
        <v>1</v>
      </c>
      <c r="C895" s="39">
        <v>0</v>
      </c>
      <c r="D895" s="39">
        <v>0</v>
      </c>
      <c r="E895" s="39">
        <v>1</v>
      </c>
      <c r="F895" s="39">
        <v>0</v>
      </c>
      <c r="G895" s="41">
        <f t="shared" si="13"/>
        <v>42379</v>
      </c>
    </row>
    <row r="896" spans="1:7" x14ac:dyDescent="0.2">
      <c r="A896" s="40">
        <v>42379.447916666664</v>
      </c>
      <c r="B896" s="39">
        <v>1</v>
      </c>
      <c r="C896" s="39">
        <v>0</v>
      </c>
      <c r="D896" s="39">
        <v>0</v>
      </c>
      <c r="E896" s="39">
        <v>1</v>
      </c>
      <c r="F896" s="39">
        <v>0</v>
      </c>
      <c r="G896" s="41">
        <f t="shared" si="13"/>
        <v>42379</v>
      </c>
    </row>
    <row r="897" spans="1:7" x14ac:dyDescent="0.2">
      <c r="A897" s="40">
        <v>42379.458333333336</v>
      </c>
      <c r="B897" s="39">
        <v>4</v>
      </c>
      <c r="C897" s="39">
        <v>0</v>
      </c>
      <c r="D897" s="39">
        <v>0</v>
      </c>
      <c r="E897" s="39">
        <v>4</v>
      </c>
      <c r="F897" s="39">
        <v>0</v>
      </c>
      <c r="G897" s="41">
        <f t="shared" si="13"/>
        <v>42379</v>
      </c>
    </row>
    <row r="898" spans="1:7" x14ac:dyDescent="0.2">
      <c r="A898" s="40">
        <v>42379.46875</v>
      </c>
      <c r="B898" s="39">
        <v>5</v>
      </c>
      <c r="C898" s="39">
        <v>3</v>
      </c>
      <c r="D898" s="39">
        <v>0</v>
      </c>
      <c r="E898" s="39">
        <v>5</v>
      </c>
      <c r="F898" s="39">
        <v>0</v>
      </c>
      <c r="G898" s="41">
        <f t="shared" ref="G898:G961" si="14">INT(A912)</f>
        <v>42379</v>
      </c>
    </row>
    <row r="899" spans="1:7" x14ac:dyDescent="0.2">
      <c r="A899" s="40">
        <v>42379.479166666664</v>
      </c>
      <c r="B899" s="39">
        <v>6</v>
      </c>
      <c r="C899" s="39">
        <v>1</v>
      </c>
      <c r="D899" s="39">
        <v>0</v>
      </c>
      <c r="E899" s="39">
        <v>6</v>
      </c>
      <c r="F899" s="39">
        <v>0</v>
      </c>
      <c r="G899" s="41">
        <f t="shared" si="14"/>
        <v>42379</v>
      </c>
    </row>
    <row r="900" spans="1:7" x14ac:dyDescent="0.2">
      <c r="A900" s="40">
        <v>42379.489583333336</v>
      </c>
      <c r="B900" s="39">
        <v>6</v>
      </c>
      <c r="C900" s="39">
        <v>1</v>
      </c>
      <c r="D900" s="39">
        <v>0</v>
      </c>
      <c r="E900" s="39">
        <v>6</v>
      </c>
      <c r="F900" s="39">
        <v>0</v>
      </c>
      <c r="G900" s="41">
        <f t="shared" si="14"/>
        <v>42379</v>
      </c>
    </row>
    <row r="901" spans="1:7" x14ac:dyDescent="0.2">
      <c r="A901" s="40">
        <v>42379.5</v>
      </c>
      <c r="B901" s="39">
        <v>7</v>
      </c>
      <c r="C901" s="39">
        <v>0</v>
      </c>
      <c r="D901" s="39">
        <v>0</v>
      </c>
      <c r="E901" s="39">
        <v>7</v>
      </c>
      <c r="F901" s="39">
        <v>0</v>
      </c>
      <c r="G901" s="41">
        <f t="shared" si="14"/>
        <v>42379</v>
      </c>
    </row>
    <row r="902" spans="1:7" x14ac:dyDescent="0.2">
      <c r="A902" s="40">
        <v>42379.510416666664</v>
      </c>
      <c r="B902" s="39">
        <v>7</v>
      </c>
      <c r="C902" s="39">
        <v>1</v>
      </c>
      <c r="D902" s="39">
        <v>0</v>
      </c>
      <c r="E902" s="39">
        <v>7</v>
      </c>
      <c r="F902" s="39">
        <v>0</v>
      </c>
      <c r="G902" s="41">
        <f t="shared" si="14"/>
        <v>42379</v>
      </c>
    </row>
    <row r="903" spans="1:7" x14ac:dyDescent="0.2">
      <c r="A903" s="40">
        <v>42379.520833333336</v>
      </c>
      <c r="B903" s="39">
        <v>8</v>
      </c>
      <c r="C903" s="39">
        <v>0</v>
      </c>
      <c r="D903" s="39">
        <v>0</v>
      </c>
      <c r="E903" s="39">
        <v>8</v>
      </c>
      <c r="F903" s="39">
        <v>0</v>
      </c>
      <c r="G903" s="41">
        <f t="shared" si="14"/>
        <v>42379</v>
      </c>
    </row>
    <row r="904" spans="1:7" x14ac:dyDescent="0.2">
      <c r="A904" s="40">
        <v>42379.53125</v>
      </c>
      <c r="B904" s="39">
        <v>8</v>
      </c>
      <c r="C904" s="39">
        <v>1</v>
      </c>
      <c r="D904" s="39">
        <v>0</v>
      </c>
      <c r="E904" s="39">
        <v>8</v>
      </c>
      <c r="F904" s="39">
        <v>0</v>
      </c>
      <c r="G904" s="41">
        <f t="shared" si="14"/>
        <v>42379</v>
      </c>
    </row>
    <row r="905" spans="1:7" x14ac:dyDescent="0.2">
      <c r="A905" s="40">
        <v>42379.541666666664</v>
      </c>
      <c r="B905" s="39">
        <v>8</v>
      </c>
      <c r="C905" s="39">
        <v>0</v>
      </c>
      <c r="D905" s="39">
        <v>0</v>
      </c>
      <c r="E905" s="39">
        <v>8</v>
      </c>
      <c r="F905" s="39">
        <v>0</v>
      </c>
      <c r="G905" s="41">
        <f t="shared" si="14"/>
        <v>42379</v>
      </c>
    </row>
    <row r="906" spans="1:7" x14ac:dyDescent="0.2">
      <c r="A906" s="40">
        <v>42379.552083333336</v>
      </c>
      <c r="B906" s="39">
        <v>9</v>
      </c>
      <c r="C906" s="39">
        <v>0</v>
      </c>
      <c r="D906" s="39">
        <v>0</v>
      </c>
      <c r="E906" s="39">
        <v>9</v>
      </c>
      <c r="F906" s="39">
        <v>0</v>
      </c>
      <c r="G906" s="41">
        <f t="shared" si="14"/>
        <v>42379</v>
      </c>
    </row>
    <row r="907" spans="1:7" x14ac:dyDescent="0.2">
      <c r="A907" s="40">
        <v>42379.5625</v>
      </c>
      <c r="B907" s="39">
        <v>9</v>
      </c>
      <c r="C907" s="39">
        <v>1</v>
      </c>
      <c r="D907" s="39">
        <v>0</v>
      </c>
      <c r="E907" s="39">
        <v>9</v>
      </c>
      <c r="F907" s="39">
        <v>0</v>
      </c>
      <c r="G907" s="41">
        <f t="shared" si="14"/>
        <v>42379</v>
      </c>
    </row>
    <row r="908" spans="1:7" x14ac:dyDescent="0.2">
      <c r="A908" s="40">
        <v>42379.572916666664</v>
      </c>
      <c r="B908" s="39">
        <v>9</v>
      </c>
      <c r="C908" s="39">
        <v>0</v>
      </c>
      <c r="D908" s="39">
        <v>0</v>
      </c>
      <c r="E908" s="39">
        <v>10</v>
      </c>
      <c r="F908" s="39">
        <v>1</v>
      </c>
      <c r="G908" s="41">
        <f t="shared" si="14"/>
        <v>42379</v>
      </c>
    </row>
    <row r="909" spans="1:7" x14ac:dyDescent="0.2">
      <c r="A909" s="40">
        <v>42379.583333333336</v>
      </c>
      <c r="B909" s="39">
        <v>9</v>
      </c>
      <c r="C909" s="39">
        <v>1</v>
      </c>
      <c r="D909" s="39">
        <v>1</v>
      </c>
      <c r="E909" s="39">
        <v>10</v>
      </c>
      <c r="F909" s="39">
        <v>1</v>
      </c>
      <c r="G909" s="41">
        <f t="shared" si="14"/>
        <v>42379</v>
      </c>
    </row>
    <row r="910" spans="1:7" x14ac:dyDescent="0.2">
      <c r="A910" s="40">
        <v>42379.59375</v>
      </c>
      <c r="B910" s="39">
        <v>9</v>
      </c>
      <c r="C910" s="39">
        <v>0</v>
      </c>
      <c r="D910" s="39">
        <v>0</v>
      </c>
      <c r="E910" s="39">
        <v>10</v>
      </c>
      <c r="F910" s="39">
        <v>1</v>
      </c>
      <c r="G910" s="41">
        <f t="shared" si="14"/>
        <v>42379</v>
      </c>
    </row>
    <row r="911" spans="1:7" x14ac:dyDescent="0.2">
      <c r="A911" s="40">
        <v>42379.604166666664</v>
      </c>
      <c r="B911" s="39">
        <v>10</v>
      </c>
      <c r="C911" s="39">
        <v>0</v>
      </c>
      <c r="D911" s="39">
        <v>0</v>
      </c>
      <c r="E911" s="39">
        <v>11</v>
      </c>
      <c r="F911" s="39">
        <v>1</v>
      </c>
      <c r="G911" s="41">
        <f t="shared" si="14"/>
        <v>42379</v>
      </c>
    </row>
    <row r="912" spans="1:7" x14ac:dyDescent="0.2">
      <c r="A912" s="40">
        <v>42379.614583333336</v>
      </c>
      <c r="B912" s="39">
        <v>10</v>
      </c>
      <c r="C912" s="39">
        <v>1</v>
      </c>
      <c r="D912" s="39">
        <v>0</v>
      </c>
      <c r="E912" s="39">
        <v>11</v>
      </c>
      <c r="F912" s="39">
        <v>1</v>
      </c>
      <c r="G912" s="41">
        <f t="shared" si="14"/>
        <v>42379</v>
      </c>
    </row>
    <row r="913" spans="1:7" x14ac:dyDescent="0.2">
      <c r="A913" s="40">
        <v>42379.625</v>
      </c>
      <c r="B913" s="39">
        <v>10</v>
      </c>
      <c r="C913" s="39">
        <v>0</v>
      </c>
      <c r="D913" s="39">
        <v>0</v>
      </c>
      <c r="E913" s="39">
        <v>11</v>
      </c>
      <c r="F913" s="39">
        <v>1</v>
      </c>
      <c r="G913" s="41">
        <f t="shared" si="14"/>
        <v>42379</v>
      </c>
    </row>
    <row r="914" spans="1:7" x14ac:dyDescent="0.2">
      <c r="A914" s="40">
        <v>42379.635416666664</v>
      </c>
      <c r="B914" s="39">
        <v>9</v>
      </c>
      <c r="C914" s="39">
        <v>0</v>
      </c>
      <c r="D914" s="39">
        <v>0</v>
      </c>
      <c r="E914" s="39">
        <v>11</v>
      </c>
      <c r="F914" s="39">
        <v>2</v>
      </c>
      <c r="G914" s="41">
        <f t="shared" si="14"/>
        <v>42379</v>
      </c>
    </row>
    <row r="915" spans="1:7" x14ac:dyDescent="0.2">
      <c r="A915" s="40">
        <v>42379.645833333336</v>
      </c>
      <c r="B915" s="39">
        <v>9</v>
      </c>
      <c r="C915" s="39">
        <v>0</v>
      </c>
      <c r="D915" s="39">
        <v>1</v>
      </c>
      <c r="E915" s="39">
        <v>11</v>
      </c>
      <c r="F915" s="39">
        <v>2</v>
      </c>
      <c r="G915" s="41">
        <f t="shared" si="14"/>
        <v>42379</v>
      </c>
    </row>
    <row r="916" spans="1:7" x14ac:dyDescent="0.2">
      <c r="A916" s="40">
        <v>42379.65625</v>
      </c>
      <c r="B916" s="39">
        <v>9</v>
      </c>
      <c r="C916" s="39">
        <v>0</v>
      </c>
      <c r="D916" s="39">
        <v>0</v>
      </c>
      <c r="E916" s="39">
        <v>11</v>
      </c>
      <c r="F916" s="39">
        <v>2</v>
      </c>
      <c r="G916" s="41">
        <f t="shared" si="14"/>
        <v>42379</v>
      </c>
    </row>
    <row r="917" spans="1:7" x14ac:dyDescent="0.2">
      <c r="A917" s="40">
        <v>42379.666666666664</v>
      </c>
      <c r="B917" s="39">
        <v>9</v>
      </c>
      <c r="C917" s="39">
        <v>0</v>
      </c>
      <c r="D917" s="39">
        <v>0</v>
      </c>
      <c r="E917" s="39">
        <v>11</v>
      </c>
      <c r="F917" s="39">
        <v>2</v>
      </c>
      <c r="G917" s="41">
        <f t="shared" si="14"/>
        <v>42379</v>
      </c>
    </row>
    <row r="918" spans="1:7" x14ac:dyDescent="0.2">
      <c r="A918" s="40">
        <v>42379.677083333336</v>
      </c>
      <c r="B918" s="39">
        <v>8</v>
      </c>
      <c r="C918" s="39">
        <v>0</v>
      </c>
      <c r="D918" s="39">
        <v>0</v>
      </c>
      <c r="E918" s="39">
        <v>11</v>
      </c>
      <c r="F918" s="39">
        <v>3</v>
      </c>
      <c r="G918" s="41">
        <f t="shared" si="14"/>
        <v>42379</v>
      </c>
    </row>
    <row r="919" spans="1:7" x14ac:dyDescent="0.2">
      <c r="A919" s="40">
        <v>42379.6875</v>
      </c>
      <c r="B919" s="39">
        <v>8</v>
      </c>
      <c r="C919" s="39">
        <v>0</v>
      </c>
      <c r="D919" s="39">
        <v>1</v>
      </c>
      <c r="E919" s="39">
        <v>11</v>
      </c>
      <c r="F919" s="39">
        <v>3</v>
      </c>
      <c r="G919" s="41">
        <f t="shared" si="14"/>
        <v>42379</v>
      </c>
    </row>
    <row r="920" spans="1:7" x14ac:dyDescent="0.2">
      <c r="A920" s="40">
        <v>42379.697916666664</v>
      </c>
      <c r="B920" s="39">
        <v>8</v>
      </c>
      <c r="C920" s="39">
        <v>0</v>
      </c>
      <c r="D920" s="39">
        <v>0</v>
      </c>
      <c r="E920" s="39">
        <v>11</v>
      </c>
      <c r="F920" s="39">
        <v>3</v>
      </c>
      <c r="G920" s="41">
        <f t="shared" si="14"/>
        <v>42379</v>
      </c>
    </row>
    <row r="921" spans="1:7" x14ac:dyDescent="0.2">
      <c r="A921" s="40">
        <v>42379.708333333336</v>
      </c>
      <c r="B921" s="39">
        <v>7</v>
      </c>
      <c r="C921" s="39">
        <v>0</v>
      </c>
      <c r="D921" s="39">
        <v>0</v>
      </c>
      <c r="E921" s="39">
        <v>11</v>
      </c>
      <c r="F921" s="39">
        <v>4</v>
      </c>
      <c r="G921" s="41">
        <f t="shared" si="14"/>
        <v>42379</v>
      </c>
    </row>
    <row r="922" spans="1:7" x14ac:dyDescent="0.2">
      <c r="A922" s="40">
        <v>42379.71875</v>
      </c>
      <c r="B922" s="39">
        <v>6</v>
      </c>
      <c r="C922" s="39">
        <v>0</v>
      </c>
      <c r="D922" s="39">
        <v>1</v>
      </c>
      <c r="E922" s="39">
        <v>11</v>
      </c>
      <c r="F922" s="39">
        <v>5</v>
      </c>
      <c r="G922" s="41">
        <f t="shared" si="14"/>
        <v>42379</v>
      </c>
    </row>
    <row r="923" spans="1:7" x14ac:dyDescent="0.2">
      <c r="A923" s="40">
        <v>42379.729166666664</v>
      </c>
      <c r="B923" s="39">
        <v>4</v>
      </c>
      <c r="C923" s="39">
        <v>0</v>
      </c>
      <c r="D923" s="39">
        <v>1</v>
      </c>
      <c r="E923" s="39">
        <v>11</v>
      </c>
      <c r="F923" s="39">
        <v>7</v>
      </c>
      <c r="G923" s="41">
        <f t="shared" si="14"/>
        <v>42379</v>
      </c>
    </row>
    <row r="924" spans="1:7" x14ac:dyDescent="0.2">
      <c r="A924" s="40">
        <v>42379.739583333336</v>
      </c>
      <c r="B924" s="39">
        <v>4</v>
      </c>
      <c r="C924" s="39">
        <v>0</v>
      </c>
      <c r="D924" s="39">
        <v>2</v>
      </c>
      <c r="E924" s="39">
        <v>11</v>
      </c>
      <c r="F924" s="39">
        <v>7</v>
      </c>
      <c r="G924" s="41">
        <f t="shared" si="14"/>
        <v>42379</v>
      </c>
    </row>
    <row r="925" spans="1:7" x14ac:dyDescent="0.2">
      <c r="A925" s="40">
        <v>42379.750011574077</v>
      </c>
      <c r="B925" s="39">
        <v>5</v>
      </c>
      <c r="C925" s="39">
        <v>0</v>
      </c>
      <c r="D925" s="39">
        <v>0</v>
      </c>
      <c r="E925" s="39">
        <v>12</v>
      </c>
      <c r="F925" s="39">
        <v>7</v>
      </c>
      <c r="G925" s="41">
        <f t="shared" si="14"/>
        <v>42379</v>
      </c>
    </row>
    <row r="926" spans="1:7" x14ac:dyDescent="0.2">
      <c r="A926" s="40">
        <v>42379.760416666664</v>
      </c>
      <c r="B926" s="39">
        <v>2</v>
      </c>
      <c r="C926" s="39">
        <v>1</v>
      </c>
      <c r="D926" s="39">
        <v>0</v>
      </c>
      <c r="E926" s="39">
        <v>12</v>
      </c>
      <c r="F926" s="39">
        <v>10</v>
      </c>
      <c r="G926" s="41">
        <f t="shared" si="14"/>
        <v>42379</v>
      </c>
    </row>
    <row r="927" spans="1:7" x14ac:dyDescent="0.2">
      <c r="A927" s="40">
        <v>42379.770833333336</v>
      </c>
      <c r="B927" s="39">
        <v>1</v>
      </c>
      <c r="C927" s="39">
        <v>0</v>
      </c>
      <c r="D927" s="39">
        <v>3</v>
      </c>
      <c r="E927" s="39">
        <v>12</v>
      </c>
      <c r="F927" s="39">
        <v>11</v>
      </c>
      <c r="G927" s="41">
        <f t="shared" si="14"/>
        <v>42379</v>
      </c>
    </row>
    <row r="928" spans="1:7" x14ac:dyDescent="0.2">
      <c r="A928" s="40">
        <v>42379.78125</v>
      </c>
      <c r="B928" s="39">
        <v>0</v>
      </c>
      <c r="C928" s="39">
        <v>0</v>
      </c>
      <c r="D928" s="39">
        <v>1</v>
      </c>
      <c r="E928" s="39">
        <v>12</v>
      </c>
      <c r="F928" s="39">
        <v>12</v>
      </c>
      <c r="G928" s="41">
        <f t="shared" si="14"/>
        <v>42379</v>
      </c>
    </row>
    <row r="929" spans="1:7" x14ac:dyDescent="0.2">
      <c r="A929" s="40">
        <v>42379.791666666664</v>
      </c>
      <c r="B929" s="39">
        <v>1</v>
      </c>
      <c r="C929" s="39">
        <v>0</v>
      </c>
      <c r="D929" s="39">
        <v>1</v>
      </c>
      <c r="E929" s="39">
        <v>13</v>
      </c>
      <c r="F929" s="39">
        <v>12</v>
      </c>
      <c r="G929" s="41">
        <f t="shared" si="14"/>
        <v>42379</v>
      </c>
    </row>
    <row r="930" spans="1:7" x14ac:dyDescent="0.2">
      <c r="A930" s="40">
        <v>42379.802083333336</v>
      </c>
      <c r="B930" s="39">
        <v>1</v>
      </c>
      <c r="C930" s="39">
        <v>0</v>
      </c>
      <c r="D930" s="39">
        <v>0</v>
      </c>
      <c r="E930" s="39">
        <v>13</v>
      </c>
      <c r="F930" s="39">
        <v>12</v>
      </c>
      <c r="G930" s="41">
        <f t="shared" si="14"/>
        <v>42379</v>
      </c>
    </row>
    <row r="931" spans="1:7" x14ac:dyDescent="0.2">
      <c r="A931" s="40">
        <v>42379.8125</v>
      </c>
      <c r="B931" s="39">
        <v>1</v>
      </c>
      <c r="C931" s="39">
        <v>0</v>
      </c>
      <c r="D931" s="39">
        <v>0</v>
      </c>
      <c r="E931" s="39">
        <v>13</v>
      </c>
      <c r="F931" s="39">
        <v>12</v>
      </c>
      <c r="G931" s="41">
        <f t="shared" si="14"/>
        <v>42379</v>
      </c>
    </row>
    <row r="932" spans="1:7" x14ac:dyDescent="0.2">
      <c r="A932" s="40">
        <v>42379.822916666664</v>
      </c>
      <c r="B932" s="39">
        <v>1</v>
      </c>
      <c r="C932" s="39">
        <v>0</v>
      </c>
      <c r="D932" s="39">
        <v>0</v>
      </c>
      <c r="E932" s="39">
        <v>13</v>
      </c>
      <c r="F932" s="39">
        <v>12</v>
      </c>
      <c r="G932" s="41">
        <f t="shared" si="14"/>
        <v>42379</v>
      </c>
    </row>
    <row r="933" spans="1:7" x14ac:dyDescent="0.2">
      <c r="A933" s="40">
        <v>42379.833333333336</v>
      </c>
      <c r="B933" s="39">
        <v>1</v>
      </c>
      <c r="C933" s="39">
        <v>0</v>
      </c>
      <c r="D933" s="39">
        <v>0</v>
      </c>
      <c r="E933" s="39">
        <v>13</v>
      </c>
      <c r="F933" s="39">
        <v>12</v>
      </c>
      <c r="G933" s="41">
        <f t="shared" si="14"/>
        <v>42379</v>
      </c>
    </row>
    <row r="934" spans="1:7" x14ac:dyDescent="0.2">
      <c r="A934" s="40">
        <v>42379.84375</v>
      </c>
      <c r="B934" s="39">
        <v>1</v>
      </c>
      <c r="C934" s="39">
        <v>0</v>
      </c>
      <c r="D934" s="39">
        <v>0</v>
      </c>
      <c r="E934" s="39">
        <v>13</v>
      </c>
      <c r="F934" s="39">
        <v>12</v>
      </c>
      <c r="G934" s="41">
        <f t="shared" si="14"/>
        <v>42379</v>
      </c>
    </row>
    <row r="935" spans="1:7" x14ac:dyDescent="0.2">
      <c r="A935" s="40">
        <v>42379.854166666664</v>
      </c>
      <c r="B935" s="39">
        <v>0</v>
      </c>
      <c r="C935" s="39">
        <v>0</v>
      </c>
      <c r="D935" s="39">
        <v>0</v>
      </c>
      <c r="E935" s="39">
        <v>13</v>
      </c>
      <c r="F935" s="39">
        <v>13</v>
      </c>
      <c r="G935" s="41">
        <f t="shared" si="14"/>
        <v>42380</v>
      </c>
    </row>
    <row r="936" spans="1:7" x14ac:dyDescent="0.2">
      <c r="A936" s="40">
        <v>42379.864583333336</v>
      </c>
      <c r="B936" s="39">
        <v>0</v>
      </c>
      <c r="C936" s="39">
        <v>0</v>
      </c>
      <c r="D936" s="39">
        <v>1</v>
      </c>
      <c r="E936" s="39">
        <v>13</v>
      </c>
      <c r="F936" s="39">
        <v>13</v>
      </c>
      <c r="G936" s="41">
        <f t="shared" si="14"/>
        <v>42380</v>
      </c>
    </row>
    <row r="937" spans="1:7" x14ac:dyDescent="0.2">
      <c r="A937" s="40">
        <v>42379.875</v>
      </c>
      <c r="B937" s="39">
        <v>0</v>
      </c>
      <c r="C937" s="39">
        <v>0</v>
      </c>
      <c r="D937" s="39">
        <v>0</v>
      </c>
      <c r="E937" s="39">
        <v>13</v>
      </c>
      <c r="F937" s="39">
        <v>13</v>
      </c>
      <c r="G937" s="41">
        <f t="shared" si="14"/>
        <v>42380</v>
      </c>
    </row>
    <row r="938" spans="1:7" x14ac:dyDescent="0.2">
      <c r="A938" s="40">
        <v>42379.885416666664</v>
      </c>
      <c r="B938" s="39">
        <v>0</v>
      </c>
      <c r="C938" s="39">
        <v>0</v>
      </c>
      <c r="D938" s="39">
        <v>0</v>
      </c>
      <c r="E938" s="39">
        <v>13</v>
      </c>
      <c r="F938" s="39">
        <v>13</v>
      </c>
      <c r="G938" s="41">
        <f t="shared" si="14"/>
        <v>42380</v>
      </c>
    </row>
    <row r="939" spans="1:7" x14ac:dyDescent="0.2">
      <c r="A939" s="40">
        <v>42379.895833333336</v>
      </c>
      <c r="B939" s="39">
        <v>0</v>
      </c>
      <c r="C939" s="39">
        <v>0</v>
      </c>
      <c r="D939" s="39">
        <v>0</v>
      </c>
      <c r="E939" s="39">
        <v>13</v>
      </c>
      <c r="F939" s="39">
        <v>13</v>
      </c>
      <c r="G939" s="41">
        <f t="shared" si="14"/>
        <v>42380</v>
      </c>
    </row>
    <row r="940" spans="1:7" x14ac:dyDescent="0.2">
      <c r="A940" s="40">
        <v>42379.90625</v>
      </c>
      <c r="B940" s="39">
        <v>0</v>
      </c>
      <c r="C940" s="39">
        <v>0</v>
      </c>
      <c r="D940" s="39">
        <v>0</v>
      </c>
      <c r="E940" s="39">
        <v>13</v>
      </c>
      <c r="F940" s="39">
        <v>13</v>
      </c>
      <c r="G940" s="41">
        <f t="shared" si="14"/>
        <v>42380</v>
      </c>
    </row>
    <row r="941" spans="1:7" x14ac:dyDescent="0.2">
      <c r="A941" s="40">
        <v>42379.916666666664</v>
      </c>
      <c r="B941" s="39">
        <v>0</v>
      </c>
      <c r="C941" s="39">
        <v>0</v>
      </c>
      <c r="D941" s="39">
        <v>0</v>
      </c>
      <c r="E941" s="39">
        <v>13</v>
      </c>
      <c r="F941" s="39">
        <v>13</v>
      </c>
      <c r="G941" s="41">
        <f t="shared" si="14"/>
        <v>42380</v>
      </c>
    </row>
    <row r="942" spans="1:7" x14ac:dyDescent="0.2">
      <c r="A942" s="40">
        <v>42379.927083333336</v>
      </c>
      <c r="B942" s="39">
        <v>0</v>
      </c>
      <c r="C942" s="39">
        <v>0</v>
      </c>
      <c r="D942" s="39">
        <v>0</v>
      </c>
      <c r="E942" s="39">
        <v>13</v>
      </c>
      <c r="F942" s="39">
        <v>13</v>
      </c>
      <c r="G942" s="41">
        <f t="shared" si="14"/>
        <v>42380</v>
      </c>
    </row>
    <row r="943" spans="1:7" x14ac:dyDescent="0.2">
      <c r="A943" s="40">
        <v>42379.9375</v>
      </c>
      <c r="B943" s="39">
        <v>0</v>
      </c>
      <c r="C943" s="39">
        <v>0</v>
      </c>
      <c r="D943" s="39">
        <v>0</v>
      </c>
      <c r="E943" s="39">
        <v>13</v>
      </c>
      <c r="F943" s="39">
        <v>13</v>
      </c>
      <c r="G943" s="41">
        <f t="shared" si="14"/>
        <v>42380</v>
      </c>
    </row>
    <row r="944" spans="1:7" x14ac:dyDescent="0.2">
      <c r="A944" s="40">
        <v>42379.947916666664</v>
      </c>
      <c r="B944" s="39">
        <v>0</v>
      </c>
      <c r="C944" s="39">
        <v>0</v>
      </c>
      <c r="D944" s="39">
        <v>0</v>
      </c>
      <c r="E944" s="39">
        <v>13</v>
      </c>
      <c r="F944" s="39">
        <v>13</v>
      </c>
      <c r="G944" s="41">
        <f t="shared" si="14"/>
        <v>42380</v>
      </c>
    </row>
    <row r="945" spans="1:7" x14ac:dyDescent="0.2">
      <c r="A945" s="40">
        <v>42379.958333333336</v>
      </c>
      <c r="B945" s="39">
        <v>0</v>
      </c>
      <c r="C945" s="39">
        <v>0</v>
      </c>
      <c r="D945" s="39">
        <v>0</v>
      </c>
      <c r="E945" s="39">
        <v>13</v>
      </c>
      <c r="F945" s="39">
        <v>13</v>
      </c>
      <c r="G945" s="41">
        <f t="shared" si="14"/>
        <v>42380</v>
      </c>
    </row>
    <row r="946" spans="1:7" x14ac:dyDescent="0.2">
      <c r="A946" s="40">
        <v>42379.96875</v>
      </c>
      <c r="B946" s="39">
        <v>0</v>
      </c>
      <c r="C946" s="39">
        <v>0</v>
      </c>
      <c r="D946" s="39">
        <v>0</v>
      </c>
      <c r="E946" s="39">
        <v>13</v>
      </c>
      <c r="F946" s="39">
        <v>13</v>
      </c>
      <c r="G946" s="41">
        <f t="shared" si="14"/>
        <v>42380</v>
      </c>
    </row>
    <row r="947" spans="1:7" x14ac:dyDescent="0.2">
      <c r="A947" s="40">
        <v>42379.979166666664</v>
      </c>
      <c r="B947" s="39">
        <v>0</v>
      </c>
      <c r="C947" s="39">
        <v>0</v>
      </c>
      <c r="D947" s="39">
        <v>0</v>
      </c>
      <c r="E947" s="39">
        <v>13</v>
      </c>
      <c r="F947" s="39">
        <v>13</v>
      </c>
      <c r="G947" s="41">
        <f t="shared" si="14"/>
        <v>42380</v>
      </c>
    </row>
    <row r="948" spans="1:7" x14ac:dyDescent="0.2">
      <c r="A948" s="40">
        <v>42379.989583333336</v>
      </c>
      <c r="B948" s="39">
        <v>0</v>
      </c>
      <c r="C948" s="39">
        <v>0</v>
      </c>
      <c r="D948" s="39">
        <v>0</v>
      </c>
      <c r="E948" s="39">
        <v>13</v>
      </c>
      <c r="F948" s="39">
        <v>13</v>
      </c>
      <c r="G948" s="41">
        <f t="shared" si="14"/>
        <v>42380</v>
      </c>
    </row>
    <row r="949" spans="1:7" x14ac:dyDescent="0.2">
      <c r="A949" s="40">
        <v>42380</v>
      </c>
      <c r="B949" s="39">
        <v>0</v>
      </c>
      <c r="C949" s="39">
        <v>0</v>
      </c>
      <c r="D949" s="39">
        <v>0</v>
      </c>
      <c r="E949" s="39">
        <v>13</v>
      </c>
      <c r="F949" s="39">
        <v>13</v>
      </c>
      <c r="G949" s="41">
        <f t="shared" si="14"/>
        <v>42380</v>
      </c>
    </row>
    <row r="950" spans="1:7" x14ac:dyDescent="0.2">
      <c r="A950" s="40">
        <v>42380.010416666664</v>
      </c>
      <c r="B950" s="39">
        <v>0</v>
      </c>
      <c r="C950" s="39">
        <v>0</v>
      </c>
      <c r="D950" s="39">
        <v>0</v>
      </c>
      <c r="E950" s="39">
        <v>13</v>
      </c>
      <c r="F950" s="39">
        <v>13</v>
      </c>
      <c r="G950" s="41">
        <f t="shared" si="14"/>
        <v>42380</v>
      </c>
    </row>
    <row r="951" spans="1:7" x14ac:dyDescent="0.2">
      <c r="A951" s="40">
        <v>42380.020833333336</v>
      </c>
      <c r="B951" s="39">
        <v>0</v>
      </c>
      <c r="C951" s="39">
        <v>0</v>
      </c>
      <c r="D951" s="39">
        <v>0</v>
      </c>
      <c r="E951" s="39">
        <v>13</v>
      </c>
      <c r="F951" s="39">
        <v>13</v>
      </c>
      <c r="G951" s="41">
        <f t="shared" si="14"/>
        <v>42380</v>
      </c>
    </row>
    <row r="952" spans="1:7" x14ac:dyDescent="0.2">
      <c r="A952" s="40">
        <v>42380.03125</v>
      </c>
      <c r="B952" s="39">
        <v>0</v>
      </c>
      <c r="C952" s="39">
        <v>0</v>
      </c>
      <c r="D952" s="39">
        <v>0</v>
      </c>
      <c r="E952" s="39">
        <v>13</v>
      </c>
      <c r="F952" s="39">
        <v>13</v>
      </c>
      <c r="G952" s="41">
        <f t="shared" si="14"/>
        <v>42380</v>
      </c>
    </row>
    <row r="953" spans="1:7" x14ac:dyDescent="0.2">
      <c r="A953" s="40">
        <v>42380.041666666664</v>
      </c>
      <c r="B953" s="39">
        <v>0</v>
      </c>
      <c r="C953" s="39">
        <v>0</v>
      </c>
      <c r="D953" s="39">
        <v>0</v>
      </c>
      <c r="E953" s="39">
        <v>13</v>
      </c>
      <c r="F953" s="39">
        <v>13</v>
      </c>
      <c r="G953" s="41">
        <f t="shared" si="14"/>
        <v>42380</v>
      </c>
    </row>
    <row r="954" spans="1:7" x14ac:dyDescent="0.2">
      <c r="A954" s="40">
        <v>42380.052083333336</v>
      </c>
      <c r="B954" s="39">
        <v>0</v>
      </c>
      <c r="C954" s="39">
        <v>0</v>
      </c>
      <c r="D954" s="39">
        <v>0</v>
      </c>
      <c r="E954" s="39">
        <v>13</v>
      </c>
      <c r="F954" s="39">
        <v>13</v>
      </c>
      <c r="G954" s="41">
        <f t="shared" si="14"/>
        <v>42380</v>
      </c>
    </row>
    <row r="955" spans="1:7" x14ac:dyDescent="0.2">
      <c r="A955" s="40">
        <v>42380.062511574077</v>
      </c>
      <c r="B955" s="39">
        <v>0</v>
      </c>
      <c r="C955" s="39">
        <v>0</v>
      </c>
      <c r="D955" s="39">
        <v>0</v>
      </c>
      <c r="E955" s="39">
        <v>13</v>
      </c>
      <c r="F955" s="39">
        <v>13</v>
      </c>
      <c r="G955" s="41">
        <f t="shared" si="14"/>
        <v>42380</v>
      </c>
    </row>
    <row r="956" spans="1:7" x14ac:dyDescent="0.2">
      <c r="A956" s="40">
        <v>42380.072916666664</v>
      </c>
      <c r="B956" s="39">
        <v>0</v>
      </c>
      <c r="C956" s="39">
        <v>0</v>
      </c>
      <c r="D956" s="39">
        <v>0</v>
      </c>
      <c r="E956" s="39">
        <v>13</v>
      </c>
      <c r="F956" s="39">
        <v>13</v>
      </c>
      <c r="G956" s="41">
        <f t="shared" si="14"/>
        <v>42380</v>
      </c>
    </row>
    <row r="957" spans="1:7" x14ac:dyDescent="0.2">
      <c r="A957" s="40">
        <v>42380.083344907405</v>
      </c>
      <c r="B957" s="39">
        <v>0</v>
      </c>
      <c r="C957" s="39">
        <v>0</v>
      </c>
      <c r="D957" s="39">
        <v>0</v>
      </c>
      <c r="E957" s="39">
        <v>13</v>
      </c>
      <c r="F957" s="39">
        <v>13</v>
      </c>
      <c r="G957" s="41">
        <f t="shared" si="14"/>
        <v>42380</v>
      </c>
    </row>
    <row r="958" spans="1:7" x14ac:dyDescent="0.2">
      <c r="A958" s="40">
        <v>42380.09375</v>
      </c>
      <c r="B958" s="39">
        <v>0</v>
      </c>
      <c r="C958" s="39">
        <v>0</v>
      </c>
      <c r="D958" s="39">
        <v>0</v>
      </c>
      <c r="E958" s="39">
        <v>13</v>
      </c>
      <c r="F958" s="39">
        <v>13</v>
      </c>
      <c r="G958" s="41">
        <f t="shared" si="14"/>
        <v>42380</v>
      </c>
    </row>
    <row r="959" spans="1:7" x14ac:dyDescent="0.2">
      <c r="A959" s="40">
        <v>42380.104166666664</v>
      </c>
      <c r="B959" s="39">
        <v>0</v>
      </c>
      <c r="C959" s="39">
        <v>0</v>
      </c>
      <c r="D959" s="39">
        <v>0</v>
      </c>
      <c r="E959" s="39">
        <v>13</v>
      </c>
      <c r="F959" s="39">
        <v>13</v>
      </c>
      <c r="G959" s="41">
        <f t="shared" si="14"/>
        <v>42380</v>
      </c>
    </row>
    <row r="960" spans="1:7" x14ac:dyDescent="0.2">
      <c r="A960" s="40">
        <v>42380.114583333336</v>
      </c>
      <c r="B960" s="39">
        <v>0</v>
      </c>
      <c r="C960" s="39">
        <v>0</v>
      </c>
      <c r="D960" s="39">
        <v>0</v>
      </c>
      <c r="E960" s="39">
        <v>13</v>
      </c>
      <c r="F960" s="39">
        <v>13</v>
      </c>
      <c r="G960" s="41">
        <f t="shared" si="14"/>
        <v>42380</v>
      </c>
    </row>
    <row r="961" spans="1:7" x14ac:dyDescent="0.2">
      <c r="A961" s="40">
        <v>42380.125011574077</v>
      </c>
      <c r="B961" s="39">
        <v>0</v>
      </c>
      <c r="C961" s="39">
        <v>0</v>
      </c>
      <c r="D961" s="39">
        <v>0</v>
      </c>
      <c r="E961" s="39">
        <v>13</v>
      </c>
      <c r="F961" s="39">
        <v>13</v>
      </c>
      <c r="G961" s="41">
        <f t="shared" si="14"/>
        <v>42380</v>
      </c>
    </row>
    <row r="962" spans="1:7" x14ac:dyDescent="0.2">
      <c r="A962" s="40">
        <v>42380.135416666664</v>
      </c>
      <c r="B962" s="39">
        <v>0</v>
      </c>
      <c r="C962" s="39">
        <v>0</v>
      </c>
      <c r="D962" s="39">
        <v>0</v>
      </c>
      <c r="E962" s="39">
        <v>0</v>
      </c>
      <c r="F962" s="39">
        <v>0</v>
      </c>
      <c r="G962" s="41">
        <f t="shared" ref="G962:G1025" si="15">INT(A976)</f>
        <v>42380</v>
      </c>
    </row>
    <row r="963" spans="1:7" x14ac:dyDescent="0.2">
      <c r="A963" s="40">
        <v>42380.145833333336</v>
      </c>
      <c r="B963" s="39">
        <v>0</v>
      </c>
      <c r="C963" s="39">
        <v>0</v>
      </c>
      <c r="D963" s="39">
        <v>0</v>
      </c>
      <c r="E963" s="39">
        <v>0</v>
      </c>
      <c r="F963" s="39">
        <v>0</v>
      </c>
      <c r="G963" s="41">
        <f t="shared" si="15"/>
        <v>42380</v>
      </c>
    </row>
    <row r="964" spans="1:7" x14ac:dyDescent="0.2">
      <c r="A964" s="40">
        <v>42380.15625</v>
      </c>
      <c r="B964" s="39">
        <v>0</v>
      </c>
      <c r="C964" s="39">
        <v>0</v>
      </c>
      <c r="D964" s="39">
        <v>0</v>
      </c>
      <c r="E964" s="39">
        <v>0</v>
      </c>
      <c r="F964" s="39">
        <v>0</v>
      </c>
      <c r="G964" s="41">
        <f t="shared" si="15"/>
        <v>42380</v>
      </c>
    </row>
    <row r="965" spans="1:7" x14ac:dyDescent="0.2">
      <c r="A965" s="40">
        <v>42380.166666666664</v>
      </c>
      <c r="B965" s="39">
        <v>0</v>
      </c>
      <c r="C965" s="39">
        <v>0</v>
      </c>
      <c r="D965" s="39">
        <v>0</v>
      </c>
      <c r="E965" s="39">
        <v>0</v>
      </c>
      <c r="F965" s="39">
        <v>0</v>
      </c>
      <c r="G965" s="41">
        <f t="shared" si="15"/>
        <v>42380</v>
      </c>
    </row>
    <row r="966" spans="1:7" x14ac:dyDescent="0.2">
      <c r="A966" s="40">
        <v>42380.177083333336</v>
      </c>
      <c r="B966" s="39">
        <v>0</v>
      </c>
      <c r="C966" s="39">
        <v>0</v>
      </c>
      <c r="D966" s="39">
        <v>0</v>
      </c>
      <c r="E966" s="39">
        <v>0</v>
      </c>
      <c r="F966" s="39">
        <v>0</v>
      </c>
      <c r="G966" s="41">
        <f t="shared" si="15"/>
        <v>42380</v>
      </c>
    </row>
    <row r="967" spans="1:7" x14ac:dyDescent="0.2">
      <c r="A967" s="40">
        <v>42380.1875</v>
      </c>
      <c r="B967" s="39">
        <v>0</v>
      </c>
      <c r="C967" s="39">
        <v>0</v>
      </c>
      <c r="D967" s="39">
        <v>0</v>
      </c>
      <c r="E967" s="39">
        <v>0</v>
      </c>
      <c r="F967" s="39">
        <v>0</v>
      </c>
      <c r="G967" s="41">
        <f t="shared" si="15"/>
        <v>42380</v>
      </c>
    </row>
    <row r="968" spans="1:7" x14ac:dyDescent="0.2">
      <c r="A968" s="40">
        <v>42380.197916666664</v>
      </c>
      <c r="B968" s="39">
        <v>0</v>
      </c>
      <c r="C968" s="39">
        <v>0</v>
      </c>
      <c r="D968" s="39">
        <v>0</v>
      </c>
      <c r="E968" s="39">
        <v>0</v>
      </c>
      <c r="F968" s="39">
        <v>0</v>
      </c>
      <c r="G968" s="41">
        <f t="shared" si="15"/>
        <v>42380</v>
      </c>
    </row>
    <row r="969" spans="1:7" x14ac:dyDescent="0.2">
      <c r="A969" s="40">
        <v>42380.208333333336</v>
      </c>
      <c r="B969" s="39">
        <v>0</v>
      </c>
      <c r="C969" s="39">
        <v>0</v>
      </c>
      <c r="D969" s="39">
        <v>0</v>
      </c>
      <c r="E969" s="39">
        <v>0</v>
      </c>
      <c r="F969" s="39">
        <v>0</v>
      </c>
      <c r="G969" s="41">
        <f t="shared" si="15"/>
        <v>42380</v>
      </c>
    </row>
    <row r="970" spans="1:7" x14ac:dyDescent="0.2">
      <c r="A970" s="40">
        <v>42380.21875</v>
      </c>
      <c r="B970" s="39">
        <v>1</v>
      </c>
      <c r="C970" s="39">
        <v>0</v>
      </c>
      <c r="D970" s="39">
        <v>0</v>
      </c>
      <c r="E970" s="39">
        <v>1</v>
      </c>
      <c r="F970" s="39">
        <v>0</v>
      </c>
      <c r="G970" s="41">
        <f t="shared" si="15"/>
        <v>42380</v>
      </c>
    </row>
    <row r="971" spans="1:7" x14ac:dyDescent="0.2">
      <c r="A971" s="40">
        <v>42380.229166666664</v>
      </c>
      <c r="B971" s="39">
        <v>1</v>
      </c>
      <c r="C971" s="39">
        <v>1</v>
      </c>
      <c r="D971" s="39">
        <v>0</v>
      </c>
      <c r="E971" s="39">
        <v>1</v>
      </c>
      <c r="F971" s="39">
        <v>0</v>
      </c>
      <c r="G971" s="41">
        <f t="shared" si="15"/>
        <v>42380</v>
      </c>
    </row>
    <row r="972" spans="1:7" x14ac:dyDescent="0.2">
      <c r="A972" s="40">
        <v>42380.239583333336</v>
      </c>
      <c r="B972" s="39">
        <v>1</v>
      </c>
      <c r="C972" s="39">
        <v>0</v>
      </c>
      <c r="D972" s="39">
        <v>0</v>
      </c>
      <c r="E972" s="39">
        <v>1</v>
      </c>
      <c r="F972" s="39">
        <v>0</v>
      </c>
      <c r="G972" s="41">
        <f t="shared" si="15"/>
        <v>42380</v>
      </c>
    </row>
    <row r="973" spans="1:7" x14ac:dyDescent="0.2">
      <c r="A973" s="40">
        <v>42380.25</v>
      </c>
      <c r="B973" s="39">
        <v>1</v>
      </c>
      <c r="C973" s="39">
        <v>0</v>
      </c>
      <c r="D973" s="39">
        <v>0</v>
      </c>
      <c r="E973" s="39">
        <v>1</v>
      </c>
      <c r="F973" s="39">
        <v>0</v>
      </c>
      <c r="G973" s="41">
        <f t="shared" si="15"/>
        <v>42380</v>
      </c>
    </row>
    <row r="974" spans="1:7" x14ac:dyDescent="0.2">
      <c r="A974" s="40">
        <v>42380.260416666664</v>
      </c>
      <c r="B974" s="39">
        <v>1</v>
      </c>
      <c r="C974" s="39">
        <v>0</v>
      </c>
      <c r="D974" s="39">
        <v>0</v>
      </c>
      <c r="E974" s="39">
        <v>1</v>
      </c>
      <c r="F974" s="39">
        <v>0</v>
      </c>
      <c r="G974" s="41">
        <f t="shared" si="15"/>
        <v>42380</v>
      </c>
    </row>
    <row r="975" spans="1:7" x14ac:dyDescent="0.2">
      <c r="A975" s="40">
        <v>42380.270833333336</v>
      </c>
      <c r="B975" s="39">
        <v>2</v>
      </c>
      <c r="C975" s="39">
        <v>0</v>
      </c>
      <c r="D975" s="39">
        <v>0</v>
      </c>
      <c r="E975" s="39">
        <v>2</v>
      </c>
      <c r="F975" s="39">
        <v>0</v>
      </c>
      <c r="G975" s="41">
        <f t="shared" si="15"/>
        <v>42380</v>
      </c>
    </row>
    <row r="976" spans="1:7" x14ac:dyDescent="0.2">
      <c r="A976" s="40">
        <v>42380.28125</v>
      </c>
      <c r="B976" s="39">
        <v>4</v>
      </c>
      <c r="C976" s="39">
        <v>1</v>
      </c>
      <c r="D976" s="39">
        <v>0</v>
      </c>
      <c r="E976" s="39">
        <v>4</v>
      </c>
      <c r="F976" s="39">
        <v>0</v>
      </c>
      <c r="G976" s="41">
        <f t="shared" si="15"/>
        <v>42380</v>
      </c>
    </row>
    <row r="977" spans="1:7" x14ac:dyDescent="0.2">
      <c r="A977" s="40">
        <v>42380.291666666664</v>
      </c>
      <c r="B977" s="39">
        <v>9</v>
      </c>
      <c r="C977" s="39">
        <v>2</v>
      </c>
      <c r="D977" s="39">
        <v>0</v>
      </c>
      <c r="E977" s="39">
        <v>9</v>
      </c>
      <c r="F977" s="39">
        <v>0</v>
      </c>
      <c r="G977" s="41">
        <f t="shared" si="15"/>
        <v>42380</v>
      </c>
    </row>
    <row r="978" spans="1:7" x14ac:dyDescent="0.2">
      <c r="A978" s="40">
        <v>42380.302083333336</v>
      </c>
      <c r="B978" s="39">
        <v>16</v>
      </c>
      <c r="C978" s="39">
        <v>5</v>
      </c>
      <c r="D978" s="39">
        <v>0</v>
      </c>
      <c r="E978" s="39">
        <v>17</v>
      </c>
      <c r="F978" s="39">
        <v>1</v>
      </c>
      <c r="G978" s="41">
        <f t="shared" si="15"/>
        <v>42380</v>
      </c>
    </row>
    <row r="979" spans="1:7" x14ac:dyDescent="0.2">
      <c r="A979" s="40">
        <v>42380.3125</v>
      </c>
      <c r="B979" s="39">
        <v>22</v>
      </c>
      <c r="C979" s="39">
        <v>8</v>
      </c>
      <c r="D979" s="39">
        <v>1</v>
      </c>
      <c r="E979" s="39">
        <v>23</v>
      </c>
      <c r="F979" s="39">
        <v>1</v>
      </c>
      <c r="G979" s="41">
        <f t="shared" si="15"/>
        <v>42380</v>
      </c>
    </row>
    <row r="980" spans="1:7" x14ac:dyDescent="0.2">
      <c r="A980" s="40">
        <v>42380.322916666664</v>
      </c>
      <c r="B980" s="39">
        <v>32</v>
      </c>
      <c r="C980" s="39">
        <v>6</v>
      </c>
      <c r="D980" s="39">
        <v>0</v>
      </c>
      <c r="E980" s="39">
        <v>33</v>
      </c>
      <c r="F980" s="39">
        <v>1</v>
      </c>
      <c r="G980" s="41">
        <f t="shared" si="15"/>
        <v>42380</v>
      </c>
    </row>
    <row r="981" spans="1:7" x14ac:dyDescent="0.2">
      <c r="A981" s="40">
        <v>42380.333333333336</v>
      </c>
      <c r="B981" s="39">
        <v>40</v>
      </c>
      <c r="C981" s="39">
        <v>10</v>
      </c>
      <c r="D981" s="39">
        <v>0</v>
      </c>
      <c r="E981" s="39">
        <v>41</v>
      </c>
      <c r="F981" s="39">
        <v>1</v>
      </c>
      <c r="G981" s="41">
        <f t="shared" si="15"/>
        <v>42380</v>
      </c>
    </row>
    <row r="982" spans="1:7" x14ac:dyDescent="0.2">
      <c r="A982" s="40">
        <v>42380.34375</v>
      </c>
      <c r="B982" s="39">
        <v>50</v>
      </c>
      <c r="C982" s="39">
        <v>8</v>
      </c>
      <c r="D982" s="39">
        <v>0</v>
      </c>
      <c r="E982" s="39">
        <v>51</v>
      </c>
      <c r="F982" s="39">
        <v>1</v>
      </c>
      <c r="G982" s="41">
        <f t="shared" si="15"/>
        <v>42380</v>
      </c>
    </row>
    <row r="983" spans="1:7" x14ac:dyDescent="0.2">
      <c r="A983" s="40">
        <v>42380.354166666664</v>
      </c>
      <c r="B983" s="39">
        <v>57</v>
      </c>
      <c r="C983" s="39">
        <v>10</v>
      </c>
      <c r="D983" s="39">
        <v>0</v>
      </c>
      <c r="E983" s="39">
        <v>58</v>
      </c>
      <c r="F983" s="39">
        <v>1</v>
      </c>
      <c r="G983" s="41">
        <f t="shared" si="15"/>
        <v>42380</v>
      </c>
    </row>
    <row r="984" spans="1:7" x14ac:dyDescent="0.2">
      <c r="A984" s="40">
        <v>42380.364583333336</v>
      </c>
      <c r="B984" s="39">
        <v>62</v>
      </c>
      <c r="C984" s="39">
        <v>7</v>
      </c>
      <c r="D984" s="39">
        <v>0</v>
      </c>
      <c r="E984" s="39">
        <v>63</v>
      </c>
      <c r="F984" s="39">
        <v>1</v>
      </c>
      <c r="G984" s="41">
        <f t="shared" si="15"/>
        <v>42380</v>
      </c>
    </row>
    <row r="985" spans="1:7" x14ac:dyDescent="0.2">
      <c r="A985" s="40">
        <v>42380.375</v>
      </c>
      <c r="B985" s="39">
        <v>70</v>
      </c>
      <c r="C985" s="39">
        <v>5</v>
      </c>
      <c r="D985" s="39">
        <v>0</v>
      </c>
      <c r="E985" s="39">
        <v>71</v>
      </c>
      <c r="F985" s="39">
        <v>1</v>
      </c>
      <c r="G985" s="41">
        <f t="shared" si="15"/>
        <v>42380</v>
      </c>
    </row>
    <row r="986" spans="1:7" x14ac:dyDescent="0.2">
      <c r="A986" s="40">
        <v>42380.385416666664</v>
      </c>
      <c r="B986" s="39">
        <v>80</v>
      </c>
      <c r="C986" s="39">
        <v>8</v>
      </c>
      <c r="D986" s="39">
        <v>0</v>
      </c>
      <c r="E986" s="39">
        <v>81</v>
      </c>
      <c r="F986" s="39">
        <v>1</v>
      </c>
      <c r="G986" s="41">
        <f t="shared" si="15"/>
        <v>42380</v>
      </c>
    </row>
    <row r="987" spans="1:7" x14ac:dyDescent="0.2">
      <c r="A987" s="40">
        <v>42380.395833333336</v>
      </c>
      <c r="B987" s="39">
        <v>90</v>
      </c>
      <c r="C987" s="39">
        <v>10</v>
      </c>
      <c r="D987" s="39">
        <v>0</v>
      </c>
      <c r="E987" s="39">
        <v>91</v>
      </c>
      <c r="F987" s="39">
        <v>1</v>
      </c>
      <c r="G987" s="41">
        <f t="shared" si="15"/>
        <v>42380</v>
      </c>
    </row>
    <row r="988" spans="1:7" x14ac:dyDescent="0.2">
      <c r="A988" s="40">
        <v>42380.40625</v>
      </c>
      <c r="B988" s="39">
        <v>100</v>
      </c>
      <c r="C988" s="39">
        <v>10</v>
      </c>
      <c r="D988" s="39">
        <v>0</v>
      </c>
      <c r="E988" s="39">
        <v>101</v>
      </c>
      <c r="F988" s="39">
        <v>1</v>
      </c>
      <c r="G988" s="41">
        <f t="shared" si="15"/>
        <v>42380</v>
      </c>
    </row>
    <row r="989" spans="1:7" x14ac:dyDescent="0.2">
      <c r="A989" s="40">
        <v>42380.416666666664</v>
      </c>
      <c r="B989" s="39">
        <v>104</v>
      </c>
      <c r="C989" s="39">
        <v>10</v>
      </c>
      <c r="D989" s="39">
        <v>0</v>
      </c>
      <c r="E989" s="39">
        <v>105</v>
      </c>
      <c r="F989" s="39">
        <v>1</v>
      </c>
      <c r="G989" s="41">
        <f t="shared" si="15"/>
        <v>42380</v>
      </c>
    </row>
    <row r="990" spans="1:7" x14ac:dyDescent="0.2">
      <c r="A990" s="40">
        <v>42380.427083333336</v>
      </c>
      <c r="B990" s="39">
        <v>109</v>
      </c>
      <c r="C990" s="39">
        <v>4</v>
      </c>
      <c r="D990" s="39">
        <v>0</v>
      </c>
      <c r="E990" s="39">
        <v>110</v>
      </c>
      <c r="F990" s="39">
        <v>1</v>
      </c>
      <c r="G990" s="41">
        <f t="shared" si="15"/>
        <v>42380</v>
      </c>
    </row>
    <row r="991" spans="1:7" x14ac:dyDescent="0.2">
      <c r="A991" s="40">
        <v>42380.4375</v>
      </c>
      <c r="B991" s="39">
        <v>113</v>
      </c>
      <c r="C991" s="39">
        <v>5</v>
      </c>
      <c r="D991" s="39">
        <v>0</v>
      </c>
      <c r="E991" s="39">
        <v>115</v>
      </c>
      <c r="F991" s="39">
        <v>2</v>
      </c>
      <c r="G991" s="41">
        <f t="shared" si="15"/>
        <v>42380</v>
      </c>
    </row>
    <row r="992" spans="1:7" x14ac:dyDescent="0.2">
      <c r="A992" s="40">
        <v>42380.447916666664</v>
      </c>
      <c r="B992" s="39">
        <v>114</v>
      </c>
      <c r="C992" s="39">
        <v>5</v>
      </c>
      <c r="D992" s="39">
        <v>1</v>
      </c>
      <c r="E992" s="39">
        <v>117</v>
      </c>
      <c r="F992" s="39">
        <v>3</v>
      </c>
      <c r="G992" s="41">
        <f t="shared" si="15"/>
        <v>42380</v>
      </c>
    </row>
    <row r="993" spans="1:7" x14ac:dyDescent="0.2">
      <c r="A993" s="40">
        <v>42380.458333333336</v>
      </c>
      <c r="B993" s="39">
        <v>119</v>
      </c>
      <c r="C993" s="39">
        <v>3</v>
      </c>
      <c r="D993" s="39">
        <v>1</v>
      </c>
      <c r="E993" s="39">
        <v>122</v>
      </c>
      <c r="F993" s="39">
        <v>3</v>
      </c>
      <c r="G993" s="41">
        <f t="shared" si="15"/>
        <v>42380</v>
      </c>
    </row>
    <row r="994" spans="1:7" x14ac:dyDescent="0.2">
      <c r="A994" s="40">
        <v>42380.46875</v>
      </c>
      <c r="B994" s="39">
        <v>120</v>
      </c>
      <c r="C994" s="39">
        <v>4</v>
      </c>
      <c r="D994" s="39">
        <v>0</v>
      </c>
      <c r="E994" s="39">
        <v>125</v>
      </c>
      <c r="F994" s="39">
        <v>5</v>
      </c>
      <c r="G994" s="41">
        <f t="shared" si="15"/>
        <v>42380</v>
      </c>
    </row>
    <row r="995" spans="1:7" x14ac:dyDescent="0.2">
      <c r="A995" s="40">
        <v>42380.479166666664</v>
      </c>
      <c r="B995" s="39">
        <v>120</v>
      </c>
      <c r="C995" s="39">
        <v>3</v>
      </c>
      <c r="D995" s="39">
        <v>2</v>
      </c>
      <c r="E995" s="39">
        <v>125</v>
      </c>
      <c r="F995" s="39">
        <v>5</v>
      </c>
      <c r="G995" s="41">
        <f t="shared" si="15"/>
        <v>42380</v>
      </c>
    </row>
    <row r="996" spans="1:7" x14ac:dyDescent="0.2">
      <c r="A996" s="40">
        <v>42380.489583333336</v>
      </c>
      <c r="B996" s="39">
        <v>121</v>
      </c>
      <c r="C996" s="39">
        <v>0</v>
      </c>
      <c r="D996" s="39">
        <v>0</v>
      </c>
      <c r="E996" s="39">
        <v>128</v>
      </c>
      <c r="F996" s="39">
        <v>7</v>
      </c>
      <c r="G996" s="41">
        <f t="shared" si="15"/>
        <v>42380</v>
      </c>
    </row>
    <row r="997" spans="1:7" x14ac:dyDescent="0.2">
      <c r="A997" s="40">
        <v>42380.5</v>
      </c>
      <c r="B997" s="39">
        <v>122</v>
      </c>
      <c r="C997" s="39">
        <v>3</v>
      </c>
      <c r="D997" s="39">
        <v>2</v>
      </c>
      <c r="E997" s="39">
        <v>131</v>
      </c>
      <c r="F997" s="39">
        <v>9</v>
      </c>
      <c r="G997" s="41">
        <f t="shared" si="15"/>
        <v>42380</v>
      </c>
    </row>
    <row r="998" spans="1:7" x14ac:dyDescent="0.2">
      <c r="A998" s="40">
        <v>42380.510416666664</v>
      </c>
      <c r="B998" s="39">
        <v>122</v>
      </c>
      <c r="C998" s="39">
        <v>3</v>
      </c>
      <c r="D998" s="39">
        <v>2</v>
      </c>
      <c r="E998" s="39">
        <v>132</v>
      </c>
      <c r="F998" s="39">
        <v>10</v>
      </c>
      <c r="G998" s="41">
        <f t="shared" si="15"/>
        <v>42380</v>
      </c>
    </row>
    <row r="999" spans="1:7" x14ac:dyDescent="0.2">
      <c r="A999" s="40">
        <v>42380.520833333336</v>
      </c>
      <c r="B999" s="39">
        <v>118</v>
      </c>
      <c r="C999" s="39">
        <v>1</v>
      </c>
      <c r="D999" s="39">
        <v>1</v>
      </c>
      <c r="E999" s="39">
        <v>138</v>
      </c>
      <c r="F999" s="39">
        <v>20</v>
      </c>
      <c r="G999" s="41">
        <f t="shared" si="15"/>
        <v>42380</v>
      </c>
    </row>
    <row r="1000" spans="1:7" x14ac:dyDescent="0.2">
      <c r="A1000" s="40">
        <v>42380.53125</v>
      </c>
      <c r="B1000" s="39">
        <v>118</v>
      </c>
      <c r="C1000" s="39">
        <v>6</v>
      </c>
      <c r="D1000" s="39">
        <v>10</v>
      </c>
      <c r="E1000" s="39">
        <v>140</v>
      </c>
      <c r="F1000" s="39">
        <v>22</v>
      </c>
      <c r="G1000" s="41">
        <f t="shared" si="15"/>
        <v>42380</v>
      </c>
    </row>
    <row r="1001" spans="1:7" x14ac:dyDescent="0.2">
      <c r="A1001" s="40">
        <v>42380.541666666664</v>
      </c>
      <c r="B1001" s="39">
        <v>117</v>
      </c>
      <c r="C1001" s="39">
        <v>2</v>
      </c>
      <c r="D1001" s="39">
        <v>2</v>
      </c>
      <c r="E1001" s="39">
        <v>140</v>
      </c>
      <c r="F1001" s="39">
        <v>23</v>
      </c>
      <c r="G1001" s="41">
        <f t="shared" si="15"/>
        <v>42380</v>
      </c>
    </row>
    <row r="1002" spans="1:7" x14ac:dyDescent="0.2">
      <c r="A1002" s="40">
        <v>42380.552083333336</v>
      </c>
      <c r="B1002" s="39">
        <v>117</v>
      </c>
      <c r="C1002" s="39">
        <v>0</v>
      </c>
      <c r="D1002" s="39">
        <v>1</v>
      </c>
      <c r="E1002" s="39">
        <v>141</v>
      </c>
      <c r="F1002" s="39">
        <v>24</v>
      </c>
      <c r="G1002" s="41">
        <f t="shared" si="15"/>
        <v>42380</v>
      </c>
    </row>
    <row r="1003" spans="1:7" x14ac:dyDescent="0.2">
      <c r="A1003" s="40">
        <v>42380.5625</v>
      </c>
      <c r="B1003" s="39">
        <v>118</v>
      </c>
      <c r="C1003" s="39">
        <v>1</v>
      </c>
      <c r="D1003" s="39">
        <v>1</v>
      </c>
      <c r="E1003" s="39">
        <v>143</v>
      </c>
      <c r="F1003" s="39">
        <v>25</v>
      </c>
      <c r="G1003" s="41">
        <f t="shared" si="15"/>
        <v>42380</v>
      </c>
    </row>
    <row r="1004" spans="1:7" x14ac:dyDescent="0.2">
      <c r="A1004" s="40">
        <v>42380.572916666664</v>
      </c>
      <c r="B1004" s="39">
        <v>116</v>
      </c>
      <c r="C1004" s="39">
        <v>2</v>
      </c>
      <c r="D1004" s="39">
        <v>1</v>
      </c>
      <c r="E1004" s="39">
        <v>143</v>
      </c>
      <c r="F1004" s="39">
        <v>27</v>
      </c>
      <c r="G1004" s="41">
        <f t="shared" si="15"/>
        <v>42380</v>
      </c>
    </row>
    <row r="1005" spans="1:7" x14ac:dyDescent="0.2">
      <c r="A1005" s="40">
        <v>42380.583333333336</v>
      </c>
      <c r="B1005" s="39">
        <v>117</v>
      </c>
      <c r="C1005" s="39">
        <v>0</v>
      </c>
      <c r="D1005" s="39">
        <v>2</v>
      </c>
      <c r="E1005" s="39">
        <v>144</v>
      </c>
      <c r="F1005" s="39">
        <v>27</v>
      </c>
      <c r="G1005" s="41">
        <f t="shared" si="15"/>
        <v>42380</v>
      </c>
    </row>
    <row r="1006" spans="1:7" x14ac:dyDescent="0.2">
      <c r="A1006" s="40">
        <v>42380.59375</v>
      </c>
      <c r="B1006" s="39">
        <v>117</v>
      </c>
      <c r="C1006" s="39">
        <v>1</v>
      </c>
      <c r="D1006" s="39">
        <v>0</v>
      </c>
      <c r="E1006" s="39">
        <v>147</v>
      </c>
      <c r="F1006" s="39">
        <v>30</v>
      </c>
      <c r="G1006" s="41">
        <f t="shared" si="15"/>
        <v>42380</v>
      </c>
    </row>
    <row r="1007" spans="1:7" x14ac:dyDescent="0.2">
      <c r="A1007" s="40">
        <v>42380.604166666664</v>
      </c>
      <c r="B1007" s="39">
        <v>116</v>
      </c>
      <c r="C1007" s="39">
        <v>3</v>
      </c>
      <c r="D1007" s="39">
        <v>3</v>
      </c>
      <c r="E1007" s="39">
        <v>148</v>
      </c>
      <c r="F1007" s="39">
        <v>32</v>
      </c>
      <c r="G1007" s="41">
        <f t="shared" si="15"/>
        <v>42380</v>
      </c>
    </row>
    <row r="1008" spans="1:7" x14ac:dyDescent="0.2">
      <c r="A1008" s="40">
        <v>42380.614583333336</v>
      </c>
      <c r="B1008" s="39">
        <v>114</v>
      </c>
      <c r="C1008" s="39">
        <v>1</v>
      </c>
      <c r="D1008" s="39">
        <v>2</v>
      </c>
      <c r="E1008" s="39">
        <v>148</v>
      </c>
      <c r="F1008" s="39">
        <v>34</v>
      </c>
      <c r="G1008" s="41">
        <f t="shared" si="15"/>
        <v>42380</v>
      </c>
    </row>
    <row r="1009" spans="1:7" x14ac:dyDescent="0.2">
      <c r="A1009" s="40">
        <v>42380.625</v>
      </c>
      <c r="B1009" s="39">
        <v>113</v>
      </c>
      <c r="C1009" s="39">
        <v>0</v>
      </c>
      <c r="D1009" s="39">
        <v>2</v>
      </c>
      <c r="E1009" s="39">
        <v>149</v>
      </c>
      <c r="F1009" s="39">
        <v>36</v>
      </c>
      <c r="G1009" s="41">
        <f t="shared" si="15"/>
        <v>42380</v>
      </c>
    </row>
    <row r="1010" spans="1:7" x14ac:dyDescent="0.2">
      <c r="A1010" s="40">
        <v>42380.635416666664</v>
      </c>
      <c r="B1010" s="39">
        <v>112</v>
      </c>
      <c r="C1010" s="39">
        <v>1</v>
      </c>
      <c r="D1010" s="39">
        <v>2</v>
      </c>
      <c r="E1010" s="39">
        <v>149</v>
      </c>
      <c r="F1010" s="39">
        <v>37</v>
      </c>
      <c r="G1010" s="41">
        <f t="shared" si="15"/>
        <v>42380</v>
      </c>
    </row>
    <row r="1011" spans="1:7" x14ac:dyDescent="0.2">
      <c r="A1011" s="40">
        <v>42380.645833333336</v>
      </c>
      <c r="B1011" s="39">
        <v>111</v>
      </c>
      <c r="C1011" s="39">
        <v>0</v>
      </c>
      <c r="D1011" s="39">
        <v>1</v>
      </c>
      <c r="E1011" s="39">
        <v>150</v>
      </c>
      <c r="F1011" s="39">
        <v>39</v>
      </c>
      <c r="G1011" s="41">
        <f t="shared" si="15"/>
        <v>42380</v>
      </c>
    </row>
    <row r="1012" spans="1:7" x14ac:dyDescent="0.2">
      <c r="A1012" s="40">
        <v>42380.65625</v>
      </c>
      <c r="B1012" s="39">
        <v>109</v>
      </c>
      <c r="C1012" s="39">
        <v>1</v>
      </c>
      <c r="D1012" s="39">
        <v>2</v>
      </c>
      <c r="E1012" s="39">
        <v>151</v>
      </c>
      <c r="F1012" s="39">
        <v>42</v>
      </c>
      <c r="G1012" s="41">
        <f t="shared" si="15"/>
        <v>42380</v>
      </c>
    </row>
    <row r="1013" spans="1:7" x14ac:dyDescent="0.2">
      <c r="A1013" s="40">
        <v>42380.666666666664</v>
      </c>
      <c r="B1013" s="39">
        <v>108</v>
      </c>
      <c r="C1013" s="39">
        <v>1</v>
      </c>
      <c r="D1013" s="39">
        <v>3</v>
      </c>
      <c r="E1013" s="39">
        <v>151</v>
      </c>
      <c r="F1013" s="39">
        <v>43</v>
      </c>
      <c r="G1013" s="41">
        <f t="shared" si="15"/>
        <v>42380</v>
      </c>
    </row>
    <row r="1014" spans="1:7" x14ac:dyDescent="0.2">
      <c r="A1014" s="40">
        <v>42380.677083333336</v>
      </c>
      <c r="B1014" s="39">
        <v>107</v>
      </c>
      <c r="C1014" s="39">
        <v>0</v>
      </c>
      <c r="D1014" s="39">
        <v>1</v>
      </c>
      <c r="E1014" s="39">
        <v>152</v>
      </c>
      <c r="F1014" s="39">
        <v>45</v>
      </c>
      <c r="G1014" s="41">
        <f t="shared" si="15"/>
        <v>42380</v>
      </c>
    </row>
    <row r="1015" spans="1:7" x14ac:dyDescent="0.2">
      <c r="A1015" s="40">
        <v>42380.6875</v>
      </c>
      <c r="B1015" s="39">
        <v>101</v>
      </c>
      <c r="C1015" s="39">
        <v>1</v>
      </c>
      <c r="D1015" s="39">
        <v>2</v>
      </c>
      <c r="E1015" s="39">
        <v>153</v>
      </c>
      <c r="F1015" s="39">
        <v>52</v>
      </c>
      <c r="G1015" s="41">
        <f t="shared" si="15"/>
        <v>42380</v>
      </c>
    </row>
    <row r="1016" spans="1:7" x14ac:dyDescent="0.2">
      <c r="A1016" s="40">
        <v>42380.697916666664</v>
      </c>
      <c r="B1016" s="39">
        <v>100</v>
      </c>
      <c r="C1016" s="39">
        <v>1</v>
      </c>
      <c r="D1016" s="39">
        <v>7</v>
      </c>
      <c r="E1016" s="39">
        <v>153</v>
      </c>
      <c r="F1016" s="39">
        <v>53</v>
      </c>
      <c r="G1016" s="41">
        <f t="shared" si="15"/>
        <v>42380</v>
      </c>
    </row>
    <row r="1017" spans="1:7" x14ac:dyDescent="0.2">
      <c r="A1017" s="40">
        <v>42380.708333333336</v>
      </c>
      <c r="B1017" s="39">
        <v>93</v>
      </c>
      <c r="C1017" s="39">
        <v>0</v>
      </c>
      <c r="D1017" s="39">
        <v>1</v>
      </c>
      <c r="E1017" s="39">
        <v>153</v>
      </c>
      <c r="F1017" s="39">
        <v>60</v>
      </c>
      <c r="G1017" s="41">
        <f t="shared" si="15"/>
        <v>42380</v>
      </c>
    </row>
    <row r="1018" spans="1:7" x14ac:dyDescent="0.2">
      <c r="A1018" s="40">
        <v>42380.71875</v>
      </c>
      <c r="B1018" s="39">
        <v>88</v>
      </c>
      <c r="C1018" s="39">
        <v>0</v>
      </c>
      <c r="D1018" s="39">
        <v>7</v>
      </c>
      <c r="E1018" s="39">
        <v>153</v>
      </c>
      <c r="F1018" s="39">
        <v>65</v>
      </c>
      <c r="G1018" s="41">
        <f t="shared" si="15"/>
        <v>42380</v>
      </c>
    </row>
    <row r="1019" spans="1:7" x14ac:dyDescent="0.2">
      <c r="A1019" s="40">
        <v>42380.729166666664</v>
      </c>
      <c r="B1019" s="39">
        <v>81</v>
      </c>
      <c r="C1019" s="39">
        <v>0</v>
      </c>
      <c r="D1019" s="39">
        <v>5</v>
      </c>
      <c r="E1019" s="39">
        <v>153</v>
      </c>
      <c r="F1019" s="39">
        <v>72</v>
      </c>
      <c r="G1019" s="41">
        <f t="shared" si="15"/>
        <v>42380</v>
      </c>
    </row>
    <row r="1020" spans="1:7" x14ac:dyDescent="0.2">
      <c r="A1020" s="40">
        <v>42380.739583333336</v>
      </c>
      <c r="B1020" s="39">
        <v>77</v>
      </c>
      <c r="C1020" s="39">
        <v>0</v>
      </c>
      <c r="D1020" s="39">
        <v>7</v>
      </c>
      <c r="E1020" s="39">
        <v>154</v>
      </c>
      <c r="F1020" s="39">
        <v>77</v>
      </c>
      <c r="G1020" s="41">
        <f t="shared" si="15"/>
        <v>42380</v>
      </c>
    </row>
    <row r="1021" spans="1:7" x14ac:dyDescent="0.2">
      <c r="A1021" s="40">
        <v>42380.75</v>
      </c>
      <c r="B1021" s="39">
        <v>69</v>
      </c>
      <c r="C1021" s="39">
        <v>1</v>
      </c>
      <c r="D1021" s="39">
        <v>5</v>
      </c>
      <c r="E1021" s="39">
        <v>154</v>
      </c>
      <c r="F1021" s="39">
        <v>85</v>
      </c>
      <c r="G1021" s="41">
        <f t="shared" si="15"/>
        <v>42380</v>
      </c>
    </row>
    <row r="1022" spans="1:7" x14ac:dyDescent="0.2">
      <c r="A1022" s="40">
        <v>42380.760416666664</v>
      </c>
      <c r="B1022" s="39">
        <v>60</v>
      </c>
      <c r="C1022" s="39">
        <v>0</v>
      </c>
      <c r="D1022" s="39">
        <v>8</v>
      </c>
      <c r="E1022" s="39">
        <v>155</v>
      </c>
      <c r="F1022" s="39">
        <v>95</v>
      </c>
      <c r="G1022" s="41">
        <f t="shared" si="15"/>
        <v>42380</v>
      </c>
    </row>
    <row r="1023" spans="1:7" x14ac:dyDescent="0.2">
      <c r="A1023" s="40">
        <v>42380.770833333336</v>
      </c>
      <c r="B1023" s="39">
        <v>42</v>
      </c>
      <c r="C1023" s="39">
        <v>1</v>
      </c>
      <c r="D1023" s="39">
        <v>10</v>
      </c>
      <c r="E1023" s="39">
        <v>155</v>
      </c>
      <c r="F1023" s="39">
        <v>113</v>
      </c>
      <c r="G1023" s="41">
        <f t="shared" si="15"/>
        <v>42380</v>
      </c>
    </row>
    <row r="1024" spans="1:7" x14ac:dyDescent="0.2">
      <c r="A1024" s="40">
        <v>42380.78125</v>
      </c>
      <c r="B1024" s="39">
        <v>31</v>
      </c>
      <c r="C1024" s="39">
        <v>0</v>
      </c>
      <c r="D1024" s="39">
        <v>18</v>
      </c>
      <c r="E1024" s="39">
        <v>156</v>
      </c>
      <c r="F1024" s="39">
        <v>125</v>
      </c>
      <c r="G1024" s="41">
        <f t="shared" si="15"/>
        <v>42380</v>
      </c>
    </row>
    <row r="1025" spans="1:7" x14ac:dyDescent="0.2">
      <c r="A1025" s="40">
        <v>42380.791666666664</v>
      </c>
      <c r="B1025" s="39">
        <v>19</v>
      </c>
      <c r="C1025" s="39">
        <v>1</v>
      </c>
      <c r="D1025" s="39">
        <v>12</v>
      </c>
      <c r="E1025" s="39">
        <v>156</v>
      </c>
      <c r="F1025" s="39">
        <v>137</v>
      </c>
      <c r="G1025" s="41">
        <f t="shared" si="15"/>
        <v>42380</v>
      </c>
    </row>
    <row r="1026" spans="1:7" x14ac:dyDescent="0.2">
      <c r="A1026" s="40">
        <v>42380.802083333336</v>
      </c>
      <c r="B1026" s="39">
        <v>15</v>
      </c>
      <c r="C1026" s="39">
        <v>0</v>
      </c>
      <c r="D1026" s="39">
        <v>12</v>
      </c>
      <c r="E1026" s="39">
        <v>156</v>
      </c>
      <c r="F1026" s="39">
        <v>141</v>
      </c>
      <c r="G1026" s="41">
        <f t="shared" ref="G1026:G1089" si="16">INT(A1040)</f>
        <v>42380</v>
      </c>
    </row>
    <row r="1027" spans="1:7" x14ac:dyDescent="0.2">
      <c r="A1027" s="40">
        <v>42380.8125</v>
      </c>
      <c r="B1027" s="39">
        <v>10</v>
      </c>
      <c r="C1027" s="39">
        <v>0</v>
      </c>
      <c r="D1027" s="39">
        <v>4</v>
      </c>
      <c r="E1027" s="39">
        <v>156</v>
      </c>
      <c r="F1027" s="39">
        <v>146</v>
      </c>
      <c r="G1027" s="41">
        <f t="shared" si="16"/>
        <v>42380</v>
      </c>
    </row>
    <row r="1028" spans="1:7" x14ac:dyDescent="0.2">
      <c r="A1028" s="40">
        <v>42380.822916666664</v>
      </c>
      <c r="B1028" s="39">
        <v>6</v>
      </c>
      <c r="C1028" s="39">
        <v>0</v>
      </c>
      <c r="D1028" s="39">
        <v>5</v>
      </c>
      <c r="E1028" s="39">
        <v>158</v>
      </c>
      <c r="F1028" s="39">
        <v>152</v>
      </c>
      <c r="G1028" s="41">
        <f t="shared" si="16"/>
        <v>42380</v>
      </c>
    </row>
    <row r="1029" spans="1:7" x14ac:dyDescent="0.2">
      <c r="A1029" s="40">
        <v>42380.833333333336</v>
      </c>
      <c r="B1029" s="39">
        <v>4</v>
      </c>
      <c r="C1029" s="39">
        <v>2</v>
      </c>
      <c r="D1029" s="39">
        <v>6</v>
      </c>
      <c r="E1029" s="39">
        <v>158</v>
      </c>
      <c r="F1029" s="39">
        <v>154</v>
      </c>
      <c r="G1029" s="41">
        <f t="shared" si="16"/>
        <v>42380</v>
      </c>
    </row>
    <row r="1030" spans="1:7" x14ac:dyDescent="0.2">
      <c r="A1030" s="40">
        <v>42380.84375</v>
      </c>
      <c r="B1030" s="39">
        <v>1</v>
      </c>
      <c r="C1030" s="39">
        <v>0</v>
      </c>
      <c r="D1030" s="39">
        <v>2</v>
      </c>
      <c r="E1030" s="39">
        <v>158</v>
      </c>
      <c r="F1030" s="39">
        <v>157</v>
      </c>
      <c r="G1030" s="41">
        <f t="shared" si="16"/>
        <v>42380</v>
      </c>
    </row>
    <row r="1031" spans="1:7" x14ac:dyDescent="0.2">
      <c r="A1031" s="40">
        <v>42380.854166666664</v>
      </c>
      <c r="B1031" s="39">
        <v>-2</v>
      </c>
      <c r="C1031" s="39">
        <v>0</v>
      </c>
      <c r="D1031" s="39">
        <v>3</v>
      </c>
      <c r="E1031" s="39">
        <v>158</v>
      </c>
      <c r="F1031" s="39">
        <v>160</v>
      </c>
      <c r="G1031" s="41">
        <f t="shared" si="16"/>
        <v>42381</v>
      </c>
    </row>
    <row r="1032" spans="1:7" x14ac:dyDescent="0.2">
      <c r="A1032" s="40">
        <v>42380.864583333336</v>
      </c>
      <c r="B1032" s="39">
        <v>-2</v>
      </c>
      <c r="C1032" s="39">
        <v>0</v>
      </c>
      <c r="D1032" s="39">
        <v>3</v>
      </c>
      <c r="E1032" s="39">
        <v>158</v>
      </c>
      <c r="F1032" s="39">
        <v>160</v>
      </c>
      <c r="G1032" s="41">
        <f t="shared" si="16"/>
        <v>42381</v>
      </c>
    </row>
    <row r="1033" spans="1:7" x14ac:dyDescent="0.2">
      <c r="A1033" s="40">
        <v>42380.875</v>
      </c>
      <c r="B1033" s="39">
        <v>-3</v>
      </c>
      <c r="C1033" s="39">
        <v>0</v>
      </c>
      <c r="D1033" s="39">
        <v>0</v>
      </c>
      <c r="E1033" s="39">
        <v>158</v>
      </c>
      <c r="F1033" s="39">
        <v>161</v>
      </c>
      <c r="G1033" s="41">
        <f t="shared" si="16"/>
        <v>42381</v>
      </c>
    </row>
    <row r="1034" spans="1:7" x14ac:dyDescent="0.2">
      <c r="A1034" s="40">
        <v>42380.885416666664</v>
      </c>
      <c r="B1034" s="39">
        <v>-3</v>
      </c>
      <c r="C1034" s="39">
        <v>0</v>
      </c>
      <c r="D1034" s="39">
        <v>1</v>
      </c>
      <c r="E1034" s="39">
        <v>158</v>
      </c>
      <c r="F1034" s="39">
        <v>161</v>
      </c>
      <c r="G1034" s="41">
        <f t="shared" si="16"/>
        <v>42381</v>
      </c>
    </row>
    <row r="1035" spans="1:7" x14ac:dyDescent="0.2">
      <c r="A1035" s="40">
        <v>42380.895833333336</v>
      </c>
      <c r="B1035" s="39">
        <v>-3</v>
      </c>
      <c r="C1035" s="39">
        <v>0</v>
      </c>
      <c r="D1035" s="39">
        <v>0</v>
      </c>
      <c r="E1035" s="39">
        <v>158</v>
      </c>
      <c r="F1035" s="39">
        <v>161</v>
      </c>
      <c r="G1035" s="41">
        <f t="shared" si="16"/>
        <v>42381</v>
      </c>
    </row>
    <row r="1036" spans="1:7" x14ac:dyDescent="0.2">
      <c r="A1036" s="40">
        <v>42380.90625</v>
      </c>
      <c r="B1036" s="39">
        <v>-4</v>
      </c>
      <c r="C1036" s="39">
        <v>0</v>
      </c>
      <c r="D1036" s="39">
        <v>0</v>
      </c>
      <c r="E1036" s="39">
        <v>158</v>
      </c>
      <c r="F1036" s="39">
        <v>162</v>
      </c>
      <c r="G1036" s="41">
        <f t="shared" si="16"/>
        <v>42381</v>
      </c>
    </row>
    <row r="1037" spans="1:7" x14ac:dyDescent="0.2">
      <c r="A1037" s="40">
        <v>42380.916666666664</v>
      </c>
      <c r="B1037" s="39">
        <v>-5</v>
      </c>
      <c r="C1037" s="39">
        <v>0</v>
      </c>
      <c r="D1037" s="39">
        <v>1</v>
      </c>
      <c r="E1037" s="39">
        <v>158</v>
      </c>
      <c r="F1037" s="39">
        <v>163</v>
      </c>
      <c r="G1037" s="41">
        <f t="shared" si="16"/>
        <v>42381</v>
      </c>
    </row>
    <row r="1038" spans="1:7" x14ac:dyDescent="0.2">
      <c r="A1038" s="40">
        <v>42380.927083333336</v>
      </c>
      <c r="B1038" s="39">
        <v>-5</v>
      </c>
      <c r="C1038" s="39">
        <v>0</v>
      </c>
      <c r="D1038" s="39">
        <v>1</v>
      </c>
      <c r="E1038" s="39">
        <v>158</v>
      </c>
      <c r="F1038" s="39">
        <v>163</v>
      </c>
      <c r="G1038" s="41">
        <f t="shared" si="16"/>
        <v>42381</v>
      </c>
    </row>
    <row r="1039" spans="1:7" x14ac:dyDescent="0.2">
      <c r="A1039" s="40">
        <v>42380.9375</v>
      </c>
      <c r="B1039" s="39">
        <v>-6</v>
      </c>
      <c r="C1039" s="39">
        <v>0</v>
      </c>
      <c r="D1039" s="39">
        <v>0</v>
      </c>
      <c r="E1039" s="39">
        <v>158</v>
      </c>
      <c r="F1039" s="39">
        <v>164</v>
      </c>
      <c r="G1039" s="41">
        <f t="shared" si="16"/>
        <v>42381</v>
      </c>
    </row>
    <row r="1040" spans="1:7" x14ac:dyDescent="0.2">
      <c r="A1040" s="40">
        <v>42380.947916666664</v>
      </c>
      <c r="B1040" s="39">
        <v>-6</v>
      </c>
      <c r="C1040" s="39">
        <v>0</v>
      </c>
      <c r="D1040" s="39">
        <v>1</v>
      </c>
      <c r="E1040" s="39">
        <v>158</v>
      </c>
      <c r="F1040" s="39">
        <v>164</v>
      </c>
      <c r="G1040" s="41">
        <f t="shared" si="16"/>
        <v>42381</v>
      </c>
    </row>
    <row r="1041" spans="1:7" x14ac:dyDescent="0.2">
      <c r="A1041" s="40">
        <v>42380.958333333336</v>
      </c>
      <c r="B1041" s="39">
        <v>-6</v>
      </c>
      <c r="C1041" s="39">
        <v>0</v>
      </c>
      <c r="D1041" s="39">
        <v>0</v>
      </c>
      <c r="E1041" s="39">
        <v>158</v>
      </c>
      <c r="F1041" s="39">
        <v>164</v>
      </c>
      <c r="G1041" s="41">
        <f t="shared" si="16"/>
        <v>42381</v>
      </c>
    </row>
    <row r="1042" spans="1:7" x14ac:dyDescent="0.2">
      <c r="A1042" s="40">
        <v>42380.96875</v>
      </c>
      <c r="B1042" s="39">
        <v>-6</v>
      </c>
      <c r="C1042" s="39">
        <v>0</v>
      </c>
      <c r="D1042" s="39">
        <v>0</v>
      </c>
      <c r="E1042" s="39">
        <v>158</v>
      </c>
      <c r="F1042" s="39">
        <v>164</v>
      </c>
      <c r="G1042" s="41">
        <f t="shared" si="16"/>
        <v>42381</v>
      </c>
    </row>
    <row r="1043" spans="1:7" x14ac:dyDescent="0.2">
      <c r="A1043" s="40">
        <v>42380.979166666664</v>
      </c>
      <c r="B1043" s="39">
        <v>-6</v>
      </c>
      <c r="C1043" s="39">
        <v>0</v>
      </c>
      <c r="D1043" s="39">
        <v>0</v>
      </c>
      <c r="E1043" s="39">
        <v>158</v>
      </c>
      <c r="F1043" s="39">
        <v>164</v>
      </c>
      <c r="G1043" s="41">
        <f t="shared" si="16"/>
        <v>42381</v>
      </c>
    </row>
    <row r="1044" spans="1:7" x14ac:dyDescent="0.2">
      <c r="A1044" s="40">
        <v>42380.989583333336</v>
      </c>
      <c r="B1044" s="39">
        <v>-6</v>
      </c>
      <c r="C1044" s="39">
        <v>0</v>
      </c>
      <c r="D1044" s="39">
        <v>0</v>
      </c>
      <c r="E1044" s="39">
        <v>158</v>
      </c>
      <c r="F1044" s="39">
        <v>164</v>
      </c>
      <c r="G1044" s="41">
        <f t="shared" si="16"/>
        <v>42381</v>
      </c>
    </row>
    <row r="1045" spans="1:7" x14ac:dyDescent="0.2">
      <c r="A1045" s="40">
        <v>42381</v>
      </c>
      <c r="B1045" s="39">
        <v>-6</v>
      </c>
      <c r="C1045" s="39">
        <v>0</v>
      </c>
      <c r="D1045" s="39">
        <v>0</v>
      </c>
      <c r="E1045" s="39">
        <v>158</v>
      </c>
      <c r="F1045" s="39">
        <v>164</v>
      </c>
      <c r="G1045" s="41">
        <f t="shared" si="16"/>
        <v>42381</v>
      </c>
    </row>
    <row r="1046" spans="1:7" x14ac:dyDescent="0.2">
      <c r="A1046" s="40">
        <v>42381.010416666664</v>
      </c>
      <c r="B1046" s="39">
        <v>-6</v>
      </c>
      <c r="C1046" s="39">
        <v>0</v>
      </c>
      <c r="D1046" s="39">
        <v>0</v>
      </c>
      <c r="E1046" s="39">
        <v>158</v>
      </c>
      <c r="F1046" s="39">
        <v>164</v>
      </c>
      <c r="G1046" s="41">
        <f t="shared" si="16"/>
        <v>42381</v>
      </c>
    </row>
    <row r="1047" spans="1:7" x14ac:dyDescent="0.2">
      <c r="A1047" s="40">
        <v>42381.020833333336</v>
      </c>
      <c r="B1047" s="39">
        <v>-6</v>
      </c>
      <c r="C1047" s="39">
        <v>0</v>
      </c>
      <c r="D1047" s="39">
        <v>0</v>
      </c>
      <c r="E1047" s="39">
        <v>158</v>
      </c>
      <c r="F1047" s="39">
        <v>164</v>
      </c>
      <c r="G1047" s="41">
        <f t="shared" si="16"/>
        <v>42381</v>
      </c>
    </row>
    <row r="1048" spans="1:7" x14ac:dyDescent="0.2">
      <c r="A1048" s="40">
        <v>42381.03125</v>
      </c>
      <c r="B1048" s="39">
        <v>-6</v>
      </c>
      <c r="C1048" s="39">
        <v>0</v>
      </c>
      <c r="D1048" s="39">
        <v>0</v>
      </c>
      <c r="E1048" s="39">
        <v>158</v>
      </c>
      <c r="F1048" s="39">
        <v>164</v>
      </c>
      <c r="G1048" s="41">
        <f t="shared" si="16"/>
        <v>42381</v>
      </c>
    </row>
    <row r="1049" spans="1:7" x14ac:dyDescent="0.2">
      <c r="A1049" s="40">
        <v>42381.041666666664</v>
      </c>
      <c r="B1049" s="39">
        <v>-6</v>
      </c>
      <c r="C1049" s="39">
        <v>0</v>
      </c>
      <c r="D1049" s="39">
        <v>0</v>
      </c>
      <c r="E1049" s="39">
        <v>158</v>
      </c>
      <c r="F1049" s="39">
        <v>164</v>
      </c>
      <c r="G1049" s="41">
        <f t="shared" si="16"/>
        <v>42381</v>
      </c>
    </row>
    <row r="1050" spans="1:7" x14ac:dyDescent="0.2">
      <c r="A1050" s="40">
        <v>42381.052083333336</v>
      </c>
      <c r="B1050" s="39">
        <v>-6</v>
      </c>
      <c r="C1050" s="39">
        <v>0</v>
      </c>
      <c r="D1050" s="39">
        <v>0</v>
      </c>
      <c r="E1050" s="39">
        <v>158</v>
      </c>
      <c r="F1050" s="39">
        <v>164</v>
      </c>
      <c r="G1050" s="41">
        <f t="shared" si="16"/>
        <v>42381</v>
      </c>
    </row>
    <row r="1051" spans="1:7" x14ac:dyDescent="0.2">
      <c r="A1051" s="40">
        <v>42381.0625</v>
      </c>
      <c r="B1051" s="39">
        <v>-6</v>
      </c>
      <c r="C1051" s="39">
        <v>0</v>
      </c>
      <c r="D1051" s="39">
        <v>0</v>
      </c>
      <c r="E1051" s="39">
        <v>158</v>
      </c>
      <c r="F1051" s="39">
        <v>164</v>
      </c>
      <c r="G1051" s="41">
        <f t="shared" si="16"/>
        <v>42381</v>
      </c>
    </row>
    <row r="1052" spans="1:7" x14ac:dyDescent="0.2">
      <c r="A1052" s="40">
        <v>42381.072916666664</v>
      </c>
      <c r="B1052" s="39">
        <v>-6</v>
      </c>
      <c r="C1052" s="39">
        <v>0</v>
      </c>
      <c r="D1052" s="39">
        <v>0</v>
      </c>
      <c r="E1052" s="39">
        <v>158</v>
      </c>
      <c r="F1052" s="39">
        <v>164</v>
      </c>
      <c r="G1052" s="41">
        <f t="shared" si="16"/>
        <v>42381</v>
      </c>
    </row>
    <row r="1053" spans="1:7" x14ac:dyDescent="0.2">
      <c r="A1053" s="40">
        <v>42381.083333333336</v>
      </c>
      <c r="B1053" s="39">
        <v>-6</v>
      </c>
      <c r="C1053" s="39">
        <v>0</v>
      </c>
      <c r="D1053" s="39">
        <v>0</v>
      </c>
      <c r="E1053" s="39">
        <v>158</v>
      </c>
      <c r="F1053" s="39">
        <v>164</v>
      </c>
      <c r="G1053" s="41">
        <f t="shared" si="16"/>
        <v>42381</v>
      </c>
    </row>
    <row r="1054" spans="1:7" x14ac:dyDescent="0.2">
      <c r="A1054" s="40">
        <v>42381.09375</v>
      </c>
      <c r="B1054" s="39">
        <v>-6</v>
      </c>
      <c r="C1054" s="39">
        <v>0</v>
      </c>
      <c r="D1054" s="39">
        <v>0</v>
      </c>
      <c r="E1054" s="39">
        <v>158</v>
      </c>
      <c r="F1054" s="39">
        <v>164</v>
      </c>
      <c r="G1054" s="41">
        <f t="shared" si="16"/>
        <v>42381</v>
      </c>
    </row>
    <row r="1055" spans="1:7" x14ac:dyDescent="0.2">
      <c r="A1055" s="40">
        <v>42381.104166666664</v>
      </c>
      <c r="B1055" s="39">
        <v>-6</v>
      </c>
      <c r="C1055" s="39">
        <v>0</v>
      </c>
      <c r="D1055" s="39">
        <v>0</v>
      </c>
      <c r="E1055" s="39">
        <v>158</v>
      </c>
      <c r="F1055" s="39">
        <v>164</v>
      </c>
      <c r="G1055" s="41">
        <f t="shared" si="16"/>
        <v>42381</v>
      </c>
    </row>
    <row r="1056" spans="1:7" x14ac:dyDescent="0.2">
      <c r="A1056" s="40">
        <v>42381.114583333336</v>
      </c>
      <c r="B1056" s="39">
        <v>-6</v>
      </c>
      <c r="C1056" s="39">
        <v>0</v>
      </c>
      <c r="D1056" s="39">
        <v>0</v>
      </c>
      <c r="E1056" s="39">
        <v>158</v>
      </c>
      <c r="F1056" s="39">
        <v>164</v>
      </c>
      <c r="G1056" s="41">
        <f t="shared" si="16"/>
        <v>42381</v>
      </c>
    </row>
    <row r="1057" spans="1:7" x14ac:dyDescent="0.2">
      <c r="A1057" s="40">
        <v>42381.125</v>
      </c>
      <c r="B1057" s="39">
        <v>-6</v>
      </c>
      <c r="C1057" s="39">
        <v>0</v>
      </c>
      <c r="D1057" s="39">
        <v>0</v>
      </c>
      <c r="E1057" s="39">
        <v>158</v>
      </c>
      <c r="F1057" s="39">
        <v>164</v>
      </c>
      <c r="G1057" s="41">
        <f t="shared" si="16"/>
        <v>42381</v>
      </c>
    </row>
    <row r="1058" spans="1:7" x14ac:dyDescent="0.2">
      <c r="A1058" s="40">
        <v>42381.135416666664</v>
      </c>
      <c r="B1058" s="39">
        <v>0</v>
      </c>
      <c r="C1058" s="39">
        <v>0</v>
      </c>
      <c r="D1058" s="39">
        <v>0</v>
      </c>
      <c r="E1058" s="39">
        <v>0</v>
      </c>
      <c r="F1058" s="39">
        <v>0</v>
      </c>
      <c r="G1058" s="41">
        <f t="shared" si="16"/>
        <v>42381</v>
      </c>
    </row>
    <row r="1059" spans="1:7" x14ac:dyDescent="0.2">
      <c r="A1059" s="40">
        <v>42381.145833333336</v>
      </c>
      <c r="B1059" s="39">
        <v>0</v>
      </c>
      <c r="C1059" s="39">
        <v>0</v>
      </c>
      <c r="D1059" s="39">
        <v>0</v>
      </c>
      <c r="E1059" s="39">
        <v>0</v>
      </c>
      <c r="F1059" s="39">
        <v>0</v>
      </c>
      <c r="G1059" s="41">
        <f t="shared" si="16"/>
        <v>42381</v>
      </c>
    </row>
    <row r="1060" spans="1:7" x14ac:dyDescent="0.2">
      <c r="A1060" s="40">
        <v>42381.15625</v>
      </c>
      <c r="B1060" s="39">
        <v>0</v>
      </c>
      <c r="C1060" s="39">
        <v>0</v>
      </c>
      <c r="D1060" s="39">
        <v>0</v>
      </c>
      <c r="E1060" s="39">
        <v>0</v>
      </c>
      <c r="F1060" s="39">
        <v>0</v>
      </c>
      <c r="G1060" s="41">
        <f t="shared" si="16"/>
        <v>42381</v>
      </c>
    </row>
    <row r="1061" spans="1:7" x14ac:dyDescent="0.2">
      <c r="A1061" s="40">
        <v>42381.166666666664</v>
      </c>
      <c r="B1061" s="39">
        <v>0</v>
      </c>
      <c r="C1061" s="39">
        <v>0</v>
      </c>
      <c r="D1061" s="39">
        <v>0</v>
      </c>
      <c r="E1061" s="39">
        <v>0</v>
      </c>
      <c r="F1061" s="39">
        <v>0</v>
      </c>
      <c r="G1061" s="41">
        <f t="shared" si="16"/>
        <v>42381</v>
      </c>
    </row>
    <row r="1062" spans="1:7" x14ac:dyDescent="0.2">
      <c r="A1062" s="40">
        <v>42381.177083333336</v>
      </c>
      <c r="B1062" s="39">
        <v>0</v>
      </c>
      <c r="C1062" s="39">
        <v>0</v>
      </c>
      <c r="D1062" s="39">
        <v>0</v>
      </c>
      <c r="E1062" s="39">
        <v>0</v>
      </c>
      <c r="F1062" s="39">
        <v>0</v>
      </c>
      <c r="G1062" s="41">
        <f t="shared" si="16"/>
        <v>42381</v>
      </c>
    </row>
    <row r="1063" spans="1:7" x14ac:dyDescent="0.2">
      <c r="A1063" s="40">
        <v>42381.1875</v>
      </c>
      <c r="B1063" s="39">
        <v>0</v>
      </c>
      <c r="C1063" s="39">
        <v>0</v>
      </c>
      <c r="D1063" s="39">
        <v>0</v>
      </c>
      <c r="E1063" s="39">
        <v>0</v>
      </c>
      <c r="F1063" s="39">
        <v>0</v>
      </c>
      <c r="G1063" s="41">
        <f t="shared" si="16"/>
        <v>42381</v>
      </c>
    </row>
    <row r="1064" spans="1:7" x14ac:dyDescent="0.2">
      <c r="A1064" s="40">
        <v>42381.197916666664</v>
      </c>
      <c r="B1064" s="39">
        <v>0</v>
      </c>
      <c r="C1064" s="39">
        <v>0</v>
      </c>
      <c r="D1064" s="39">
        <v>0</v>
      </c>
      <c r="E1064" s="39">
        <v>0</v>
      </c>
      <c r="F1064" s="39">
        <v>0</v>
      </c>
      <c r="G1064" s="41">
        <f t="shared" si="16"/>
        <v>42381</v>
      </c>
    </row>
    <row r="1065" spans="1:7" x14ac:dyDescent="0.2">
      <c r="A1065" s="40">
        <v>42381.208333333336</v>
      </c>
      <c r="B1065" s="39">
        <v>0</v>
      </c>
      <c r="C1065" s="39">
        <v>0</v>
      </c>
      <c r="D1065" s="39">
        <v>0</v>
      </c>
      <c r="E1065" s="39">
        <v>0</v>
      </c>
      <c r="F1065" s="39">
        <v>0</v>
      </c>
      <c r="G1065" s="41">
        <f t="shared" si="16"/>
        <v>42381</v>
      </c>
    </row>
    <row r="1066" spans="1:7" x14ac:dyDescent="0.2">
      <c r="A1066" s="40">
        <v>42381.21875</v>
      </c>
      <c r="B1066" s="39">
        <v>1</v>
      </c>
      <c r="C1066" s="39">
        <v>0</v>
      </c>
      <c r="D1066" s="39">
        <v>0</v>
      </c>
      <c r="E1066" s="39">
        <v>1</v>
      </c>
      <c r="F1066" s="39">
        <v>0</v>
      </c>
      <c r="G1066" s="41">
        <f t="shared" si="16"/>
        <v>42381</v>
      </c>
    </row>
    <row r="1067" spans="1:7" x14ac:dyDescent="0.2">
      <c r="A1067" s="40">
        <v>42381.229166666664</v>
      </c>
      <c r="B1067" s="39">
        <v>2</v>
      </c>
      <c r="C1067" s="39">
        <v>1</v>
      </c>
      <c r="D1067" s="39">
        <v>0</v>
      </c>
      <c r="E1067" s="39">
        <v>2</v>
      </c>
      <c r="F1067" s="39">
        <v>0</v>
      </c>
      <c r="G1067" s="41">
        <f t="shared" si="16"/>
        <v>42381</v>
      </c>
    </row>
    <row r="1068" spans="1:7" x14ac:dyDescent="0.2">
      <c r="A1068" s="40">
        <v>42381.239583333336</v>
      </c>
      <c r="B1068" s="39">
        <v>2</v>
      </c>
      <c r="C1068" s="39">
        <v>0</v>
      </c>
      <c r="D1068" s="39">
        <v>0</v>
      </c>
      <c r="E1068" s="39">
        <v>2</v>
      </c>
      <c r="F1068" s="39">
        <v>0</v>
      </c>
      <c r="G1068" s="41">
        <f t="shared" si="16"/>
        <v>42381</v>
      </c>
    </row>
    <row r="1069" spans="1:7" x14ac:dyDescent="0.2">
      <c r="A1069" s="40">
        <v>42381.25</v>
      </c>
      <c r="B1069" s="39">
        <v>2</v>
      </c>
      <c r="C1069" s="39">
        <v>0</v>
      </c>
      <c r="D1069" s="39">
        <v>0</v>
      </c>
      <c r="E1069" s="39">
        <v>2</v>
      </c>
      <c r="F1069" s="39">
        <v>0</v>
      </c>
      <c r="G1069" s="41">
        <f t="shared" si="16"/>
        <v>42381</v>
      </c>
    </row>
    <row r="1070" spans="1:7" x14ac:dyDescent="0.2">
      <c r="A1070" s="40">
        <v>42381.260416666664</v>
      </c>
      <c r="B1070" s="39">
        <v>2</v>
      </c>
      <c r="C1070" s="39">
        <v>0</v>
      </c>
      <c r="D1070" s="39">
        <v>0</v>
      </c>
      <c r="E1070" s="39">
        <v>2</v>
      </c>
      <c r="F1070" s="39">
        <v>0</v>
      </c>
      <c r="G1070" s="41">
        <f t="shared" si="16"/>
        <v>42381</v>
      </c>
    </row>
    <row r="1071" spans="1:7" x14ac:dyDescent="0.2">
      <c r="A1071" s="40">
        <v>42381.270833333336</v>
      </c>
      <c r="B1071" s="39">
        <v>2</v>
      </c>
      <c r="C1071" s="39">
        <v>0</v>
      </c>
      <c r="D1071" s="39">
        <v>0</v>
      </c>
      <c r="E1071" s="39">
        <v>2</v>
      </c>
      <c r="F1071" s="39">
        <v>0</v>
      </c>
      <c r="G1071" s="41">
        <f t="shared" si="16"/>
        <v>42381</v>
      </c>
    </row>
    <row r="1072" spans="1:7" x14ac:dyDescent="0.2">
      <c r="A1072" s="40">
        <v>42381.28125</v>
      </c>
      <c r="B1072" s="39">
        <v>7</v>
      </c>
      <c r="C1072" s="39">
        <v>0</v>
      </c>
      <c r="D1072" s="39">
        <v>0</v>
      </c>
      <c r="E1072" s="39">
        <v>7</v>
      </c>
      <c r="F1072" s="39">
        <v>0</v>
      </c>
      <c r="G1072" s="41">
        <f t="shared" si="16"/>
        <v>42381</v>
      </c>
    </row>
    <row r="1073" spans="1:7" x14ac:dyDescent="0.2">
      <c r="A1073" s="40">
        <v>42381.291666666664</v>
      </c>
      <c r="B1073" s="39">
        <v>15</v>
      </c>
      <c r="C1073" s="39">
        <v>5</v>
      </c>
      <c r="D1073" s="39">
        <v>0</v>
      </c>
      <c r="E1073" s="39">
        <v>15</v>
      </c>
      <c r="F1073" s="39">
        <v>0</v>
      </c>
      <c r="G1073" s="41">
        <f t="shared" si="16"/>
        <v>42381</v>
      </c>
    </row>
    <row r="1074" spans="1:7" x14ac:dyDescent="0.2">
      <c r="A1074" s="40">
        <v>42381.302083333336</v>
      </c>
      <c r="B1074" s="39">
        <v>23</v>
      </c>
      <c r="C1074" s="39">
        <v>8</v>
      </c>
      <c r="D1074" s="39">
        <v>0</v>
      </c>
      <c r="E1074" s="39">
        <v>23</v>
      </c>
      <c r="F1074" s="39">
        <v>0</v>
      </c>
      <c r="G1074" s="41">
        <f t="shared" si="16"/>
        <v>42381</v>
      </c>
    </row>
    <row r="1075" spans="1:7" x14ac:dyDescent="0.2">
      <c r="A1075" s="40">
        <v>42381.3125</v>
      </c>
      <c r="B1075" s="39">
        <v>29</v>
      </c>
      <c r="C1075" s="39">
        <v>8</v>
      </c>
      <c r="D1075" s="39">
        <v>0</v>
      </c>
      <c r="E1075" s="39">
        <v>29</v>
      </c>
      <c r="F1075" s="39">
        <v>0</v>
      </c>
      <c r="G1075" s="41">
        <f t="shared" si="16"/>
        <v>42381</v>
      </c>
    </row>
    <row r="1076" spans="1:7" x14ac:dyDescent="0.2">
      <c r="A1076" s="40">
        <v>42381.322916666664</v>
      </c>
      <c r="B1076" s="39">
        <v>37</v>
      </c>
      <c r="C1076" s="39">
        <v>6</v>
      </c>
      <c r="D1076" s="39">
        <v>0</v>
      </c>
      <c r="E1076" s="39">
        <v>37</v>
      </c>
      <c r="F1076" s="39">
        <v>0</v>
      </c>
      <c r="G1076" s="41">
        <f t="shared" si="16"/>
        <v>42381</v>
      </c>
    </row>
    <row r="1077" spans="1:7" x14ac:dyDescent="0.2">
      <c r="A1077" s="40">
        <v>42381.333333333336</v>
      </c>
      <c r="B1077" s="39">
        <v>48</v>
      </c>
      <c r="C1077" s="39">
        <v>8</v>
      </c>
      <c r="D1077" s="39">
        <v>0</v>
      </c>
      <c r="E1077" s="39">
        <v>48</v>
      </c>
      <c r="F1077" s="39">
        <v>0</v>
      </c>
      <c r="G1077" s="41">
        <f t="shared" si="16"/>
        <v>42381</v>
      </c>
    </row>
    <row r="1078" spans="1:7" x14ac:dyDescent="0.2">
      <c r="A1078" s="40">
        <v>42381.34375</v>
      </c>
      <c r="B1078" s="39">
        <v>58</v>
      </c>
      <c r="C1078" s="39">
        <v>11</v>
      </c>
      <c r="D1078" s="39">
        <v>0</v>
      </c>
      <c r="E1078" s="39">
        <v>59</v>
      </c>
      <c r="F1078" s="39">
        <v>1</v>
      </c>
      <c r="G1078" s="41">
        <f t="shared" si="16"/>
        <v>42381</v>
      </c>
    </row>
    <row r="1079" spans="1:7" x14ac:dyDescent="0.2">
      <c r="A1079" s="40">
        <v>42381.354166666664</v>
      </c>
      <c r="B1079" s="39">
        <v>66</v>
      </c>
      <c r="C1079" s="39">
        <v>12</v>
      </c>
      <c r="D1079" s="39">
        <v>1</v>
      </c>
      <c r="E1079" s="39">
        <v>67</v>
      </c>
      <c r="F1079" s="39">
        <v>1</v>
      </c>
      <c r="G1079" s="41">
        <f t="shared" si="16"/>
        <v>42381</v>
      </c>
    </row>
    <row r="1080" spans="1:7" x14ac:dyDescent="0.2">
      <c r="A1080" s="40">
        <v>42381.364583333336</v>
      </c>
      <c r="B1080" s="39">
        <v>73</v>
      </c>
      <c r="C1080" s="39">
        <v>7</v>
      </c>
      <c r="D1080" s="39">
        <v>0</v>
      </c>
      <c r="E1080" s="39">
        <v>74</v>
      </c>
      <c r="F1080" s="39">
        <v>1</v>
      </c>
      <c r="G1080" s="41">
        <f t="shared" si="16"/>
        <v>42381</v>
      </c>
    </row>
    <row r="1081" spans="1:7" x14ac:dyDescent="0.2">
      <c r="A1081" s="40">
        <v>42381.375</v>
      </c>
      <c r="B1081" s="39">
        <v>84</v>
      </c>
      <c r="C1081" s="39">
        <v>7</v>
      </c>
      <c r="D1081" s="39">
        <v>0</v>
      </c>
      <c r="E1081" s="39">
        <v>85</v>
      </c>
      <c r="F1081" s="39">
        <v>1</v>
      </c>
      <c r="G1081" s="41">
        <f t="shared" si="16"/>
        <v>42381</v>
      </c>
    </row>
    <row r="1082" spans="1:7" x14ac:dyDescent="0.2">
      <c r="A1082" s="40">
        <v>42381.385416666664</v>
      </c>
      <c r="B1082" s="39">
        <v>91</v>
      </c>
      <c r="C1082" s="39">
        <v>11</v>
      </c>
      <c r="D1082" s="39">
        <v>0</v>
      </c>
      <c r="E1082" s="39">
        <v>92</v>
      </c>
      <c r="F1082" s="39">
        <v>1</v>
      </c>
      <c r="G1082" s="41">
        <f t="shared" si="16"/>
        <v>42381</v>
      </c>
    </row>
    <row r="1083" spans="1:7" x14ac:dyDescent="0.2">
      <c r="A1083" s="40">
        <v>42381.395833333336</v>
      </c>
      <c r="B1083" s="39">
        <v>107</v>
      </c>
      <c r="C1083" s="39">
        <v>7</v>
      </c>
      <c r="D1083" s="39">
        <v>0</v>
      </c>
      <c r="E1083" s="39">
        <v>108</v>
      </c>
      <c r="F1083" s="39">
        <v>1</v>
      </c>
      <c r="G1083" s="41">
        <f t="shared" si="16"/>
        <v>42381</v>
      </c>
    </row>
    <row r="1084" spans="1:7" x14ac:dyDescent="0.2">
      <c r="A1084" s="40">
        <v>42381.40625</v>
      </c>
      <c r="B1084" s="39">
        <v>114</v>
      </c>
      <c r="C1084" s="39">
        <v>16</v>
      </c>
      <c r="D1084" s="39">
        <v>0</v>
      </c>
      <c r="E1084" s="39">
        <v>115</v>
      </c>
      <c r="F1084" s="39">
        <v>1</v>
      </c>
      <c r="G1084" s="41">
        <f t="shared" si="16"/>
        <v>42381</v>
      </c>
    </row>
    <row r="1085" spans="1:7" x14ac:dyDescent="0.2">
      <c r="A1085" s="40">
        <v>42381.416666666664</v>
      </c>
      <c r="B1085" s="39">
        <v>118</v>
      </c>
      <c r="C1085" s="39">
        <v>7</v>
      </c>
      <c r="D1085" s="39">
        <v>0</v>
      </c>
      <c r="E1085" s="39">
        <v>121</v>
      </c>
      <c r="F1085" s="39">
        <v>3</v>
      </c>
      <c r="G1085" s="41">
        <f t="shared" si="16"/>
        <v>42381</v>
      </c>
    </row>
    <row r="1086" spans="1:7" x14ac:dyDescent="0.2">
      <c r="A1086" s="40">
        <v>42381.427083333336</v>
      </c>
      <c r="B1086" s="39">
        <v>119</v>
      </c>
      <c r="C1086" s="39">
        <v>6</v>
      </c>
      <c r="D1086" s="39">
        <v>2</v>
      </c>
      <c r="E1086" s="39">
        <v>122</v>
      </c>
      <c r="F1086" s="39">
        <v>3</v>
      </c>
      <c r="G1086" s="41">
        <f t="shared" si="16"/>
        <v>42381</v>
      </c>
    </row>
    <row r="1087" spans="1:7" x14ac:dyDescent="0.2">
      <c r="A1087" s="40">
        <v>42381.4375</v>
      </c>
      <c r="B1087" s="39">
        <v>121</v>
      </c>
      <c r="C1087" s="39">
        <v>1</v>
      </c>
      <c r="D1087" s="39">
        <v>0</v>
      </c>
      <c r="E1087" s="39">
        <v>124</v>
      </c>
      <c r="F1087" s="39">
        <v>3</v>
      </c>
      <c r="G1087" s="41">
        <f t="shared" si="16"/>
        <v>42381</v>
      </c>
    </row>
    <row r="1088" spans="1:7" x14ac:dyDescent="0.2">
      <c r="A1088" s="40">
        <v>42381.447916666664</v>
      </c>
      <c r="B1088" s="39">
        <v>123</v>
      </c>
      <c r="C1088" s="39">
        <v>2</v>
      </c>
      <c r="D1088" s="39">
        <v>0</v>
      </c>
      <c r="E1088" s="39">
        <v>127</v>
      </c>
      <c r="F1088" s="39">
        <v>4</v>
      </c>
      <c r="G1088" s="41">
        <f t="shared" si="16"/>
        <v>42381</v>
      </c>
    </row>
    <row r="1089" spans="1:7" x14ac:dyDescent="0.2">
      <c r="A1089" s="40">
        <v>42381.458333333336</v>
      </c>
      <c r="B1089" s="39">
        <v>126</v>
      </c>
      <c r="C1089" s="39">
        <v>3</v>
      </c>
      <c r="D1089" s="39">
        <v>1</v>
      </c>
      <c r="E1089" s="39">
        <v>131</v>
      </c>
      <c r="F1089" s="39">
        <v>5</v>
      </c>
      <c r="G1089" s="41">
        <f t="shared" si="16"/>
        <v>42381</v>
      </c>
    </row>
    <row r="1090" spans="1:7" x14ac:dyDescent="0.2">
      <c r="A1090" s="40">
        <v>42381.46875</v>
      </c>
      <c r="B1090" s="39">
        <v>128</v>
      </c>
      <c r="C1090" s="39">
        <v>4</v>
      </c>
      <c r="D1090" s="39">
        <v>1</v>
      </c>
      <c r="E1090" s="39">
        <v>135</v>
      </c>
      <c r="F1090" s="39">
        <v>7</v>
      </c>
      <c r="G1090" s="41">
        <f t="shared" ref="G1090:G1153" si="17">INT(A1104)</f>
        <v>42381</v>
      </c>
    </row>
    <row r="1091" spans="1:7" x14ac:dyDescent="0.2">
      <c r="A1091" s="40">
        <v>42381.479166666664</v>
      </c>
      <c r="B1091" s="39">
        <v>128</v>
      </c>
      <c r="C1091" s="39">
        <v>4</v>
      </c>
      <c r="D1091" s="39">
        <v>2</v>
      </c>
      <c r="E1091" s="39">
        <v>137</v>
      </c>
      <c r="F1091" s="39">
        <v>9</v>
      </c>
      <c r="G1091" s="41">
        <f t="shared" si="17"/>
        <v>42381</v>
      </c>
    </row>
    <row r="1092" spans="1:7" x14ac:dyDescent="0.2">
      <c r="A1092" s="40">
        <v>42381.489583333336</v>
      </c>
      <c r="B1092" s="39">
        <v>132</v>
      </c>
      <c r="C1092" s="39">
        <v>2</v>
      </c>
      <c r="D1092" s="39">
        <v>2</v>
      </c>
      <c r="E1092" s="39">
        <v>141</v>
      </c>
      <c r="F1092" s="39">
        <v>9</v>
      </c>
      <c r="G1092" s="41">
        <f t="shared" si="17"/>
        <v>42381</v>
      </c>
    </row>
    <row r="1093" spans="1:7" x14ac:dyDescent="0.2">
      <c r="A1093" s="40">
        <v>42381.5</v>
      </c>
      <c r="B1093" s="39">
        <v>135</v>
      </c>
      <c r="C1093" s="39">
        <v>4</v>
      </c>
      <c r="D1093" s="39">
        <v>0</v>
      </c>
      <c r="E1093" s="39">
        <v>145</v>
      </c>
      <c r="F1093" s="39">
        <v>10</v>
      </c>
      <c r="G1093" s="41">
        <f t="shared" si="17"/>
        <v>42381</v>
      </c>
    </row>
    <row r="1094" spans="1:7" x14ac:dyDescent="0.2">
      <c r="A1094" s="40">
        <v>42381.510428240741</v>
      </c>
      <c r="B1094" s="39">
        <v>137</v>
      </c>
      <c r="C1094" s="39">
        <v>4</v>
      </c>
      <c r="D1094" s="39">
        <v>1</v>
      </c>
      <c r="E1094" s="39">
        <v>148</v>
      </c>
      <c r="F1094" s="39">
        <v>11</v>
      </c>
      <c r="G1094" s="41">
        <f t="shared" si="17"/>
        <v>42381</v>
      </c>
    </row>
    <row r="1095" spans="1:7" x14ac:dyDescent="0.2">
      <c r="A1095" s="40">
        <v>42381.520833333336</v>
      </c>
      <c r="B1095" s="39">
        <v>137</v>
      </c>
      <c r="C1095" s="39">
        <v>3</v>
      </c>
      <c r="D1095" s="39">
        <v>1</v>
      </c>
      <c r="E1095" s="39">
        <v>149</v>
      </c>
      <c r="F1095" s="39">
        <v>12</v>
      </c>
      <c r="G1095" s="41">
        <f t="shared" si="17"/>
        <v>42381</v>
      </c>
    </row>
    <row r="1096" spans="1:7" x14ac:dyDescent="0.2">
      <c r="A1096" s="40">
        <v>42381.53125</v>
      </c>
      <c r="B1096" s="39">
        <v>138</v>
      </c>
      <c r="C1096" s="39">
        <v>1</v>
      </c>
      <c r="D1096" s="39">
        <v>1</v>
      </c>
      <c r="E1096" s="39">
        <v>152</v>
      </c>
      <c r="F1096" s="39">
        <v>14</v>
      </c>
      <c r="G1096" s="41">
        <f t="shared" si="17"/>
        <v>42381</v>
      </c>
    </row>
    <row r="1097" spans="1:7" x14ac:dyDescent="0.2">
      <c r="A1097" s="40">
        <v>42381.541666666664</v>
      </c>
      <c r="B1097" s="39">
        <v>139</v>
      </c>
      <c r="C1097" s="39">
        <v>3</v>
      </c>
      <c r="D1097" s="39">
        <v>2</v>
      </c>
      <c r="E1097" s="39">
        <v>154</v>
      </c>
      <c r="F1097" s="39">
        <v>15</v>
      </c>
      <c r="G1097" s="41">
        <f t="shared" si="17"/>
        <v>42381</v>
      </c>
    </row>
    <row r="1098" spans="1:7" x14ac:dyDescent="0.2">
      <c r="A1098" s="40">
        <v>42381.552083333336</v>
      </c>
      <c r="B1098" s="39">
        <v>128</v>
      </c>
      <c r="C1098" s="39">
        <v>2</v>
      </c>
      <c r="D1098" s="39">
        <v>1</v>
      </c>
      <c r="E1098" s="39">
        <v>157</v>
      </c>
      <c r="F1098" s="39">
        <v>29</v>
      </c>
      <c r="G1098" s="41">
        <f t="shared" si="17"/>
        <v>42381</v>
      </c>
    </row>
    <row r="1099" spans="1:7" x14ac:dyDescent="0.2">
      <c r="A1099" s="40">
        <v>42381.5625</v>
      </c>
      <c r="B1099" s="39">
        <v>128</v>
      </c>
      <c r="C1099" s="39">
        <v>3</v>
      </c>
      <c r="D1099" s="39">
        <v>14</v>
      </c>
      <c r="E1099" s="39">
        <v>157</v>
      </c>
      <c r="F1099" s="39">
        <v>29</v>
      </c>
      <c r="G1099" s="41">
        <f t="shared" si="17"/>
        <v>42381</v>
      </c>
    </row>
    <row r="1100" spans="1:7" x14ac:dyDescent="0.2">
      <c r="A1100" s="40">
        <v>42381.572916666664</v>
      </c>
      <c r="B1100" s="39">
        <v>124</v>
      </c>
      <c r="C1100" s="39">
        <v>0</v>
      </c>
      <c r="D1100" s="39">
        <v>0</v>
      </c>
      <c r="E1100" s="39">
        <v>159</v>
      </c>
      <c r="F1100" s="39">
        <v>35</v>
      </c>
      <c r="G1100" s="41">
        <f t="shared" si="17"/>
        <v>42381</v>
      </c>
    </row>
    <row r="1101" spans="1:7" x14ac:dyDescent="0.2">
      <c r="A1101" s="40">
        <v>42381.583344907405</v>
      </c>
      <c r="B1101" s="39">
        <v>123</v>
      </c>
      <c r="C1101" s="39">
        <v>2</v>
      </c>
      <c r="D1101" s="39">
        <v>6</v>
      </c>
      <c r="E1101" s="39">
        <v>161</v>
      </c>
      <c r="F1101" s="39">
        <v>38</v>
      </c>
      <c r="G1101" s="41">
        <f t="shared" si="17"/>
        <v>42381</v>
      </c>
    </row>
    <row r="1102" spans="1:7" x14ac:dyDescent="0.2">
      <c r="A1102" s="40">
        <v>42381.593761574077</v>
      </c>
      <c r="B1102" s="39">
        <v>105</v>
      </c>
      <c r="C1102" s="39">
        <v>2</v>
      </c>
      <c r="D1102" s="39">
        <v>3</v>
      </c>
      <c r="E1102" s="39">
        <v>162</v>
      </c>
      <c r="F1102" s="39">
        <v>57</v>
      </c>
      <c r="G1102" s="41">
        <f t="shared" si="17"/>
        <v>42381</v>
      </c>
    </row>
    <row r="1103" spans="1:7" x14ac:dyDescent="0.2">
      <c r="A1103" s="40">
        <v>42381.604166666664</v>
      </c>
      <c r="B1103" s="39">
        <v>99</v>
      </c>
      <c r="C1103" s="39">
        <v>1</v>
      </c>
      <c r="D1103" s="39">
        <v>19</v>
      </c>
      <c r="E1103" s="39">
        <v>165</v>
      </c>
      <c r="F1103" s="39">
        <v>66</v>
      </c>
      <c r="G1103" s="41">
        <f t="shared" si="17"/>
        <v>42381</v>
      </c>
    </row>
    <row r="1104" spans="1:7" x14ac:dyDescent="0.2">
      <c r="A1104" s="40">
        <v>42381.614583333336</v>
      </c>
      <c r="B1104" s="39">
        <v>96</v>
      </c>
      <c r="C1104" s="39">
        <v>3</v>
      </c>
      <c r="D1104" s="39">
        <v>9</v>
      </c>
      <c r="E1104" s="39">
        <v>165</v>
      </c>
      <c r="F1104" s="39">
        <v>69</v>
      </c>
      <c r="G1104" s="41">
        <f t="shared" si="17"/>
        <v>42381</v>
      </c>
    </row>
    <row r="1105" spans="1:7" x14ac:dyDescent="0.2">
      <c r="A1105" s="40">
        <v>42381.625</v>
      </c>
      <c r="B1105" s="39">
        <v>93</v>
      </c>
      <c r="C1105" s="39">
        <v>0</v>
      </c>
      <c r="D1105" s="39">
        <v>3</v>
      </c>
      <c r="E1105" s="39">
        <v>165</v>
      </c>
      <c r="F1105" s="39">
        <v>72</v>
      </c>
      <c r="G1105" s="41">
        <f t="shared" si="17"/>
        <v>42381</v>
      </c>
    </row>
    <row r="1106" spans="1:7" x14ac:dyDescent="0.2">
      <c r="A1106" s="40">
        <v>42381.635416666664</v>
      </c>
      <c r="B1106" s="39">
        <v>88</v>
      </c>
      <c r="C1106" s="39">
        <v>0</v>
      </c>
      <c r="D1106" s="39">
        <v>3</v>
      </c>
      <c r="E1106" s="39">
        <v>166</v>
      </c>
      <c r="F1106" s="39">
        <v>78</v>
      </c>
      <c r="G1106" s="41">
        <f t="shared" si="17"/>
        <v>42381</v>
      </c>
    </row>
    <row r="1107" spans="1:7" x14ac:dyDescent="0.2">
      <c r="A1107" s="40">
        <v>42381.645844907405</v>
      </c>
      <c r="B1107" s="39">
        <v>85</v>
      </c>
      <c r="C1107" s="39">
        <v>1</v>
      </c>
      <c r="D1107" s="39">
        <v>6</v>
      </c>
      <c r="E1107" s="39">
        <v>166</v>
      </c>
      <c r="F1107" s="39">
        <v>81</v>
      </c>
      <c r="G1107" s="41">
        <f t="shared" si="17"/>
        <v>42381</v>
      </c>
    </row>
    <row r="1108" spans="1:7" x14ac:dyDescent="0.2">
      <c r="A1108" s="40">
        <v>42381.65625</v>
      </c>
      <c r="B1108" s="39">
        <v>79</v>
      </c>
      <c r="C1108" s="39">
        <v>0</v>
      </c>
      <c r="D1108" s="39">
        <v>3</v>
      </c>
      <c r="E1108" s="39">
        <v>167</v>
      </c>
      <c r="F1108" s="39">
        <v>88</v>
      </c>
      <c r="G1108" s="41">
        <f t="shared" si="17"/>
        <v>42381</v>
      </c>
    </row>
    <row r="1109" spans="1:7" x14ac:dyDescent="0.2">
      <c r="A1109" s="40">
        <v>42381.666666666664</v>
      </c>
      <c r="B1109" s="39">
        <v>79</v>
      </c>
      <c r="C1109" s="39">
        <v>1</v>
      </c>
      <c r="D1109" s="39">
        <v>7</v>
      </c>
      <c r="E1109" s="39">
        <v>168</v>
      </c>
      <c r="F1109" s="39">
        <v>89</v>
      </c>
      <c r="G1109" s="41">
        <f t="shared" si="17"/>
        <v>42381</v>
      </c>
    </row>
    <row r="1110" spans="1:7" x14ac:dyDescent="0.2">
      <c r="A1110" s="40">
        <v>42381.677083333336</v>
      </c>
      <c r="B1110" s="39">
        <v>70</v>
      </c>
      <c r="C1110" s="39">
        <v>1</v>
      </c>
      <c r="D1110" s="39">
        <v>1</v>
      </c>
      <c r="E1110" s="39">
        <v>168</v>
      </c>
      <c r="F1110" s="39">
        <v>98</v>
      </c>
      <c r="G1110" s="41">
        <f t="shared" si="17"/>
        <v>42381</v>
      </c>
    </row>
    <row r="1111" spans="1:7" x14ac:dyDescent="0.2">
      <c r="A1111" s="40">
        <v>42381.6875</v>
      </c>
      <c r="B1111" s="39">
        <v>68</v>
      </c>
      <c r="C1111" s="39">
        <v>0</v>
      </c>
      <c r="D1111" s="39">
        <v>9</v>
      </c>
      <c r="E1111" s="39">
        <v>168</v>
      </c>
      <c r="F1111" s="39">
        <v>100</v>
      </c>
      <c r="G1111" s="41">
        <f t="shared" si="17"/>
        <v>42381</v>
      </c>
    </row>
    <row r="1112" spans="1:7" x14ac:dyDescent="0.2">
      <c r="A1112" s="40">
        <v>42381.697928240741</v>
      </c>
      <c r="B1112" s="39">
        <v>64</v>
      </c>
      <c r="C1112" s="39">
        <v>0</v>
      </c>
      <c r="D1112" s="39">
        <v>2</v>
      </c>
      <c r="E1112" s="39">
        <v>169</v>
      </c>
      <c r="F1112" s="39">
        <v>105</v>
      </c>
      <c r="G1112" s="41">
        <f t="shared" si="17"/>
        <v>42381</v>
      </c>
    </row>
    <row r="1113" spans="1:7" x14ac:dyDescent="0.2">
      <c r="A1113" s="40">
        <v>42381.708333333336</v>
      </c>
      <c r="B1113" s="39">
        <v>49</v>
      </c>
      <c r="C1113" s="39">
        <v>1</v>
      </c>
      <c r="D1113" s="39">
        <v>6</v>
      </c>
      <c r="E1113" s="39">
        <v>169</v>
      </c>
      <c r="F1113" s="39">
        <v>120</v>
      </c>
      <c r="G1113" s="41">
        <f t="shared" si="17"/>
        <v>42381</v>
      </c>
    </row>
    <row r="1114" spans="1:7" x14ac:dyDescent="0.2">
      <c r="A1114" s="40">
        <v>42381.71875</v>
      </c>
      <c r="B1114" s="39">
        <v>44</v>
      </c>
      <c r="C1114" s="39">
        <v>0</v>
      </c>
      <c r="D1114" s="39">
        <v>14</v>
      </c>
      <c r="E1114" s="39">
        <v>170</v>
      </c>
      <c r="F1114" s="39">
        <v>126</v>
      </c>
      <c r="G1114" s="41">
        <f t="shared" si="17"/>
        <v>42381</v>
      </c>
    </row>
    <row r="1115" spans="1:7" x14ac:dyDescent="0.2">
      <c r="A1115" s="40">
        <v>42381.729166666664</v>
      </c>
      <c r="B1115" s="39">
        <v>33</v>
      </c>
      <c r="C1115" s="39">
        <v>1</v>
      </c>
      <c r="D1115" s="39">
        <v>6</v>
      </c>
      <c r="E1115" s="39">
        <v>170</v>
      </c>
      <c r="F1115" s="39">
        <v>137</v>
      </c>
      <c r="G1115" s="41">
        <f t="shared" si="17"/>
        <v>42381</v>
      </c>
    </row>
    <row r="1116" spans="1:7" x14ac:dyDescent="0.2">
      <c r="A1116" s="40">
        <v>42381.739583333336</v>
      </c>
      <c r="B1116" s="39">
        <v>25</v>
      </c>
      <c r="C1116" s="39">
        <v>0</v>
      </c>
      <c r="D1116" s="39">
        <v>11</v>
      </c>
      <c r="E1116" s="39">
        <v>170</v>
      </c>
      <c r="F1116" s="39">
        <v>145</v>
      </c>
      <c r="G1116" s="41">
        <f t="shared" si="17"/>
        <v>42381</v>
      </c>
    </row>
    <row r="1117" spans="1:7" x14ac:dyDescent="0.2">
      <c r="A1117" s="40">
        <v>42381.75</v>
      </c>
      <c r="B1117" s="39">
        <v>3</v>
      </c>
      <c r="C1117" s="39">
        <v>0</v>
      </c>
      <c r="D1117" s="39">
        <v>8</v>
      </c>
      <c r="E1117" s="39">
        <v>170</v>
      </c>
      <c r="F1117" s="39">
        <v>167</v>
      </c>
      <c r="G1117" s="41">
        <f t="shared" si="17"/>
        <v>42381</v>
      </c>
    </row>
    <row r="1118" spans="1:7" x14ac:dyDescent="0.2">
      <c r="A1118" s="40">
        <v>42381.760428240741</v>
      </c>
      <c r="B1118" s="39">
        <v>2</v>
      </c>
      <c r="C1118" s="39">
        <v>0</v>
      </c>
      <c r="D1118" s="39">
        <v>22</v>
      </c>
      <c r="E1118" s="39">
        <v>170</v>
      </c>
      <c r="F1118" s="39">
        <v>168</v>
      </c>
      <c r="G1118" s="41">
        <f t="shared" si="17"/>
        <v>42381</v>
      </c>
    </row>
    <row r="1119" spans="1:7" x14ac:dyDescent="0.2">
      <c r="A1119" s="40">
        <v>42381.770833333336</v>
      </c>
      <c r="B1119" s="39">
        <v>3</v>
      </c>
      <c r="C1119" s="39">
        <v>0</v>
      </c>
      <c r="D1119" s="39">
        <v>1</v>
      </c>
      <c r="E1119" s="39">
        <v>171</v>
      </c>
      <c r="F1119" s="39">
        <v>168</v>
      </c>
      <c r="G1119" s="41">
        <f t="shared" si="17"/>
        <v>42381</v>
      </c>
    </row>
    <row r="1120" spans="1:7" x14ac:dyDescent="0.2">
      <c r="A1120" s="40">
        <v>42381.78125</v>
      </c>
      <c r="B1120" s="39">
        <v>4</v>
      </c>
      <c r="C1120" s="39">
        <v>1</v>
      </c>
      <c r="D1120" s="39">
        <v>0</v>
      </c>
      <c r="E1120" s="39">
        <v>172</v>
      </c>
      <c r="F1120" s="39">
        <v>168</v>
      </c>
      <c r="G1120" s="41">
        <f t="shared" si="17"/>
        <v>42381</v>
      </c>
    </row>
    <row r="1121" spans="1:7" x14ac:dyDescent="0.2">
      <c r="A1121" s="40">
        <v>42381.791666666664</v>
      </c>
      <c r="B1121" s="39">
        <v>4</v>
      </c>
      <c r="C1121" s="39">
        <v>1</v>
      </c>
      <c r="D1121" s="39">
        <v>0</v>
      </c>
      <c r="E1121" s="39">
        <v>172</v>
      </c>
      <c r="F1121" s="39">
        <v>168</v>
      </c>
      <c r="G1121" s="41">
        <f t="shared" si="17"/>
        <v>42381</v>
      </c>
    </row>
    <row r="1122" spans="1:7" x14ac:dyDescent="0.2">
      <c r="A1122" s="40">
        <v>42381.802083333336</v>
      </c>
      <c r="B1122" s="39">
        <v>4</v>
      </c>
      <c r="C1122" s="39">
        <v>0</v>
      </c>
      <c r="D1122" s="39">
        <v>0</v>
      </c>
      <c r="E1122" s="39">
        <v>172</v>
      </c>
      <c r="F1122" s="39">
        <v>168</v>
      </c>
      <c r="G1122" s="41">
        <f t="shared" si="17"/>
        <v>42381</v>
      </c>
    </row>
    <row r="1123" spans="1:7" x14ac:dyDescent="0.2">
      <c r="A1123" s="40">
        <v>42381.812511574077</v>
      </c>
      <c r="B1123" s="39">
        <v>4</v>
      </c>
      <c r="C1123" s="39">
        <v>0</v>
      </c>
      <c r="D1123" s="39">
        <v>0</v>
      </c>
      <c r="E1123" s="39">
        <v>172</v>
      </c>
      <c r="F1123" s="39">
        <v>168</v>
      </c>
      <c r="G1123" s="41">
        <f t="shared" si="17"/>
        <v>42381</v>
      </c>
    </row>
    <row r="1124" spans="1:7" x14ac:dyDescent="0.2">
      <c r="A1124" s="40">
        <v>42381.822928240741</v>
      </c>
      <c r="B1124" s="39">
        <v>4</v>
      </c>
      <c r="C1124" s="39">
        <v>0</v>
      </c>
      <c r="D1124" s="39">
        <v>0</v>
      </c>
      <c r="E1124" s="39">
        <v>172</v>
      </c>
      <c r="F1124" s="39">
        <v>168</v>
      </c>
      <c r="G1124" s="41">
        <f t="shared" si="17"/>
        <v>42381</v>
      </c>
    </row>
    <row r="1125" spans="1:7" x14ac:dyDescent="0.2">
      <c r="A1125" s="40">
        <v>42381.833333333336</v>
      </c>
      <c r="B1125" s="39">
        <v>4</v>
      </c>
      <c r="C1125" s="39">
        <v>0</v>
      </c>
      <c r="D1125" s="39">
        <v>0</v>
      </c>
      <c r="E1125" s="39">
        <v>172</v>
      </c>
      <c r="F1125" s="39">
        <v>168</v>
      </c>
      <c r="G1125" s="41">
        <f t="shared" si="17"/>
        <v>42381</v>
      </c>
    </row>
    <row r="1126" spans="1:7" x14ac:dyDescent="0.2">
      <c r="A1126" s="40">
        <v>42381.84375</v>
      </c>
      <c r="B1126" s="39">
        <v>4</v>
      </c>
      <c r="C1126" s="39">
        <v>0</v>
      </c>
      <c r="D1126" s="39">
        <v>0</v>
      </c>
      <c r="E1126" s="39">
        <v>172</v>
      </c>
      <c r="F1126" s="39">
        <v>168</v>
      </c>
      <c r="G1126" s="41">
        <f t="shared" si="17"/>
        <v>42381</v>
      </c>
    </row>
    <row r="1127" spans="1:7" x14ac:dyDescent="0.2">
      <c r="A1127" s="40">
        <v>42381.854166666664</v>
      </c>
      <c r="B1127" s="39">
        <v>4</v>
      </c>
      <c r="C1127" s="39">
        <v>0</v>
      </c>
      <c r="D1127" s="39">
        <v>0</v>
      </c>
      <c r="E1127" s="39">
        <v>172</v>
      </c>
      <c r="F1127" s="39">
        <v>168</v>
      </c>
      <c r="G1127" s="41">
        <f t="shared" si="17"/>
        <v>42382</v>
      </c>
    </row>
    <row r="1128" spans="1:7" x14ac:dyDescent="0.2">
      <c r="A1128" s="40">
        <v>42381.864583333336</v>
      </c>
      <c r="B1128" s="39">
        <v>4</v>
      </c>
      <c r="C1128" s="39">
        <v>0</v>
      </c>
      <c r="D1128" s="39">
        <v>0</v>
      </c>
      <c r="E1128" s="39">
        <v>172</v>
      </c>
      <c r="F1128" s="39">
        <v>168</v>
      </c>
      <c r="G1128" s="41">
        <f t="shared" si="17"/>
        <v>42382</v>
      </c>
    </row>
    <row r="1129" spans="1:7" x14ac:dyDescent="0.2">
      <c r="A1129" s="40">
        <v>42381.875011574077</v>
      </c>
      <c r="B1129" s="39">
        <v>4</v>
      </c>
      <c r="C1129" s="39">
        <v>0</v>
      </c>
      <c r="D1129" s="39">
        <v>0</v>
      </c>
      <c r="E1129" s="39">
        <v>172</v>
      </c>
      <c r="F1129" s="39">
        <v>168</v>
      </c>
      <c r="G1129" s="41">
        <f t="shared" si="17"/>
        <v>42382</v>
      </c>
    </row>
    <row r="1130" spans="1:7" x14ac:dyDescent="0.2">
      <c r="A1130" s="40">
        <v>42381.885428240741</v>
      </c>
      <c r="B1130" s="39">
        <v>4</v>
      </c>
      <c r="C1130" s="39">
        <v>0</v>
      </c>
      <c r="D1130" s="39">
        <v>0</v>
      </c>
      <c r="E1130" s="39">
        <v>172</v>
      </c>
      <c r="F1130" s="39">
        <v>168</v>
      </c>
      <c r="G1130" s="41">
        <f t="shared" si="17"/>
        <v>42382</v>
      </c>
    </row>
    <row r="1131" spans="1:7" x14ac:dyDescent="0.2">
      <c r="A1131" s="40">
        <v>42381.895833333336</v>
      </c>
      <c r="B1131" s="39">
        <v>4</v>
      </c>
      <c r="C1131" s="39">
        <v>0</v>
      </c>
      <c r="D1131" s="39">
        <v>0</v>
      </c>
      <c r="E1131" s="39">
        <v>172</v>
      </c>
      <c r="F1131" s="39">
        <v>168</v>
      </c>
      <c r="G1131" s="41">
        <f t="shared" si="17"/>
        <v>42382</v>
      </c>
    </row>
    <row r="1132" spans="1:7" x14ac:dyDescent="0.2">
      <c r="A1132" s="40">
        <v>42381.90625</v>
      </c>
      <c r="B1132" s="39">
        <v>4</v>
      </c>
      <c r="C1132" s="39">
        <v>0</v>
      </c>
      <c r="D1132" s="39">
        <v>0</v>
      </c>
      <c r="E1132" s="39">
        <v>172</v>
      </c>
      <c r="F1132" s="39">
        <v>168</v>
      </c>
      <c r="G1132" s="41">
        <f t="shared" si="17"/>
        <v>42382</v>
      </c>
    </row>
    <row r="1133" spans="1:7" x14ac:dyDescent="0.2">
      <c r="A1133" s="40">
        <v>42381.916666666664</v>
      </c>
      <c r="B1133" s="39">
        <v>4</v>
      </c>
      <c r="C1133" s="39">
        <v>0</v>
      </c>
      <c r="D1133" s="39">
        <v>0</v>
      </c>
      <c r="E1133" s="39">
        <v>172</v>
      </c>
      <c r="F1133" s="39">
        <v>168</v>
      </c>
      <c r="G1133" s="41">
        <f t="shared" si="17"/>
        <v>42382</v>
      </c>
    </row>
    <row r="1134" spans="1:7" x14ac:dyDescent="0.2">
      <c r="A1134" s="40">
        <v>42381.927083333336</v>
      </c>
      <c r="B1134" s="39">
        <v>4</v>
      </c>
      <c r="C1134" s="39">
        <v>0</v>
      </c>
      <c r="D1134" s="39">
        <v>0</v>
      </c>
      <c r="E1134" s="39">
        <v>172</v>
      </c>
      <c r="F1134" s="39">
        <v>168</v>
      </c>
      <c r="G1134" s="41">
        <f t="shared" si="17"/>
        <v>42382</v>
      </c>
    </row>
    <row r="1135" spans="1:7" x14ac:dyDescent="0.2">
      <c r="A1135" s="40">
        <v>42381.9375</v>
      </c>
      <c r="B1135" s="39">
        <v>5</v>
      </c>
      <c r="C1135" s="39">
        <v>0</v>
      </c>
      <c r="D1135" s="39">
        <v>0</v>
      </c>
      <c r="E1135" s="39">
        <v>173</v>
      </c>
      <c r="F1135" s="39">
        <v>168</v>
      </c>
      <c r="G1135" s="41">
        <f t="shared" si="17"/>
        <v>42382</v>
      </c>
    </row>
    <row r="1136" spans="1:7" x14ac:dyDescent="0.2">
      <c r="A1136" s="40">
        <v>42381.947916666664</v>
      </c>
      <c r="B1136" s="39">
        <v>5</v>
      </c>
      <c r="C1136" s="39">
        <v>1</v>
      </c>
      <c r="D1136" s="39">
        <v>0</v>
      </c>
      <c r="E1136" s="39">
        <v>173</v>
      </c>
      <c r="F1136" s="39">
        <v>168</v>
      </c>
      <c r="G1136" s="41">
        <f t="shared" si="17"/>
        <v>42382</v>
      </c>
    </row>
    <row r="1137" spans="1:7" x14ac:dyDescent="0.2">
      <c r="A1137" s="40">
        <v>42381.958333333336</v>
      </c>
      <c r="B1137" s="39">
        <v>5</v>
      </c>
      <c r="C1137" s="39">
        <v>0</v>
      </c>
      <c r="D1137" s="39">
        <v>0</v>
      </c>
      <c r="E1137" s="39">
        <v>173</v>
      </c>
      <c r="F1137" s="39">
        <v>168</v>
      </c>
      <c r="G1137" s="41">
        <f t="shared" si="17"/>
        <v>42382</v>
      </c>
    </row>
    <row r="1138" spans="1:7" x14ac:dyDescent="0.2">
      <c r="A1138" s="40">
        <v>42381.968761574077</v>
      </c>
      <c r="B1138" s="39">
        <v>5</v>
      </c>
      <c r="C1138" s="39">
        <v>0</v>
      </c>
      <c r="D1138" s="39">
        <v>0</v>
      </c>
      <c r="E1138" s="39">
        <v>173</v>
      </c>
      <c r="F1138" s="39">
        <v>168</v>
      </c>
      <c r="G1138" s="41">
        <f t="shared" si="17"/>
        <v>42382</v>
      </c>
    </row>
    <row r="1139" spans="1:7" x14ac:dyDescent="0.2">
      <c r="A1139" s="40">
        <v>42381.979178240741</v>
      </c>
      <c r="B1139" s="39">
        <v>6</v>
      </c>
      <c r="C1139" s="39">
        <v>0</v>
      </c>
      <c r="D1139" s="39">
        <v>0</v>
      </c>
      <c r="E1139" s="39">
        <v>174</v>
      </c>
      <c r="F1139" s="39">
        <v>168</v>
      </c>
      <c r="G1139" s="41">
        <f t="shared" si="17"/>
        <v>42382</v>
      </c>
    </row>
    <row r="1140" spans="1:7" x14ac:dyDescent="0.2">
      <c r="A1140" s="40">
        <v>42381.989583333336</v>
      </c>
      <c r="B1140" s="39">
        <v>6</v>
      </c>
      <c r="C1140" s="39">
        <v>1</v>
      </c>
      <c r="D1140" s="39">
        <v>0</v>
      </c>
      <c r="E1140" s="39">
        <v>174</v>
      </c>
      <c r="F1140" s="39">
        <v>168</v>
      </c>
      <c r="G1140" s="41">
        <f t="shared" si="17"/>
        <v>42382</v>
      </c>
    </row>
    <row r="1141" spans="1:7" x14ac:dyDescent="0.2">
      <c r="A1141" s="40">
        <v>42382</v>
      </c>
      <c r="B1141" s="39">
        <v>-5</v>
      </c>
      <c r="C1141" s="39">
        <v>0</v>
      </c>
      <c r="D1141" s="39">
        <v>0</v>
      </c>
      <c r="E1141" s="39">
        <v>176</v>
      </c>
      <c r="F1141" s="39">
        <v>181</v>
      </c>
      <c r="G1141" s="41">
        <f t="shared" si="17"/>
        <v>42382</v>
      </c>
    </row>
    <row r="1142" spans="1:7" x14ac:dyDescent="0.2">
      <c r="A1142" s="40">
        <v>42382.010416666664</v>
      </c>
      <c r="B1142" s="39">
        <v>-6</v>
      </c>
      <c r="C1142" s="39">
        <v>2</v>
      </c>
      <c r="D1142" s="39">
        <v>13</v>
      </c>
      <c r="E1142" s="39">
        <v>176</v>
      </c>
      <c r="F1142" s="39">
        <v>182</v>
      </c>
      <c r="G1142" s="41">
        <f t="shared" si="17"/>
        <v>42382</v>
      </c>
    </row>
    <row r="1143" spans="1:7" x14ac:dyDescent="0.2">
      <c r="A1143" s="40">
        <v>42382.020844907405</v>
      </c>
      <c r="B1143" s="39">
        <v>-6</v>
      </c>
      <c r="C1143" s="39">
        <v>0</v>
      </c>
      <c r="D1143" s="39">
        <v>1</v>
      </c>
      <c r="E1143" s="39">
        <v>176</v>
      </c>
      <c r="F1143" s="39">
        <v>182</v>
      </c>
      <c r="G1143" s="41">
        <f t="shared" si="17"/>
        <v>42382</v>
      </c>
    </row>
    <row r="1144" spans="1:7" x14ac:dyDescent="0.2">
      <c r="A1144" s="40">
        <v>42382.031261574077</v>
      </c>
      <c r="B1144" s="39">
        <v>-6</v>
      </c>
      <c r="C1144" s="39">
        <v>0</v>
      </c>
      <c r="D1144" s="39">
        <v>0</v>
      </c>
      <c r="E1144" s="39">
        <v>176</v>
      </c>
      <c r="F1144" s="39">
        <v>182</v>
      </c>
      <c r="G1144" s="41">
        <f t="shared" si="17"/>
        <v>42382</v>
      </c>
    </row>
    <row r="1145" spans="1:7" x14ac:dyDescent="0.2">
      <c r="A1145" s="40">
        <v>42382.041666666664</v>
      </c>
      <c r="B1145" s="39">
        <v>-6</v>
      </c>
      <c r="C1145" s="39">
        <v>0</v>
      </c>
      <c r="D1145" s="39">
        <v>0</v>
      </c>
      <c r="E1145" s="39">
        <v>176</v>
      </c>
      <c r="F1145" s="39">
        <v>182</v>
      </c>
      <c r="G1145" s="41">
        <f t="shared" si="17"/>
        <v>42382</v>
      </c>
    </row>
    <row r="1146" spans="1:7" x14ac:dyDescent="0.2">
      <c r="A1146" s="40">
        <v>42382.052083333336</v>
      </c>
      <c r="B1146" s="39">
        <v>-6</v>
      </c>
      <c r="C1146" s="39">
        <v>0</v>
      </c>
      <c r="D1146" s="39">
        <v>0</v>
      </c>
      <c r="E1146" s="39">
        <v>176</v>
      </c>
      <c r="F1146" s="39">
        <v>182</v>
      </c>
      <c r="G1146" s="41">
        <f t="shared" si="17"/>
        <v>42382</v>
      </c>
    </row>
    <row r="1147" spans="1:7" x14ac:dyDescent="0.2">
      <c r="A1147" s="40">
        <v>42382.0625</v>
      </c>
      <c r="B1147" s="39">
        <v>-6</v>
      </c>
      <c r="C1147" s="39">
        <v>0</v>
      </c>
      <c r="D1147" s="39">
        <v>0</v>
      </c>
      <c r="E1147" s="39">
        <v>176</v>
      </c>
      <c r="F1147" s="39">
        <v>182</v>
      </c>
      <c r="G1147" s="41">
        <f t="shared" si="17"/>
        <v>42382</v>
      </c>
    </row>
    <row r="1148" spans="1:7" x14ac:dyDescent="0.2">
      <c r="A1148" s="40">
        <v>42382.072916666664</v>
      </c>
      <c r="B1148" s="39">
        <v>-6</v>
      </c>
      <c r="C1148" s="39">
        <v>0</v>
      </c>
      <c r="D1148" s="39">
        <v>0</v>
      </c>
      <c r="E1148" s="39">
        <v>176</v>
      </c>
      <c r="F1148" s="39">
        <v>182</v>
      </c>
      <c r="G1148" s="41">
        <f t="shared" si="17"/>
        <v>42382</v>
      </c>
    </row>
    <row r="1149" spans="1:7" x14ac:dyDescent="0.2">
      <c r="A1149" s="40">
        <v>42382.083344907405</v>
      </c>
      <c r="B1149" s="39">
        <v>-6</v>
      </c>
      <c r="C1149" s="39">
        <v>0</v>
      </c>
      <c r="D1149" s="39">
        <v>0</v>
      </c>
      <c r="E1149" s="39">
        <v>176</v>
      </c>
      <c r="F1149" s="39">
        <v>182</v>
      </c>
      <c r="G1149" s="41">
        <f t="shared" si="17"/>
        <v>42382</v>
      </c>
    </row>
    <row r="1150" spans="1:7" x14ac:dyDescent="0.2">
      <c r="A1150" s="40">
        <v>42382.09375</v>
      </c>
      <c r="B1150" s="39">
        <v>-6</v>
      </c>
      <c r="C1150" s="39">
        <v>0</v>
      </c>
      <c r="D1150" s="39">
        <v>0</v>
      </c>
      <c r="E1150" s="39">
        <v>176</v>
      </c>
      <c r="F1150" s="39">
        <v>182</v>
      </c>
      <c r="G1150" s="41">
        <f t="shared" si="17"/>
        <v>42382</v>
      </c>
    </row>
    <row r="1151" spans="1:7" x14ac:dyDescent="0.2">
      <c r="A1151" s="40">
        <v>42382.104166666664</v>
      </c>
      <c r="B1151" s="39">
        <v>-6</v>
      </c>
      <c r="C1151" s="39">
        <v>0</v>
      </c>
      <c r="D1151" s="39">
        <v>0</v>
      </c>
      <c r="E1151" s="39">
        <v>176</v>
      </c>
      <c r="F1151" s="39">
        <v>182</v>
      </c>
      <c r="G1151" s="41">
        <f t="shared" si="17"/>
        <v>42382</v>
      </c>
    </row>
    <row r="1152" spans="1:7" x14ac:dyDescent="0.2">
      <c r="A1152" s="40">
        <v>42382.114583333336</v>
      </c>
      <c r="B1152" s="39">
        <v>-6</v>
      </c>
      <c r="C1152" s="39">
        <v>0</v>
      </c>
      <c r="D1152" s="39">
        <v>0</v>
      </c>
      <c r="E1152" s="39">
        <v>176</v>
      </c>
      <c r="F1152" s="39">
        <v>182</v>
      </c>
      <c r="G1152" s="41">
        <f t="shared" si="17"/>
        <v>42382</v>
      </c>
    </row>
    <row r="1153" spans="1:7" x14ac:dyDescent="0.2">
      <c r="A1153" s="40">
        <v>42382.125</v>
      </c>
      <c r="B1153" s="39">
        <v>-6</v>
      </c>
      <c r="C1153" s="39">
        <v>0</v>
      </c>
      <c r="D1153" s="39">
        <v>0</v>
      </c>
      <c r="E1153" s="39">
        <v>176</v>
      </c>
      <c r="F1153" s="39">
        <v>182</v>
      </c>
      <c r="G1153" s="41">
        <f t="shared" si="17"/>
        <v>42382</v>
      </c>
    </row>
    <row r="1154" spans="1:7" x14ac:dyDescent="0.2">
      <c r="A1154" s="40">
        <v>42382.135416666664</v>
      </c>
      <c r="B1154" s="39">
        <v>0</v>
      </c>
      <c r="C1154" s="39">
        <v>0</v>
      </c>
      <c r="D1154" s="39">
        <v>0</v>
      </c>
      <c r="E1154" s="39">
        <v>0</v>
      </c>
      <c r="F1154" s="39">
        <v>0</v>
      </c>
      <c r="G1154" s="41">
        <f t="shared" ref="G1154:G1217" si="18">INT(A1168)</f>
        <v>42382</v>
      </c>
    </row>
    <row r="1155" spans="1:7" x14ac:dyDescent="0.2">
      <c r="A1155" s="40">
        <v>42382.145833333336</v>
      </c>
      <c r="B1155" s="39">
        <v>0</v>
      </c>
      <c r="C1155" s="39">
        <v>0</v>
      </c>
      <c r="D1155" s="39">
        <v>0</v>
      </c>
      <c r="E1155" s="39">
        <v>0</v>
      </c>
      <c r="F1155" s="39">
        <v>0</v>
      </c>
      <c r="G1155" s="41">
        <f t="shared" si="18"/>
        <v>42382</v>
      </c>
    </row>
    <row r="1156" spans="1:7" x14ac:dyDescent="0.2">
      <c r="A1156" s="40">
        <v>42382.15625</v>
      </c>
      <c r="B1156" s="39">
        <v>0</v>
      </c>
      <c r="C1156" s="39">
        <v>0</v>
      </c>
      <c r="D1156" s="39">
        <v>0</v>
      </c>
      <c r="E1156" s="39">
        <v>0</v>
      </c>
      <c r="F1156" s="39">
        <v>0</v>
      </c>
      <c r="G1156" s="41">
        <f t="shared" si="18"/>
        <v>42382</v>
      </c>
    </row>
    <row r="1157" spans="1:7" x14ac:dyDescent="0.2">
      <c r="A1157" s="40">
        <v>42382.166666666664</v>
      </c>
      <c r="B1157" s="39">
        <v>0</v>
      </c>
      <c r="C1157" s="39">
        <v>0</v>
      </c>
      <c r="D1157" s="39">
        <v>0</v>
      </c>
      <c r="E1157" s="39">
        <v>0</v>
      </c>
      <c r="F1157" s="39">
        <v>0</v>
      </c>
      <c r="G1157" s="41">
        <f t="shared" si="18"/>
        <v>42382</v>
      </c>
    </row>
    <row r="1158" spans="1:7" x14ac:dyDescent="0.2">
      <c r="A1158" s="40">
        <v>42382.177083333336</v>
      </c>
      <c r="B1158" s="39">
        <v>0</v>
      </c>
      <c r="C1158" s="39">
        <v>0</v>
      </c>
      <c r="D1158" s="39">
        <v>0</v>
      </c>
      <c r="E1158" s="39">
        <v>0</v>
      </c>
      <c r="F1158" s="39">
        <v>0</v>
      </c>
      <c r="G1158" s="41">
        <f t="shared" si="18"/>
        <v>42382</v>
      </c>
    </row>
    <row r="1159" spans="1:7" x14ac:dyDescent="0.2">
      <c r="A1159" s="40">
        <v>42382.1875</v>
      </c>
      <c r="B1159" s="39">
        <v>0</v>
      </c>
      <c r="C1159" s="39">
        <v>0</v>
      </c>
      <c r="D1159" s="39">
        <v>0</v>
      </c>
      <c r="E1159" s="39">
        <v>0</v>
      </c>
      <c r="F1159" s="39">
        <v>0</v>
      </c>
      <c r="G1159" s="41">
        <f t="shared" si="18"/>
        <v>42382</v>
      </c>
    </row>
    <row r="1160" spans="1:7" x14ac:dyDescent="0.2">
      <c r="A1160" s="40">
        <v>42382.197916666664</v>
      </c>
      <c r="B1160" s="39">
        <v>2</v>
      </c>
      <c r="C1160" s="39">
        <v>0</v>
      </c>
      <c r="D1160" s="39">
        <v>0</v>
      </c>
      <c r="E1160" s="39">
        <v>2</v>
      </c>
      <c r="F1160" s="39">
        <v>0</v>
      </c>
      <c r="G1160" s="41">
        <f t="shared" si="18"/>
        <v>42382</v>
      </c>
    </row>
    <row r="1161" spans="1:7" x14ac:dyDescent="0.2">
      <c r="A1161" s="40">
        <v>42382.208333333336</v>
      </c>
      <c r="B1161" s="39">
        <v>2</v>
      </c>
      <c r="C1161" s="39">
        <v>0</v>
      </c>
      <c r="D1161" s="39">
        <v>0</v>
      </c>
      <c r="E1161" s="39">
        <v>2</v>
      </c>
      <c r="F1161" s="39">
        <v>0</v>
      </c>
      <c r="G1161" s="41">
        <f t="shared" si="18"/>
        <v>42382</v>
      </c>
    </row>
    <row r="1162" spans="1:7" x14ac:dyDescent="0.2">
      <c r="A1162" s="40">
        <v>42382.21875</v>
      </c>
      <c r="B1162" s="39">
        <v>2</v>
      </c>
      <c r="C1162" s="39">
        <v>0</v>
      </c>
      <c r="D1162" s="39">
        <v>0</v>
      </c>
      <c r="E1162" s="39">
        <v>2</v>
      </c>
      <c r="F1162" s="39">
        <v>0</v>
      </c>
      <c r="G1162" s="41">
        <f t="shared" si="18"/>
        <v>42382</v>
      </c>
    </row>
    <row r="1163" spans="1:7" x14ac:dyDescent="0.2">
      <c r="A1163" s="40">
        <v>42382.229166666664</v>
      </c>
      <c r="B1163" s="39">
        <v>2</v>
      </c>
      <c r="C1163" s="39">
        <v>0</v>
      </c>
      <c r="D1163" s="39">
        <v>0</v>
      </c>
      <c r="E1163" s="39">
        <v>2</v>
      </c>
      <c r="F1163" s="39">
        <v>0</v>
      </c>
      <c r="G1163" s="41">
        <f t="shared" si="18"/>
        <v>42382</v>
      </c>
    </row>
    <row r="1164" spans="1:7" x14ac:dyDescent="0.2">
      <c r="A1164" s="40">
        <v>42382.239583333336</v>
      </c>
      <c r="B1164" s="39">
        <v>2</v>
      </c>
      <c r="C1164" s="39">
        <v>0</v>
      </c>
      <c r="D1164" s="39">
        <v>0</v>
      </c>
      <c r="E1164" s="39">
        <v>2</v>
      </c>
      <c r="F1164" s="39">
        <v>0</v>
      </c>
      <c r="G1164" s="41">
        <f t="shared" si="18"/>
        <v>42382</v>
      </c>
    </row>
    <row r="1165" spans="1:7" x14ac:dyDescent="0.2">
      <c r="A1165" s="40">
        <v>42382.25</v>
      </c>
      <c r="B1165" s="39">
        <v>2</v>
      </c>
      <c r="C1165" s="39">
        <v>0</v>
      </c>
      <c r="D1165" s="39">
        <v>0</v>
      </c>
      <c r="E1165" s="39">
        <v>2</v>
      </c>
      <c r="F1165" s="39">
        <v>0</v>
      </c>
      <c r="G1165" s="41">
        <f t="shared" si="18"/>
        <v>42382</v>
      </c>
    </row>
    <row r="1166" spans="1:7" x14ac:dyDescent="0.2">
      <c r="A1166" s="40">
        <v>42382.260416666664</v>
      </c>
      <c r="B1166" s="39">
        <v>2</v>
      </c>
      <c r="C1166" s="39">
        <v>0</v>
      </c>
      <c r="D1166" s="39">
        <v>0</v>
      </c>
      <c r="E1166" s="39">
        <v>2</v>
      </c>
      <c r="F1166" s="39">
        <v>0</v>
      </c>
      <c r="G1166" s="41">
        <f t="shared" si="18"/>
        <v>42382</v>
      </c>
    </row>
    <row r="1167" spans="1:7" x14ac:dyDescent="0.2">
      <c r="A1167" s="40">
        <v>42382.270833333336</v>
      </c>
      <c r="B1167" s="39">
        <v>3</v>
      </c>
      <c r="C1167" s="39">
        <v>0</v>
      </c>
      <c r="D1167" s="39">
        <v>0</v>
      </c>
      <c r="E1167" s="39">
        <v>3</v>
      </c>
      <c r="F1167" s="39">
        <v>0</v>
      </c>
      <c r="G1167" s="41">
        <f t="shared" si="18"/>
        <v>42382</v>
      </c>
    </row>
    <row r="1168" spans="1:7" x14ac:dyDescent="0.2">
      <c r="A1168" s="40">
        <v>42382.28125</v>
      </c>
      <c r="B1168" s="39">
        <v>6</v>
      </c>
      <c r="C1168" s="39">
        <v>1</v>
      </c>
      <c r="D1168" s="39">
        <v>0</v>
      </c>
      <c r="E1168" s="39">
        <v>6</v>
      </c>
      <c r="F1168" s="39">
        <v>0</v>
      </c>
      <c r="G1168" s="41">
        <f t="shared" si="18"/>
        <v>42382</v>
      </c>
    </row>
    <row r="1169" spans="1:7" x14ac:dyDescent="0.2">
      <c r="A1169" s="40">
        <v>42382.291666666664</v>
      </c>
      <c r="B1169" s="39">
        <v>8</v>
      </c>
      <c r="C1169" s="39">
        <v>3</v>
      </c>
      <c r="D1169" s="39">
        <v>0</v>
      </c>
      <c r="E1169" s="39">
        <v>8</v>
      </c>
      <c r="F1169" s="39">
        <v>0</v>
      </c>
      <c r="G1169" s="41">
        <f t="shared" si="18"/>
        <v>42382</v>
      </c>
    </row>
    <row r="1170" spans="1:7" x14ac:dyDescent="0.2">
      <c r="A1170" s="40">
        <v>42382.302083333336</v>
      </c>
      <c r="B1170" s="39">
        <v>19</v>
      </c>
      <c r="C1170" s="39">
        <v>2</v>
      </c>
      <c r="D1170" s="39">
        <v>0</v>
      </c>
      <c r="E1170" s="39">
        <v>19</v>
      </c>
      <c r="F1170" s="39">
        <v>0</v>
      </c>
      <c r="G1170" s="41">
        <f t="shared" si="18"/>
        <v>42382</v>
      </c>
    </row>
    <row r="1171" spans="1:7" x14ac:dyDescent="0.2">
      <c r="A1171" s="40">
        <v>42382.3125</v>
      </c>
      <c r="B1171" s="39">
        <v>29</v>
      </c>
      <c r="C1171" s="39">
        <v>11</v>
      </c>
      <c r="D1171" s="39">
        <v>0</v>
      </c>
      <c r="E1171" s="39">
        <v>29</v>
      </c>
      <c r="F1171" s="39">
        <v>0</v>
      </c>
      <c r="G1171" s="41">
        <f t="shared" si="18"/>
        <v>42382</v>
      </c>
    </row>
    <row r="1172" spans="1:7" x14ac:dyDescent="0.2">
      <c r="A1172" s="40">
        <v>42382.322916666664</v>
      </c>
      <c r="B1172" s="39">
        <v>36</v>
      </c>
      <c r="C1172" s="39">
        <v>10</v>
      </c>
      <c r="D1172" s="39">
        <v>0</v>
      </c>
      <c r="E1172" s="39">
        <v>36</v>
      </c>
      <c r="F1172" s="39">
        <v>0</v>
      </c>
      <c r="G1172" s="41">
        <f t="shared" si="18"/>
        <v>42382</v>
      </c>
    </row>
    <row r="1173" spans="1:7" x14ac:dyDescent="0.2">
      <c r="A1173" s="40">
        <v>42382.333333333336</v>
      </c>
      <c r="B1173" s="39">
        <v>41</v>
      </c>
      <c r="C1173" s="39">
        <v>7</v>
      </c>
      <c r="D1173" s="39">
        <v>0</v>
      </c>
      <c r="E1173" s="39">
        <v>41</v>
      </c>
      <c r="F1173" s="39">
        <v>0</v>
      </c>
      <c r="G1173" s="41">
        <f t="shared" si="18"/>
        <v>42382</v>
      </c>
    </row>
    <row r="1174" spans="1:7" x14ac:dyDescent="0.2">
      <c r="A1174" s="40">
        <v>42382.34375</v>
      </c>
      <c r="B1174" s="39">
        <v>54</v>
      </c>
      <c r="C1174" s="39">
        <v>5</v>
      </c>
      <c r="D1174" s="39">
        <v>0</v>
      </c>
      <c r="E1174" s="39">
        <v>54</v>
      </c>
      <c r="F1174" s="39">
        <v>0</v>
      </c>
      <c r="G1174" s="41">
        <f t="shared" si="18"/>
        <v>42382</v>
      </c>
    </row>
    <row r="1175" spans="1:7" x14ac:dyDescent="0.2">
      <c r="A1175" s="40">
        <v>42382.354166666664</v>
      </c>
      <c r="B1175" s="39">
        <v>67</v>
      </c>
      <c r="C1175" s="39">
        <v>13</v>
      </c>
      <c r="D1175" s="39">
        <v>0</v>
      </c>
      <c r="E1175" s="39">
        <v>67</v>
      </c>
      <c r="F1175" s="39">
        <v>0</v>
      </c>
      <c r="G1175" s="41">
        <f t="shared" si="18"/>
        <v>42382</v>
      </c>
    </row>
    <row r="1176" spans="1:7" x14ac:dyDescent="0.2">
      <c r="A1176" s="40">
        <v>42382.364583333336</v>
      </c>
      <c r="B1176" s="39">
        <v>71</v>
      </c>
      <c r="C1176" s="39">
        <v>13</v>
      </c>
      <c r="D1176" s="39">
        <v>0</v>
      </c>
      <c r="E1176" s="39">
        <v>72</v>
      </c>
      <c r="F1176" s="39">
        <v>1</v>
      </c>
      <c r="G1176" s="41">
        <f t="shared" si="18"/>
        <v>42382</v>
      </c>
    </row>
    <row r="1177" spans="1:7" x14ac:dyDescent="0.2">
      <c r="A1177" s="40">
        <v>42382.375</v>
      </c>
      <c r="B1177" s="39">
        <v>82</v>
      </c>
      <c r="C1177" s="39">
        <v>5</v>
      </c>
      <c r="D1177" s="39">
        <v>1</v>
      </c>
      <c r="E1177" s="39">
        <v>83</v>
      </c>
      <c r="F1177" s="39">
        <v>1</v>
      </c>
      <c r="G1177" s="41">
        <f t="shared" si="18"/>
        <v>42382</v>
      </c>
    </row>
    <row r="1178" spans="1:7" x14ac:dyDescent="0.2">
      <c r="A1178" s="40">
        <v>42382.385416666664</v>
      </c>
      <c r="B1178" s="39">
        <v>86</v>
      </c>
      <c r="C1178" s="39">
        <v>11</v>
      </c>
      <c r="D1178" s="39">
        <v>0</v>
      </c>
      <c r="E1178" s="39">
        <v>87</v>
      </c>
      <c r="F1178" s="39">
        <v>1</v>
      </c>
      <c r="G1178" s="41">
        <f t="shared" si="18"/>
        <v>42382</v>
      </c>
    </row>
    <row r="1179" spans="1:7" x14ac:dyDescent="0.2">
      <c r="A1179" s="40">
        <v>42382.395833333336</v>
      </c>
      <c r="B1179" s="39">
        <v>87</v>
      </c>
      <c r="C1179" s="39">
        <v>4</v>
      </c>
      <c r="D1179" s="39">
        <v>0</v>
      </c>
      <c r="E1179" s="39">
        <v>88</v>
      </c>
      <c r="F1179" s="39">
        <v>1</v>
      </c>
      <c r="G1179" s="41">
        <f t="shared" si="18"/>
        <v>42382</v>
      </c>
    </row>
    <row r="1180" spans="1:7" x14ac:dyDescent="0.2">
      <c r="A1180" s="40">
        <v>42382.40625</v>
      </c>
      <c r="B1180" s="39">
        <v>92</v>
      </c>
      <c r="C1180" s="39">
        <v>1</v>
      </c>
      <c r="D1180" s="39">
        <v>0</v>
      </c>
      <c r="E1180" s="39">
        <v>93</v>
      </c>
      <c r="F1180" s="39">
        <v>1</v>
      </c>
      <c r="G1180" s="41">
        <f t="shared" si="18"/>
        <v>42382</v>
      </c>
    </row>
    <row r="1181" spans="1:7" x14ac:dyDescent="0.2">
      <c r="A1181" s="40">
        <v>42382.416666666664</v>
      </c>
      <c r="B1181" s="39">
        <v>93</v>
      </c>
      <c r="C1181" s="39">
        <v>5</v>
      </c>
      <c r="D1181" s="39">
        <v>0</v>
      </c>
      <c r="E1181" s="39">
        <v>94</v>
      </c>
      <c r="F1181" s="39">
        <v>1</v>
      </c>
      <c r="G1181" s="41">
        <f t="shared" si="18"/>
        <v>42382</v>
      </c>
    </row>
    <row r="1182" spans="1:7" x14ac:dyDescent="0.2">
      <c r="A1182" s="40">
        <v>42382.427083333336</v>
      </c>
      <c r="B1182" s="39">
        <v>96</v>
      </c>
      <c r="C1182" s="39">
        <v>1</v>
      </c>
      <c r="D1182" s="39">
        <v>0</v>
      </c>
      <c r="E1182" s="39">
        <v>98</v>
      </c>
      <c r="F1182" s="39">
        <v>2</v>
      </c>
      <c r="G1182" s="41">
        <f t="shared" si="18"/>
        <v>42382</v>
      </c>
    </row>
    <row r="1183" spans="1:7" x14ac:dyDescent="0.2">
      <c r="A1183" s="40">
        <v>42382.4375</v>
      </c>
      <c r="B1183" s="39">
        <v>97</v>
      </c>
      <c r="C1183" s="39">
        <v>4</v>
      </c>
      <c r="D1183" s="39">
        <v>1</v>
      </c>
      <c r="E1183" s="39">
        <v>99</v>
      </c>
      <c r="F1183" s="39">
        <v>2</v>
      </c>
      <c r="G1183" s="41">
        <f t="shared" si="18"/>
        <v>42382</v>
      </c>
    </row>
    <row r="1184" spans="1:7" x14ac:dyDescent="0.2">
      <c r="A1184" s="40">
        <v>42382.447916666664</v>
      </c>
      <c r="B1184" s="39">
        <v>99</v>
      </c>
      <c r="C1184" s="39">
        <v>1</v>
      </c>
      <c r="D1184" s="39">
        <v>0</v>
      </c>
      <c r="E1184" s="39">
        <v>103</v>
      </c>
      <c r="F1184" s="39">
        <v>4</v>
      </c>
      <c r="G1184" s="41">
        <f t="shared" si="18"/>
        <v>42382</v>
      </c>
    </row>
    <row r="1185" spans="1:7" x14ac:dyDescent="0.2">
      <c r="A1185" s="40">
        <v>42382.458333333336</v>
      </c>
      <c r="B1185" s="39">
        <v>100</v>
      </c>
      <c r="C1185" s="39">
        <v>4</v>
      </c>
      <c r="D1185" s="39">
        <v>2</v>
      </c>
      <c r="E1185" s="39">
        <v>104</v>
      </c>
      <c r="F1185" s="39">
        <v>4</v>
      </c>
      <c r="G1185" s="41">
        <f t="shared" si="18"/>
        <v>42382</v>
      </c>
    </row>
    <row r="1186" spans="1:7" x14ac:dyDescent="0.2">
      <c r="A1186" s="40">
        <v>42382.46875</v>
      </c>
      <c r="B1186" s="39">
        <v>99</v>
      </c>
      <c r="C1186" s="39">
        <v>1</v>
      </c>
      <c r="D1186" s="39">
        <v>0</v>
      </c>
      <c r="E1186" s="39">
        <v>106</v>
      </c>
      <c r="F1186" s="39">
        <v>7</v>
      </c>
      <c r="G1186" s="41">
        <f t="shared" si="18"/>
        <v>42382</v>
      </c>
    </row>
    <row r="1187" spans="1:7" x14ac:dyDescent="0.2">
      <c r="A1187" s="40">
        <v>42382.479166666664</v>
      </c>
      <c r="B1187" s="39">
        <v>104</v>
      </c>
      <c r="C1187" s="39">
        <v>2</v>
      </c>
      <c r="D1187" s="39">
        <v>3</v>
      </c>
      <c r="E1187" s="39">
        <v>112</v>
      </c>
      <c r="F1187" s="39">
        <v>8</v>
      </c>
      <c r="G1187" s="41">
        <f t="shared" si="18"/>
        <v>42382</v>
      </c>
    </row>
    <row r="1188" spans="1:7" x14ac:dyDescent="0.2">
      <c r="A1188" s="40">
        <v>42382.489583333336</v>
      </c>
      <c r="B1188" s="39">
        <v>105</v>
      </c>
      <c r="C1188" s="39">
        <v>6</v>
      </c>
      <c r="D1188" s="39">
        <v>1</v>
      </c>
      <c r="E1188" s="39">
        <v>117</v>
      </c>
      <c r="F1188" s="39">
        <v>12</v>
      </c>
      <c r="G1188" s="41">
        <f t="shared" si="18"/>
        <v>42382</v>
      </c>
    </row>
    <row r="1189" spans="1:7" x14ac:dyDescent="0.2">
      <c r="A1189" s="40">
        <v>42382.5</v>
      </c>
      <c r="B1189" s="39">
        <v>106</v>
      </c>
      <c r="C1189" s="39">
        <v>5</v>
      </c>
      <c r="D1189" s="39">
        <v>4</v>
      </c>
      <c r="E1189" s="39">
        <v>118</v>
      </c>
      <c r="F1189" s="39">
        <v>12</v>
      </c>
      <c r="G1189" s="41">
        <f t="shared" si="18"/>
        <v>42382</v>
      </c>
    </row>
    <row r="1190" spans="1:7" x14ac:dyDescent="0.2">
      <c r="A1190" s="40">
        <v>42382.510416666664</v>
      </c>
      <c r="B1190" s="39">
        <v>106</v>
      </c>
      <c r="C1190" s="39">
        <v>1</v>
      </c>
      <c r="D1190" s="39">
        <v>0</v>
      </c>
      <c r="E1190" s="39">
        <v>121</v>
      </c>
      <c r="F1190" s="39">
        <v>15</v>
      </c>
      <c r="G1190" s="41">
        <f t="shared" si="18"/>
        <v>42382</v>
      </c>
    </row>
    <row r="1191" spans="1:7" x14ac:dyDescent="0.2">
      <c r="A1191" s="40">
        <v>42382.520833333336</v>
      </c>
      <c r="B1191" s="39">
        <v>106</v>
      </c>
      <c r="C1191" s="39">
        <v>3</v>
      </c>
      <c r="D1191" s="39">
        <v>3</v>
      </c>
      <c r="E1191" s="39">
        <v>122</v>
      </c>
      <c r="F1191" s="39">
        <v>16</v>
      </c>
      <c r="G1191" s="41">
        <f t="shared" si="18"/>
        <v>42382</v>
      </c>
    </row>
    <row r="1192" spans="1:7" x14ac:dyDescent="0.2">
      <c r="A1192" s="40">
        <v>42382.53125</v>
      </c>
      <c r="B1192" s="39">
        <v>106</v>
      </c>
      <c r="C1192" s="39">
        <v>1</v>
      </c>
      <c r="D1192" s="39">
        <v>1</v>
      </c>
      <c r="E1192" s="39">
        <v>123</v>
      </c>
      <c r="F1192" s="39">
        <v>17</v>
      </c>
      <c r="G1192" s="41">
        <f t="shared" si="18"/>
        <v>42382</v>
      </c>
    </row>
    <row r="1193" spans="1:7" x14ac:dyDescent="0.2">
      <c r="A1193" s="40">
        <v>42382.541666666664</v>
      </c>
      <c r="B1193" s="39">
        <v>107</v>
      </c>
      <c r="C1193" s="39">
        <v>1</v>
      </c>
      <c r="D1193" s="39">
        <v>1</v>
      </c>
      <c r="E1193" s="39">
        <v>125</v>
      </c>
      <c r="F1193" s="39">
        <v>18</v>
      </c>
      <c r="G1193" s="41">
        <f t="shared" si="18"/>
        <v>42382</v>
      </c>
    </row>
    <row r="1194" spans="1:7" x14ac:dyDescent="0.2">
      <c r="A1194" s="40">
        <v>42382.552083333336</v>
      </c>
      <c r="B1194" s="39">
        <v>110</v>
      </c>
      <c r="C1194" s="39">
        <v>2</v>
      </c>
      <c r="D1194" s="39">
        <v>1</v>
      </c>
      <c r="E1194" s="39">
        <v>128</v>
      </c>
      <c r="F1194" s="39">
        <v>18</v>
      </c>
      <c r="G1194" s="41">
        <f t="shared" si="18"/>
        <v>42382</v>
      </c>
    </row>
    <row r="1195" spans="1:7" x14ac:dyDescent="0.2">
      <c r="A1195" s="40">
        <v>42382.5625</v>
      </c>
      <c r="B1195" s="39">
        <v>114</v>
      </c>
      <c r="C1195" s="39">
        <v>3</v>
      </c>
      <c r="D1195" s="39">
        <v>0</v>
      </c>
      <c r="E1195" s="39">
        <v>134</v>
      </c>
      <c r="F1195" s="39">
        <v>20</v>
      </c>
      <c r="G1195" s="41">
        <f t="shared" si="18"/>
        <v>42382</v>
      </c>
    </row>
    <row r="1196" spans="1:7" x14ac:dyDescent="0.2">
      <c r="A1196" s="40">
        <v>42382.572916666664</v>
      </c>
      <c r="B1196" s="39">
        <v>117</v>
      </c>
      <c r="C1196" s="39">
        <v>6</v>
      </c>
      <c r="D1196" s="39">
        <v>2</v>
      </c>
      <c r="E1196" s="39">
        <v>138</v>
      </c>
      <c r="F1196" s="39">
        <v>21</v>
      </c>
      <c r="G1196" s="41">
        <f t="shared" si="18"/>
        <v>42382</v>
      </c>
    </row>
    <row r="1197" spans="1:7" x14ac:dyDescent="0.2">
      <c r="A1197" s="40">
        <v>42382.583333333336</v>
      </c>
      <c r="B1197" s="39">
        <v>118</v>
      </c>
      <c r="C1197" s="39">
        <v>4</v>
      </c>
      <c r="D1197" s="39">
        <v>1</v>
      </c>
      <c r="E1197" s="39">
        <v>141</v>
      </c>
      <c r="F1197" s="39">
        <v>23</v>
      </c>
      <c r="G1197" s="41">
        <f t="shared" si="18"/>
        <v>42382</v>
      </c>
    </row>
    <row r="1198" spans="1:7" x14ac:dyDescent="0.2">
      <c r="A1198" s="40">
        <v>42382.59375</v>
      </c>
      <c r="B1198" s="39">
        <v>121</v>
      </c>
      <c r="C1198" s="39">
        <v>3</v>
      </c>
      <c r="D1198" s="39">
        <v>2</v>
      </c>
      <c r="E1198" s="39">
        <v>144</v>
      </c>
      <c r="F1198" s="39">
        <v>23</v>
      </c>
      <c r="G1198" s="41">
        <f t="shared" si="18"/>
        <v>42382</v>
      </c>
    </row>
    <row r="1199" spans="1:7" x14ac:dyDescent="0.2">
      <c r="A1199" s="40">
        <v>42382.604166666664</v>
      </c>
      <c r="B1199" s="39">
        <v>123</v>
      </c>
      <c r="C1199" s="39">
        <v>3</v>
      </c>
      <c r="D1199" s="39">
        <v>0</v>
      </c>
      <c r="E1199" s="39">
        <v>146</v>
      </c>
      <c r="F1199" s="39">
        <v>23</v>
      </c>
      <c r="G1199" s="41">
        <f t="shared" si="18"/>
        <v>42382</v>
      </c>
    </row>
    <row r="1200" spans="1:7" x14ac:dyDescent="0.2">
      <c r="A1200" s="40">
        <v>42382.614583333336</v>
      </c>
      <c r="B1200" s="39">
        <v>126</v>
      </c>
      <c r="C1200" s="39">
        <v>2</v>
      </c>
      <c r="D1200" s="39">
        <v>0</v>
      </c>
      <c r="E1200" s="39">
        <v>150</v>
      </c>
      <c r="F1200" s="39">
        <v>24</v>
      </c>
      <c r="G1200" s="41">
        <f t="shared" si="18"/>
        <v>42382</v>
      </c>
    </row>
    <row r="1201" spans="1:7" x14ac:dyDescent="0.2">
      <c r="A1201" s="40">
        <v>42382.625</v>
      </c>
      <c r="B1201" s="39">
        <v>121</v>
      </c>
      <c r="C1201" s="39">
        <v>4</v>
      </c>
      <c r="D1201" s="39">
        <v>1</v>
      </c>
      <c r="E1201" s="39">
        <v>150</v>
      </c>
      <c r="F1201" s="39">
        <v>29</v>
      </c>
      <c r="G1201" s="41">
        <f t="shared" si="18"/>
        <v>42382</v>
      </c>
    </row>
    <row r="1202" spans="1:7" x14ac:dyDescent="0.2">
      <c r="A1202" s="40">
        <v>42382.635416666664</v>
      </c>
      <c r="B1202" s="39">
        <v>119</v>
      </c>
      <c r="C1202" s="39">
        <v>0</v>
      </c>
      <c r="D1202" s="39">
        <v>5</v>
      </c>
      <c r="E1202" s="39">
        <v>153</v>
      </c>
      <c r="F1202" s="39">
        <v>34</v>
      </c>
      <c r="G1202" s="41">
        <f t="shared" si="18"/>
        <v>42382</v>
      </c>
    </row>
    <row r="1203" spans="1:7" x14ac:dyDescent="0.2">
      <c r="A1203" s="40">
        <v>42382.645833333336</v>
      </c>
      <c r="B1203" s="39">
        <v>117</v>
      </c>
      <c r="C1203" s="39">
        <v>3</v>
      </c>
      <c r="D1203" s="39">
        <v>5</v>
      </c>
      <c r="E1203" s="39">
        <v>153</v>
      </c>
      <c r="F1203" s="39">
        <v>36</v>
      </c>
      <c r="G1203" s="41">
        <f t="shared" si="18"/>
        <v>42382</v>
      </c>
    </row>
    <row r="1204" spans="1:7" x14ac:dyDescent="0.2">
      <c r="A1204" s="40">
        <v>42382.65625</v>
      </c>
      <c r="B1204" s="39">
        <v>114</v>
      </c>
      <c r="C1204" s="39">
        <v>0</v>
      </c>
      <c r="D1204" s="39">
        <v>2</v>
      </c>
      <c r="E1204" s="39">
        <v>153</v>
      </c>
      <c r="F1204" s="39">
        <v>39</v>
      </c>
      <c r="G1204" s="41">
        <f t="shared" si="18"/>
        <v>42382</v>
      </c>
    </row>
    <row r="1205" spans="1:7" x14ac:dyDescent="0.2">
      <c r="A1205" s="40">
        <v>42382.666666666664</v>
      </c>
      <c r="B1205" s="39">
        <v>109</v>
      </c>
      <c r="C1205" s="39">
        <v>0</v>
      </c>
      <c r="D1205" s="39">
        <v>3</v>
      </c>
      <c r="E1205" s="39">
        <v>153</v>
      </c>
      <c r="F1205" s="39">
        <v>44</v>
      </c>
      <c r="G1205" s="41">
        <f t="shared" si="18"/>
        <v>42382</v>
      </c>
    </row>
    <row r="1206" spans="1:7" x14ac:dyDescent="0.2">
      <c r="A1206" s="40">
        <v>42382.677083333336</v>
      </c>
      <c r="B1206" s="39">
        <v>105</v>
      </c>
      <c r="C1206" s="39">
        <v>0</v>
      </c>
      <c r="D1206" s="39">
        <v>5</v>
      </c>
      <c r="E1206" s="39">
        <v>153</v>
      </c>
      <c r="F1206" s="39">
        <v>48</v>
      </c>
      <c r="G1206" s="41">
        <f t="shared" si="18"/>
        <v>42382</v>
      </c>
    </row>
    <row r="1207" spans="1:7" x14ac:dyDescent="0.2">
      <c r="A1207" s="40">
        <v>42382.6875</v>
      </c>
      <c r="B1207" s="39">
        <v>102</v>
      </c>
      <c r="C1207" s="39">
        <v>0</v>
      </c>
      <c r="D1207" s="39">
        <v>4</v>
      </c>
      <c r="E1207" s="39">
        <v>154</v>
      </c>
      <c r="F1207" s="39">
        <v>52</v>
      </c>
      <c r="G1207" s="41">
        <f t="shared" si="18"/>
        <v>42382</v>
      </c>
    </row>
    <row r="1208" spans="1:7" x14ac:dyDescent="0.2">
      <c r="A1208" s="40">
        <v>42382.697916666664</v>
      </c>
      <c r="B1208" s="39">
        <v>99</v>
      </c>
      <c r="C1208" s="39">
        <v>1</v>
      </c>
      <c r="D1208" s="39">
        <v>4</v>
      </c>
      <c r="E1208" s="39">
        <v>155</v>
      </c>
      <c r="F1208" s="39">
        <v>56</v>
      </c>
      <c r="G1208" s="41">
        <f t="shared" si="18"/>
        <v>42382</v>
      </c>
    </row>
    <row r="1209" spans="1:7" x14ac:dyDescent="0.2">
      <c r="A1209" s="40">
        <v>42382.708333333336</v>
      </c>
      <c r="B1209" s="39">
        <v>92</v>
      </c>
      <c r="C1209" s="39">
        <v>1</v>
      </c>
      <c r="D1209" s="39">
        <v>4</v>
      </c>
      <c r="E1209" s="39">
        <v>155</v>
      </c>
      <c r="F1209" s="39">
        <v>63</v>
      </c>
      <c r="G1209" s="41">
        <f t="shared" si="18"/>
        <v>42382</v>
      </c>
    </row>
    <row r="1210" spans="1:7" x14ac:dyDescent="0.2">
      <c r="A1210" s="40">
        <v>42382.71875</v>
      </c>
      <c r="B1210" s="39">
        <v>83</v>
      </c>
      <c r="C1210" s="39">
        <v>0</v>
      </c>
      <c r="D1210" s="39">
        <v>7</v>
      </c>
      <c r="E1210" s="39">
        <v>155</v>
      </c>
      <c r="F1210" s="39">
        <v>72</v>
      </c>
      <c r="G1210" s="41">
        <f t="shared" si="18"/>
        <v>42382</v>
      </c>
    </row>
    <row r="1211" spans="1:7" x14ac:dyDescent="0.2">
      <c r="A1211" s="40">
        <v>42382.729166666664</v>
      </c>
      <c r="B1211" s="39">
        <v>78</v>
      </c>
      <c r="C1211" s="39">
        <v>0</v>
      </c>
      <c r="D1211" s="39">
        <v>9</v>
      </c>
      <c r="E1211" s="39">
        <v>155</v>
      </c>
      <c r="F1211" s="39">
        <v>77</v>
      </c>
      <c r="G1211" s="41">
        <f t="shared" si="18"/>
        <v>42382</v>
      </c>
    </row>
    <row r="1212" spans="1:7" x14ac:dyDescent="0.2">
      <c r="A1212" s="40">
        <v>42382.739583333336</v>
      </c>
      <c r="B1212" s="39">
        <v>72</v>
      </c>
      <c r="C1212" s="39">
        <v>0</v>
      </c>
      <c r="D1212" s="39">
        <v>5</v>
      </c>
      <c r="E1212" s="39">
        <v>155</v>
      </c>
      <c r="F1212" s="39">
        <v>83</v>
      </c>
      <c r="G1212" s="41">
        <f t="shared" si="18"/>
        <v>42382</v>
      </c>
    </row>
    <row r="1213" spans="1:7" x14ac:dyDescent="0.2">
      <c r="A1213" s="40">
        <v>42382.75</v>
      </c>
      <c r="B1213" s="39">
        <v>63</v>
      </c>
      <c r="C1213" s="39">
        <v>0</v>
      </c>
      <c r="D1213" s="39">
        <v>6</v>
      </c>
      <c r="E1213" s="39">
        <v>155</v>
      </c>
      <c r="F1213" s="39">
        <v>92</v>
      </c>
      <c r="G1213" s="41">
        <f t="shared" si="18"/>
        <v>42382</v>
      </c>
    </row>
    <row r="1214" spans="1:7" x14ac:dyDescent="0.2">
      <c r="A1214" s="40">
        <v>42382.760416666664</v>
      </c>
      <c r="B1214" s="39">
        <v>55</v>
      </c>
      <c r="C1214" s="39">
        <v>0</v>
      </c>
      <c r="D1214" s="39">
        <v>9</v>
      </c>
      <c r="E1214" s="39">
        <v>155</v>
      </c>
      <c r="F1214" s="39">
        <v>100</v>
      </c>
      <c r="G1214" s="41">
        <f t="shared" si="18"/>
        <v>42382</v>
      </c>
    </row>
    <row r="1215" spans="1:7" x14ac:dyDescent="0.2">
      <c r="A1215" s="40">
        <v>42382.770833333336</v>
      </c>
      <c r="B1215" s="39">
        <v>36</v>
      </c>
      <c r="C1215" s="39">
        <v>0</v>
      </c>
      <c r="D1215" s="39">
        <v>8</v>
      </c>
      <c r="E1215" s="39">
        <v>155</v>
      </c>
      <c r="F1215" s="39">
        <v>119</v>
      </c>
      <c r="G1215" s="41">
        <f t="shared" si="18"/>
        <v>42382</v>
      </c>
    </row>
    <row r="1216" spans="1:7" x14ac:dyDescent="0.2">
      <c r="A1216" s="40">
        <v>42382.78125</v>
      </c>
      <c r="B1216" s="39">
        <v>29</v>
      </c>
      <c r="C1216" s="39">
        <v>0</v>
      </c>
      <c r="D1216" s="39">
        <v>19</v>
      </c>
      <c r="E1216" s="39">
        <v>155</v>
      </c>
      <c r="F1216" s="39">
        <v>126</v>
      </c>
      <c r="G1216" s="41">
        <f t="shared" si="18"/>
        <v>42382</v>
      </c>
    </row>
    <row r="1217" spans="1:7" x14ac:dyDescent="0.2">
      <c r="A1217" s="40">
        <v>42382.791666666664</v>
      </c>
      <c r="B1217" s="39">
        <v>21</v>
      </c>
      <c r="C1217" s="39">
        <v>0</v>
      </c>
      <c r="D1217" s="39">
        <v>7</v>
      </c>
      <c r="E1217" s="39">
        <v>155</v>
      </c>
      <c r="F1217" s="39">
        <v>134</v>
      </c>
      <c r="G1217" s="41">
        <f t="shared" si="18"/>
        <v>42382</v>
      </c>
    </row>
    <row r="1218" spans="1:7" x14ac:dyDescent="0.2">
      <c r="A1218" s="40">
        <v>42382.802083333336</v>
      </c>
      <c r="B1218" s="39">
        <v>18</v>
      </c>
      <c r="C1218" s="39">
        <v>0</v>
      </c>
      <c r="D1218" s="39">
        <v>8</v>
      </c>
      <c r="E1218" s="39">
        <v>155</v>
      </c>
      <c r="F1218" s="39">
        <v>137</v>
      </c>
      <c r="G1218" s="41">
        <f t="shared" ref="G1218:G1281" si="19">INT(A1232)</f>
        <v>42382</v>
      </c>
    </row>
    <row r="1219" spans="1:7" x14ac:dyDescent="0.2">
      <c r="A1219" s="40">
        <v>42382.8125</v>
      </c>
      <c r="B1219" s="39">
        <v>14</v>
      </c>
      <c r="C1219" s="39">
        <v>0</v>
      </c>
      <c r="D1219" s="39">
        <v>3</v>
      </c>
      <c r="E1219" s="39">
        <v>155</v>
      </c>
      <c r="F1219" s="39">
        <v>141</v>
      </c>
      <c r="G1219" s="41">
        <f t="shared" si="19"/>
        <v>42382</v>
      </c>
    </row>
    <row r="1220" spans="1:7" x14ac:dyDescent="0.2">
      <c r="A1220" s="40">
        <v>42382.822916666664</v>
      </c>
      <c r="B1220" s="39">
        <v>10</v>
      </c>
      <c r="C1220" s="39">
        <v>0</v>
      </c>
      <c r="D1220" s="39">
        <v>4</v>
      </c>
      <c r="E1220" s="39">
        <v>155</v>
      </c>
      <c r="F1220" s="39">
        <v>145</v>
      </c>
      <c r="G1220" s="41">
        <f t="shared" si="19"/>
        <v>42382</v>
      </c>
    </row>
    <row r="1221" spans="1:7" x14ac:dyDescent="0.2">
      <c r="A1221" s="40">
        <v>42382.833333333336</v>
      </c>
      <c r="B1221" s="39">
        <v>6</v>
      </c>
      <c r="C1221" s="39">
        <v>0</v>
      </c>
      <c r="D1221" s="39">
        <v>4</v>
      </c>
      <c r="E1221" s="39">
        <v>155</v>
      </c>
      <c r="F1221" s="39">
        <v>149</v>
      </c>
      <c r="G1221" s="41">
        <f t="shared" si="19"/>
        <v>42382</v>
      </c>
    </row>
    <row r="1222" spans="1:7" x14ac:dyDescent="0.2">
      <c r="A1222" s="40">
        <v>42382.84375</v>
      </c>
      <c r="B1222" s="39">
        <v>3</v>
      </c>
      <c r="C1222" s="39">
        <v>0</v>
      </c>
      <c r="D1222" s="39">
        <v>4</v>
      </c>
      <c r="E1222" s="39">
        <v>155</v>
      </c>
      <c r="F1222" s="39">
        <v>152</v>
      </c>
      <c r="G1222" s="41">
        <f t="shared" si="19"/>
        <v>42382</v>
      </c>
    </row>
    <row r="1223" spans="1:7" x14ac:dyDescent="0.2">
      <c r="A1223" s="40">
        <v>42382.854166666664</v>
      </c>
      <c r="B1223" s="39">
        <v>1</v>
      </c>
      <c r="C1223" s="39">
        <v>0</v>
      </c>
      <c r="D1223" s="39">
        <v>3</v>
      </c>
      <c r="E1223" s="39">
        <v>155</v>
      </c>
      <c r="F1223" s="39">
        <v>154</v>
      </c>
      <c r="G1223" s="41">
        <f t="shared" si="19"/>
        <v>42383</v>
      </c>
    </row>
    <row r="1224" spans="1:7" x14ac:dyDescent="0.2">
      <c r="A1224" s="40">
        <v>42382.864583333336</v>
      </c>
      <c r="B1224" s="39">
        <v>0</v>
      </c>
      <c r="C1224" s="39">
        <v>0</v>
      </c>
      <c r="D1224" s="39">
        <v>2</v>
      </c>
      <c r="E1224" s="39">
        <v>155</v>
      </c>
      <c r="F1224" s="39">
        <v>155</v>
      </c>
      <c r="G1224" s="41">
        <f t="shared" si="19"/>
        <v>42383</v>
      </c>
    </row>
    <row r="1225" spans="1:7" x14ac:dyDescent="0.2">
      <c r="A1225" s="40">
        <v>42382.875</v>
      </c>
      <c r="B1225" s="39">
        <v>-1</v>
      </c>
      <c r="C1225" s="39">
        <v>0</v>
      </c>
      <c r="D1225" s="39">
        <v>1</v>
      </c>
      <c r="E1225" s="39">
        <v>155</v>
      </c>
      <c r="F1225" s="39">
        <v>156</v>
      </c>
      <c r="G1225" s="41">
        <f t="shared" si="19"/>
        <v>42383</v>
      </c>
    </row>
    <row r="1226" spans="1:7" x14ac:dyDescent="0.2">
      <c r="A1226" s="40">
        <v>42382.885416666664</v>
      </c>
      <c r="B1226" s="39">
        <v>-1</v>
      </c>
      <c r="C1226" s="39">
        <v>0</v>
      </c>
      <c r="D1226" s="39">
        <v>1</v>
      </c>
      <c r="E1226" s="39">
        <v>156</v>
      </c>
      <c r="F1226" s="39">
        <v>157</v>
      </c>
      <c r="G1226" s="41">
        <f t="shared" si="19"/>
        <v>42383</v>
      </c>
    </row>
    <row r="1227" spans="1:7" x14ac:dyDescent="0.2">
      <c r="A1227" s="40">
        <v>42382.895833333336</v>
      </c>
      <c r="B1227" s="39">
        <v>-4</v>
      </c>
      <c r="C1227" s="39">
        <v>1</v>
      </c>
      <c r="D1227" s="39">
        <v>1</v>
      </c>
      <c r="E1227" s="39">
        <v>157</v>
      </c>
      <c r="F1227" s="39">
        <v>161</v>
      </c>
      <c r="G1227" s="41">
        <f t="shared" si="19"/>
        <v>42383</v>
      </c>
    </row>
    <row r="1228" spans="1:7" x14ac:dyDescent="0.2">
      <c r="A1228" s="40">
        <v>42382.90625</v>
      </c>
      <c r="B1228" s="39">
        <v>-5</v>
      </c>
      <c r="C1228" s="39">
        <v>1</v>
      </c>
      <c r="D1228" s="39">
        <v>4</v>
      </c>
      <c r="E1228" s="39">
        <v>157</v>
      </c>
      <c r="F1228" s="39">
        <v>162</v>
      </c>
      <c r="G1228" s="41">
        <f t="shared" si="19"/>
        <v>42383</v>
      </c>
    </row>
    <row r="1229" spans="1:7" x14ac:dyDescent="0.2">
      <c r="A1229" s="40">
        <v>42382.916666666664</v>
      </c>
      <c r="B1229" s="39">
        <v>-6</v>
      </c>
      <c r="C1229" s="39">
        <v>0</v>
      </c>
      <c r="D1229" s="39">
        <v>1</v>
      </c>
      <c r="E1229" s="39">
        <v>157</v>
      </c>
      <c r="F1229" s="39">
        <v>163</v>
      </c>
      <c r="G1229" s="41">
        <f t="shared" si="19"/>
        <v>42383</v>
      </c>
    </row>
    <row r="1230" spans="1:7" x14ac:dyDescent="0.2">
      <c r="A1230" s="40">
        <v>42382.927083333336</v>
      </c>
      <c r="B1230" s="39">
        <v>-7</v>
      </c>
      <c r="C1230" s="39">
        <v>0</v>
      </c>
      <c r="D1230" s="39">
        <v>1</v>
      </c>
      <c r="E1230" s="39">
        <v>157</v>
      </c>
      <c r="F1230" s="39">
        <v>164</v>
      </c>
      <c r="G1230" s="41">
        <f t="shared" si="19"/>
        <v>42383</v>
      </c>
    </row>
    <row r="1231" spans="1:7" x14ac:dyDescent="0.2">
      <c r="A1231" s="40">
        <v>42382.9375</v>
      </c>
      <c r="B1231" s="39">
        <v>-7</v>
      </c>
      <c r="C1231" s="39">
        <v>0</v>
      </c>
      <c r="D1231" s="39">
        <v>1</v>
      </c>
      <c r="E1231" s="39">
        <v>157</v>
      </c>
      <c r="F1231" s="39">
        <v>164</v>
      </c>
      <c r="G1231" s="41">
        <f t="shared" si="19"/>
        <v>42383</v>
      </c>
    </row>
    <row r="1232" spans="1:7" x14ac:dyDescent="0.2">
      <c r="A1232" s="40">
        <v>42382.947916666664</v>
      </c>
      <c r="B1232" s="39">
        <v>-8</v>
      </c>
      <c r="C1232" s="39">
        <v>0</v>
      </c>
      <c r="D1232" s="39">
        <v>0</v>
      </c>
      <c r="E1232" s="39">
        <v>157</v>
      </c>
      <c r="F1232" s="39">
        <v>165</v>
      </c>
      <c r="G1232" s="41">
        <f t="shared" si="19"/>
        <v>42383</v>
      </c>
    </row>
    <row r="1233" spans="1:7" x14ac:dyDescent="0.2">
      <c r="A1233" s="40">
        <v>42382.958333333336</v>
      </c>
      <c r="B1233" s="39">
        <v>-8</v>
      </c>
      <c r="C1233" s="39">
        <v>0</v>
      </c>
      <c r="D1233" s="39">
        <v>1</v>
      </c>
      <c r="E1233" s="39">
        <v>157</v>
      </c>
      <c r="F1233" s="39">
        <v>165</v>
      </c>
      <c r="G1233" s="41">
        <f t="shared" si="19"/>
        <v>42383</v>
      </c>
    </row>
    <row r="1234" spans="1:7" x14ac:dyDescent="0.2">
      <c r="A1234" s="40">
        <v>42382.96875</v>
      </c>
      <c r="B1234" s="39">
        <v>-8</v>
      </c>
      <c r="C1234" s="39">
        <v>0</v>
      </c>
      <c r="D1234" s="39">
        <v>0</v>
      </c>
      <c r="E1234" s="39">
        <v>157</v>
      </c>
      <c r="F1234" s="39">
        <v>165</v>
      </c>
      <c r="G1234" s="41">
        <f t="shared" si="19"/>
        <v>42383</v>
      </c>
    </row>
    <row r="1235" spans="1:7" x14ac:dyDescent="0.2">
      <c r="A1235" s="40">
        <v>42382.979166666664</v>
      </c>
      <c r="B1235" s="39">
        <v>-8</v>
      </c>
      <c r="C1235" s="39">
        <v>0</v>
      </c>
      <c r="D1235" s="39">
        <v>0</v>
      </c>
      <c r="E1235" s="39">
        <v>157</v>
      </c>
      <c r="F1235" s="39">
        <v>165</v>
      </c>
      <c r="G1235" s="41">
        <f t="shared" si="19"/>
        <v>42383</v>
      </c>
    </row>
    <row r="1236" spans="1:7" x14ac:dyDescent="0.2">
      <c r="A1236" s="40">
        <v>42382.989583333336</v>
      </c>
      <c r="B1236" s="39">
        <v>-8</v>
      </c>
      <c r="C1236" s="39">
        <v>0</v>
      </c>
      <c r="D1236" s="39">
        <v>0</v>
      </c>
      <c r="E1236" s="39">
        <v>157</v>
      </c>
      <c r="F1236" s="39">
        <v>165</v>
      </c>
      <c r="G1236" s="41">
        <f t="shared" si="19"/>
        <v>42383</v>
      </c>
    </row>
    <row r="1237" spans="1:7" x14ac:dyDescent="0.2">
      <c r="A1237" s="40">
        <v>42383</v>
      </c>
      <c r="B1237" s="39">
        <v>-8</v>
      </c>
      <c r="C1237" s="39">
        <v>0</v>
      </c>
      <c r="D1237" s="39">
        <v>0</v>
      </c>
      <c r="E1237" s="39">
        <v>157</v>
      </c>
      <c r="F1237" s="39">
        <v>165</v>
      </c>
      <c r="G1237" s="41">
        <f t="shared" si="19"/>
        <v>42383</v>
      </c>
    </row>
    <row r="1238" spans="1:7" x14ac:dyDescent="0.2">
      <c r="A1238" s="40">
        <v>42383.010416666664</v>
      </c>
      <c r="B1238" s="39">
        <v>-8</v>
      </c>
      <c r="C1238" s="39">
        <v>0</v>
      </c>
      <c r="D1238" s="39">
        <v>0</v>
      </c>
      <c r="E1238" s="39">
        <v>157</v>
      </c>
      <c r="F1238" s="39">
        <v>165</v>
      </c>
      <c r="G1238" s="41">
        <f t="shared" si="19"/>
        <v>42383</v>
      </c>
    </row>
    <row r="1239" spans="1:7" x14ac:dyDescent="0.2">
      <c r="A1239" s="40">
        <v>42383.020833333336</v>
      </c>
      <c r="B1239" s="39">
        <v>-8</v>
      </c>
      <c r="C1239" s="39">
        <v>0</v>
      </c>
      <c r="D1239" s="39">
        <v>0</v>
      </c>
      <c r="E1239" s="39">
        <v>157</v>
      </c>
      <c r="F1239" s="39">
        <v>165</v>
      </c>
      <c r="G1239" s="41">
        <f t="shared" si="19"/>
        <v>42383</v>
      </c>
    </row>
    <row r="1240" spans="1:7" x14ac:dyDescent="0.2">
      <c r="A1240" s="40">
        <v>42383.03125</v>
      </c>
      <c r="B1240" s="39">
        <v>-8</v>
      </c>
      <c r="C1240" s="39">
        <v>0</v>
      </c>
      <c r="D1240" s="39">
        <v>0</v>
      </c>
      <c r="E1240" s="39">
        <v>157</v>
      </c>
      <c r="F1240" s="39">
        <v>165</v>
      </c>
      <c r="G1240" s="41">
        <f t="shared" si="19"/>
        <v>42383</v>
      </c>
    </row>
    <row r="1241" spans="1:7" x14ac:dyDescent="0.2">
      <c r="A1241" s="40">
        <v>42383.041666666664</v>
      </c>
      <c r="B1241" s="39">
        <v>-8</v>
      </c>
      <c r="C1241" s="39">
        <v>0</v>
      </c>
      <c r="D1241" s="39">
        <v>0</v>
      </c>
      <c r="E1241" s="39">
        <v>157</v>
      </c>
      <c r="F1241" s="39">
        <v>165</v>
      </c>
      <c r="G1241" s="41">
        <f t="shared" si="19"/>
        <v>42383</v>
      </c>
    </row>
    <row r="1242" spans="1:7" x14ac:dyDescent="0.2">
      <c r="A1242" s="40">
        <v>42383.052083333336</v>
      </c>
      <c r="B1242" s="39">
        <v>-8</v>
      </c>
      <c r="C1242" s="39">
        <v>0</v>
      </c>
      <c r="D1242" s="39">
        <v>0</v>
      </c>
      <c r="E1242" s="39">
        <v>157</v>
      </c>
      <c r="F1242" s="39">
        <v>165</v>
      </c>
      <c r="G1242" s="41">
        <f t="shared" si="19"/>
        <v>42383</v>
      </c>
    </row>
    <row r="1243" spans="1:7" x14ac:dyDescent="0.2">
      <c r="A1243" s="40">
        <v>42383.0625</v>
      </c>
      <c r="B1243" s="39">
        <v>-8</v>
      </c>
      <c r="C1243" s="39">
        <v>0</v>
      </c>
      <c r="D1243" s="39">
        <v>0</v>
      </c>
      <c r="E1243" s="39">
        <v>157</v>
      </c>
      <c r="F1243" s="39">
        <v>165</v>
      </c>
      <c r="G1243" s="41">
        <f t="shared" si="19"/>
        <v>42383</v>
      </c>
    </row>
    <row r="1244" spans="1:7" x14ac:dyDescent="0.2">
      <c r="A1244" s="40">
        <v>42383.072916666664</v>
      </c>
      <c r="B1244" s="39">
        <v>-8</v>
      </c>
      <c r="C1244" s="39">
        <v>0</v>
      </c>
      <c r="D1244" s="39">
        <v>0</v>
      </c>
      <c r="E1244" s="39">
        <v>157</v>
      </c>
      <c r="F1244" s="39">
        <v>165</v>
      </c>
      <c r="G1244" s="41">
        <f t="shared" si="19"/>
        <v>42383</v>
      </c>
    </row>
    <row r="1245" spans="1:7" x14ac:dyDescent="0.2">
      <c r="A1245" s="40">
        <v>42383.083333333336</v>
      </c>
      <c r="B1245" s="39">
        <v>-8</v>
      </c>
      <c r="C1245" s="39">
        <v>0</v>
      </c>
      <c r="D1245" s="39">
        <v>0</v>
      </c>
      <c r="E1245" s="39">
        <v>157</v>
      </c>
      <c r="F1245" s="39">
        <v>165</v>
      </c>
      <c r="G1245" s="41">
        <f t="shared" si="19"/>
        <v>42383</v>
      </c>
    </row>
    <row r="1246" spans="1:7" x14ac:dyDescent="0.2">
      <c r="A1246" s="40">
        <v>42383.09375</v>
      </c>
      <c r="B1246" s="39">
        <v>-8</v>
      </c>
      <c r="C1246" s="39">
        <v>0</v>
      </c>
      <c r="D1246" s="39">
        <v>0</v>
      </c>
      <c r="E1246" s="39">
        <v>157</v>
      </c>
      <c r="F1246" s="39">
        <v>165</v>
      </c>
      <c r="G1246" s="41">
        <f t="shared" si="19"/>
        <v>42383</v>
      </c>
    </row>
    <row r="1247" spans="1:7" x14ac:dyDescent="0.2">
      <c r="A1247" s="40">
        <v>42383.104166666664</v>
      </c>
      <c r="B1247" s="39">
        <v>-8</v>
      </c>
      <c r="C1247" s="39">
        <v>0</v>
      </c>
      <c r="D1247" s="39">
        <v>0</v>
      </c>
      <c r="E1247" s="39">
        <v>157</v>
      </c>
      <c r="F1247" s="39">
        <v>165</v>
      </c>
      <c r="G1247" s="41">
        <f t="shared" si="19"/>
        <v>42383</v>
      </c>
    </row>
    <row r="1248" spans="1:7" x14ac:dyDescent="0.2">
      <c r="A1248" s="40">
        <v>42383.114583333336</v>
      </c>
      <c r="B1248" s="39">
        <v>-8</v>
      </c>
      <c r="C1248" s="39">
        <v>0</v>
      </c>
      <c r="D1248" s="39">
        <v>0</v>
      </c>
      <c r="E1248" s="39">
        <v>157</v>
      </c>
      <c r="F1248" s="39">
        <v>165</v>
      </c>
      <c r="G1248" s="41">
        <f t="shared" si="19"/>
        <v>42383</v>
      </c>
    </row>
    <row r="1249" spans="1:7" x14ac:dyDescent="0.2">
      <c r="A1249" s="40">
        <v>42383.125</v>
      </c>
      <c r="B1249" s="39">
        <v>-8</v>
      </c>
      <c r="C1249" s="39">
        <v>0</v>
      </c>
      <c r="D1249" s="39">
        <v>0</v>
      </c>
      <c r="E1249" s="39">
        <v>157</v>
      </c>
      <c r="F1249" s="39">
        <v>165</v>
      </c>
      <c r="G1249" s="41">
        <f t="shared" si="19"/>
        <v>42383</v>
      </c>
    </row>
    <row r="1250" spans="1:7" x14ac:dyDescent="0.2">
      <c r="A1250" s="40">
        <v>42383.135416666664</v>
      </c>
      <c r="B1250" s="39">
        <v>0</v>
      </c>
      <c r="C1250" s="39">
        <v>0</v>
      </c>
      <c r="D1250" s="39">
        <v>0</v>
      </c>
      <c r="E1250" s="39">
        <v>0</v>
      </c>
      <c r="F1250" s="39">
        <v>0</v>
      </c>
      <c r="G1250" s="41">
        <f t="shared" si="19"/>
        <v>42383</v>
      </c>
    </row>
    <row r="1251" spans="1:7" x14ac:dyDescent="0.2">
      <c r="A1251" s="40">
        <v>42383.145833333336</v>
      </c>
      <c r="B1251" s="39">
        <v>0</v>
      </c>
      <c r="C1251" s="39">
        <v>0</v>
      </c>
      <c r="D1251" s="39">
        <v>0</v>
      </c>
      <c r="E1251" s="39">
        <v>0</v>
      </c>
      <c r="F1251" s="39">
        <v>0</v>
      </c>
      <c r="G1251" s="41">
        <f t="shared" si="19"/>
        <v>42383</v>
      </c>
    </row>
    <row r="1252" spans="1:7" x14ac:dyDescent="0.2">
      <c r="A1252" s="40">
        <v>42383.15625</v>
      </c>
      <c r="B1252" s="39">
        <v>0</v>
      </c>
      <c r="C1252" s="39">
        <v>0</v>
      </c>
      <c r="D1252" s="39">
        <v>0</v>
      </c>
      <c r="E1252" s="39">
        <v>0</v>
      </c>
      <c r="F1252" s="39">
        <v>0</v>
      </c>
      <c r="G1252" s="41">
        <f t="shared" si="19"/>
        <v>42383</v>
      </c>
    </row>
    <row r="1253" spans="1:7" x14ac:dyDescent="0.2">
      <c r="A1253" s="40">
        <v>42383.166666666664</v>
      </c>
      <c r="B1253" s="39">
        <v>0</v>
      </c>
      <c r="C1253" s="39">
        <v>0</v>
      </c>
      <c r="D1253" s="39">
        <v>0</v>
      </c>
      <c r="E1253" s="39">
        <v>0</v>
      </c>
      <c r="F1253" s="39">
        <v>0</v>
      </c>
      <c r="G1253" s="41">
        <f t="shared" si="19"/>
        <v>42383</v>
      </c>
    </row>
    <row r="1254" spans="1:7" x14ac:dyDescent="0.2">
      <c r="A1254" s="40">
        <v>42383.177083333336</v>
      </c>
      <c r="B1254" s="39">
        <v>0</v>
      </c>
      <c r="C1254" s="39">
        <v>0</v>
      </c>
      <c r="D1254" s="39">
        <v>0</v>
      </c>
      <c r="E1254" s="39">
        <v>0</v>
      </c>
      <c r="F1254" s="39">
        <v>0</v>
      </c>
      <c r="G1254" s="41">
        <f t="shared" si="19"/>
        <v>42383</v>
      </c>
    </row>
    <row r="1255" spans="1:7" x14ac:dyDescent="0.2">
      <c r="A1255" s="40">
        <v>42383.1875</v>
      </c>
      <c r="B1255" s="39">
        <v>0</v>
      </c>
      <c r="C1255" s="39">
        <v>0</v>
      </c>
      <c r="D1255" s="39">
        <v>0</v>
      </c>
      <c r="E1255" s="39">
        <v>0</v>
      </c>
      <c r="F1255" s="39">
        <v>0</v>
      </c>
      <c r="G1255" s="41">
        <f t="shared" si="19"/>
        <v>42383</v>
      </c>
    </row>
    <row r="1256" spans="1:7" x14ac:dyDescent="0.2">
      <c r="A1256" s="40">
        <v>42383.197916666664</v>
      </c>
      <c r="B1256" s="39">
        <v>0</v>
      </c>
      <c r="C1256" s="39">
        <v>0</v>
      </c>
      <c r="D1256" s="39">
        <v>0</v>
      </c>
      <c r="E1256" s="39">
        <v>0</v>
      </c>
      <c r="F1256" s="39">
        <v>0</v>
      </c>
      <c r="G1256" s="41">
        <f t="shared" si="19"/>
        <v>42383</v>
      </c>
    </row>
    <row r="1257" spans="1:7" x14ac:dyDescent="0.2">
      <c r="A1257" s="40">
        <v>42383.208333333336</v>
      </c>
      <c r="B1257" s="39">
        <v>0</v>
      </c>
      <c r="C1257" s="39">
        <v>0</v>
      </c>
      <c r="D1257" s="39">
        <v>0</v>
      </c>
      <c r="E1257" s="39">
        <v>0</v>
      </c>
      <c r="F1257" s="39">
        <v>0</v>
      </c>
      <c r="G1257" s="41">
        <f t="shared" si="19"/>
        <v>42383</v>
      </c>
    </row>
    <row r="1258" spans="1:7" x14ac:dyDescent="0.2">
      <c r="A1258" s="40">
        <v>42383.21875</v>
      </c>
      <c r="B1258" s="39">
        <v>0</v>
      </c>
      <c r="C1258" s="39">
        <v>0</v>
      </c>
      <c r="D1258" s="39">
        <v>0</v>
      </c>
      <c r="E1258" s="39">
        <v>0</v>
      </c>
      <c r="F1258" s="39">
        <v>0</v>
      </c>
      <c r="G1258" s="41">
        <f t="shared" si="19"/>
        <v>42383</v>
      </c>
    </row>
    <row r="1259" spans="1:7" x14ac:dyDescent="0.2">
      <c r="A1259" s="40">
        <v>42383.229166666664</v>
      </c>
      <c r="B1259" s="39">
        <v>0</v>
      </c>
      <c r="C1259" s="39">
        <v>0</v>
      </c>
      <c r="D1259" s="39">
        <v>0</v>
      </c>
      <c r="E1259" s="39">
        <v>0</v>
      </c>
      <c r="F1259" s="39">
        <v>0</v>
      </c>
      <c r="G1259" s="41">
        <f t="shared" si="19"/>
        <v>42383</v>
      </c>
    </row>
    <row r="1260" spans="1:7" x14ac:dyDescent="0.2">
      <c r="A1260" s="40">
        <v>42383.239583333336</v>
      </c>
      <c r="B1260" s="39">
        <v>0</v>
      </c>
      <c r="C1260" s="39">
        <v>0</v>
      </c>
      <c r="D1260" s="39">
        <v>0</v>
      </c>
      <c r="E1260" s="39">
        <v>0</v>
      </c>
      <c r="F1260" s="39">
        <v>0</v>
      </c>
      <c r="G1260" s="41">
        <f t="shared" si="19"/>
        <v>42383</v>
      </c>
    </row>
    <row r="1261" spans="1:7" x14ac:dyDescent="0.2">
      <c r="A1261" s="40">
        <v>42383.25</v>
      </c>
      <c r="B1261" s="39">
        <v>0</v>
      </c>
      <c r="C1261" s="39">
        <v>0</v>
      </c>
      <c r="D1261" s="39">
        <v>0</v>
      </c>
      <c r="E1261" s="39">
        <v>0</v>
      </c>
      <c r="F1261" s="39">
        <v>0</v>
      </c>
      <c r="G1261" s="41">
        <f t="shared" si="19"/>
        <v>42383</v>
      </c>
    </row>
    <row r="1262" spans="1:7" x14ac:dyDescent="0.2">
      <c r="A1262" s="40">
        <v>42383.260416666664</v>
      </c>
      <c r="B1262" s="39">
        <v>0</v>
      </c>
      <c r="C1262" s="39">
        <v>0</v>
      </c>
      <c r="D1262" s="39">
        <v>0</v>
      </c>
      <c r="E1262" s="39">
        <v>0</v>
      </c>
      <c r="F1262" s="39">
        <v>0</v>
      </c>
      <c r="G1262" s="41">
        <f t="shared" si="19"/>
        <v>42383</v>
      </c>
    </row>
    <row r="1263" spans="1:7" x14ac:dyDescent="0.2">
      <c r="A1263" s="40">
        <v>42383.270833333336</v>
      </c>
      <c r="B1263" s="39">
        <v>2</v>
      </c>
      <c r="C1263" s="39">
        <v>0</v>
      </c>
      <c r="D1263" s="39">
        <v>0</v>
      </c>
      <c r="E1263" s="39">
        <v>2</v>
      </c>
      <c r="F1263" s="39">
        <v>0</v>
      </c>
      <c r="G1263" s="41">
        <f t="shared" si="19"/>
        <v>42383</v>
      </c>
    </row>
    <row r="1264" spans="1:7" x14ac:dyDescent="0.2">
      <c r="A1264" s="40">
        <v>42383.28125</v>
      </c>
      <c r="B1264" s="39">
        <v>5</v>
      </c>
      <c r="C1264" s="39">
        <v>2</v>
      </c>
      <c r="D1264" s="39">
        <v>0</v>
      </c>
      <c r="E1264" s="39">
        <v>5</v>
      </c>
      <c r="F1264" s="39">
        <v>0</v>
      </c>
      <c r="G1264" s="41">
        <f t="shared" si="19"/>
        <v>42383</v>
      </c>
    </row>
    <row r="1265" spans="1:7" x14ac:dyDescent="0.2">
      <c r="A1265" s="40">
        <v>42383.291666666664</v>
      </c>
      <c r="B1265" s="39">
        <v>7</v>
      </c>
      <c r="C1265" s="39">
        <v>3</v>
      </c>
      <c r="D1265" s="39">
        <v>0</v>
      </c>
      <c r="E1265" s="39">
        <v>7</v>
      </c>
      <c r="F1265" s="39">
        <v>0</v>
      </c>
      <c r="G1265" s="41">
        <f t="shared" si="19"/>
        <v>42383</v>
      </c>
    </row>
    <row r="1266" spans="1:7" x14ac:dyDescent="0.2">
      <c r="A1266" s="40">
        <v>42383.302083333336</v>
      </c>
      <c r="B1266" s="39">
        <v>15</v>
      </c>
      <c r="C1266" s="39">
        <v>2</v>
      </c>
      <c r="D1266" s="39">
        <v>0</v>
      </c>
      <c r="E1266" s="39">
        <v>15</v>
      </c>
      <c r="F1266" s="39">
        <v>0</v>
      </c>
      <c r="G1266" s="41">
        <f t="shared" si="19"/>
        <v>42383</v>
      </c>
    </row>
    <row r="1267" spans="1:7" x14ac:dyDescent="0.2">
      <c r="A1267" s="40">
        <v>42383.3125</v>
      </c>
      <c r="B1267" s="39">
        <v>22</v>
      </c>
      <c r="C1267" s="39">
        <v>8</v>
      </c>
      <c r="D1267" s="39">
        <v>0</v>
      </c>
      <c r="E1267" s="39">
        <v>22</v>
      </c>
      <c r="F1267" s="39">
        <v>0</v>
      </c>
      <c r="G1267" s="41">
        <f t="shared" si="19"/>
        <v>42383</v>
      </c>
    </row>
    <row r="1268" spans="1:7" x14ac:dyDescent="0.2">
      <c r="A1268" s="40">
        <v>42383.322916666664</v>
      </c>
      <c r="B1268" s="39">
        <v>34</v>
      </c>
      <c r="C1268" s="39">
        <v>7</v>
      </c>
      <c r="D1268" s="39">
        <v>0</v>
      </c>
      <c r="E1268" s="39">
        <v>34</v>
      </c>
      <c r="F1268" s="39">
        <v>0</v>
      </c>
      <c r="G1268" s="41">
        <f t="shared" si="19"/>
        <v>42383</v>
      </c>
    </row>
    <row r="1269" spans="1:7" x14ac:dyDescent="0.2">
      <c r="A1269" s="40">
        <v>42383.333333333336</v>
      </c>
      <c r="B1269" s="39">
        <v>42</v>
      </c>
      <c r="C1269" s="39">
        <v>12</v>
      </c>
      <c r="D1269" s="39">
        <v>0</v>
      </c>
      <c r="E1269" s="39">
        <v>42</v>
      </c>
      <c r="F1269" s="39">
        <v>0</v>
      </c>
      <c r="G1269" s="41">
        <f t="shared" si="19"/>
        <v>42383</v>
      </c>
    </row>
    <row r="1270" spans="1:7" x14ac:dyDescent="0.2">
      <c r="A1270" s="40">
        <v>42383.34375</v>
      </c>
      <c r="B1270" s="39">
        <v>54</v>
      </c>
      <c r="C1270" s="39">
        <v>8</v>
      </c>
      <c r="D1270" s="39">
        <v>0</v>
      </c>
      <c r="E1270" s="39">
        <v>54</v>
      </c>
      <c r="F1270" s="39">
        <v>0</v>
      </c>
      <c r="G1270" s="41">
        <f t="shared" si="19"/>
        <v>42383</v>
      </c>
    </row>
    <row r="1271" spans="1:7" x14ac:dyDescent="0.2">
      <c r="A1271" s="40">
        <v>42383.354166666664</v>
      </c>
      <c r="B1271" s="39">
        <v>61</v>
      </c>
      <c r="C1271" s="39">
        <v>12</v>
      </c>
      <c r="D1271" s="39">
        <v>0</v>
      </c>
      <c r="E1271" s="39">
        <v>62</v>
      </c>
      <c r="F1271" s="39">
        <v>1</v>
      </c>
      <c r="G1271" s="41">
        <f t="shared" si="19"/>
        <v>42383</v>
      </c>
    </row>
    <row r="1272" spans="1:7" x14ac:dyDescent="0.2">
      <c r="A1272" s="40">
        <v>42383.364583333336</v>
      </c>
      <c r="B1272" s="39">
        <v>65</v>
      </c>
      <c r="C1272" s="39">
        <v>8</v>
      </c>
      <c r="D1272" s="39">
        <v>1</v>
      </c>
      <c r="E1272" s="39">
        <v>66</v>
      </c>
      <c r="F1272" s="39">
        <v>1</v>
      </c>
      <c r="G1272" s="41">
        <f t="shared" si="19"/>
        <v>42383</v>
      </c>
    </row>
    <row r="1273" spans="1:7" x14ac:dyDescent="0.2">
      <c r="A1273" s="40">
        <v>42383.375</v>
      </c>
      <c r="B1273" s="39">
        <v>71</v>
      </c>
      <c r="C1273" s="39">
        <v>4</v>
      </c>
      <c r="D1273" s="39">
        <v>0</v>
      </c>
      <c r="E1273" s="39">
        <v>72</v>
      </c>
      <c r="F1273" s="39">
        <v>1</v>
      </c>
      <c r="G1273" s="41">
        <f t="shared" si="19"/>
        <v>42383</v>
      </c>
    </row>
    <row r="1274" spans="1:7" x14ac:dyDescent="0.2">
      <c r="A1274" s="40">
        <v>42383.385416666664</v>
      </c>
      <c r="B1274" s="39">
        <v>83</v>
      </c>
      <c r="C1274" s="39">
        <v>6</v>
      </c>
      <c r="D1274" s="39">
        <v>0</v>
      </c>
      <c r="E1274" s="39">
        <v>84</v>
      </c>
      <c r="F1274" s="39">
        <v>1</v>
      </c>
      <c r="G1274" s="41">
        <f t="shared" si="19"/>
        <v>42383</v>
      </c>
    </row>
    <row r="1275" spans="1:7" x14ac:dyDescent="0.2">
      <c r="A1275" s="40">
        <v>42383.395833333336</v>
      </c>
      <c r="B1275" s="39">
        <v>93</v>
      </c>
      <c r="C1275" s="39">
        <v>12</v>
      </c>
      <c r="D1275" s="39">
        <v>0</v>
      </c>
      <c r="E1275" s="39">
        <v>94</v>
      </c>
      <c r="F1275" s="39">
        <v>1</v>
      </c>
      <c r="G1275" s="41">
        <f t="shared" si="19"/>
        <v>42383</v>
      </c>
    </row>
    <row r="1276" spans="1:7" x14ac:dyDescent="0.2">
      <c r="A1276" s="40">
        <v>42383.40625</v>
      </c>
      <c r="B1276" s="39">
        <v>100</v>
      </c>
      <c r="C1276" s="39">
        <v>10</v>
      </c>
      <c r="D1276" s="39">
        <v>0</v>
      </c>
      <c r="E1276" s="39">
        <v>102</v>
      </c>
      <c r="F1276" s="39">
        <v>2</v>
      </c>
      <c r="G1276" s="41">
        <f t="shared" si="19"/>
        <v>42383</v>
      </c>
    </row>
    <row r="1277" spans="1:7" x14ac:dyDescent="0.2">
      <c r="A1277" s="40">
        <v>42383.416666666664</v>
      </c>
      <c r="B1277" s="39">
        <v>106</v>
      </c>
      <c r="C1277" s="39">
        <v>8</v>
      </c>
      <c r="D1277" s="39">
        <v>1</v>
      </c>
      <c r="E1277" s="39">
        <v>108</v>
      </c>
      <c r="F1277" s="39">
        <v>2</v>
      </c>
      <c r="G1277" s="41">
        <f t="shared" si="19"/>
        <v>42383</v>
      </c>
    </row>
    <row r="1278" spans="1:7" x14ac:dyDescent="0.2">
      <c r="A1278" s="40">
        <v>42383.427083333336</v>
      </c>
      <c r="B1278" s="39">
        <v>112</v>
      </c>
      <c r="C1278" s="39">
        <v>6</v>
      </c>
      <c r="D1278" s="39">
        <v>0</v>
      </c>
      <c r="E1278" s="39">
        <v>114</v>
      </c>
      <c r="F1278" s="39">
        <v>2</v>
      </c>
      <c r="G1278" s="41">
        <f t="shared" si="19"/>
        <v>42383</v>
      </c>
    </row>
    <row r="1279" spans="1:7" x14ac:dyDescent="0.2">
      <c r="A1279" s="40">
        <v>42383.4375</v>
      </c>
      <c r="B1279" s="39">
        <v>116</v>
      </c>
      <c r="C1279" s="39">
        <v>6</v>
      </c>
      <c r="D1279" s="39">
        <v>0</v>
      </c>
      <c r="E1279" s="39">
        <v>119</v>
      </c>
      <c r="F1279" s="39">
        <v>3</v>
      </c>
      <c r="G1279" s="41">
        <f t="shared" si="19"/>
        <v>42383</v>
      </c>
    </row>
    <row r="1280" spans="1:7" x14ac:dyDescent="0.2">
      <c r="A1280" s="40">
        <v>42383.447916666664</v>
      </c>
      <c r="B1280" s="39">
        <v>119</v>
      </c>
      <c r="C1280" s="39">
        <v>5</v>
      </c>
      <c r="D1280" s="39">
        <v>1</v>
      </c>
      <c r="E1280" s="39">
        <v>122</v>
      </c>
      <c r="F1280" s="39">
        <v>3</v>
      </c>
      <c r="G1280" s="41">
        <f t="shared" si="19"/>
        <v>42383</v>
      </c>
    </row>
    <row r="1281" spans="1:7" x14ac:dyDescent="0.2">
      <c r="A1281" s="40">
        <v>42383.458333333336</v>
      </c>
      <c r="B1281" s="39">
        <v>125</v>
      </c>
      <c r="C1281" s="39">
        <v>3</v>
      </c>
      <c r="D1281" s="39">
        <v>0</v>
      </c>
      <c r="E1281" s="39">
        <v>129</v>
      </c>
      <c r="F1281" s="39">
        <v>4</v>
      </c>
      <c r="G1281" s="41">
        <f t="shared" si="19"/>
        <v>42383</v>
      </c>
    </row>
    <row r="1282" spans="1:7" x14ac:dyDescent="0.2">
      <c r="A1282" s="40">
        <v>42383.46875</v>
      </c>
      <c r="B1282" s="39">
        <v>127</v>
      </c>
      <c r="C1282" s="39">
        <v>7</v>
      </c>
      <c r="D1282" s="39">
        <v>1</v>
      </c>
      <c r="E1282" s="39">
        <v>132</v>
      </c>
      <c r="F1282" s="39">
        <v>5</v>
      </c>
      <c r="G1282" s="41">
        <f t="shared" ref="G1282:G1345" si="20">INT(A1296)</f>
        <v>42383</v>
      </c>
    </row>
    <row r="1283" spans="1:7" x14ac:dyDescent="0.2">
      <c r="A1283" s="40">
        <v>42383.479166666664</v>
      </c>
      <c r="B1283" s="39">
        <v>127</v>
      </c>
      <c r="C1283" s="39">
        <v>3</v>
      </c>
      <c r="D1283" s="39">
        <v>1</v>
      </c>
      <c r="E1283" s="39">
        <v>132</v>
      </c>
      <c r="F1283" s="39">
        <v>5</v>
      </c>
      <c r="G1283" s="41">
        <f t="shared" si="20"/>
        <v>42383</v>
      </c>
    </row>
    <row r="1284" spans="1:7" x14ac:dyDescent="0.2">
      <c r="A1284" s="40">
        <v>42383.489583333336</v>
      </c>
      <c r="B1284" s="39">
        <v>126</v>
      </c>
      <c r="C1284" s="39">
        <v>0</v>
      </c>
      <c r="D1284" s="39">
        <v>0</v>
      </c>
      <c r="E1284" s="39">
        <v>134</v>
      </c>
      <c r="F1284" s="39">
        <v>8</v>
      </c>
      <c r="G1284" s="41">
        <f t="shared" si="20"/>
        <v>42383</v>
      </c>
    </row>
    <row r="1285" spans="1:7" x14ac:dyDescent="0.2">
      <c r="A1285" s="40">
        <v>42383.5</v>
      </c>
      <c r="B1285" s="39">
        <v>130</v>
      </c>
      <c r="C1285" s="39">
        <v>2</v>
      </c>
      <c r="D1285" s="39">
        <v>3</v>
      </c>
      <c r="E1285" s="39">
        <v>138</v>
      </c>
      <c r="F1285" s="39">
        <v>8</v>
      </c>
      <c r="G1285" s="41">
        <f t="shared" si="20"/>
        <v>42383</v>
      </c>
    </row>
    <row r="1286" spans="1:7" x14ac:dyDescent="0.2">
      <c r="A1286" s="40">
        <v>42383.510416666664</v>
      </c>
      <c r="B1286" s="39">
        <v>133</v>
      </c>
      <c r="C1286" s="39">
        <v>4</v>
      </c>
      <c r="D1286" s="39">
        <v>0</v>
      </c>
      <c r="E1286" s="39">
        <v>141</v>
      </c>
      <c r="F1286" s="39">
        <v>8</v>
      </c>
      <c r="G1286" s="41">
        <f t="shared" si="20"/>
        <v>42383</v>
      </c>
    </row>
    <row r="1287" spans="1:7" x14ac:dyDescent="0.2">
      <c r="A1287" s="40">
        <v>42383.520833333336</v>
      </c>
      <c r="B1287" s="39">
        <v>131</v>
      </c>
      <c r="C1287" s="39">
        <v>3</v>
      </c>
      <c r="D1287" s="39">
        <v>0</v>
      </c>
      <c r="E1287" s="39">
        <v>143</v>
      </c>
      <c r="F1287" s="39">
        <v>12</v>
      </c>
      <c r="G1287" s="41">
        <f t="shared" si="20"/>
        <v>42383</v>
      </c>
    </row>
    <row r="1288" spans="1:7" x14ac:dyDescent="0.2">
      <c r="A1288" s="40">
        <v>42383.53125</v>
      </c>
      <c r="B1288" s="39">
        <v>131</v>
      </c>
      <c r="C1288" s="39">
        <v>2</v>
      </c>
      <c r="D1288" s="39">
        <v>4</v>
      </c>
      <c r="E1288" s="39">
        <v>146</v>
      </c>
      <c r="F1288" s="39">
        <v>15</v>
      </c>
      <c r="G1288" s="41">
        <f t="shared" si="20"/>
        <v>42383</v>
      </c>
    </row>
    <row r="1289" spans="1:7" x14ac:dyDescent="0.2">
      <c r="A1289" s="40">
        <v>42383.541666666664</v>
      </c>
      <c r="B1289" s="39">
        <v>129</v>
      </c>
      <c r="C1289" s="39">
        <v>3</v>
      </c>
      <c r="D1289" s="39">
        <v>3</v>
      </c>
      <c r="E1289" s="39">
        <v>146</v>
      </c>
      <c r="F1289" s="39">
        <v>17</v>
      </c>
      <c r="G1289" s="41">
        <f t="shared" si="20"/>
        <v>42383</v>
      </c>
    </row>
    <row r="1290" spans="1:7" x14ac:dyDescent="0.2">
      <c r="A1290" s="40">
        <v>42383.552083333336</v>
      </c>
      <c r="B1290" s="39">
        <v>130</v>
      </c>
      <c r="C1290" s="39">
        <v>0</v>
      </c>
      <c r="D1290" s="39">
        <v>2</v>
      </c>
      <c r="E1290" s="39">
        <v>148</v>
      </c>
      <c r="F1290" s="39">
        <v>18</v>
      </c>
      <c r="G1290" s="41">
        <f t="shared" si="20"/>
        <v>42383</v>
      </c>
    </row>
    <row r="1291" spans="1:7" x14ac:dyDescent="0.2">
      <c r="A1291" s="40">
        <v>42383.5625</v>
      </c>
      <c r="B1291" s="39">
        <v>131</v>
      </c>
      <c r="C1291" s="39">
        <v>2</v>
      </c>
      <c r="D1291" s="39">
        <v>1</v>
      </c>
      <c r="E1291" s="39">
        <v>152</v>
      </c>
      <c r="F1291" s="39">
        <v>21</v>
      </c>
      <c r="G1291" s="41">
        <f t="shared" si="20"/>
        <v>42383</v>
      </c>
    </row>
    <row r="1292" spans="1:7" x14ac:dyDescent="0.2">
      <c r="A1292" s="40">
        <v>42383.572916666664</v>
      </c>
      <c r="B1292" s="39">
        <v>132</v>
      </c>
      <c r="C1292" s="39">
        <v>4</v>
      </c>
      <c r="D1292" s="39">
        <v>3</v>
      </c>
      <c r="E1292" s="39">
        <v>156</v>
      </c>
      <c r="F1292" s="39">
        <v>24</v>
      </c>
      <c r="G1292" s="41">
        <f t="shared" si="20"/>
        <v>42383</v>
      </c>
    </row>
    <row r="1293" spans="1:7" x14ac:dyDescent="0.2">
      <c r="A1293" s="40">
        <v>42383.583333333336</v>
      </c>
      <c r="B1293" s="39">
        <v>133</v>
      </c>
      <c r="C1293" s="39">
        <v>4</v>
      </c>
      <c r="D1293" s="39">
        <v>3</v>
      </c>
      <c r="E1293" s="39">
        <v>159</v>
      </c>
      <c r="F1293" s="39">
        <v>26</v>
      </c>
      <c r="G1293" s="41">
        <f t="shared" si="20"/>
        <v>42383</v>
      </c>
    </row>
    <row r="1294" spans="1:7" x14ac:dyDescent="0.2">
      <c r="A1294" s="40">
        <v>42383.59375</v>
      </c>
      <c r="B1294" s="39">
        <v>132</v>
      </c>
      <c r="C1294" s="39">
        <v>3</v>
      </c>
      <c r="D1294" s="39">
        <v>2</v>
      </c>
      <c r="E1294" s="39">
        <v>162</v>
      </c>
      <c r="F1294" s="39">
        <v>30</v>
      </c>
      <c r="G1294" s="41">
        <f t="shared" si="20"/>
        <v>42383</v>
      </c>
    </row>
    <row r="1295" spans="1:7" x14ac:dyDescent="0.2">
      <c r="A1295" s="40">
        <v>42383.604166666664</v>
      </c>
      <c r="B1295" s="39">
        <v>123</v>
      </c>
      <c r="C1295" s="39">
        <v>3</v>
      </c>
      <c r="D1295" s="39">
        <v>4</v>
      </c>
      <c r="E1295" s="39">
        <v>165</v>
      </c>
      <c r="F1295" s="39">
        <v>42</v>
      </c>
      <c r="G1295" s="41">
        <f t="shared" si="20"/>
        <v>42383</v>
      </c>
    </row>
    <row r="1296" spans="1:7" x14ac:dyDescent="0.2">
      <c r="A1296" s="40">
        <v>42383.614583333336</v>
      </c>
      <c r="B1296" s="39">
        <v>122</v>
      </c>
      <c r="C1296" s="39">
        <v>3</v>
      </c>
      <c r="D1296" s="39">
        <v>13</v>
      </c>
      <c r="E1296" s="39">
        <v>166</v>
      </c>
      <c r="F1296" s="39">
        <v>44</v>
      </c>
      <c r="G1296" s="41">
        <f t="shared" si="20"/>
        <v>42383</v>
      </c>
    </row>
    <row r="1297" spans="1:7" x14ac:dyDescent="0.2">
      <c r="A1297" s="40">
        <v>42383.625</v>
      </c>
      <c r="B1297" s="39">
        <v>121</v>
      </c>
      <c r="C1297" s="39">
        <v>1</v>
      </c>
      <c r="D1297" s="39">
        <v>1</v>
      </c>
      <c r="E1297" s="39">
        <v>167</v>
      </c>
      <c r="F1297" s="39">
        <v>46</v>
      </c>
      <c r="G1297" s="41">
        <f t="shared" si="20"/>
        <v>42383</v>
      </c>
    </row>
    <row r="1298" spans="1:7" x14ac:dyDescent="0.2">
      <c r="A1298" s="40">
        <v>42383.635416666664</v>
      </c>
      <c r="B1298" s="39">
        <v>121</v>
      </c>
      <c r="C1298" s="39">
        <v>1</v>
      </c>
      <c r="D1298" s="39">
        <v>2</v>
      </c>
      <c r="E1298" s="39">
        <v>167</v>
      </c>
      <c r="F1298" s="39">
        <v>46</v>
      </c>
      <c r="G1298" s="41">
        <f t="shared" si="20"/>
        <v>42383</v>
      </c>
    </row>
    <row r="1299" spans="1:7" x14ac:dyDescent="0.2">
      <c r="A1299" s="40">
        <v>42383.645833333336</v>
      </c>
      <c r="B1299" s="39">
        <v>122</v>
      </c>
      <c r="C1299" s="39">
        <v>0</v>
      </c>
      <c r="D1299" s="39">
        <v>0</v>
      </c>
      <c r="E1299" s="39">
        <v>169</v>
      </c>
      <c r="F1299" s="39">
        <v>47</v>
      </c>
      <c r="G1299" s="41">
        <f t="shared" si="20"/>
        <v>42383</v>
      </c>
    </row>
    <row r="1300" spans="1:7" x14ac:dyDescent="0.2">
      <c r="A1300" s="40">
        <v>42383.65625</v>
      </c>
      <c r="B1300" s="39">
        <v>120</v>
      </c>
      <c r="C1300" s="39">
        <v>2</v>
      </c>
      <c r="D1300" s="39">
        <v>1</v>
      </c>
      <c r="E1300" s="39">
        <v>169</v>
      </c>
      <c r="F1300" s="39">
        <v>49</v>
      </c>
      <c r="G1300" s="41">
        <f t="shared" si="20"/>
        <v>42383</v>
      </c>
    </row>
    <row r="1301" spans="1:7" x14ac:dyDescent="0.2">
      <c r="A1301" s="40">
        <v>42383.666666666664</v>
      </c>
      <c r="B1301" s="39">
        <v>115</v>
      </c>
      <c r="C1301" s="39">
        <v>0</v>
      </c>
      <c r="D1301" s="39">
        <v>2</v>
      </c>
      <c r="E1301" s="39">
        <v>170</v>
      </c>
      <c r="F1301" s="39">
        <v>55</v>
      </c>
      <c r="G1301" s="41">
        <f t="shared" si="20"/>
        <v>42383</v>
      </c>
    </row>
    <row r="1302" spans="1:7" x14ac:dyDescent="0.2">
      <c r="A1302" s="40">
        <v>42383.677083333336</v>
      </c>
      <c r="B1302" s="39">
        <v>113</v>
      </c>
      <c r="C1302" s="39">
        <v>1</v>
      </c>
      <c r="D1302" s="39">
        <v>6</v>
      </c>
      <c r="E1302" s="39">
        <v>170</v>
      </c>
      <c r="F1302" s="39">
        <v>57</v>
      </c>
      <c r="G1302" s="41">
        <f t="shared" si="20"/>
        <v>42383</v>
      </c>
    </row>
    <row r="1303" spans="1:7" x14ac:dyDescent="0.2">
      <c r="A1303" s="40">
        <v>42383.6875</v>
      </c>
      <c r="B1303" s="39">
        <v>113</v>
      </c>
      <c r="C1303" s="39">
        <v>0</v>
      </c>
      <c r="D1303" s="39">
        <v>2</v>
      </c>
      <c r="E1303" s="39">
        <v>170</v>
      </c>
      <c r="F1303" s="39">
        <v>57</v>
      </c>
      <c r="G1303" s="41">
        <f t="shared" si="20"/>
        <v>42383</v>
      </c>
    </row>
    <row r="1304" spans="1:7" x14ac:dyDescent="0.2">
      <c r="A1304" s="40">
        <v>42383.697916666664</v>
      </c>
      <c r="B1304" s="39">
        <v>112</v>
      </c>
      <c r="C1304" s="39">
        <v>0</v>
      </c>
      <c r="D1304" s="39">
        <v>0</v>
      </c>
      <c r="E1304" s="39">
        <v>170</v>
      </c>
      <c r="F1304" s="39">
        <v>58</v>
      </c>
      <c r="G1304" s="41">
        <f t="shared" si="20"/>
        <v>42383</v>
      </c>
    </row>
    <row r="1305" spans="1:7" x14ac:dyDescent="0.2">
      <c r="A1305" s="40">
        <v>42383.708333333336</v>
      </c>
      <c r="B1305" s="39">
        <v>112</v>
      </c>
      <c r="C1305" s="39">
        <v>0</v>
      </c>
      <c r="D1305" s="39">
        <v>1</v>
      </c>
      <c r="E1305" s="39">
        <v>170</v>
      </c>
      <c r="F1305" s="39">
        <v>58</v>
      </c>
      <c r="G1305" s="41">
        <f t="shared" si="20"/>
        <v>42383</v>
      </c>
    </row>
    <row r="1306" spans="1:7" x14ac:dyDescent="0.2">
      <c r="A1306" s="40">
        <v>42383.71875</v>
      </c>
      <c r="B1306" s="39">
        <v>113</v>
      </c>
      <c r="C1306" s="39">
        <v>0</v>
      </c>
      <c r="D1306" s="39">
        <v>0</v>
      </c>
      <c r="E1306" s="39">
        <v>171</v>
      </c>
      <c r="F1306" s="39">
        <v>58</v>
      </c>
      <c r="G1306" s="41">
        <f t="shared" si="20"/>
        <v>42383</v>
      </c>
    </row>
    <row r="1307" spans="1:7" x14ac:dyDescent="0.2">
      <c r="A1307" s="40">
        <v>42383.729166666664</v>
      </c>
      <c r="B1307" s="39">
        <v>114</v>
      </c>
      <c r="C1307" s="39">
        <v>1</v>
      </c>
      <c r="D1307" s="39">
        <v>0</v>
      </c>
      <c r="E1307" s="39">
        <v>172</v>
      </c>
      <c r="F1307" s="39">
        <v>58</v>
      </c>
      <c r="G1307" s="41">
        <f t="shared" si="20"/>
        <v>42383</v>
      </c>
    </row>
    <row r="1308" spans="1:7" x14ac:dyDescent="0.2">
      <c r="A1308" s="40">
        <v>42383.739583333336</v>
      </c>
      <c r="B1308" s="39">
        <v>114</v>
      </c>
      <c r="C1308" s="39">
        <v>1</v>
      </c>
      <c r="D1308" s="39">
        <v>0</v>
      </c>
      <c r="E1308" s="39">
        <v>172</v>
      </c>
      <c r="F1308" s="39">
        <v>58</v>
      </c>
      <c r="G1308" s="41">
        <f t="shared" si="20"/>
        <v>42383</v>
      </c>
    </row>
    <row r="1309" spans="1:7" x14ac:dyDescent="0.2">
      <c r="A1309" s="40">
        <v>42383.75</v>
      </c>
      <c r="B1309" s="39">
        <v>114</v>
      </c>
      <c r="C1309" s="39">
        <v>0</v>
      </c>
      <c r="D1309" s="39">
        <v>0</v>
      </c>
      <c r="E1309" s="39">
        <v>172</v>
      </c>
      <c r="F1309" s="39">
        <v>58</v>
      </c>
      <c r="G1309" s="41">
        <f t="shared" si="20"/>
        <v>42383</v>
      </c>
    </row>
    <row r="1310" spans="1:7" x14ac:dyDescent="0.2">
      <c r="A1310" s="40">
        <v>42383.760416666664</v>
      </c>
      <c r="B1310" s="39">
        <v>114</v>
      </c>
      <c r="C1310" s="39">
        <v>0</v>
      </c>
      <c r="D1310" s="39">
        <v>0</v>
      </c>
      <c r="E1310" s="39">
        <v>172</v>
      </c>
      <c r="F1310" s="39">
        <v>58</v>
      </c>
      <c r="G1310" s="41">
        <f t="shared" si="20"/>
        <v>42383</v>
      </c>
    </row>
    <row r="1311" spans="1:7" x14ac:dyDescent="0.2">
      <c r="A1311" s="40">
        <v>42383.770833333336</v>
      </c>
      <c r="B1311" s="39">
        <v>114</v>
      </c>
      <c r="C1311" s="39">
        <v>0</v>
      </c>
      <c r="D1311" s="39">
        <v>0</v>
      </c>
      <c r="E1311" s="39">
        <v>172</v>
      </c>
      <c r="F1311" s="39">
        <v>58</v>
      </c>
      <c r="G1311" s="41">
        <f t="shared" si="20"/>
        <v>42383</v>
      </c>
    </row>
    <row r="1312" spans="1:7" x14ac:dyDescent="0.2">
      <c r="A1312" s="40">
        <v>42383.78125</v>
      </c>
      <c r="B1312" s="39">
        <v>114</v>
      </c>
      <c r="C1312" s="39">
        <v>0</v>
      </c>
      <c r="D1312" s="39">
        <v>0</v>
      </c>
      <c r="E1312" s="39">
        <v>172</v>
      </c>
      <c r="F1312" s="39">
        <v>58</v>
      </c>
      <c r="G1312" s="41">
        <f t="shared" si="20"/>
        <v>42383</v>
      </c>
    </row>
    <row r="1313" spans="1:7" x14ac:dyDescent="0.2">
      <c r="A1313" s="40">
        <v>42383.791666666664</v>
      </c>
      <c r="B1313" s="39">
        <v>114</v>
      </c>
      <c r="C1313" s="39">
        <v>0</v>
      </c>
      <c r="D1313" s="39">
        <v>0</v>
      </c>
      <c r="E1313" s="39">
        <v>172</v>
      </c>
      <c r="F1313" s="39">
        <v>58</v>
      </c>
      <c r="G1313" s="41">
        <f t="shared" si="20"/>
        <v>42383</v>
      </c>
    </row>
    <row r="1314" spans="1:7" x14ac:dyDescent="0.2">
      <c r="A1314" s="40">
        <v>42383.802083333336</v>
      </c>
      <c r="B1314" s="39">
        <v>114</v>
      </c>
      <c r="C1314" s="39">
        <v>0</v>
      </c>
      <c r="D1314" s="39">
        <v>0</v>
      </c>
      <c r="E1314" s="39">
        <v>172</v>
      </c>
      <c r="F1314" s="39">
        <v>58</v>
      </c>
      <c r="G1314" s="41">
        <f t="shared" si="20"/>
        <v>42383</v>
      </c>
    </row>
    <row r="1315" spans="1:7" x14ac:dyDescent="0.2">
      <c r="A1315" s="40">
        <v>42383.8125</v>
      </c>
      <c r="B1315" s="39">
        <v>114</v>
      </c>
      <c r="C1315" s="39">
        <v>0</v>
      </c>
      <c r="D1315" s="39">
        <v>0</v>
      </c>
      <c r="E1315" s="39">
        <v>172</v>
      </c>
      <c r="F1315" s="39">
        <v>58</v>
      </c>
      <c r="G1315" s="41">
        <f t="shared" si="20"/>
        <v>42383</v>
      </c>
    </row>
    <row r="1316" spans="1:7" x14ac:dyDescent="0.2">
      <c r="A1316" s="40">
        <v>42383.822916666664</v>
      </c>
      <c r="B1316" s="39">
        <v>114</v>
      </c>
      <c r="C1316" s="39">
        <v>0</v>
      </c>
      <c r="D1316" s="39">
        <v>0</v>
      </c>
      <c r="E1316" s="39">
        <v>172</v>
      </c>
      <c r="F1316" s="39">
        <v>58</v>
      </c>
      <c r="G1316" s="41">
        <f t="shared" si="20"/>
        <v>42383</v>
      </c>
    </row>
    <row r="1317" spans="1:7" x14ac:dyDescent="0.2">
      <c r="A1317" s="40">
        <v>42383.833333333336</v>
      </c>
      <c r="B1317" s="39">
        <v>114</v>
      </c>
      <c r="C1317" s="39">
        <v>0</v>
      </c>
      <c r="D1317" s="39">
        <v>0</v>
      </c>
      <c r="E1317" s="39">
        <v>172</v>
      </c>
      <c r="F1317" s="39">
        <v>58</v>
      </c>
      <c r="G1317" s="41">
        <f t="shared" si="20"/>
        <v>42383</v>
      </c>
    </row>
    <row r="1318" spans="1:7" x14ac:dyDescent="0.2">
      <c r="A1318" s="40">
        <v>42383.84375</v>
      </c>
      <c r="B1318" s="39">
        <v>114</v>
      </c>
      <c r="C1318" s="39">
        <v>0</v>
      </c>
      <c r="D1318" s="39">
        <v>0</v>
      </c>
      <c r="E1318" s="39">
        <v>172</v>
      </c>
      <c r="F1318" s="39">
        <v>58</v>
      </c>
      <c r="G1318" s="41">
        <f t="shared" si="20"/>
        <v>42383</v>
      </c>
    </row>
    <row r="1319" spans="1:7" x14ac:dyDescent="0.2">
      <c r="A1319" s="40">
        <v>42383.854166666664</v>
      </c>
      <c r="B1319" s="39">
        <v>114</v>
      </c>
      <c r="C1319" s="39">
        <v>0</v>
      </c>
      <c r="D1319" s="39">
        <v>0</v>
      </c>
      <c r="E1319" s="39">
        <v>172</v>
      </c>
      <c r="F1319" s="39">
        <v>58</v>
      </c>
      <c r="G1319" s="41">
        <f t="shared" si="20"/>
        <v>42384</v>
      </c>
    </row>
    <row r="1320" spans="1:7" x14ac:dyDescent="0.2">
      <c r="A1320" s="40">
        <v>42383.864583333336</v>
      </c>
      <c r="B1320" s="39">
        <v>114</v>
      </c>
      <c r="C1320" s="39">
        <v>0</v>
      </c>
      <c r="D1320" s="39">
        <v>0</v>
      </c>
      <c r="E1320" s="39">
        <v>172</v>
      </c>
      <c r="F1320" s="39">
        <v>58</v>
      </c>
      <c r="G1320" s="41">
        <f t="shared" si="20"/>
        <v>42384</v>
      </c>
    </row>
    <row r="1321" spans="1:7" x14ac:dyDescent="0.2">
      <c r="A1321" s="40">
        <v>42383.875</v>
      </c>
      <c r="B1321" s="39">
        <v>114</v>
      </c>
      <c r="C1321" s="39">
        <v>0</v>
      </c>
      <c r="D1321" s="39">
        <v>0</v>
      </c>
      <c r="E1321" s="39">
        <v>172</v>
      </c>
      <c r="F1321" s="39">
        <v>58</v>
      </c>
      <c r="G1321" s="41">
        <f t="shared" si="20"/>
        <v>42384</v>
      </c>
    </row>
    <row r="1322" spans="1:7" x14ac:dyDescent="0.2">
      <c r="A1322" s="40">
        <v>42383.885416666664</v>
      </c>
      <c r="B1322" s="39">
        <v>114</v>
      </c>
      <c r="C1322" s="39">
        <v>0</v>
      </c>
      <c r="D1322" s="39">
        <v>0</v>
      </c>
      <c r="E1322" s="39">
        <v>172</v>
      </c>
      <c r="F1322" s="39">
        <v>58</v>
      </c>
      <c r="G1322" s="41">
        <f t="shared" si="20"/>
        <v>42384</v>
      </c>
    </row>
    <row r="1323" spans="1:7" x14ac:dyDescent="0.2">
      <c r="A1323" s="40">
        <v>42383.895833333336</v>
      </c>
      <c r="B1323" s="39">
        <v>114</v>
      </c>
      <c r="C1323" s="39">
        <v>0</v>
      </c>
      <c r="D1323" s="39">
        <v>0</v>
      </c>
      <c r="E1323" s="39">
        <v>172</v>
      </c>
      <c r="F1323" s="39">
        <v>58</v>
      </c>
      <c r="G1323" s="41">
        <f t="shared" si="20"/>
        <v>42384</v>
      </c>
    </row>
    <row r="1324" spans="1:7" x14ac:dyDescent="0.2">
      <c r="A1324" s="40">
        <v>42383.90625</v>
      </c>
      <c r="B1324" s="39">
        <v>114</v>
      </c>
      <c r="C1324" s="39">
        <v>0</v>
      </c>
      <c r="D1324" s="39">
        <v>0</v>
      </c>
      <c r="E1324" s="39">
        <v>172</v>
      </c>
      <c r="F1324" s="39">
        <v>58</v>
      </c>
      <c r="G1324" s="41">
        <f t="shared" si="20"/>
        <v>42384</v>
      </c>
    </row>
    <row r="1325" spans="1:7" x14ac:dyDescent="0.2">
      <c r="A1325" s="40">
        <v>42383.916666666664</v>
      </c>
      <c r="B1325" s="39">
        <v>114</v>
      </c>
      <c r="C1325" s="39">
        <v>0</v>
      </c>
      <c r="D1325" s="39">
        <v>0</v>
      </c>
      <c r="E1325" s="39">
        <v>172</v>
      </c>
      <c r="F1325" s="39">
        <v>58</v>
      </c>
      <c r="G1325" s="41">
        <f t="shared" si="20"/>
        <v>42384</v>
      </c>
    </row>
    <row r="1326" spans="1:7" x14ac:dyDescent="0.2">
      <c r="A1326" s="40">
        <v>42383.927083333336</v>
      </c>
      <c r="B1326" s="39">
        <v>114</v>
      </c>
      <c r="C1326" s="39">
        <v>0</v>
      </c>
      <c r="D1326" s="39">
        <v>0</v>
      </c>
      <c r="E1326" s="39">
        <v>172</v>
      </c>
      <c r="F1326" s="39">
        <v>58</v>
      </c>
      <c r="G1326" s="41">
        <f t="shared" si="20"/>
        <v>42384</v>
      </c>
    </row>
    <row r="1327" spans="1:7" x14ac:dyDescent="0.2">
      <c r="A1327" s="40">
        <v>42383.9375</v>
      </c>
      <c r="B1327" s="39">
        <v>114</v>
      </c>
      <c r="C1327" s="39">
        <v>0</v>
      </c>
      <c r="D1327" s="39">
        <v>0</v>
      </c>
      <c r="E1327" s="39">
        <v>172</v>
      </c>
      <c r="F1327" s="39">
        <v>58</v>
      </c>
      <c r="G1327" s="41">
        <f t="shared" si="20"/>
        <v>42384</v>
      </c>
    </row>
    <row r="1328" spans="1:7" x14ac:dyDescent="0.2">
      <c r="A1328" s="40">
        <v>42383.947916666664</v>
      </c>
      <c r="B1328" s="39">
        <v>114</v>
      </c>
      <c r="C1328" s="39">
        <v>0</v>
      </c>
      <c r="D1328" s="39">
        <v>0</v>
      </c>
      <c r="E1328" s="39">
        <v>172</v>
      </c>
      <c r="F1328" s="39">
        <v>58</v>
      </c>
      <c r="G1328" s="41">
        <f t="shared" si="20"/>
        <v>42384</v>
      </c>
    </row>
    <row r="1329" spans="1:7" x14ac:dyDescent="0.2">
      <c r="A1329" s="40">
        <v>42383.958333333336</v>
      </c>
      <c r="B1329" s="39">
        <v>114</v>
      </c>
      <c r="C1329" s="39">
        <v>0</v>
      </c>
      <c r="D1329" s="39">
        <v>0</v>
      </c>
      <c r="E1329" s="39">
        <v>172</v>
      </c>
      <c r="F1329" s="39">
        <v>58</v>
      </c>
      <c r="G1329" s="41">
        <f t="shared" si="20"/>
        <v>42384</v>
      </c>
    </row>
    <row r="1330" spans="1:7" x14ac:dyDescent="0.2">
      <c r="A1330" s="40">
        <v>42383.96875</v>
      </c>
      <c r="B1330" s="39">
        <v>114</v>
      </c>
      <c r="C1330" s="39">
        <v>0</v>
      </c>
      <c r="D1330" s="39">
        <v>0</v>
      </c>
      <c r="E1330" s="39">
        <v>172</v>
      </c>
      <c r="F1330" s="39">
        <v>58</v>
      </c>
      <c r="G1330" s="41">
        <f t="shared" si="20"/>
        <v>42384</v>
      </c>
    </row>
    <row r="1331" spans="1:7" x14ac:dyDescent="0.2">
      <c r="A1331" s="40">
        <v>42383.979166666664</v>
      </c>
      <c r="B1331" s="39">
        <v>114</v>
      </c>
      <c r="C1331" s="39">
        <v>0</v>
      </c>
      <c r="D1331" s="39">
        <v>0</v>
      </c>
      <c r="E1331" s="39">
        <v>172</v>
      </c>
      <c r="F1331" s="39">
        <v>58</v>
      </c>
      <c r="G1331" s="41">
        <f t="shared" si="20"/>
        <v>42384</v>
      </c>
    </row>
    <row r="1332" spans="1:7" x14ac:dyDescent="0.2">
      <c r="A1332" s="40">
        <v>42383.989583333336</v>
      </c>
      <c r="B1332" s="39">
        <v>114</v>
      </c>
      <c r="C1332" s="39">
        <v>0</v>
      </c>
      <c r="D1332" s="39">
        <v>0</v>
      </c>
      <c r="E1332" s="39">
        <v>172</v>
      </c>
      <c r="F1332" s="39">
        <v>58</v>
      </c>
      <c r="G1332" s="41">
        <f t="shared" si="20"/>
        <v>42384</v>
      </c>
    </row>
    <row r="1333" spans="1:7" x14ac:dyDescent="0.2">
      <c r="A1333" s="40">
        <v>42384</v>
      </c>
      <c r="B1333" s="39">
        <v>114</v>
      </c>
      <c r="C1333" s="39">
        <v>0</v>
      </c>
      <c r="D1333" s="39">
        <v>0</v>
      </c>
      <c r="E1333" s="39">
        <v>172</v>
      </c>
      <c r="F1333" s="39">
        <v>58</v>
      </c>
      <c r="G1333" s="41">
        <f t="shared" si="20"/>
        <v>42384</v>
      </c>
    </row>
    <row r="1334" spans="1:7" x14ac:dyDescent="0.2">
      <c r="A1334" s="40">
        <v>42384.010416666664</v>
      </c>
      <c r="B1334" s="39">
        <v>114</v>
      </c>
      <c r="C1334" s="39">
        <v>0</v>
      </c>
      <c r="D1334" s="39">
        <v>0</v>
      </c>
      <c r="E1334" s="39">
        <v>172</v>
      </c>
      <c r="F1334" s="39">
        <v>58</v>
      </c>
      <c r="G1334" s="41">
        <f t="shared" si="20"/>
        <v>42384</v>
      </c>
    </row>
    <row r="1335" spans="1:7" x14ac:dyDescent="0.2">
      <c r="A1335" s="40">
        <v>42384.020833333336</v>
      </c>
      <c r="B1335" s="39">
        <v>114</v>
      </c>
      <c r="C1335" s="39">
        <v>0</v>
      </c>
      <c r="D1335" s="39">
        <v>0</v>
      </c>
      <c r="E1335" s="39">
        <v>172</v>
      </c>
      <c r="F1335" s="39">
        <v>58</v>
      </c>
      <c r="G1335" s="41">
        <f t="shared" si="20"/>
        <v>42384</v>
      </c>
    </row>
    <row r="1336" spans="1:7" x14ac:dyDescent="0.2">
      <c r="A1336" s="40">
        <v>42384.03125</v>
      </c>
      <c r="B1336" s="39">
        <v>114</v>
      </c>
      <c r="C1336" s="39">
        <v>0</v>
      </c>
      <c r="D1336" s="39">
        <v>0</v>
      </c>
      <c r="E1336" s="39">
        <v>172</v>
      </c>
      <c r="F1336" s="39">
        <v>58</v>
      </c>
      <c r="G1336" s="41">
        <f t="shared" si="20"/>
        <v>42384</v>
      </c>
    </row>
    <row r="1337" spans="1:7" x14ac:dyDescent="0.2">
      <c r="A1337" s="40">
        <v>42384.041666666664</v>
      </c>
      <c r="B1337" s="39">
        <v>114</v>
      </c>
      <c r="C1337" s="39">
        <v>0</v>
      </c>
      <c r="D1337" s="39">
        <v>0</v>
      </c>
      <c r="E1337" s="39">
        <v>172</v>
      </c>
      <c r="F1337" s="39">
        <v>58</v>
      </c>
      <c r="G1337" s="41">
        <f t="shared" si="20"/>
        <v>42384</v>
      </c>
    </row>
    <row r="1338" spans="1:7" x14ac:dyDescent="0.2">
      <c r="A1338" s="40">
        <v>42384.052083333336</v>
      </c>
      <c r="B1338" s="39">
        <v>114</v>
      </c>
      <c r="C1338" s="39">
        <v>0</v>
      </c>
      <c r="D1338" s="39">
        <v>0</v>
      </c>
      <c r="E1338" s="39">
        <v>172</v>
      </c>
      <c r="F1338" s="39">
        <v>58</v>
      </c>
      <c r="G1338" s="41">
        <f t="shared" si="20"/>
        <v>42384</v>
      </c>
    </row>
    <row r="1339" spans="1:7" x14ac:dyDescent="0.2">
      <c r="A1339" s="40">
        <v>42384.0625</v>
      </c>
      <c r="B1339" s="39">
        <v>114</v>
      </c>
      <c r="C1339" s="39">
        <v>0</v>
      </c>
      <c r="D1339" s="39">
        <v>0</v>
      </c>
      <c r="E1339" s="39">
        <v>172</v>
      </c>
      <c r="F1339" s="39">
        <v>58</v>
      </c>
      <c r="G1339" s="41">
        <f t="shared" si="20"/>
        <v>42384</v>
      </c>
    </row>
    <row r="1340" spans="1:7" x14ac:dyDescent="0.2">
      <c r="A1340" s="40">
        <v>42384.072916666664</v>
      </c>
      <c r="B1340" s="39">
        <v>114</v>
      </c>
      <c r="C1340" s="39">
        <v>0</v>
      </c>
      <c r="D1340" s="39">
        <v>0</v>
      </c>
      <c r="E1340" s="39">
        <v>172</v>
      </c>
      <c r="F1340" s="39">
        <v>58</v>
      </c>
      <c r="G1340" s="41">
        <f t="shared" si="20"/>
        <v>42384</v>
      </c>
    </row>
    <row r="1341" spans="1:7" x14ac:dyDescent="0.2">
      <c r="A1341" s="40">
        <v>42384.083333333336</v>
      </c>
      <c r="B1341" s="39">
        <v>114</v>
      </c>
      <c r="C1341" s="39">
        <v>0</v>
      </c>
      <c r="D1341" s="39">
        <v>0</v>
      </c>
      <c r="E1341" s="39">
        <v>172</v>
      </c>
      <c r="F1341" s="39">
        <v>58</v>
      </c>
      <c r="G1341" s="41">
        <f t="shared" si="20"/>
        <v>42384</v>
      </c>
    </row>
    <row r="1342" spans="1:7" x14ac:dyDescent="0.2">
      <c r="A1342" s="40">
        <v>42384.09375</v>
      </c>
      <c r="B1342" s="39">
        <v>114</v>
      </c>
      <c r="C1342" s="39">
        <v>0</v>
      </c>
      <c r="D1342" s="39">
        <v>0</v>
      </c>
      <c r="E1342" s="39">
        <v>172</v>
      </c>
      <c r="F1342" s="39">
        <v>58</v>
      </c>
      <c r="G1342" s="41">
        <f t="shared" si="20"/>
        <v>42384</v>
      </c>
    </row>
    <row r="1343" spans="1:7" x14ac:dyDescent="0.2">
      <c r="A1343" s="40">
        <v>42384.104166666664</v>
      </c>
      <c r="B1343" s="39">
        <v>114</v>
      </c>
      <c r="C1343" s="39">
        <v>0</v>
      </c>
      <c r="D1343" s="39">
        <v>0</v>
      </c>
      <c r="E1343" s="39">
        <v>172</v>
      </c>
      <c r="F1343" s="39">
        <v>58</v>
      </c>
      <c r="G1343" s="41">
        <f t="shared" si="20"/>
        <v>42384</v>
      </c>
    </row>
    <row r="1344" spans="1:7" x14ac:dyDescent="0.2">
      <c r="A1344" s="40">
        <v>42384.114583333336</v>
      </c>
      <c r="B1344" s="39">
        <v>114</v>
      </c>
      <c r="C1344" s="39">
        <v>0</v>
      </c>
      <c r="D1344" s="39">
        <v>0</v>
      </c>
      <c r="E1344" s="39">
        <v>172</v>
      </c>
      <c r="F1344" s="39">
        <v>58</v>
      </c>
      <c r="G1344" s="41">
        <f t="shared" si="20"/>
        <v>42384</v>
      </c>
    </row>
    <row r="1345" spans="1:7" x14ac:dyDescent="0.2">
      <c r="A1345" s="40">
        <v>42384.125</v>
      </c>
      <c r="B1345" s="39">
        <v>114</v>
      </c>
      <c r="C1345" s="39">
        <v>0</v>
      </c>
      <c r="D1345" s="39">
        <v>0</v>
      </c>
      <c r="E1345" s="39">
        <v>172</v>
      </c>
      <c r="F1345" s="39">
        <v>58</v>
      </c>
      <c r="G1345" s="41">
        <f t="shared" si="20"/>
        <v>42384</v>
      </c>
    </row>
    <row r="1346" spans="1:7" x14ac:dyDescent="0.2">
      <c r="A1346" s="40">
        <v>42384.135416666664</v>
      </c>
      <c r="B1346" s="39">
        <v>0</v>
      </c>
      <c r="C1346" s="39">
        <v>0</v>
      </c>
      <c r="D1346" s="39">
        <v>0</v>
      </c>
      <c r="E1346" s="39">
        <v>0</v>
      </c>
      <c r="F1346" s="39">
        <v>0</v>
      </c>
      <c r="G1346" s="41">
        <f t="shared" ref="G1346:G1409" si="21">INT(A1360)</f>
        <v>42384</v>
      </c>
    </row>
    <row r="1347" spans="1:7" x14ac:dyDescent="0.2">
      <c r="A1347" s="40">
        <v>42384.145833333336</v>
      </c>
      <c r="B1347" s="39">
        <v>0</v>
      </c>
      <c r="C1347" s="39">
        <v>0</v>
      </c>
      <c r="D1347" s="39">
        <v>0</v>
      </c>
      <c r="E1347" s="39">
        <v>0</v>
      </c>
      <c r="F1347" s="39">
        <v>0</v>
      </c>
      <c r="G1347" s="41">
        <f t="shared" si="21"/>
        <v>42384</v>
      </c>
    </row>
    <row r="1348" spans="1:7" x14ac:dyDescent="0.2">
      <c r="A1348" s="40">
        <v>42384.15625</v>
      </c>
      <c r="B1348" s="39">
        <v>0</v>
      </c>
      <c r="C1348" s="39">
        <v>0</v>
      </c>
      <c r="D1348" s="39">
        <v>0</v>
      </c>
      <c r="E1348" s="39">
        <v>0</v>
      </c>
      <c r="F1348" s="39">
        <v>0</v>
      </c>
      <c r="G1348" s="41">
        <f t="shared" si="21"/>
        <v>42384</v>
      </c>
    </row>
    <row r="1349" spans="1:7" x14ac:dyDescent="0.2">
      <c r="A1349" s="40">
        <v>42384.166666666664</v>
      </c>
      <c r="B1349" s="39">
        <v>0</v>
      </c>
      <c r="C1349" s="39">
        <v>0</v>
      </c>
      <c r="D1349" s="39">
        <v>0</v>
      </c>
      <c r="E1349" s="39">
        <v>0</v>
      </c>
      <c r="F1349" s="39">
        <v>0</v>
      </c>
      <c r="G1349" s="41">
        <f t="shared" si="21"/>
        <v>42384</v>
      </c>
    </row>
    <row r="1350" spans="1:7" x14ac:dyDescent="0.2">
      <c r="A1350" s="40">
        <v>42384.177083333336</v>
      </c>
      <c r="B1350" s="39">
        <v>0</v>
      </c>
      <c r="C1350" s="39">
        <v>0</v>
      </c>
      <c r="D1350" s="39">
        <v>0</v>
      </c>
      <c r="E1350" s="39">
        <v>0</v>
      </c>
      <c r="F1350" s="39">
        <v>0</v>
      </c>
      <c r="G1350" s="41">
        <f t="shared" si="21"/>
        <v>42384</v>
      </c>
    </row>
    <row r="1351" spans="1:7" x14ac:dyDescent="0.2">
      <c r="A1351" s="40">
        <v>42384.1875</v>
      </c>
      <c r="B1351" s="39">
        <v>0</v>
      </c>
      <c r="C1351" s="39">
        <v>0</v>
      </c>
      <c r="D1351" s="39">
        <v>0</v>
      </c>
      <c r="E1351" s="39">
        <v>0</v>
      </c>
      <c r="F1351" s="39">
        <v>0</v>
      </c>
      <c r="G1351" s="41">
        <f t="shared" si="21"/>
        <v>42384</v>
      </c>
    </row>
    <row r="1352" spans="1:7" x14ac:dyDescent="0.2">
      <c r="A1352" s="40">
        <v>42384.197916666664</v>
      </c>
      <c r="B1352" s="39">
        <v>0</v>
      </c>
      <c r="C1352" s="39">
        <v>0</v>
      </c>
      <c r="D1352" s="39">
        <v>0</v>
      </c>
      <c r="E1352" s="39">
        <v>0</v>
      </c>
      <c r="F1352" s="39">
        <v>0</v>
      </c>
      <c r="G1352" s="41">
        <f t="shared" si="21"/>
        <v>42384</v>
      </c>
    </row>
    <row r="1353" spans="1:7" x14ac:dyDescent="0.2">
      <c r="A1353" s="40">
        <v>42384.208333333336</v>
      </c>
      <c r="B1353" s="39">
        <v>0</v>
      </c>
      <c r="C1353" s="39">
        <v>0</v>
      </c>
      <c r="D1353" s="39">
        <v>0</v>
      </c>
      <c r="E1353" s="39">
        <v>0</v>
      </c>
      <c r="F1353" s="39">
        <v>0</v>
      </c>
      <c r="G1353" s="41">
        <f t="shared" si="21"/>
        <v>42384</v>
      </c>
    </row>
    <row r="1354" spans="1:7" x14ac:dyDescent="0.2">
      <c r="A1354" s="40">
        <v>42384.21875</v>
      </c>
      <c r="B1354" s="39">
        <v>0</v>
      </c>
      <c r="C1354" s="39">
        <v>0</v>
      </c>
      <c r="D1354" s="39">
        <v>0</v>
      </c>
      <c r="E1354" s="39">
        <v>0</v>
      </c>
      <c r="F1354" s="39">
        <v>0</v>
      </c>
      <c r="G1354" s="41">
        <f t="shared" si="21"/>
        <v>42384</v>
      </c>
    </row>
    <row r="1355" spans="1:7" x14ac:dyDescent="0.2">
      <c r="A1355" s="40">
        <v>42384.229166666664</v>
      </c>
      <c r="B1355" s="39">
        <v>0</v>
      </c>
      <c r="C1355" s="39">
        <v>0</v>
      </c>
      <c r="D1355" s="39">
        <v>0</v>
      </c>
      <c r="E1355" s="39">
        <v>0</v>
      </c>
      <c r="F1355" s="39">
        <v>0</v>
      </c>
      <c r="G1355" s="41">
        <f t="shared" si="21"/>
        <v>42384</v>
      </c>
    </row>
    <row r="1356" spans="1:7" x14ac:dyDescent="0.2">
      <c r="A1356" s="40">
        <v>42384.239583333336</v>
      </c>
      <c r="B1356" s="39">
        <v>0</v>
      </c>
      <c r="C1356" s="39">
        <v>0</v>
      </c>
      <c r="D1356" s="39">
        <v>0</v>
      </c>
      <c r="E1356" s="39">
        <v>0</v>
      </c>
      <c r="F1356" s="39">
        <v>0</v>
      </c>
      <c r="G1356" s="41">
        <f t="shared" si="21"/>
        <v>42384</v>
      </c>
    </row>
    <row r="1357" spans="1:7" x14ac:dyDescent="0.2">
      <c r="A1357" s="40">
        <v>42384.25</v>
      </c>
      <c r="B1357" s="39">
        <v>0</v>
      </c>
      <c r="C1357" s="39">
        <v>0</v>
      </c>
      <c r="D1357" s="39">
        <v>0</v>
      </c>
      <c r="E1357" s="39">
        <v>0</v>
      </c>
      <c r="F1357" s="39">
        <v>0</v>
      </c>
      <c r="G1357" s="41">
        <f t="shared" si="21"/>
        <v>42384</v>
      </c>
    </row>
    <row r="1358" spans="1:7" x14ac:dyDescent="0.2">
      <c r="A1358" s="40">
        <v>42384.260416666664</v>
      </c>
      <c r="B1358" s="39">
        <v>0</v>
      </c>
      <c r="C1358" s="39">
        <v>0</v>
      </c>
      <c r="D1358" s="39">
        <v>0</v>
      </c>
      <c r="E1358" s="39">
        <v>0</v>
      </c>
      <c r="F1358" s="39">
        <v>0</v>
      </c>
      <c r="G1358" s="41">
        <f t="shared" si="21"/>
        <v>42384</v>
      </c>
    </row>
    <row r="1359" spans="1:7" x14ac:dyDescent="0.2">
      <c r="A1359" s="40">
        <v>42384.270833333336</v>
      </c>
      <c r="B1359" s="39">
        <v>1</v>
      </c>
      <c r="C1359" s="39">
        <v>0</v>
      </c>
      <c r="D1359" s="39">
        <v>0</v>
      </c>
      <c r="E1359" s="39">
        <v>1</v>
      </c>
      <c r="F1359" s="39">
        <v>0</v>
      </c>
      <c r="G1359" s="41">
        <f t="shared" si="21"/>
        <v>42384</v>
      </c>
    </row>
    <row r="1360" spans="1:7" x14ac:dyDescent="0.2">
      <c r="A1360" s="40">
        <v>42384.28125</v>
      </c>
      <c r="B1360" s="39">
        <v>3</v>
      </c>
      <c r="C1360" s="39">
        <v>1</v>
      </c>
      <c r="D1360" s="39">
        <v>0</v>
      </c>
      <c r="E1360" s="39">
        <v>3</v>
      </c>
      <c r="F1360" s="39">
        <v>0</v>
      </c>
      <c r="G1360" s="41">
        <f t="shared" si="21"/>
        <v>42384</v>
      </c>
    </row>
    <row r="1361" spans="1:7" x14ac:dyDescent="0.2">
      <c r="A1361" s="40">
        <v>42384.291666666664</v>
      </c>
      <c r="B1361" s="39">
        <v>8</v>
      </c>
      <c r="C1361" s="39">
        <v>2</v>
      </c>
      <c r="D1361" s="39">
        <v>0</v>
      </c>
      <c r="E1361" s="39">
        <v>8</v>
      </c>
      <c r="F1361" s="39">
        <v>0</v>
      </c>
      <c r="G1361" s="41">
        <f t="shared" si="21"/>
        <v>42384</v>
      </c>
    </row>
    <row r="1362" spans="1:7" x14ac:dyDescent="0.2">
      <c r="A1362" s="40">
        <v>42384.302083333336</v>
      </c>
      <c r="B1362" s="39">
        <v>17</v>
      </c>
      <c r="C1362" s="39">
        <v>5</v>
      </c>
      <c r="D1362" s="39">
        <v>0</v>
      </c>
      <c r="E1362" s="39">
        <v>17</v>
      </c>
      <c r="F1362" s="39">
        <v>0</v>
      </c>
      <c r="G1362" s="41">
        <f t="shared" si="21"/>
        <v>42384</v>
      </c>
    </row>
    <row r="1363" spans="1:7" x14ac:dyDescent="0.2">
      <c r="A1363" s="40">
        <v>42384.3125</v>
      </c>
      <c r="B1363" s="39">
        <v>25</v>
      </c>
      <c r="C1363" s="39">
        <v>9</v>
      </c>
      <c r="D1363" s="39">
        <v>0</v>
      </c>
      <c r="E1363" s="39">
        <v>25</v>
      </c>
      <c r="F1363" s="39">
        <v>0</v>
      </c>
      <c r="G1363" s="41">
        <f t="shared" si="21"/>
        <v>42384</v>
      </c>
    </row>
    <row r="1364" spans="1:7" x14ac:dyDescent="0.2">
      <c r="A1364" s="40">
        <v>42384.322916666664</v>
      </c>
      <c r="B1364" s="39">
        <v>33</v>
      </c>
      <c r="C1364" s="39">
        <v>8</v>
      </c>
      <c r="D1364" s="39">
        <v>0</v>
      </c>
      <c r="E1364" s="39">
        <v>33</v>
      </c>
      <c r="F1364" s="39">
        <v>0</v>
      </c>
      <c r="G1364" s="41">
        <f t="shared" si="21"/>
        <v>42384</v>
      </c>
    </row>
    <row r="1365" spans="1:7" x14ac:dyDescent="0.2">
      <c r="A1365" s="40">
        <v>42384.333333333336</v>
      </c>
      <c r="B1365" s="39">
        <v>44</v>
      </c>
      <c r="C1365" s="39">
        <v>8</v>
      </c>
      <c r="D1365" s="39">
        <v>0</v>
      </c>
      <c r="E1365" s="39">
        <v>44</v>
      </c>
      <c r="F1365" s="39">
        <v>0</v>
      </c>
      <c r="G1365" s="41">
        <f t="shared" si="21"/>
        <v>42384</v>
      </c>
    </row>
    <row r="1366" spans="1:7" x14ac:dyDescent="0.2">
      <c r="A1366" s="40">
        <v>42384.34375</v>
      </c>
      <c r="B1366" s="39">
        <v>56</v>
      </c>
      <c r="C1366" s="39">
        <v>11</v>
      </c>
      <c r="D1366" s="39">
        <v>0</v>
      </c>
      <c r="E1366" s="39">
        <v>56</v>
      </c>
      <c r="F1366" s="39">
        <v>0</v>
      </c>
      <c r="G1366" s="41">
        <f t="shared" si="21"/>
        <v>42384</v>
      </c>
    </row>
    <row r="1367" spans="1:7" x14ac:dyDescent="0.2">
      <c r="A1367" s="40">
        <v>42384.354166666664</v>
      </c>
      <c r="B1367" s="39">
        <v>64</v>
      </c>
      <c r="C1367" s="39">
        <v>12</v>
      </c>
      <c r="D1367" s="39">
        <v>0</v>
      </c>
      <c r="E1367" s="39">
        <v>64</v>
      </c>
      <c r="F1367" s="39">
        <v>0</v>
      </c>
      <c r="G1367" s="41">
        <f t="shared" si="21"/>
        <v>42384</v>
      </c>
    </row>
    <row r="1368" spans="1:7" x14ac:dyDescent="0.2">
      <c r="A1368" s="40">
        <v>42384.364583333336</v>
      </c>
      <c r="B1368" s="39">
        <v>72</v>
      </c>
      <c r="C1368" s="39">
        <v>8</v>
      </c>
      <c r="D1368" s="39">
        <v>0</v>
      </c>
      <c r="E1368" s="39">
        <v>72</v>
      </c>
      <c r="F1368" s="39">
        <v>0</v>
      </c>
      <c r="G1368" s="41">
        <f t="shared" si="21"/>
        <v>42384</v>
      </c>
    </row>
    <row r="1369" spans="1:7" x14ac:dyDescent="0.2">
      <c r="A1369" s="40">
        <v>42384.375</v>
      </c>
      <c r="B1369" s="39">
        <v>81</v>
      </c>
      <c r="C1369" s="39">
        <v>8</v>
      </c>
      <c r="D1369" s="39">
        <v>0</v>
      </c>
      <c r="E1369" s="39">
        <v>81</v>
      </c>
      <c r="F1369" s="39">
        <v>0</v>
      </c>
      <c r="G1369" s="41">
        <f t="shared" si="21"/>
        <v>42384</v>
      </c>
    </row>
    <row r="1370" spans="1:7" x14ac:dyDescent="0.2">
      <c r="A1370" s="40">
        <v>42384.385416666664</v>
      </c>
      <c r="B1370" s="39">
        <v>91</v>
      </c>
      <c r="C1370" s="39">
        <v>9</v>
      </c>
      <c r="D1370" s="39">
        <v>0</v>
      </c>
      <c r="E1370" s="39">
        <v>91</v>
      </c>
      <c r="F1370" s="39">
        <v>0</v>
      </c>
      <c r="G1370" s="41">
        <f t="shared" si="21"/>
        <v>42384</v>
      </c>
    </row>
    <row r="1371" spans="1:7" x14ac:dyDescent="0.2">
      <c r="A1371" s="40">
        <v>42384.395833333336</v>
      </c>
      <c r="B1371" s="39">
        <v>94</v>
      </c>
      <c r="C1371" s="39">
        <v>10</v>
      </c>
      <c r="D1371" s="39">
        <v>0</v>
      </c>
      <c r="E1371" s="39">
        <v>94</v>
      </c>
      <c r="F1371" s="39">
        <v>0</v>
      </c>
      <c r="G1371" s="41">
        <f t="shared" si="21"/>
        <v>42384</v>
      </c>
    </row>
    <row r="1372" spans="1:7" x14ac:dyDescent="0.2">
      <c r="A1372" s="40">
        <v>42384.40625</v>
      </c>
      <c r="B1372" s="39">
        <v>100</v>
      </c>
      <c r="C1372" s="39">
        <v>3</v>
      </c>
      <c r="D1372" s="39">
        <v>0</v>
      </c>
      <c r="E1372" s="39">
        <v>100</v>
      </c>
      <c r="F1372" s="39">
        <v>0</v>
      </c>
      <c r="G1372" s="41">
        <f t="shared" si="21"/>
        <v>42384</v>
      </c>
    </row>
    <row r="1373" spans="1:7" x14ac:dyDescent="0.2">
      <c r="A1373" s="40">
        <v>42384.416666666664</v>
      </c>
      <c r="B1373" s="39">
        <v>107</v>
      </c>
      <c r="C1373" s="39">
        <v>6</v>
      </c>
      <c r="D1373" s="39">
        <v>0</v>
      </c>
      <c r="E1373" s="39">
        <v>107</v>
      </c>
      <c r="F1373" s="39">
        <v>0</v>
      </c>
      <c r="G1373" s="41">
        <f t="shared" si="21"/>
        <v>42384</v>
      </c>
    </row>
    <row r="1374" spans="1:7" x14ac:dyDescent="0.2">
      <c r="A1374" s="40">
        <v>42384.427083333336</v>
      </c>
      <c r="B1374" s="39">
        <v>111</v>
      </c>
      <c r="C1374" s="39">
        <v>7</v>
      </c>
      <c r="D1374" s="39">
        <v>0</v>
      </c>
      <c r="E1374" s="39">
        <v>111</v>
      </c>
      <c r="F1374" s="39">
        <v>0</v>
      </c>
      <c r="G1374" s="41">
        <f t="shared" si="21"/>
        <v>42384</v>
      </c>
    </row>
    <row r="1375" spans="1:7" x14ac:dyDescent="0.2">
      <c r="A1375" s="40">
        <v>42384.4375</v>
      </c>
      <c r="B1375" s="39">
        <v>115</v>
      </c>
      <c r="C1375" s="39">
        <v>4</v>
      </c>
      <c r="D1375" s="39">
        <v>0</v>
      </c>
      <c r="E1375" s="39">
        <v>115</v>
      </c>
      <c r="F1375" s="39">
        <v>0</v>
      </c>
      <c r="G1375" s="41">
        <f t="shared" si="21"/>
        <v>42384</v>
      </c>
    </row>
    <row r="1376" spans="1:7" x14ac:dyDescent="0.2">
      <c r="A1376" s="40">
        <v>42384.447916666664</v>
      </c>
      <c r="B1376" s="39">
        <v>119</v>
      </c>
      <c r="C1376" s="39">
        <v>4</v>
      </c>
      <c r="D1376" s="39">
        <v>0</v>
      </c>
      <c r="E1376" s="39">
        <v>119</v>
      </c>
      <c r="F1376" s="39">
        <v>0</v>
      </c>
      <c r="G1376" s="41">
        <f t="shared" si="21"/>
        <v>42384</v>
      </c>
    </row>
    <row r="1377" spans="1:7" x14ac:dyDescent="0.2">
      <c r="A1377" s="40">
        <v>42384.458333333336</v>
      </c>
      <c r="B1377" s="39">
        <v>122</v>
      </c>
      <c r="C1377" s="39">
        <v>4</v>
      </c>
      <c r="D1377" s="39">
        <v>0</v>
      </c>
      <c r="E1377" s="39">
        <v>123</v>
      </c>
      <c r="F1377" s="39">
        <v>1</v>
      </c>
      <c r="G1377" s="41">
        <f t="shared" si="21"/>
        <v>42384</v>
      </c>
    </row>
    <row r="1378" spans="1:7" x14ac:dyDescent="0.2">
      <c r="A1378" s="40">
        <v>42384.46875</v>
      </c>
      <c r="B1378" s="39">
        <v>123</v>
      </c>
      <c r="C1378" s="39">
        <v>4</v>
      </c>
      <c r="D1378" s="39">
        <v>1</v>
      </c>
      <c r="E1378" s="39">
        <v>125</v>
      </c>
      <c r="F1378" s="39">
        <v>2</v>
      </c>
      <c r="G1378" s="41">
        <f t="shared" si="21"/>
        <v>42384</v>
      </c>
    </row>
    <row r="1379" spans="1:7" x14ac:dyDescent="0.2">
      <c r="A1379" s="40">
        <v>42384.479166666664</v>
      </c>
      <c r="B1379" s="39">
        <v>126</v>
      </c>
      <c r="C1379" s="39">
        <v>2</v>
      </c>
      <c r="D1379" s="39">
        <v>1</v>
      </c>
      <c r="E1379" s="39">
        <v>128</v>
      </c>
      <c r="F1379" s="39">
        <v>2</v>
      </c>
      <c r="G1379" s="41">
        <f t="shared" si="21"/>
        <v>42384</v>
      </c>
    </row>
    <row r="1380" spans="1:7" x14ac:dyDescent="0.2">
      <c r="A1380" s="40">
        <v>42384.489583333336</v>
      </c>
      <c r="B1380" s="39">
        <v>124</v>
      </c>
      <c r="C1380" s="39">
        <v>3</v>
      </c>
      <c r="D1380" s="39">
        <v>0</v>
      </c>
      <c r="E1380" s="39">
        <v>130</v>
      </c>
      <c r="F1380" s="39">
        <v>6</v>
      </c>
      <c r="G1380" s="41">
        <f t="shared" si="21"/>
        <v>42384</v>
      </c>
    </row>
    <row r="1381" spans="1:7" x14ac:dyDescent="0.2">
      <c r="A1381" s="40">
        <v>42384.5</v>
      </c>
      <c r="B1381" s="39">
        <v>126</v>
      </c>
      <c r="C1381" s="39">
        <v>2</v>
      </c>
      <c r="D1381" s="39">
        <v>4</v>
      </c>
      <c r="E1381" s="39">
        <v>135</v>
      </c>
      <c r="F1381" s="39">
        <v>9</v>
      </c>
      <c r="G1381" s="41">
        <f t="shared" si="21"/>
        <v>42384</v>
      </c>
    </row>
    <row r="1382" spans="1:7" x14ac:dyDescent="0.2">
      <c r="A1382" s="40">
        <v>42384.510416666664</v>
      </c>
      <c r="B1382" s="39">
        <v>125</v>
      </c>
      <c r="C1382" s="39">
        <v>5</v>
      </c>
      <c r="D1382" s="39">
        <v>3</v>
      </c>
      <c r="E1382" s="39">
        <v>135</v>
      </c>
      <c r="F1382" s="39">
        <v>10</v>
      </c>
      <c r="G1382" s="41">
        <f t="shared" si="21"/>
        <v>42384</v>
      </c>
    </row>
    <row r="1383" spans="1:7" x14ac:dyDescent="0.2">
      <c r="A1383" s="40">
        <v>42384.520833333336</v>
      </c>
      <c r="B1383" s="39">
        <v>124</v>
      </c>
      <c r="C1383" s="39">
        <v>0</v>
      </c>
      <c r="D1383" s="39">
        <v>1</v>
      </c>
      <c r="E1383" s="39">
        <v>136</v>
      </c>
      <c r="F1383" s="39">
        <v>12</v>
      </c>
      <c r="G1383" s="41">
        <f t="shared" si="21"/>
        <v>42384</v>
      </c>
    </row>
    <row r="1384" spans="1:7" x14ac:dyDescent="0.2">
      <c r="A1384" s="40">
        <v>42384.53125</v>
      </c>
      <c r="B1384" s="39">
        <v>128</v>
      </c>
      <c r="C1384" s="39">
        <v>1</v>
      </c>
      <c r="D1384" s="39">
        <v>2</v>
      </c>
      <c r="E1384" s="39">
        <v>142</v>
      </c>
      <c r="F1384" s="39">
        <v>14</v>
      </c>
      <c r="G1384" s="41">
        <f t="shared" si="21"/>
        <v>42384</v>
      </c>
    </row>
    <row r="1385" spans="1:7" x14ac:dyDescent="0.2">
      <c r="A1385" s="40">
        <v>42384.541666666664</v>
      </c>
      <c r="B1385" s="39">
        <v>128</v>
      </c>
      <c r="C1385" s="39">
        <v>6</v>
      </c>
      <c r="D1385" s="39">
        <v>2</v>
      </c>
      <c r="E1385" s="39">
        <v>144</v>
      </c>
      <c r="F1385" s="39">
        <v>16</v>
      </c>
      <c r="G1385" s="41">
        <f t="shared" si="21"/>
        <v>42384</v>
      </c>
    </row>
    <row r="1386" spans="1:7" x14ac:dyDescent="0.2">
      <c r="A1386" s="40">
        <v>42384.552083333336</v>
      </c>
      <c r="B1386" s="39">
        <v>125</v>
      </c>
      <c r="C1386" s="39">
        <v>2</v>
      </c>
      <c r="D1386" s="39">
        <v>2</v>
      </c>
      <c r="E1386" s="39">
        <v>146</v>
      </c>
      <c r="F1386" s="39">
        <v>21</v>
      </c>
      <c r="G1386" s="41">
        <f t="shared" si="21"/>
        <v>42384</v>
      </c>
    </row>
    <row r="1387" spans="1:7" x14ac:dyDescent="0.2">
      <c r="A1387" s="40">
        <v>42384.5625</v>
      </c>
      <c r="B1387" s="39">
        <v>127</v>
      </c>
      <c r="C1387" s="39">
        <v>2</v>
      </c>
      <c r="D1387" s="39">
        <v>5</v>
      </c>
      <c r="E1387" s="39">
        <v>150</v>
      </c>
      <c r="F1387" s="39">
        <v>23</v>
      </c>
      <c r="G1387" s="41">
        <f t="shared" si="21"/>
        <v>42384</v>
      </c>
    </row>
    <row r="1388" spans="1:7" x14ac:dyDescent="0.2">
      <c r="A1388" s="40">
        <v>42384.572916666664</v>
      </c>
      <c r="B1388" s="39">
        <v>127</v>
      </c>
      <c r="C1388" s="39">
        <v>4</v>
      </c>
      <c r="D1388" s="39">
        <v>2</v>
      </c>
      <c r="E1388" s="39">
        <v>151</v>
      </c>
      <c r="F1388" s="39">
        <v>24</v>
      </c>
      <c r="G1388" s="41">
        <f t="shared" si="21"/>
        <v>42384</v>
      </c>
    </row>
    <row r="1389" spans="1:7" x14ac:dyDescent="0.2">
      <c r="A1389" s="40">
        <v>42384.583333333336</v>
      </c>
      <c r="B1389" s="39">
        <v>126</v>
      </c>
      <c r="C1389" s="39">
        <v>1</v>
      </c>
      <c r="D1389" s="39">
        <v>1</v>
      </c>
      <c r="E1389" s="39">
        <v>151</v>
      </c>
      <c r="F1389" s="39">
        <v>25</v>
      </c>
      <c r="G1389" s="41">
        <f t="shared" si="21"/>
        <v>42384</v>
      </c>
    </row>
    <row r="1390" spans="1:7" x14ac:dyDescent="0.2">
      <c r="A1390" s="40">
        <v>42384.59375</v>
      </c>
      <c r="B1390" s="39">
        <v>127</v>
      </c>
      <c r="C1390" s="39">
        <v>0</v>
      </c>
      <c r="D1390" s="39">
        <v>1</v>
      </c>
      <c r="E1390" s="39">
        <v>152</v>
      </c>
      <c r="F1390" s="39">
        <v>25</v>
      </c>
      <c r="G1390" s="41">
        <f t="shared" si="21"/>
        <v>42384</v>
      </c>
    </row>
    <row r="1391" spans="1:7" x14ac:dyDescent="0.2">
      <c r="A1391" s="40">
        <v>42384.604166666664</v>
      </c>
      <c r="B1391" s="39">
        <v>123</v>
      </c>
      <c r="C1391" s="39">
        <v>1</v>
      </c>
      <c r="D1391" s="39">
        <v>0</v>
      </c>
      <c r="E1391" s="39">
        <v>156</v>
      </c>
      <c r="F1391" s="39">
        <v>33</v>
      </c>
      <c r="G1391" s="41">
        <f t="shared" si="21"/>
        <v>42384</v>
      </c>
    </row>
    <row r="1392" spans="1:7" x14ac:dyDescent="0.2">
      <c r="A1392" s="40">
        <v>42384.614583333336</v>
      </c>
      <c r="B1392" s="39">
        <v>124</v>
      </c>
      <c r="C1392" s="39">
        <v>4</v>
      </c>
      <c r="D1392" s="39">
        <v>9</v>
      </c>
      <c r="E1392" s="39">
        <v>160</v>
      </c>
      <c r="F1392" s="39">
        <v>36</v>
      </c>
      <c r="G1392" s="41">
        <f t="shared" si="21"/>
        <v>42384</v>
      </c>
    </row>
    <row r="1393" spans="1:7" x14ac:dyDescent="0.2">
      <c r="A1393" s="40">
        <v>42384.625</v>
      </c>
      <c r="B1393" s="39">
        <v>119</v>
      </c>
      <c r="C1393" s="39">
        <v>4</v>
      </c>
      <c r="D1393" s="39">
        <v>2</v>
      </c>
      <c r="E1393" s="39">
        <v>161</v>
      </c>
      <c r="F1393" s="39">
        <v>42</v>
      </c>
      <c r="G1393" s="41">
        <f t="shared" si="21"/>
        <v>42384</v>
      </c>
    </row>
    <row r="1394" spans="1:7" x14ac:dyDescent="0.2">
      <c r="A1394" s="40">
        <v>42384.635416666664</v>
      </c>
      <c r="B1394" s="39">
        <v>105</v>
      </c>
      <c r="C1394" s="39">
        <v>1</v>
      </c>
      <c r="D1394" s="39">
        <v>6</v>
      </c>
      <c r="E1394" s="39">
        <v>161</v>
      </c>
      <c r="F1394" s="39">
        <v>56</v>
      </c>
      <c r="G1394" s="41">
        <f t="shared" si="21"/>
        <v>42384</v>
      </c>
    </row>
    <row r="1395" spans="1:7" x14ac:dyDescent="0.2">
      <c r="A1395" s="40">
        <v>42384.645833333336</v>
      </c>
      <c r="B1395" s="39">
        <v>89</v>
      </c>
      <c r="C1395" s="39">
        <v>0</v>
      </c>
      <c r="D1395" s="39">
        <v>14</v>
      </c>
      <c r="E1395" s="39">
        <v>161</v>
      </c>
      <c r="F1395" s="39">
        <v>72</v>
      </c>
      <c r="G1395" s="41">
        <f t="shared" si="21"/>
        <v>42384</v>
      </c>
    </row>
    <row r="1396" spans="1:7" x14ac:dyDescent="0.2">
      <c r="A1396" s="40">
        <v>42384.65625</v>
      </c>
      <c r="B1396" s="39">
        <v>27</v>
      </c>
      <c r="C1396" s="39">
        <v>0</v>
      </c>
      <c r="D1396" s="39">
        <v>17</v>
      </c>
      <c r="E1396" s="39">
        <v>162</v>
      </c>
      <c r="F1396" s="39">
        <v>135</v>
      </c>
      <c r="G1396" s="41">
        <f t="shared" si="21"/>
        <v>42384</v>
      </c>
    </row>
    <row r="1397" spans="1:7" x14ac:dyDescent="0.2">
      <c r="A1397" s="40">
        <v>42384.666666666664</v>
      </c>
      <c r="B1397" s="39">
        <v>-27</v>
      </c>
      <c r="C1397" s="39">
        <v>1</v>
      </c>
      <c r="D1397" s="39">
        <v>62</v>
      </c>
      <c r="E1397" s="39">
        <v>162</v>
      </c>
      <c r="F1397" s="39">
        <v>189</v>
      </c>
      <c r="G1397" s="41">
        <f t="shared" si="21"/>
        <v>42384</v>
      </c>
    </row>
    <row r="1398" spans="1:7" x14ac:dyDescent="0.2">
      <c r="A1398" s="40">
        <v>42384.677083333336</v>
      </c>
      <c r="B1398" s="39">
        <v>-34</v>
      </c>
      <c r="C1398" s="39">
        <v>0</v>
      </c>
      <c r="D1398" s="39">
        <v>54</v>
      </c>
      <c r="E1398" s="39">
        <v>162</v>
      </c>
      <c r="F1398" s="39">
        <v>196</v>
      </c>
      <c r="G1398" s="41">
        <f t="shared" si="21"/>
        <v>42384</v>
      </c>
    </row>
    <row r="1399" spans="1:7" x14ac:dyDescent="0.2">
      <c r="A1399" s="40">
        <v>42384.6875</v>
      </c>
      <c r="B1399" s="39">
        <v>-40</v>
      </c>
      <c r="C1399" s="39">
        <v>0</v>
      </c>
      <c r="D1399" s="39">
        <v>7</v>
      </c>
      <c r="E1399" s="39">
        <v>163</v>
      </c>
      <c r="F1399" s="39">
        <v>203</v>
      </c>
      <c r="G1399" s="41">
        <f t="shared" si="21"/>
        <v>42384</v>
      </c>
    </row>
    <row r="1400" spans="1:7" x14ac:dyDescent="0.2">
      <c r="A1400" s="40">
        <v>42384.697916666664</v>
      </c>
      <c r="B1400" s="39">
        <v>-44</v>
      </c>
      <c r="C1400" s="39">
        <v>1</v>
      </c>
      <c r="D1400" s="39">
        <v>7</v>
      </c>
      <c r="E1400" s="39">
        <v>163</v>
      </c>
      <c r="F1400" s="39">
        <v>207</v>
      </c>
      <c r="G1400" s="41">
        <f t="shared" si="21"/>
        <v>42384</v>
      </c>
    </row>
    <row r="1401" spans="1:7" x14ac:dyDescent="0.2">
      <c r="A1401" s="40">
        <v>42384.708333333336</v>
      </c>
      <c r="B1401" s="39">
        <v>-56</v>
      </c>
      <c r="C1401" s="39">
        <v>0</v>
      </c>
      <c r="D1401" s="39">
        <v>4</v>
      </c>
      <c r="E1401" s="39">
        <v>163</v>
      </c>
      <c r="F1401" s="39">
        <v>219</v>
      </c>
      <c r="G1401" s="41">
        <f t="shared" si="21"/>
        <v>42384</v>
      </c>
    </row>
    <row r="1402" spans="1:7" x14ac:dyDescent="0.2">
      <c r="A1402" s="40">
        <v>42384.71875</v>
      </c>
      <c r="B1402" s="39">
        <v>-85</v>
      </c>
      <c r="C1402" s="39">
        <v>0</v>
      </c>
      <c r="D1402" s="39">
        <v>12</v>
      </c>
      <c r="E1402" s="39">
        <v>164</v>
      </c>
      <c r="F1402" s="39">
        <v>249</v>
      </c>
      <c r="G1402" s="41">
        <f t="shared" si="21"/>
        <v>42384</v>
      </c>
    </row>
    <row r="1403" spans="1:7" x14ac:dyDescent="0.2">
      <c r="A1403" s="40">
        <v>42384.729166666664</v>
      </c>
      <c r="B1403" s="39">
        <v>-94</v>
      </c>
      <c r="C1403" s="39">
        <v>1</v>
      </c>
      <c r="D1403" s="39">
        <v>30</v>
      </c>
      <c r="E1403" s="39">
        <v>164</v>
      </c>
      <c r="F1403" s="39">
        <v>258</v>
      </c>
      <c r="G1403" s="41">
        <f t="shared" si="21"/>
        <v>42384</v>
      </c>
    </row>
    <row r="1404" spans="1:7" x14ac:dyDescent="0.2">
      <c r="A1404" s="40">
        <v>42384.739583333336</v>
      </c>
      <c r="B1404" s="39">
        <v>-101</v>
      </c>
      <c r="C1404" s="39">
        <v>0</v>
      </c>
      <c r="D1404" s="39">
        <v>9</v>
      </c>
      <c r="E1404" s="39">
        <v>164</v>
      </c>
      <c r="F1404" s="39">
        <v>265</v>
      </c>
      <c r="G1404" s="41">
        <f t="shared" si="21"/>
        <v>42384</v>
      </c>
    </row>
    <row r="1405" spans="1:7" x14ac:dyDescent="0.2">
      <c r="A1405" s="40">
        <v>42384.75</v>
      </c>
      <c r="B1405" s="39">
        <v>-117</v>
      </c>
      <c r="C1405" s="39">
        <v>0</v>
      </c>
      <c r="D1405" s="39">
        <v>7</v>
      </c>
      <c r="E1405" s="39">
        <v>165</v>
      </c>
      <c r="F1405" s="39">
        <v>282</v>
      </c>
      <c r="G1405" s="41">
        <f t="shared" si="21"/>
        <v>42384</v>
      </c>
    </row>
    <row r="1406" spans="1:7" x14ac:dyDescent="0.2">
      <c r="A1406" s="40">
        <v>42384.760416666664</v>
      </c>
      <c r="B1406" s="39">
        <v>-133</v>
      </c>
      <c r="C1406" s="39">
        <v>1</v>
      </c>
      <c r="D1406" s="39">
        <v>17</v>
      </c>
      <c r="E1406" s="39">
        <v>166</v>
      </c>
      <c r="F1406" s="39">
        <v>299</v>
      </c>
      <c r="G1406" s="41">
        <f t="shared" si="21"/>
        <v>42384</v>
      </c>
    </row>
    <row r="1407" spans="1:7" x14ac:dyDescent="0.2">
      <c r="A1407" s="40">
        <v>42384.770833333336</v>
      </c>
      <c r="B1407" s="39">
        <v>-144</v>
      </c>
      <c r="C1407" s="39">
        <v>1</v>
      </c>
      <c r="D1407" s="39">
        <v>17</v>
      </c>
      <c r="E1407" s="39">
        <v>167</v>
      </c>
      <c r="F1407" s="39">
        <v>311</v>
      </c>
      <c r="G1407" s="41">
        <f t="shared" si="21"/>
        <v>42384</v>
      </c>
    </row>
    <row r="1408" spans="1:7" x14ac:dyDescent="0.2">
      <c r="A1408" s="40">
        <v>42384.78125</v>
      </c>
      <c r="B1408" s="39">
        <v>-144</v>
      </c>
      <c r="C1408" s="39">
        <v>1</v>
      </c>
      <c r="D1408" s="39">
        <v>12</v>
      </c>
      <c r="E1408" s="39">
        <v>168</v>
      </c>
      <c r="F1408" s="39">
        <v>312</v>
      </c>
      <c r="G1408" s="41">
        <f t="shared" si="21"/>
        <v>42384</v>
      </c>
    </row>
    <row r="1409" spans="1:7" x14ac:dyDescent="0.2">
      <c r="A1409" s="40">
        <v>42384.791666666664</v>
      </c>
      <c r="B1409" s="39">
        <v>-150</v>
      </c>
      <c r="C1409" s="39">
        <v>1</v>
      </c>
      <c r="D1409" s="39">
        <v>1</v>
      </c>
      <c r="E1409" s="39">
        <v>168</v>
      </c>
      <c r="F1409" s="39">
        <v>318</v>
      </c>
      <c r="G1409" s="41">
        <f t="shared" si="21"/>
        <v>42384</v>
      </c>
    </row>
    <row r="1410" spans="1:7" x14ac:dyDescent="0.2">
      <c r="A1410" s="40">
        <v>42384.802083333336</v>
      </c>
      <c r="B1410" s="39">
        <v>-165</v>
      </c>
      <c r="C1410" s="39">
        <v>0</v>
      </c>
      <c r="D1410" s="39">
        <v>6</v>
      </c>
      <c r="E1410" s="39">
        <v>168</v>
      </c>
      <c r="F1410" s="39">
        <v>333</v>
      </c>
      <c r="G1410" s="41">
        <f t="shared" ref="G1410:G1473" si="22">INT(A1424)</f>
        <v>42384</v>
      </c>
    </row>
    <row r="1411" spans="1:7" x14ac:dyDescent="0.2">
      <c r="A1411" s="40">
        <v>42384.8125</v>
      </c>
      <c r="B1411" s="39">
        <v>-184</v>
      </c>
      <c r="C1411" s="39">
        <v>0</v>
      </c>
      <c r="D1411" s="39">
        <v>15</v>
      </c>
      <c r="E1411" s="39">
        <v>168</v>
      </c>
      <c r="F1411" s="39">
        <v>352</v>
      </c>
      <c r="G1411" s="41">
        <f t="shared" si="22"/>
        <v>42384</v>
      </c>
    </row>
    <row r="1412" spans="1:7" x14ac:dyDescent="0.2">
      <c r="A1412" s="40">
        <v>42384.822916666664</v>
      </c>
      <c r="B1412" s="39">
        <v>-191</v>
      </c>
      <c r="C1412" s="39">
        <v>0</v>
      </c>
      <c r="D1412" s="39">
        <v>19</v>
      </c>
      <c r="E1412" s="39">
        <v>169</v>
      </c>
      <c r="F1412" s="39">
        <v>360</v>
      </c>
      <c r="G1412" s="41">
        <f t="shared" si="22"/>
        <v>42384</v>
      </c>
    </row>
    <row r="1413" spans="1:7" x14ac:dyDescent="0.2">
      <c r="A1413" s="40">
        <v>42384.833333333336</v>
      </c>
      <c r="B1413" s="39">
        <v>-210</v>
      </c>
      <c r="C1413" s="39">
        <v>1</v>
      </c>
      <c r="D1413" s="39">
        <v>8</v>
      </c>
      <c r="E1413" s="39">
        <v>169</v>
      </c>
      <c r="F1413" s="39">
        <v>379</v>
      </c>
      <c r="G1413" s="41">
        <f t="shared" si="22"/>
        <v>42384</v>
      </c>
    </row>
    <row r="1414" spans="1:7" x14ac:dyDescent="0.2">
      <c r="A1414" s="40">
        <v>42384.84375</v>
      </c>
      <c r="B1414" s="39">
        <v>-218</v>
      </c>
      <c r="C1414" s="39">
        <v>0</v>
      </c>
      <c r="D1414" s="39">
        <v>19</v>
      </c>
      <c r="E1414" s="39">
        <v>170</v>
      </c>
      <c r="F1414" s="39">
        <v>388</v>
      </c>
      <c r="G1414" s="41">
        <f t="shared" si="22"/>
        <v>42384</v>
      </c>
    </row>
    <row r="1415" spans="1:7" x14ac:dyDescent="0.2">
      <c r="A1415" s="40">
        <v>42384.854166666664</v>
      </c>
      <c r="B1415" s="39">
        <v>-218</v>
      </c>
      <c r="C1415" s="39">
        <v>1</v>
      </c>
      <c r="D1415" s="39">
        <v>9</v>
      </c>
      <c r="E1415" s="39">
        <v>170</v>
      </c>
      <c r="F1415" s="39">
        <v>388</v>
      </c>
      <c r="G1415" s="41">
        <f t="shared" si="22"/>
        <v>42385</v>
      </c>
    </row>
    <row r="1416" spans="1:7" x14ac:dyDescent="0.2">
      <c r="A1416" s="40">
        <v>42384.864583333336</v>
      </c>
      <c r="B1416" s="39">
        <v>-218</v>
      </c>
      <c r="C1416" s="39">
        <v>0</v>
      </c>
      <c r="D1416" s="39">
        <v>0</v>
      </c>
      <c r="E1416" s="39">
        <v>170</v>
      </c>
      <c r="F1416" s="39">
        <v>388</v>
      </c>
      <c r="G1416" s="41">
        <f t="shared" si="22"/>
        <v>42385</v>
      </c>
    </row>
    <row r="1417" spans="1:7" x14ac:dyDescent="0.2">
      <c r="A1417" s="40">
        <v>42384.875</v>
      </c>
      <c r="B1417" s="39">
        <v>-219</v>
      </c>
      <c r="C1417" s="39">
        <v>0</v>
      </c>
      <c r="D1417" s="39">
        <v>0</v>
      </c>
      <c r="E1417" s="39">
        <v>170</v>
      </c>
      <c r="F1417" s="39">
        <v>389</v>
      </c>
      <c r="G1417" s="41">
        <f t="shared" si="22"/>
        <v>42385</v>
      </c>
    </row>
    <row r="1418" spans="1:7" x14ac:dyDescent="0.2">
      <c r="A1418" s="40">
        <v>42384.885416666664</v>
      </c>
      <c r="B1418" s="39">
        <v>-219</v>
      </c>
      <c r="C1418" s="39">
        <v>0</v>
      </c>
      <c r="D1418" s="39">
        <v>1</v>
      </c>
      <c r="E1418" s="39">
        <v>170</v>
      </c>
      <c r="F1418" s="39">
        <v>389</v>
      </c>
      <c r="G1418" s="41">
        <f t="shared" si="22"/>
        <v>42385</v>
      </c>
    </row>
    <row r="1419" spans="1:7" x14ac:dyDescent="0.2">
      <c r="A1419" s="40">
        <v>42384.895833333336</v>
      </c>
      <c r="B1419" s="39">
        <v>-224</v>
      </c>
      <c r="C1419" s="39">
        <v>0</v>
      </c>
      <c r="D1419" s="39">
        <v>1</v>
      </c>
      <c r="E1419" s="39">
        <v>171</v>
      </c>
      <c r="F1419" s="39">
        <v>395</v>
      </c>
      <c r="G1419" s="41">
        <f t="shared" si="22"/>
        <v>42385</v>
      </c>
    </row>
    <row r="1420" spans="1:7" x14ac:dyDescent="0.2">
      <c r="A1420" s="40">
        <v>42384.90625</v>
      </c>
      <c r="B1420" s="39">
        <v>-234</v>
      </c>
      <c r="C1420" s="39">
        <v>1</v>
      </c>
      <c r="D1420" s="39">
        <v>5</v>
      </c>
      <c r="E1420" s="39">
        <v>172</v>
      </c>
      <c r="F1420" s="39">
        <v>406</v>
      </c>
      <c r="G1420" s="41">
        <f t="shared" si="22"/>
        <v>42385</v>
      </c>
    </row>
    <row r="1421" spans="1:7" x14ac:dyDescent="0.2">
      <c r="A1421" s="40">
        <v>42384.916666666664</v>
      </c>
      <c r="B1421" s="39">
        <v>-236</v>
      </c>
      <c r="C1421" s="39">
        <v>1</v>
      </c>
      <c r="D1421" s="39">
        <v>11</v>
      </c>
      <c r="E1421" s="39">
        <v>172</v>
      </c>
      <c r="F1421" s="39">
        <v>408</v>
      </c>
      <c r="G1421" s="41">
        <f t="shared" si="22"/>
        <v>42385</v>
      </c>
    </row>
    <row r="1422" spans="1:7" x14ac:dyDescent="0.2">
      <c r="A1422" s="40">
        <v>42384.927083333336</v>
      </c>
      <c r="B1422" s="39">
        <v>-236</v>
      </c>
      <c r="C1422" s="39">
        <v>0</v>
      </c>
      <c r="D1422" s="39">
        <v>2</v>
      </c>
      <c r="E1422" s="39">
        <v>172</v>
      </c>
      <c r="F1422" s="39">
        <v>408</v>
      </c>
      <c r="G1422" s="41">
        <f t="shared" si="22"/>
        <v>42385</v>
      </c>
    </row>
    <row r="1423" spans="1:7" x14ac:dyDescent="0.2">
      <c r="A1423" s="40">
        <v>42384.9375</v>
      </c>
      <c r="B1423" s="39">
        <v>-237</v>
      </c>
      <c r="C1423" s="39">
        <v>0</v>
      </c>
      <c r="D1423" s="39">
        <v>0</v>
      </c>
      <c r="E1423" s="39">
        <v>172</v>
      </c>
      <c r="F1423" s="39">
        <v>409</v>
      </c>
      <c r="G1423" s="41">
        <f t="shared" si="22"/>
        <v>42385</v>
      </c>
    </row>
    <row r="1424" spans="1:7" x14ac:dyDescent="0.2">
      <c r="A1424" s="40">
        <v>42384.947916666664</v>
      </c>
      <c r="B1424" s="39">
        <v>-237</v>
      </c>
      <c r="C1424" s="39">
        <v>0</v>
      </c>
      <c r="D1424" s="39">
        <v>1</v>
      </c>
      <c r="E1424" s="39">
        <v>172</v>
      </c>
      <c r="F1424" s="39">
        <v>409</v>
      </c>
      <c r="G1424" s="41">
        <f t="shared" si="22"/>
        <v>42385</v>
      </c>
    </row>
    <row r="1425" spans="1:7" x14ac:dyDescent="0.2">
      <c r="A1425" s="40">
        <v>42384.958333333336</v>
      </c>
      <c r="B1425" s="39">
        <v>-237</v>
      </c>
      <c r="C1425" s="39">
        <v>0</v>
      </c>
      <c r="D1425" s="39">
        <v>0</v>
      </c>
      <c r="E1425" s="39">
        <v>172</v>
      </c>
      <c r="F1425" s="39">
        <v>409</v>
      </c>
      <c r="G1425" s="41">
        <f t="shared" si="22"/>
        <v>42385</v>
      </c>
    </row>
    <row r="1426" spans="1:7" x14ac:dyDescent="0.2">
      <c r="A1426" s="40">
        <v>42384.96875</v>
      </c>
      <c r="B1426" s="39">
        <v>-237</v>
      </c>
      <c r="C1426" s="39">
        <v>0</v>
      </c>
      <c r="D1426" s="39">
        <v>0</v>
      </c>
      <c r="E1426" s="39">
        <v>172</v>
      </c>
      <c r="F1426" s="39">
        <v>409</v>
      </c>
      <c r="G1426" s="41">
        <f t="shared" si="22"/>
        <v>42385</v>
      </c>
    </row>
    <row r="1427" spans="1:7" x14ac:dyDescent="0.2">
      <c r="A1427" s="40">
        <v>42384.979166666664</v>
      </c>
      <c r="B1427" s="39">
        <v>-238</v>
      </c>
      <c r="C1427" s="39">
        <v>0</v>
      </c>
      <c r="D1427" s="39">
        <v>0</v>
      </c>
      <c r="E1427" s="39">
        <v>172</v>
      </c>
      <c r="F1427" s="39">
        <v>410</v>
      </c>
      <c r="G1427" s="41">
        <f t="shared" si="22"/>
        <v>42385</v>
      </c>
    </row>
    <row r="1428" spans="1:7" x14ac:dyDescent="0.2">
      <c r="A1428" s="40">
        <v>42384.989583333336</v>
      </c>
      <c r="B1428" s="39">
        <v>-241</v>
      </c>
      <c r="C1428" s="39">
        <v>0</v>
      </c>
      <c r="D1428" s="39">
        <v>1</v>
      </c>
      <c r="E1428" s="39">
        <v>172</v>
      </c>
      <c r="F1428" s="39">
        <v>413</v>
      </c>
      <c r="G1428" s="41">
        <f t="shared" si="22"/>
        <v>42385</v>
      </c>
    </row>
    <row r="1429" spans="1:7" x14ac:dyDescent="0.2">
      <c r="A1429" s="40">
        <v>42385</v>
      </c>
      <c r="B1429" s="39">
        <v>-241</v>
      </c>
      <c r="C1429" s="39">
        <v>0</v>
      </c>
      <c r="D1429" s="39">
        <v>3</v>
      </c>
      <c r="E1429" s="39">
        <v>172</v>
      </c>
      <c r="F1429" s="39">
        <v>413</v>
      </c>
      <c r="G1429" s="41">
        <f t="shared" si="22"/>
        <v>42385</v>
      </c>
    </row>
    <row r="1430" spans="1:7" x14ac:dyDescent="0.2">
      <c r="A1430" s="40">
        <v>42385.010416666664</v>
      </c>
      <c r="B1430" s="39">
        <v>-241</v>
      </c>
      <c r="C1430" s="39">
        <v>0</v>
      </c>
      <c r="D1430" s="39">
        <v>0</v>
      </c>
      <c r="E1430" s="39">
        <v>172</v>
      </c>
      <c r="F1430" s="39">
        <v>413</v>
      </c>
      <c r="G1430" s="41">
        <f t="shared" si="22"/>
        <v>42385</v>
      </c>
    </row>
    <row r="1431" spans="1:7" x14ac:dyDescent="0.2">
      <c r="A1431" s="40">
        <v>42385.020833333336</v>
      </c>
      <c r="B1431" s="39">
        <v>-241</v>
      </c>
      <c r="C1431" s="39">
        <v>0</v>
      </c>
      <c r="D1431" s="39">
        <v>0</v>
      </c>
      <c r="E1431" s="39">
        <v>172</v>
      </c>
      <c r="F1431" s="39">
        <v>413</v>
      </c>
      <c r="G1431" s="41">
        <f t="shared" si="22"/>
        <v>42385</v>
      </c>
    </row>
    <row r="1432" spans="1:7" x14ac:dyDescent="0.2">
      <c r="A1432" s="40">
        <v>42385.03125</v>
      </c>
      <c r="B1432" s="39">
        <v>-242</v>
      </c>
      <c r="C1432" s="39">
        <v>0</v>
      </c>
      <c r="D1432" s="39">
        <v>0</v>
      </c>
      <c r="E1432" s="39">
        <v>172</v>
      </c>
      <c r="F1432" s="39">
        <v>414</v>
      </c>
      <c r="G1432" s="41">
        <f t="shared" si="22"/>
        <v>42385</v>
      </c>
    </row>
    <row r="1433" spans="1:7" x14ac:dyDescent="0.2">
      <c r="A1433" s="40">
        <v>42385.041666666664</v>
      </c>
      <c r="B1433" s="39">
        <v>-242</v>
      </c>
      <c r="C1433" s="39">
        <v>0</v>
      </c>
      <c r="D1433" s="39">
        <v>1</v>
      </c>
      <c r="E1433" s="39">
        <v>172</v>
      </c>
      <c r="F1433" s="39">
        <v>414</v>
      </c>
      <c r="G1433" s="41">
        <f t="shared" si="22"/>
        <v>42385</v>
      </c>
    </row>
    <row r="1434" spans="1:7" x14ac:dyDescent="0.2">
      <c r="A1434" s="40">
        <v>42385.052083333336</v>
      </c>
      <c r="B1434" s="39">
        <v>-242</v>
      </c>
      <c r="C1434" s="39">
        <v>0</v>
      </c>
      <c r="D1434" s="39">
        <v>0</v>
      </c>
      <c r="E1434" s="39">
        <v>172</v>
      </c>
      <c r="F1434" s="39">
        <v>414</v>
      </c>
      <c r="G1434" s="41">
        <f t="shared" si="22"/>
        <v>42385</v>
      </c>
    </row>
    <row r="1435" spans="1:7" x14ac:dyDescent="0.2">
      <c r="A1435" s="40">
        <v>42385.0625</v>
      </c>
      <c r="B1435" s="39">
        <v>-242</v>
      </c>
      <c r="C1435" s="39">
        <v>0</v>
      </c>
      <c r="D1435" s="39">
        <v>0</v>
      </c>
      <c r="E1435" s="39">
        <v>172</v>
      </c>
      <c r="F1435" s="39">
        <v>414</v>
      </c>
      <c r="G1435" s="41">
        <f t="shared" si="22"/>
        <v>42385</v>
      </c>
    </row>
    <row r="1436" spans="1:7" x14ac:dyDescent="0.2">
      <c r="A1436" s="40">
        <v>42385.072916666664</v>
      </c>
      <c r="B1436" s="39">
        <v>-242</v>
      </c>
      <c r="C1436" s="39">
        <v>0</v>
      </c>
      <c r="D1436" s="39">
        <v>0</v>
      </c>
      <c r="E1436" s="39">
        <v>172</v>
      </c>
      <c r="F1436" s="39">
        <v>414</v>
      </c>
      <c r="G1436" s="41">
        <f t="shared" si="22"/>
        <v>42385</v>
      </c>
    </row>
    <row r="1437" spans="1:7" x14ac:dyDescent="0.2">
      <c r="A1437" s="40">
        <v>42385.083333333336</v>
      </c>
      <c r="B1437" s="39">
        <v>-242</v>
      </c>
      <c r="C1437" s="39">
        <v>0</v>
      </c>
      <c r="D1437" s="39">
        <v>0</v>
      </c>
      <c r="E1437" s="39">
        <v>172</v>
      </c>
      <c r="F1437" s="39">
        <v>414</v>
      </c>
      <c r="G1437" s="41">
        <f t="shared" si="22"/>
        <v>42385</v>
      </c>
    </row>
    <row r="1438" spans="1:7" x14ac:dyDescent="0.2">
      <c r="A1438" s="40">
        <v>42385.09375</v>
      </c>
      <c r="B1438" s="39">
        <v>-242</v>
      </c>
      <c r="C1438" s="39">
        <v>0</v>
      </c>
      <c r="D1438" s="39">
        <v>0</v>
      </c>
      <c r="E1438" s="39">
        <v>172</v>
      </c>
      <c r="F1438" s="39">
        <v>414</v>
      </c>
      <c r="G1438" s="41">
        <f t="shared" si="22"/>
        <v>42385</v>
      </c>
    </row>
    <row r="1439" spans="1:7" x14ac:dyDescent="0.2">
      <c r="A1439" s="40">
        <v>42385.104166666664</v>
      </c>
      <c r="B1439" s="39">
        <v>-242</v>
      </c>
      <c r="C1439" s="39">
        <v>0</v>
      </c>
      <c r="D1439" s="39">
        <v>0</v>
      </c>
      <c r="E1439" s="39">
        <v>172</v>
      </c>
      <c r="F1439" s="39">
        <v>414</v>
      </c>
      <c r="G1439" s="41">
        <f t="shared" si="22"/>
        <v>42385</v>
      </c>
    </row>
    <row r="1440" spans="1:7" x14ac:dyDescent="0.2">
      <c r="A1440" s="40">
        <v>42385.114583333336</v>
      </c>
      <c r="B1440" s="39">
        <v>-242</v>
      </c>
      <c r="C1440" s="39">
        <v>0</v>
      </c>
      <c r="D1440" s="39">
        <v>0</v>
      </c>
      <c r="E1440" s="39">
        <v>172</v>
      </c>
      <c r="F1440" s="39">
        <v>414</v>
      </c>
      <c r="G1440" s="41">
        <f t="shared" si="22"/>
        <v>42385</v>
      </c>
    </row>
    <row r="1441" spans="1:7" x14ac:dyDescent="0.2">
      <c r="A1441" s="40">
        <v>42385.125</v>
      </c>
      <c r="B1441" s="39">
        <v>-242</v>
      </c>
      <c r="C1441" s="39">
        <v>0</v>
      </c>
      <c r="D1441" s="39">
        <v>0</v>
      </c>
      <c r="E1441" s="39">
        <v>172</v>
      </c>
      <c r="F1441" s="39">
        <v>414</v>
      </c>
      <c r="G1441" s="41">
        <f t="shared" si="22"/>
        <v>42385</v>
      </c>
    </row>
    <row r="1442" spans="1:7" x14ac:dyDescent="0.2">
      <c r="A1442" s="40">
        <v>42385.135416666664</v>
      </c>
      <c r="B1442" s="39">
        <v>0</v>
      </c>
      <c r="C1442" s="39">
        <v>0</v>
      </c>
      <c r="D1442" s="39">
        <v>0</v>
      </c>
      <c r="E1442" s="39">
        <v>0</v>
      </c>
      <c r="F1442" s="39">
        <v>0</v>
      </c>
      <c r="G1442" s="41">
        <f t="shared" si="22"/>
        <v>42385</v>
      </c>
    </row>
    <row r="1443" spans="1:7" x14ac:dyDescent="0.2">
      <c r="A1443" s="40">
        <v>42385.145833333336</v>
      </c>
      <c r="B1443" s="39">
        <v>0</v>
      </c>
      <c r="C1443" s="39">
        <v>0</v>
      </c>
      <c r="D1443" s="39">
        <v>0</v>
      </c>
      <c r="E1443" s="39">
        <v>0</v>
      </c>
      <c r="F1443" s="39">
        <v>0</v>
      </c>
      <c r="G1443" s="41">
        <f t="shared" si="22"/>
        <v>42385</v>
      </c>
    </row>
    <row r="1444" spans="1:7" x14ac:dyDescent="0.2">
      <c r="A1444" s="40">
        <v>42385.15625</v>
      </c>
      <c r="B1444" s="39">
        <v>0</v>
      </c>
      <c r="C1444" s="39">
        <v>0</v>
      </c>
      <c r="D1444" s="39">
        <v>0</v>
      </c>
      <c r="E1444" s="39">
        <v>0</v>
      </c>
      <c r="F1444" s="39">
        <v>0</v>
      </c>
      <c r="G1444" s="41">
        <f t="shared" si="22"/>
        <v>42385</v>
      </c>
    </row>
    <row r="1445" spans="1:7" x14ac:dyDescent="0.2">
      <c r="A1445" s="40">
        <v>42385.166666666664</v>
      </c>
      <c r="B1445" s="39">
        <v>0</v>
      </c>
      <c r="C1445" s="39">
        <v>0</v>
      </c>
      <c r="D1445" s="39">
        <v>0</v>
      </c>
      <c r="E1445" s="39">
        <v>0</v>
      </c>
      <c r="F1445" s="39">
        <v>0</v>
      </c>
      <c r="G1445" s="41">
        <f t="shared" si="22"/>
        <v>42385</v>
      </c>
    </row>
    <row r="1446" spans="1:7" x14ac:dyDescent="0.2">
      <c r="A1446" s="40">
        <v>42385.177094907405</v>
      </c>
      <c r="B1446" s="39">
        <v>0</v>
      </c>
      <c r="C1446" s="39">
        <v>0</v>
      </c>
      <c r="D1446" s="39">
        <v>0</v>
      </c>
      <c r="E1446" s="39">
        <v>0</v>
      </c>
      <c r="F1446" s="39">
        <v>0</v>
      </c>
      <c r="G1446" s="41">
        <f t="shared" si="22"/>
        <v>42385</v>
      </c>
    </row>
    <row r="1447" spans="1:7" x14ac:dyDescent="0.2">
      <c r="A1447" s="40">
        <v>42385.1875</v>
      </c>
      <c r="B1447" s="39">
        <v>0</v>
      </c>
      <c r="C1447" s="39">
        <v>0</v>
      </c>
      <c r="D1447" s="39">
        <v>0</v>
      </c>
      <c r="E1447" s="39">
        <v>0</v>
      </c>
      <c r="F1447" s="39">
        <v>0</v>
      </c>
      <c r="G1447" s="41">
        <f t="shared" si="22"/>
        <v>42385</v>
      </c>
    </row>
    <row r="1448" spans="1:7" x14ac:dyDescent="0.2">
      <c r="A1448" s="40">
        <v>42385.197916666664</v>
      </c>
      <c r="B1448" s="39">
        <v>0</v>
      </c>
      <c r="C1448" s="39">
        <v>0</v>
      </c>
      <c r="D1448" s="39">
        <v>0</v>
      </c>
      <c r="E1448" s="39">
        <v>0</v>
      </c>
      <c r="F1448" s="39">
        <v>0</v>
      </c>
      <c r="G1448" s="41">
        <f t="shared" si="22"/>
        <v>42385</v>
      </c>
    </row>
    <row r="1449" spans="1:7" x14ac:dyDescent="0.2">
      <c r="A1449" s="40">
        <v>42385.208333333336</v>
      </c>
      <c r="B1449" s="39">
        <v>0</v>
      </c>
      <c r="C1449" s="39">
        <v>0</v>
      </c>
      <c r="D1449" s="39">
        <v>0</v>
      </c>
      <c r="E1449" s="39">
        <v>0</v>
      </c>
      <c r="F1449" s="39">
        <v>0</v>
      </c>
      <c r="G1449" s="41">
        <f t="shared" si="22"/>
        <v>42385</v>
      </c>
    </row>
    <row r="1450" spans="1:7" x14ac:dyDescent="0.2">
      <c r="A1450" s="40">
        <v>42385.21875</v>
      </c>
      <c r="B1450" s="39">
        <v>0</v>
      </c>
      <c r="C1450" s="39">
        <v>0</v>
      </c>
      <c r="D1450" s="39">
        <v>0</v>
      </c>
      <c r="E1450" s="39">
        <v>0</v>
      </c>
      <c r="F1450" s="39">
        <v>0</v>
      </c>
      <c r="G1450" s="41">
        <f t="shared" si="22"/>
        <v>42385</v>
      </c>
    </row>
    <row r="1451" spans="1:7" x14ac:dyDescent="0.2">
      <c r="A1451" s="40">
        <v>42385.229166666664</v>
      </c>
      <c r="B1451" s="39">
        <v>0</v>
      </c>
      <c r="C1451" s="39">
        <v>0</v>
      </c>
      <c r="D1451" s="39">
        <v>0</v>
      </c>
      <c r="E1451" s="39">
        <v>0</v>
      </c>
      <c r="F1451" s="39">
        <v>0</v>
      </c>
      <c r="G1451" s="41">
        <f t="shared" si="22"/>
        <v>42385</v>
      </c>
    </row>
    <row r="1452" spans="1:7" x14ac:dyDescent="0.2">
      <c r="A1452" s="40">
        <v>42385.239583333336</v>
      </c>
      <c r="B1452" s="39">
        <v>0</v>
      </c>
      <c r="C1452" s="39">
        <v>0</v>
      </c>
      <c r="D1452" s="39">
        <v>0</v>
      </c>
      <c r="E1452" s="39">
        <v>0</v>
      </c>
      <c r="F1452" s="39">
        <v>0</v>
      </c>
      <c r="G1452" s="41">
        <f t="shared" si="22"/>
        <v>42385</v>
      </c>
    </row>
    <row r="1453" spans="1:7" x14ac:dyDescent="0.2">
      <c r="A1453" s="40">
        <v>42385.25</v>
      </c>
      <c r="B1453" s="39">
        <v>0</v>
      </c>
      <c r="C1453" s="39">
        <v>0</v>
      </c>
      <c r="D1453" s="39">
        <v>0</v>
      </c>
      <c r="E1453" s="39">
        <v>0</v>
      </c>
      <c r="F1453" s="39">
        <v>0</v>
      </c>
      <c r="G1453" s="41">
        <f t="shared" si="22"/>
        <v>42385</v>
      </c>
    </row>
    <row r="1454" spans="1:7" x14ac:dyDescent="0.2">
      <c r="A1454" s="40">
        <v>42385.260416666664</v>
      </c>
      <c r="B1454" s="39">
        <v>0</v>
      </c>
      <c r="C1454" s="39">
        <v>0</v>
      </c>
      <c r="D1454" s="39">
        <v>0</v>
      </c>
      <c r="E1454" s="39">
        <v>0</v>
      </c>
      <c r="F1454" s="39">
        <v>0</v>
      </c>
      <c r="G1454" s="41">
        <f t="shared" si="22"/>
        <v>42385</v>
      </c>
    </row>
    <row r="1455" spans="1:7" x14ac:dyDescent="0.2">
      <c r="A1455" s="40">
        <v>42385.270833333336</v>
      </c>
      <c r="B1455" s="39">
        <v>1</v>
      </c>
      <c r="C1455" s="39">
        <v>0</v>
      </c>
      <c r="D1455" s="39">
        <v>0</v>
      </c>
      <c r="E1455" s="39">
        <v>1</v>
      </c>
      <c r="F1455" s="39">
        <v>0</v>
      </c>
      <c r="G1455" s="41">
        <f t="shared" si="22"/>
        <v>42385</v>
      </c>
    </row>
    <row r="1456" spans="1:7" x14ac:dyDescent="0.2">
      <c r="A1456" s="40">
        <v>42385.28125</v>
      </c>
      <c r="B1456" s="39">
        <v>1</v>
      </c>
      <c r="C1456" s="39">
        <v>1</v>
      </c>
      <c r="D1456" s="39">
        <v>0</v>
      </c>
      <c r="E1456" s="39">
        <v>1</v>
      </c>
      <c r="F1456" s="39">
        <v>0</v>
      </c>
      <c r="G1456" s="41">
        <f t="shared" si="22"/>
        <v>42385</v>
      </c>
    </row>
    <row r="1457" spans="1:7" x14ac:dyDescent="0.2">
      <c r="A1457" s="40">
        <v>42385.291666666664</v>
      </c>
      <c r="B1457" s="39">
        <v>2</v>
      </c>
      <c r="C1457" s="39">
        <v>0</v>
      </c>
      <c r="D1457" s="39">
        <v>0</v>
      </c>
      <c r="E1457" s="39">
        <v>2</v>
      </c>
      <c r="F1457" s="39">
        <v>0</v>
      </c>
      <c r="G1457" s="41">
        <f t="shared" si="22"/>
        <v>42385</v>
      </c>
    </row>
    <row r="1458" spans="1:7" x14ac:dyDescent="0.2">
      <c r="A1458" s="40">
        <v>42385.302083333336</v>
      </c>
      <c r="B1458" s="39">
        <v>3</v>
      </c>
      <c r="C1458" s="39">
        <v>1</v>
      </c>
      <c r="D1458" s="39">
        <v>0</v>
      </c>
      <c r="E1458" s="39">
        <v>3</v>
      </c>
      <c r="F1458" s="39">
        <v>0</v>
      </c>
      <c r="G1458" s="41">
        <f t="shared" si="22"/>
        <v>42385</v>
      </c>
    </row>
    <row r="1459" spans="1:7" x14ac:dyDescent="0.2">
      <c r="A1459" s="40">
        <v>42385.3125</v>
      </c>
      <c r="B1459" s="39">
        <v>4</v>
      </c>
      <c r="C1459" s="39">
        <v>1</v>
      </c>
      <c r="D1459" s="39">
        <v>0</v>
      </c>
      <c r="E1459" s="39">
        <v>4</v>
      </c>
      <c r="F1459" s="39">
        <v>0</v>
      </c>
      <c r="G1459" s="41">
        <f t="shared" si="22"/>
        <v>42385</v>
      </c>
    </row>
    <row r="1460" spans="1:7" x14ac:dyDescent="0.2">
      <c r="A1460" s="40">
        <v>42385.322916666664</v>
      </c>
      <c r="B1460" s="39">
        <v>5</v>
      </c>
      <c r="C1460" s="39">
        <v>1</v>
      </c>
      <c r="D1460" s="39">
        <v>0</v>
      </c>
      <c r="E1460" s="39">
        <v>5</v>
      </c>
      <c r="F1460" s="39">
        <v>0</v>
      </c>
      <c r="G1460" s="41">
        <f t="shared" si="22"/>
        <v>42385</v>
      </c>
    </row>
    <row r="1461" spans="1:7" x14ac:dyDescent="0.2">
      <c r="A1461" s="40">
        <v>42385.333333333336</v>
      </c>
      <c r="B1461" s="39">
        <v>6</v>
      </c>
      <c r="C1461" s="39">
        <v>1</v>
      </c>
      <c r="D1461" s="39">
        <v>0</v>
      </c>
      <c r="E1461" s="39">
        <v>6</v>
      </c>
      <c r="F1461" s="39">
        <v>0</v>
      </c>
      <c r="G1461" s="41">
        <f t="shared" si="22"/>
        <v>42385</v>
      </c>
    </row>
    <row r="1462" spans="1:7" x14ac:dyDescent="0.2">
      <c r="A1462" s="40">
        <v>42385.34375</v>
      </c>
      <c r="B1462" s="39">
        <v>7</v>
      </c>
      <c r="C1462" s="39">
        <v>1</v>
      </c>
      <c r="D1462" s="39">
        <v>0</v>
      </c>
      <c r="E1462" s="39">
        <v>7</v>
      </c>
      <c r="F1462" s="39">
        <v>0</v>
      </c>
      <c r="G1462" s="41">
        <f t="shared" si="22"/>
        <v>42385</v>
      </c>
    </row>
    <row r="1463" spans="1:7" x14ac:dyDescent="0.2">
      <c r="A1463" s="40">
        <v>42385.354166666664</v>
      </c>
      <c r="B1463" s="39">
        <v>7</v>
      </c>
      <c r="C1463" s="39">
        <v>1</v>
      </c>
      <c r="D1463" s="39">
        <v>0</v>
      </c>
      <c r="E1463" s="39">
        <v>7</v>
      </c>
      <c r="F1463" s="39">
        <v>0</v>
      </c>
      <c r="G1463" s="41">
        <f t="shared" si="22"/>
        <v>42385</v>
      </c>
    </row>
    <row r="1464" spans="1:7" x14ac:dyDescent="0.2">
      <c r="A1464" s="40">
        <v>42385.364583333336</v>
      </c>
      <c r="B1464" s="39">
        <v>9</v>
      </c>
      <c r="C1464" s="39">
        <v>0</v>
      </c>
      <c r="D1464" s="39">
        <v>0</v>
      </c>
      <c r="E1464" s="39">
        <v>9</v>
      </c>
      <c r="F1464" s="39">
        <v>0</v>
      </c>
      <c r="G1464" s="41">
        <f t="shared" si="22"/>
        <v>42385</v>
      </c>
    </row>
    <row r="1465" spans="1:7" x14ac:dyDescent="0.2">
      <c r="A1465" s="40">
        <v>42385.375</v>
      </c>
      <c r="B1465" s="39">
        <v>9</v>
      </c>
      <c r="C1465" s="39">
        <v>2</v>
      </c>
      <c r="D1465" s="39">
        <v>0</v>
      </c>
      <c r="E1465" s="39">
        <v>9</v>
      </c>
      <c r="F1465" s="39">
        <v>0</v>
      </c>
      <c r="G1465" s="41">
        <f t="shared" si="22"/>
        <v>42385</v>
      </c>
    </row>
    <row r="1466" spans="1:7" x14ac:dyDescent="0.2">
      <c r="A1466" s="40">
        <v>42385.385416666664</v>
      </c>
      <c r="B1466" s="39">
        <v>14</v>
      </c>
      <c r="C1466" s="39">
        <v>0</v>
      </c>
      <c r="D1466" s="39">
        <v>0</v>
      </c>
      <c r="E1466" s="39">
        <v>14</v>
      </c>
      <c r="F1466" s="39">
        <v>0</v>
      </c>
      <c r="G1466" s="41">
        <f t="shared" si="22"/>
        <v>42385</v>
      </c>
    </row>
    <row r="1467" spans="1:7" x14ac:dyDescent="0.2">
      <c r="A1467" s="40">
        <v>42385.395833333336</v>
      </c>
      <c r="B1467" s="39">
        <v>17</v>
      </c>
      <c r="C1467" s="39">
        <v>5</v>
      </c>
      <c r="D1467" s="39">
        <v>0</v>
      </c>
      <c r="E1467" s="39">
        <v>17</v>
      </c>
      <c r="F1467" s="39">
        <v>0</v>
      </c>
      <c r="G1467" s="41">
        <f t="shared" si="22"/>
        <v>42385</v>
      </c>
    </row>
    <row r="1468" spans="1:7" x14ac:dyDescent="0.2">
      <c r="A1468" s="40">
        <v>42385.40625</v>
      </c>
      <c r="B1468" s="39">
        <v>21</v>
      </c>
      <c r="C1468" s="39">
        <v>3</v>
      </c>
      <c r="D1468" s="39">
        <v>0</v>
      </c>
      <c r="E1468" s="39">
        <v>21</v>
      </c>
      <c r="F1468" s="39">
        <v>0</v>
      </c>
      <c r="G1468" s="41">
        <f t="shared" si="22"/>
        <v>42385</v>
      </c>
    </row>
    <row r="1469" spans="1:7" x14ac:dyDescent="0.2">
      <c r="A1469" s="40">
        <v>42385.416666666664</v>
      </c>
      <c r="B1469" s="39">
        <v>23</v>
      </c>
      <c r="C1469" s="39">
        <v>4</v>
      </c>
      <c r="D1469" s="39">
        <v>0</v>
      </c>
      <c r="E1469" s="39">
        <v>23</v>
      </c>
      <c r="F1469" s="39">
        <v>0</v>
      </c>
      <c r="G1469" s="41">
        <f t="shared" si="22"/>
        <v>42385</v>
      </c>
    </row>
    <row r="1470" spans="1:7" x14ac:dyDescent="0.2">
      <c r="A1470" s="40">
        <v>42385.427083333336</v>
      </c>
      <c r="B1470" s="39">
        <v>27</v>
      </c>
      <c r="C1470" s="39">
        <v>2</v>
      </c>
      <c r="D1470" s="39">
        <v>0</v>
      </c>
      <c r="E1470" s="39">
        <v>27</v>
      </c>
      <c r="F1470" s="39">
        <v>0</v>
      </c>
      <c r="G1470" s="41">
        <f t="shared" si="22"/>
        <v>42385</v>
      </c>
    </row>
    <row r="1471" spans="1:7" x14ac:dyDescent="0.2">
      <c r="A1471" s="40">
        <v>42385.4375</v>
      </c>
      <c r="B1471" s="39">
        <v>31</v>
      </c>
      <c r="C1471" s="39">
        <v>4</v>
      </c>
      <c r="D1471" s="39">
        <v>0</v>
      </c>
      <c r="E1471" s="39">
        <v>31</v>
      </c>
      <c r="F1471" s="39">
        <v>0</v>
      </c>
      <c r="G1471" s="41">
        <f t="shared" si="22"/>
        <v>42385</v>
      </c>
    </row>
    <row r="1472" spans="1:7" x14ac:dyDescent="0.2">
      <c r="A1472" s="40">
        <v>42385.447916666664</v>
      </c>
      <c r="B1472" s="39">
        <v>36</v>
      </c>
      <c r="C1472" s="39">
        <v>4</v>
      </c>
      <c r="D1472" s="39">
        <v>0</v>
      </c>
      <c r="E1472" s="39">
        <v>37</v>
      </c>
      <c r="F1472" s="39">
        <v>1</v>
      </c>
      <c r="G1472" s="41">
        <f t="shared" si="22"/>
        <v>42385</v>
      </c>
    </row>
    <row r="1473" spans="1:7" x14ac:dyDescent="0.2">
      <c r="A1473" s="40">
        <v>42385.458333333336</v>
      </c>
      <c r="B1473" s="39">
        <v>40</v>
      </c>
      <c r="C1473" s="39">
        <v>6</v>
      </c>
      <c r="D1473" s="39">
        <v>1</v>
      </c>
      <c r="E1473" s="39">
        <v>41</v>
      </c>
      <c r="F1473" s="39">
        <v>1</v>
      </c>
      <c r="G1473" s="41">
        <f t="shared" si="22"/>
        <v>42385</v>
      </c>
    </row>
    <row r="1474" spans="1:7" x14ac:dyDescent="0.2">
      <c r="A1474" s="40">
        <v>42385.46875</v>
      </c>
      <c r="B1474" s="39">
        <v>42</v>
      </c>
      <c r="C1474" s="39">
        <v>4</v>
      </c>
      <c r="D1474" s="39">
        <v>0</v>
      </c>
      <c r="E1474" s="39">
        <v>43</v>
      </c>
      <c r="F1474" s="39">
        <v>1</v>
      </c>
      <c r="G1474" s="41">
        <f t="shared" ref="G1474:G1537" si="23">INT(A1488)</f>
        <v>42385</v>
      </c>
    </row>
    <row r="1475" spans="1:7" x14ac:dyDescent="0.2">
      <c r="A1475" s="40">
        <v>42385.479166666664</v>
      </c>
      <c r="B1475" s="39">
        <v>47</v>
      </c>
      <c r="C1475" s="39">
        <v>2</v>
      </c>
      <c r="D1475" s="39">
        <v>0</v>
      </c>
      <c r="E1475" s="39">
        <v>49</v>
      </c>
      <c r="F1475" s="39">
        <v>2</v>
      </c>
      <c r="G1475" s="41">
        <f t="shared" si="23"/>
        <v>42385</v>
      </c>
    </row>
    <row r="1476" spans="1:7" x14ac:dyDescent="0.2">
      <c r="A1476" s="40">
        <v>42385.489583333336</v>
      </c>
      <c r="B1476" s="39">
        <v>53</v>
      </c>
      <c r="C1476" s="39">
        <v>6</v>
      </c>
      <c r="D1476" s="39">
        <v>1</v>
      </c>
      <c r="E1476" s="39">
        <v>55</v>
      </c>
      <c r="F1476" s="39">
        <v>2</v>
      </c>
      <c r="G1476" s="41">
        <f t="shared" si="23"/>
        <v>42385</v>
      </c>
    </row>
    <row r="1477" spans="1:7" x14ac:dyDescent="0.2">
      <c r="A1477" s="40">
        <v>42385.5</v>
      </c>
      <c r="B1477" s="39">
        <v>65</v>
      </c>
      <c r="C1477" s="39">
        <v>6</v>
      </c>
      <c r="D1477" s="39">
        <v>0</v>
      </c>
      <c r="E1477" s="39">
        <v>67</v>
      </c>
      <c r="F1477" s="39">
        <v>2</v>
      </c>
      <c r="G1477" s="41">
        <f t="shared" si="23"/>
        <v>42385</v>
      </c>
    </row>
    <row r="1478" spans="1:7" x14ac:dyDescent="0.2">
      <c r="A1478" s="40">
        <v>42385.510416666664</v>
      </c>
      <c r="B1478" s="39">
        <v>68</v>
      </c>
      <c r="C1478" s="39">
        <v>12</v>
      </c>
      <c r="D1478" s="39">
        <v>0</v>
      </c>
      <c r="E1478" s="39">
        <v>70</v>
      </c>
      <c r="F1478" s="39">
        <v>2</v>
      </c>
      <c r="G1478" s="41">
        <f t="shared" si="23"/>
        <v>42385</v>
      </c>
    </row>
    <row r="1479" spans="1:7" x14ac:dyDescent="0.2">
      <c r="A1479" s="40">
        <v>42385.520833333336</v>
      </c>
      <c r="B1479" s="39">
        <v>77</v>
      </c>
      <c r="C1479" s="39">
        <v>3</v>
      </c>
      <c r="D1479" s="39">
        <v>0</v>
      </c>
      <c r="E1479" s="39">
        <v>79</v>
      </c>
      <c r="F1479" s="39">
        <v>2</v>
      </c>
      <c r="G1479" s="41">
        <f t="shared" si="23"/>
        <v>42385</v>
      </c>
    </row>
    <row r="1480" spans="1:7" x14ac:dyDescent="0.2">
      <c r="A1480" s="40">
        <v>42385.53125</v>
      </c>
      <c r="B1480" s="39">
        <v>85</v>
      </c>
      <c r="C1480" s="39">
        <v>9</v>
      </c>
      <c r="D1480" s="39">
        <v>0</v>
      </c>
      <c r="E1480" s="39">
        <v>87</v>
      </c>
      <c r="F1480" s="39">
        <v>2</v>
      </c>
      <c r="G1480" s="41">
        <f t="shared" si="23"/>
        <v>42385</v>
      </c>
    </row>
    <row r="1481" spans="1:7" x14ac:dyDescent="0.2">
      <c r="A1481" s="40">
        <v>42385.541666666664</v>
      </c>
      <c r="B1481" s="39">
        <v>87</v>
      </c>
      <c r="C1481" s="39">
        <v>8</v>
      </c>
      <c r="D1481" s="39">
        <v>0</v>
      </c>
      <c r="E1481" s="39">
        <v>91</v>
      </c>
      <c r="F1481" s="39">
        <v>4</v>
      </c>
      <c r="G1481" s="41">
        <f t="shared" si="23"/>
        <v>42385</v>
      </c>
    </row>
    <row r="1482" spans="1:7" x14ac:dyDescent="0.2">
      <c r="A1482" s="40">
        <v>42385.552083333336</v>
      </c>
      <c r="B1482" s="39">
        <v>91</v>
      </c>
      <c r="C1482" s="39">
        <v>4</v>
      </c>
      <c r="D1482" s="39">
        <v>2</v>
      </c>
      <c r="E1482" s="39">
        <v>95</v>
      </c>
      <c r="F1482" s="39">
        <v>4</v>
      </c>
      <c r="G1482" s="41">
        <f t="shared" si="23"/>
        <v>42385</v>
      </c>
    </row>
    <row r="1483" spans="1:7" x14ac:dyDescent="0.2">
      <c r="A1483" s="40">
        <v>42385.5625</v>
      </c>
      <c r="B1483" s="39">
        <v>95</v>
      </c>
      <c r="C1483" s="39">
        <v>4</v>
      </c>
      <c r="D1483" s="39">
        <v>0</v>
      </c>
      <c r="E1483" s="39">
        <v>99</v>
      </c>
      <c r="F1483" s="39">
        <v>4</v>
      </c>
      <c r="G1483" s="41">
        <f t="shared" si="23"/>
        <v>42385</v>
      </c>
    </row>
    <row r="1484" spans="1:7" x14ac:dyDescent="0.2">
      <c r="A1484" s="40">
        <v>42385.572916666664</v>
      </c>
      <c r="B1484" s="39">
        <v>98</v>
      </c>
      <c r="C1484" s="39">
        <v>4</v>
      </c>
      <c r="D1484" s="39">
        <v>0</v>
      </c>
      <c r="E1484" s="39">
        <v>102</v>
      </c>
      <c r="F1484" s="39">
        <v>4</v>
      </c>
      <c r="G1484" s="41">
        <f t="shared" si="23"/>
        <v>42385</v>
      </c>
    </row>
    <row r="1485" spans="1:7" x14ac:dyDescent="0.2">
      <c r="A1485" s="40">
        <v>42385.583333333336</v>
      </c>
      <c r="B1485" s="39">
        <v>99</v>
      </c>
      <c r="C1485" s="39">
        <v>3</v>
      </c>
      <c r="D1485" s="39">
        <v>0</v>
      </c>
      <c r="E1485" s="39">
        <v>104</v>
      </c>
      <c r="F1485" s="39">
        <v>5</v>
      </c>
      <c r="G1485" s="41">
        <f t="shared" si="23"/>
        <v>42385</v>
      </c>
    </row>
    <row r="1486" spans="1:7" x14ac:dyDescent="0.2">
      <c r="A1486" s="40">
        <v>42385.59375</v>
      </c>
      <c r="B1486" s="39">
        <v>100</v>
      </c>
      <c r="C1486" s="39">
        <v>2</v>
      </c>
      <c r="D1486" s="39">
        <v>1</v>
      </c>
      <c r="E1486" s="39">
        <v>105</v>
      </c>
      <c r="F1486" s="39">
        <v>5</v>
      </c>
      <c r="G1486" s="41">
        <f t="shared" si="23"/>
        <v>42385</v>
      </c>
    </row>
    <row r="1487" spans="1:7" x14ac:dyDescent="0.2">
      <c r="A1487" s="40">
        <v>42385.604166666664</v>
      </c>
      <c r="B1487" s="39">
        <v>102</v>
      </c>
      <c r="C1487" s="39">
        <v>1</v>
      </c>
      <c r="D1487" s="39">
        <v>0</v>
      </c>
      <c r="E1487" s="39">
        <v>107</v>
      </c>
      <c r="F1487" s="39">
        <v>5</v>
      </c>
      <c r="G1487" s="41">
        <f t="shared" si="23"/>
        <v>42385</v>
      </c>
    </row>
    <row r="1488" spans="1:7" x14ac:dyDescent="0.2">
      <c r="A1488" s="40">
        <v>42385.614583333336</v>
      </c>
      <c r="B1488" s="39">
        <v>106</v>
      </c>
      <c r="C1488" s="39">
        <v>2</v>
      </c>
      <c r="D1488" s="39">
        <v>0</v>
      </c>
      <c r="E1488" s="39">
        <v>111</v>
      </c>
      <c r="F1488" s="39">
        <v>5</v>
      </c>
      <c r="G1488" s="41">
        <f t="shared" si="23"/>
        <v>42385</v>
      </c>
    </row>
    <row r="1489" spans="1:7" x14ac:dyDescent="0.2">
      <c r="A1489" s="40">
        <v>42385.625</v>
      </c>
      <c r="B1489" s="39">
        <v>102</v>
      </c>
      <c r="C1489" s="39">
        <v>4</v>
      </c>
      <c r="D1489" s="39">
        <v>0</v>
      </c>
      <c r="E1489" s="39">
        <v>114</v>
      </c>
      <c r="F1489" s="39">
        <v>12</v>
      </c>
      <c r="G1489" s="41">
        <f t="shared" si="23"/>
        <v>42385</v>
      </c>
    </row>
    <row r="1490" spans="1:7" x14ac:dyDescent="0.2">
      <c r="A1490" s="40">
        <v>42385.635416666664</v>
      </c>
      <c r="B1490" s="39">
        <v>102</v>
      </c>
      <c r="C1490" s="39">
        <v>3</v>
      </c>
      <c r="D1490" s="39">
        <v>7</v>
      </c>
      <c r="E1490" s="39">
        <v>117</v>
      </c>
      <c r="F1490" s="39">
        <v>15</v>
      </c>
      <c r="G1490" s="41">
        <f t="shared" si="23"/>
        <v>42385</v>
      </c>
    </row>
    <row r="1491" spans="1:7" x14ac:dyDescent="0.2">
      <c r="A1491" s="40">
        <v>42385.645833333336</v>
      </c>
      <c r="B1491" s="39">
        <v>99</v>
      </c>
      <c r="C1491" s="39">
        <v>3</v>
      </c>
      <c r="D1491" s="39">
        <v>3</v>
      </c>
      <c r="E1491" s="39">
        <v>117</v>
      </c>
      <c r="F1491" s="39">
        <v>18</v>
      </c>
      <c r="G1491" s="41">
        <f t="shared" si="23"/>
        <v>42385</v>
      </c>
    </row>
    <row r="1492" spans="1:7" x14ac:dyDescent="0.2">
      <c r="A1492" s="40">
        <v>42385.65625</v>
      </c>
      <c r="B1492" s="39">
        <v>97</v>
      </c>
      <c r="C1492" s="39">
        <v>0</v>
      </c>
      <c r="D1492" s="39">
        <v>3</v>
      </c>
      <c r="E1492" s="39">
        <v>117</v>
      </c>
      <c r="F1492" s="39">
        <v>20</v>
      </c>
      <c r="G1492" s="41">
        <f t="shared" si="23"/>
        <v>42385</v>
      </c>
    </row>
    <row r="1493" spans="1:7" x14ac:dyDescent="0.2">
      <c r="A1493" s="40">
        <v>42385.666666666664</v>
      </c>
      <c r="B1493" s="39">
        <v>90</v>
      </c>
      <c r="C1493" s="39">
        <v>0</v>
      </c>
      <c r="D1493" s="39">
        <v>2</v>
      </c>
      <c r="E1493" s="39">
        <v>118</v>
      </c>
      <c r="F1493" s="39">
        <v>28</v>
      </c>
      <c r="G1493" s="41">
        <f t="shared" si="23"/>
        <v>42385</v>
      </c>
    </row>
    <row r="1494" spans="1:7" x14ac:dyDescent="0.2">
      <c r="A1494" s="40">
        <v>42385.677083333336</v>
      </c>
      <c r="B1494" s="39">
        <v>91</v>
      </c>
      <c r="C1494" s="39">
        <v>1</v>
      </c>
      <c r="D1494" s="39">
        <v>8</v>
      </c>
      <c r="E1494" s="39">
        <v>119</v>
      </c>
      <c r="F1494" s="39">
        <v>28</v>
      </c>
      <c r="G1494" s="41">
        <f t="shared" si="23"/>
        <v>42385</v>
      </c>
    </row>
    <row r="1495" spans="1:7" x14ac:dyDescent="0.2">
      <c r="A1495" s="40">
        <v>42385.6875</v>
      </c>
      <c r="B1495" s="39">
        <v>79</v>
      </c>
      <c r="C1495" s="39">
        <v>1</v>
      </c>
      <c r="D1495" s="39">
        <v>0</v>
      </c>
      <c r="E1495" s="39">
        <v>120</v>
      </c>
      <c r="F1495" s="39">
        <v>41</v>
      </c>
      <c r="G1495" s="41">
        <f t="shared" si="23"/>
        <v>42385</v>
      </c>
    </row>
    <row r="1496" spans="1:7" x14ac:dyDescent="0.2">
      <c r="A1496" s="40">
        <v>42385.697916666664</v>
      </c>
      <c r="B1496" s="39">
        <v>69</v>
      </c>
      <c r="C1496" s="39">
        <v>1</v>
      </c>
      <c r="D1496" s="39">
        <v>13</v>
      </c>
      <c r="E1496" s="39">
        <v>120</v>
      </c>
      <c r="F1496" s="39">
        <v>51</v>
      </c>
      <c r="G1496" s="41">
        <f t="shared" si="23"/>
        <v>42385</v>
      </c>
    </row>
    <row r="1497" spans="1:7" x14ac:dyDescent="0.2">
      <c r="A1497" s="40">
        <v>42385.708333333336</v>
      </c>
      <c r="B1497" s="39">
        <v>58</v>
      </c>
      <c r="C1497" s="39">
        <v>0</v>
      </c>
      <c r="D1497" s="39">
        <v>10</v>
      </c>
      <c r="E1497" s="39">
        <v>120</v>
      </c>
      <c r="F1497" s="39">
        <v>62</v>
      </c>
      <c r="G1497" s="41">
        <f t="shared" si="23"/>
        <v>42385</v>
      </c>
    </row>
    <row r="1498" spans="1:7" x14ac:dyDescent="0.2">
      <c r="A1498" s="40">
        <v>42385.71875</v>
      </c>
      <c r="B1498" s="39">
        <v>34</v>
      </c>
      <c r="C1498" s="39">
        <v>0</v>
      </c>
      <c r="D1498" s="39">
        <v>11</v>
      </c>
      <c r="E1498" s="39">
        <v>120</v>
      </c>
      <c r="F1498" s="39">
        <v>86</v>
      </c>
      <c r="G1498" s="41">
        <f t="shared" si="23"/>
        <v>42385</v>
      </c>
    </row>
    <row r="1499" spans="1:7" x14ac:dyDescent="0.2">
      <c r="A1499" s="40">
        <v>42385.729166666664</v>
      </c>
      <c r="B1499" s="39">
        <v>23</v>
      </c>
      <c r="C1499" s="39">
        <v>0</v>
      </c>
      <c r="D1499" s="39">
        <v>24</v>
      </c>
      <c r="E1499" s="39">
        <v>120</v>
      </c>
      <c r="F1499" s="39">
        <v>97</v>
      </c>
      <c r="G1499" s="41">
        <f t="shared" si="23"/>
        <v>42385</v>
      </c>
    </row>
    <row r="1500" spans="1:7" x14ac:dyDescent="0.2">
      <c r="A1500" s="40">
        <v>42385.739583333336</v>
      </c>
      <c r="B1500" s="39">
        <v>18</v>
      </c>
      <c r="C1500" s="39">
        <v>0</v>
      </c>
      <c r="D1500" s="39">
        <v>11</v>
      </c>
      <c r="E1500" s="39">
        <v>121</v>
      </c>
      <c r="F1500" s="39">
        <v>103</v>
      </c>
      <c r="G1500" s="41">
        <f t="shared" si="23"/>
        <v>42385</v>
      </c>
    </row>
    <row r="1501" spans="1:7" x14ac:dyDescent="0.2">
      <c r="A1501" s="40">
        <v>42385.75</v>
      </c>
      <c r="B1501" s="39">
        <v>17</v>
      </c>
      <c r="C1501" s="39">
        <v>1</v>
      </c>
      <c r="D1501" s="39">
        <v>6</v>
      </c>
      <c r="E1501" s="39">
        <v>122</v>
      </c>
      <c r="F1501" s="39">
        <v>105</v>
      </c>
      <c r="G1501" s="41">
        <f t="shared" si="23"/>
        <v>42385</v>
      </c>
    </row>
    <row r="1502" spans="1:7" x14ac:dyDescent="0.2">
      <c r="A1502" s="40">
        <v>42385.760416666664</v>
      </c>
      <c r="B1502" s="39">
        <v>11</v>
      </c>
      <c r="C1502" s="39">
        <v>1</v>
      </c>
      <c r="D1502" s="39">
        <v>2</v>
      </c>
      <c r="E1502" s="39">
        <v>122</v>
      </c>
      <c r="F1502" s="39">
        <v>111</v>
      </c>
      <c r="G1502" s="41">
        <f t="shared" si="23"/>
        <v>42385</v>
      </c>
    </row>
    <row r="1503" spans="1:7" x14ac:dyDescent="0.2">
      <c r="A1503" s="40">
        <v>42385.770833333336</v>
      </c>
      <c r="B1503" s="39">
        <v>5</v>
      </c>
      <c r="C1503" s="39">
        <v>0</v>
      </c>
      <c r="D1503" s="39">
        <v>6</v>
      </c>
      <c r="E1503" s="39">
        <v>123</v>
      </c>
      <c r="F1503" s="39">
        <v>118</v>
      </c>
      <c r="G1503" s="41">
        <f t="shared" si="23"/>
        <v>42385</v>
      </c>
    </row>
    <row r="1504" spans="1:7" x14ac:dyDescent="0.2">
      <c r="A1504" s="40">
        <v>42385.78125</v>
      </c>
      <c r="B1504" s="39">
        <v>6</v>
      </c>
      <c r="C1504" s="39">
        <v>1</v>
      </c>
      <c r="D1504" s="39">
        <v>7</v>
      </c>
      <c r="E1504" s="39">
        <v>125</v>
      </c>
      <c r="F1504" s="39">
        <v>119</v>
      </c>
      <c r="G1504" s="41">
        <f t="shared" si="23"/>
        <v>42385</v>
      </c>
    </row>
    <row r="1505" spans="1:7" x14ac:dyDescent="0.2">
      <c r="A1505" s="40">
        <v>42385.791666666664</v>
      </c>
      <c r="B1505" s="39">
        <v>-5</v>
      </c>
      <c r="C1505" s="39">
        <v>2</v>
      </c>
      <c r="D1505" s="39">
        <v>1</v>
      </c>
      <c r="E1505" s="39">
        <v>125</v>
      </c>
      <c r="F1505" s="39">
        <v>130</v>
      </c>
      <c r="G1505" s="41">
        <f t="shared" si="23"/>
        <v>42385</v>
      </c>
    </row>
    <row r="1506" spans="1:7" x14ac:dyDescent="0.2">
      <c r="A1506" s="40">
        <v>42385.802083333336</v>
      </c>
      <c r="B1506" s="39">
        <v>-8</v>
      </c>
      <c r="C1506" s="39">
        <v>0</v>
      </c>
      <c r="D1506" s="39">
        <v>11</v>
      </c>
      <c r="E1506" s="39">
        <v>125</v>
      </c>
      <c r="F1506" s="39">
        <v>133</v>
      </c>
      <c r="G1506" s="41">
        <f t="shared" si="23"/>
        <v>42385</v>
      </c>
    </row>
    <row r="1507" spans="1:7" x14ac:dyDescent="0.2">
      <c r="A1507" s="40">
        <v>42385.8125</v>
      </c>
      <c r="B1507" s="39">
        <v>-12</v>
      </c>
      <c r="C1507" s="39">
        <v>0</v>
      </c>
      <c r="D1507" s="39">
        <v>3</v>
      </c>
      <c r="E1507" s="39">
        <v>127</v>
      </c>
      <c r="F1507" s="39">
        <v>139</v>
      </c>
      <c r="G1507" s="41">
        <f t="shared" si="23"/>
        <v>42385</v>
      </c>
    </row>
    <row r="1508" spans="1:7" x14ac:dyDescent="0.2">
      <c r="A1508" s="40">
        <v>42385.822916666664</v>
      </c>
      <c r="B1508" s="39">
        <v>-13</v>
      </c>
      <c r="C1508" s="39">
        <v>2</v>
      </c>
      <c r="D1508" s="39">
        <v>6</v>
      </c>
      <c r="E1508" s="39">
        <v>128</v>
      </c>
      <c r="F1508" s="39">
        <v>141</v>
      </c>
      <c r="G1508" s="41">
        <f t="shared" si="23"/>
        <v>42385</v>
      </c>
    </row>
    <row r="1509" spans="1:7" x14ac:dyDescent="0.2">
      <c r="A1509" s="40">
        <v>42385.833333333336</v>
      </c>
      <c r="B1509" s="39">
        <v>-15</v>
      </c>
      <c r="C1509" s="39">
        <v>1</v>
      </c>
      <c r="D1509" s="39">
        <v>2</v>
      </c>
      <c r="E1509" s="39">
        <v>129</v>
      </c>
      <c r="F1509" s="39">
        <v>144</v>
      </c>
      <c r="G1509" s="41">
        <f t="shared" si="23"/>
        <v>42385</v>
      </c>
    </row>
    <row r="1510" spans="1:7" x14ac:dyDescent="0.2">
      <c r="A1510" s="40">
        <v>42385.84375</v>
      </c>
      <c r="B1510" s="39">
        <v>-15</v>
      </c>
      <c r="C1510" s="39">
        <v>1</v>
      </c>
      <c r="D1510" s="39">
        <v>3</v>
      </c>
      <c r="E1510" s="39">
        <v>129</v>
      </c>
      <c r="F1510" s="39">
        <v>144</v>
      </c>
      <c r="G1510" s="41">
        <f t="shared" si="23"/>
        <v>42385</v>
      </c>
    </row>
    <row r="1511" spans="1:7" x14ac:dyDescent="0.2">
      <c r="A1511" s="40">
        <v>42385.854166666664</v>
      </c>
      <c r="B1511" s="39">
        <v>-17</v>
      </c>
      <c r="C1511" s="39">
        <v>0</v>
      </c>
      <c r="D1511" s="39">
        <v>0</v>
      </c>
      <c r="E1511" s="39">
        <v>129</v>
      </c>
      <c r="F1511" s="39">
        <v>146</v>
      </c>
      <c r="G1511" s="41">
        <f t="shared" si="23"/>
        <v>42386</v>
      </c>
    </row>
    <row r="1512" spans="1:7" x14ac:dyDescent="0.2">
      <c r="A1512" s="40">
        <v>42385.864583333336</v>
      </c>
      <c r="B1512" s="39">
        <v>-17</v>
      </c>
      <c r="C1512" s="39">
        <v>0</v>
      </c>
      <c r="D1512" s="39">
        <v>2</v>
      </c>
      <c r="E1512" s="39">
        <v>129</v>
      </c>
      <c r="F1512" s="39">
        <v>146</v>
      </c>
      <c r="G1512" s="41">
        <f t="shared" si="23"/>
        <v>42386</v>
      </c>
    </row>
    <row r="1513" spans="1:7" x14ac:dyDescent="0.2">
      <c r="A1513" s="40">
        <v>42385.875</v>
      </c>
      <c r="B1513" s="39">
        <v>-18</v>
      </c>
      <c r="C1513" s="39">
        <v>0</v>
      </c>
      <c r="D1513" s="39">
        <v>0</v>
      </c>
      <c r="E1513" s="39">
        <v>129</v>
      </c>
      <c r="F1513" s="39">
        <v>147</v>
      </c>
      <c r="G1513" s="41">
        <f t="shared" si="23"/>
        <v>42386</v>
      </c>
    </row>
    <row r="1514" spans="1:7" x14ac:dyDescent="0.2">
      <c r="A1514" s="40">
        <v>42385.885416666664</v>
      </c>
      <c r="B1514" s="39">
        <v>-16</v>
      </c>
      <c r="C1514" s="39">
        <v>0</v>
      </c>
      <c r="D1514" s="39">
        <v>1</v>
      </c>
      <c r="E1514" s="39">
        <v>131</v>
      </c>
      <c r="F1514" s="39">
        <v>147</v>
      </c>
      <c r="G1514" s="41">
        <f t="shared" si="23"/>
        <v>42386</v>
      </c>
    </row>
    <row r="1515" spans="1:7" x14ac:dyDescent="0.2">
      <c r="A1515" s="40">
        <v>42385.895833333336</v>
      </c>
      <c r="B1515" s="39">
        <v>-16</v>
      </c>
      <c r="C1515" s="39">
        <v>2</v>
      </c>
      <c r="D1515" s="39">
        <v>0</v>
      </c>
      <c r="E1515" s="39">
        <v>131</v>
      </c>
      <c r="F1515" s="39">
        <v>147</v>
      </c>
      <c r="G1515" s="41">
        <f t="shared" si="23"/>
        <v>42386</v>
      </c>
    </row>
    <row r="1516" spans="1:7" x14ac:dyDescent="0.2">
      <c r="A1516" s="40">
        <v>42385.90625</v>
      </c>
      <c r="B1516" s="39">
        <v>-17</v>
      </c>
      <c r="C1516" s="39">
        <v>0</v>
      </c>
      <c r="D1516" s="39">
        <v>0</v>
      </c>
      <c r="E1516" s="39">
        <v>131</v>
      </c>
      <c r="F1516" s="39">
        <v>148</v>
      </c>
      <c r="G1516" s="41">
        <f t="shared" si="23"/>
        <v>42386</v>
      </c>
    </row>
    <row r="1517" spans="1:7" x14ac:dyDescent="0.2">
      <c r="A1517" s="40">
        <v>42385.916666666664</v>
      </c>
      <c r="B1517" s="39">
        <v>-17</v>
      </c>
      <c r="C1517" s="39">
        <v>0</v>
      </c>
      <c r="D1517" s="39">
        <v>1</v>
      </c>
      <c r="E1517" s="39">
        <v>131</v>
      </c>
      <c r="F1517" s="39">
        <v>148</v>
      </c>
      <c r="G1517" s="41">
        <f t="shared" si="23"/>
        <v>42386</v>
      </c>
    </row>
    <row r="1518" spans="1:7" x14ac:dyDescent="0.2">
      <c r="A1518" s="40">
        <v>42385.927083333336</v>
      </c>
      <c r="B1518" s="39">
        <v>-19</v>
      </c>
      <c r="C1518" s="39">
        <v>0</v>
      </c>
      <c r="D1518" s="39">
        <v>0</v>
      </c>
      <c r="E1518" s="39">
        <v>131</v>
      </c>
      <c r="F1518" s="39">
        <v>150</v>
      </c>
      <c r="G1518" s="41">
        <f t="shared" si="23"/>
        <v>42386</v>
      </c>
    </row>
    <row r="1519" spans="1:7" x14ac:dyDescent="0.2">
      <c r="A1519" s="40">
        <v>42385.9375</v>
      </c>
      <c r="B1519" s="39">
        <v>-19</v>
      </c>
      <c r="C1519" s="39">
        <v>0</v>
      </c>
      <c r="D1519" s="39">
        <v>2</v>
      </c>
      <c r="E1519" s="39">
        <v>131</v>
      </c>
      <c r="F1519" s="39">
        <v>150</v>
      </c>
      <c r="G1519" s="41">
        <f t="shared" si="23"/>
        <v>42386</v>
      </c>
    </row>
    <row r="1520" spans="1:7" x14ac:dyDescent="0.2">
      <c r="A1520" s="40">
        <v>42385.947916666664</v>
      </c>
      <c r="B1520" s="39">
        <v>-19</v>
      </c>
      <c r="C1520" s="39">
        <v>0</v>
      </c>
      <c r="D1520" s="39">
        <v>0</v>
      </c>
      <c r="E1520" s="39">
        <v>131</v>
      </c>
      <c r="F1520" s="39">
        <v>150</v>
      </c>
      <c r="G1520" s="41">
        <f t="shared" si="23"/>
        <v>42386</v>
      </c>
    </row>
    <row r="1521" spans="1:7" x14ac:dyDescent="0.2">
      <c r="A1521" s="40">
        <v>42385.958333333336</v>
      </c>
      <c r="B1521" s="39">
        <v>-20</v>
      </c>
      <c r="C1521" s="39">
        <v>0</v>
      </c>
      <c r="D1521" s="39">
        <v>0</v>
      </c>
      <c r="E1521" s="39">
        <v>131</v>
      </c>
      <c r="F1521" s="39">
        <v>151</v>
      </c>
      <c r="G1521" s="41">
        <f t="shared" si="23"/>
        <v>42386</v>
      </c>
    </row>
    <row r="1522" spans="1:7" x14ac:dyDescent="0.2">
      <c r="A1522" s="40">
        <v>42385.96875</v>
      </c>
      <c r="B1522" s="39">
        <v>-21</v>
      </c>
      <c r="C1522" s="39">
        <v>0</v>
      </c>
      <c r="D1522" s="39">
        <v>1</v>
      </c>
      <c r="E1522" s="39">
        <v>131</v>
      </c>
      <c r="F1522" s="39">
        <v>152</v>
      </c>
      <c r="G1522" s="41">
        <f t="shared" si="23"/>
        <v>42386</v>
      </c>
    </row>
    <row r="1523" spans="1:7" x14ac:dyDescent="0.2">
      <c r="A1523" s="40">
        <v>42385.979166666664</v>
      </c>
      <c r="B1523" s="39">
        <v>-21</v>
      </c>
      <c r="C1523" s="39">
        <v>0</v>
      </c>
      <c r="D1523" s="39">
        <v>1</v>
      </c>
      <c r="E1523" s="39">
        <v>131</v>
      </c>
      <c r="F1523" s="39">
        <v>152</v>
      </c>
      <c r="G1523" s="41">
        <f t="shared" si="23"/>
        <v>42386</v>
      </c>
    </row>
    <row r="1524" spans="1:7" x14ac:dyDescent="0.2">
      <c r="A1524" s="40">
        <v>42385.989583333336</v>
      </c>
      <c r="B1524" s="39">
        <v>-22</v>
      </c>
      <c r="C1524" s="39">
        <v>0</v>
      </c>
      <c r="D1524" s="39">
        <v>0</v>
      </c>
      <c r="E1524" s="39">
        <v>131</v>
      </c>
      <c r="F1524" s="39">
        <v>153</v>
      </c>
      <c r="G1524" s="41">
        <f t="shared" si="23"/>
        <v>42386</v>
      </c>
    </row>
    <row r="1525" spans="1:7" x14ac:dyDescent="0.2">
      <c r="A1525" s="40">
        <v>42386</v>
      </c>
      <c r="B1525" s="39">
        <v>-26</v>
      </c>
      <c r="C1525" s="39">
        <v>0</v>
      </c>
      <c r="D1525" s="39">
        <v>1</v>
      </c>
      <c r="E1525" s="39">
        <v>131</v>
      </c>
      <c r="F1525" s="39">
        <v>157</v>
      </c>
      <c r="G1525" s="41">
        <f t="shared" si="23"/>
        <v>42386</v>
      </c>
    </row>
    <row r="1526" spans="1:7" x14ac:dyDescent="0.2">
      <c r="A1526" s="40">
        <v>42386.010416666664</v>
      </c>
      <c r="B1526" s="39">
        <v>-28</v>
      </c>
      <c r="C1526" s="39">
        <v>0</v>
      </c>
      <c r="D1526" s="39">
        <v>4</v>
      </c>
      <c r="E1526" s="39">
        <v>131</v>
      </c>
      <c r="F1526" s="39">
        <v>159</v>
      </c>
      <c r="G1526" s="41">
        <f t="shared" si="23"/>
        <v>42386</v>
      </c>
    </row>
    <row r="1527" spans="1:7" x14ac:dyDescent="0.2">
      <c r="A1527" s="40">
        <v>42386.020833333336</v>
      </c>
      <c r="B1527" s="39">
        <v>-28</v>
      </c>
      <c r="C1527" s="39">
        <v>0</v>
      </c>
      <c r="D1527" s="39">
        <v>2</v>
      </c>
      <c r="E1527" s="39">
        <v>131</v>
      </c>
      <c r="F1527" s="39">
        <v>159</v>
      </c>
      <c r="G1527" s="41">
        <f t="shared" si="23"/>
        <v>42386</v>
      </c>
    </row>
    <row r="1528" spans="1:7" x14ac:dyDescent="0.2">
      <c r="A1528" s="40">
        <v>42386.03125</v>
      </c>
      <c r="B1528" s="39">
        <v>-29</v>
      </c>
      <c r="C1528" s="39">
        <v>0</v>
      </c>
      <c r="D1528" s="39">
        <v>0</v>
      </c>
      <c r="E1528" s="39">
        <v>131</v>
      </c>
      <c r="F1528" s="39">
        <v>160</v>
      </c>
      <c r="G1528" s="41">
        <f t="shared" si="23"/>
        <v>42386</v>
      </c>
    </row>
    <row r="1529" spans="1:7" x14ac:dyDescent="0.2">
      <c r="A1529" s="40">
        <v>42386.041666666664</v>
      </c>
      <c r="B1529" s="39">
        <v>-29</v>
      </c>
      <c r="C1529" s="39">
        <v>0</v>
      </c>
      <c r="D1529" s="39">
        <v>1</v>
      </c>
      <c r="E1529" s="39">
        <v>131</v>
      </c>
      <c r="F1529" s="39">
        <v>160</v>
      </c>
      <c r="G1529" s="41">
        <f t="shared" si="23"/>
        <v>42386</v>
      </c>
    </row>
    <row r="1530" spans="1:7" x14ac:dyDescent="0.2">
      <c r="A1530" s="40">
        <v>42386.052083333336</v>
      </c>
      <c r="B1530" s="39">
        <v>-29</v>
      </c>
      <c r="C1530" s="39">
        <v>0</v>
      </c>
      <c r="D1530" s="39">
        <v>0</v>
      </c>
      <c r="E1530" s="39">
        <v>131</v>
      </c>
      <c r="F1530" s="39">
        <v>160</v>
      </c>
      <c r="G1530" s="41">
        <f t="shared" si="23"/>
        <v>42386</v>
      </c>
    </row>
    <row r="1531" spans="1:7" x14ac:dyDescent="0.2">
      <c r="A1531" s="40">
        <v>42386.0625</v>
      </c>
      <c r="B1531" s="39">
        <v>-30</v>
      </c>
      <c r="C1531" s="39">
        <v>0</v>
      </c>
      <c r="D1531" s="39">
        <v>0</v>
      </c>
      <c r="E1531" s="39">
        <v>131</v>
      </c>
      <c r="F1531" s="39">
        <v>161</v>
      </c>
      <c r="G1531" s="41">
        <f t="shared" si="23"/>
        <v>42386</v>
      </c>
    </row>
    <row r="1532" spans="1:7" x14ac:dyDescent="0.2">
      <c r="A1532" s="40">
        <v>42386.072916666664</v>
      </c>
      <c r="B1532" s="39">
        <v>-30</v>
      </c>
      <c r="C1532" s="39">
        <v>0</v>
      </c>
      <c r="D1532" s="39">
        <v>1</v>
      </c>
      <c r="E1532" s="39">
        <v>131</v>
      </c>
      <c r="F1532" s="39">
        <v>161</v>
      </c>
      <c r="G1532" s="41">
        <f t="shared" si="23"/>
        <v>42386</v>
      </c>
    </row>
    <row r="1533" spans="1:7" x14ac:dyDescent="0.2">
      <c r="A1533" s="40">
        <v>42386.083333333336</v>
      </c>
      <c r="B1533" s="39">
        <v>-30</v>
      </c>
      <c r="C1533" s="39">
        <v>0</v>
      </c>
      <c r="D1533" s="39">
        <v>0</v>
      </c>
      <c r="E1533" s="39">
        <v>131</v>
      </c>
      <c r="F1533" s="39">
        <v>161</v>
      </c>
      <c r="G1533" s="41">
        <f t="shared" si="23"/>
        <v>42386</v>
      </c>
    </row>
    <row r="1534" spans="1:7" x14ac:dyDescent="0.2">
      <c r="A1534" s="40">
        <v>42386.09375</v>
      </c>
      <c r="B1534" s="39">
        <v>-30</v>
      </c>
      <c r="C1534" s="39">
        <v>0</v>
      </c>
      <c r="D1534" s="39">
        <v>0</v>
      </c>
      <c r="E1534" s="39">
        <v>131</v>
      </c>
      <c r="F1534" s="39">
        <v>161</v>
      </c>
      <c r="G1534" s="41">
        <f t="shared" si="23"/>
        <v>42386</v>
      </c>
    </row>
    <row r="1535" spans="1:7" x14ac:dyDescent="0.2">
      <c r="A1535" s="40">
        <v>42386.104166666664</v>
      </c>
      <c r="B1535" s="39">
        <v>-30</v>
      </c>
      <c r="C1535" s="39">
        <v>0</v>
      </c>
      <c r="D1535" s="39">
        <v>0</v>
      </c>
      <c r="E1535" s="39">
        <v>131</v>
      </c>
      <c r="F1535" s="39">
        <v>161</v>
      </c>
      <c r="G1535" s="41">
        <f t="shared" si="23"/>
        <v>42386</v>
      </c>
    </row>
    <row r="1536" spans="1:7" x14ac:dyDescent="0.2">
      <c r="A1536" s="40">
        <v>42386.114583333336</v>
      </c>
      <c r="B1536" s="39">
        <v>-30</v>
      </c>
      <c r="C1536" s="39">
        <v>0</v>
      </c>
      <c r="D1536" s="39">
        <v>0</v>
      </c>
      <c r="E1536" s="39">
        <v>131</v>
      </c>
      <c r="F1536" s="39">
        <v>161</v>
      </c>
      <c r="G1536" s="41">
        <f t="shared" si="23"/>
        <v>42386</v>
      </c>
    </row>
    <row r="1537" spans="1:7" x14ac:dyDescent="0.2">
      <c r="A1537" s="40">
        <v>42386.125</v>
      </c>
      <c r="B1537" s="39">
        <v>-30</v>
      </c>
      <c r="C1537" s="39">
        <v>0</v>
      </c>
      <c r="D1537" s="39">
        <v>0</v>
      </c>
      <c r="E1537" s="39">
        <v>131</v>
      </c>
      <c r="F1537" s="39">
        <v>161</v>
      </c>
      <c r="G1537" s="41">
        <f t="shared" si="23"/>
        <v>42386</v>
      </c>
    </row>
    <row r="1538" spans="1:7" x14ac:dyDescent="0.2">
      <c r="A1538" s="40">
        <v>42386.135416666664</v>
      </c>
      <c r="B1538" s="39">
        <v>0</v>
      </c>
      <c r="C1538" s="39">
        <v>0</v>
      </c>
      <c r="D1538" s="39">
        <v>0</v>
      </c>
      <c r="E1538" s="39">
        <v>0</v>
      </c>
      <c r="F1538" s="39">
        <v>0</v>
      </c>
      <c r="G1538" s="41">
        <f t="shared" ref="G1538:G1601" si="24">INT(A1552)</f>
        <v>42386</v>
      </c>
    </row>
    <row r="1539" spans="1:7" x14ac:dyDescent="0.2">
      <c r="A1539" s="40">
        <v>42386.145833333336</v>
      </c>
      <c r="B1539" s="39">
        <v>0</v>
      </c>
      <c r="C1539" s="39">
        <v>0</v>
      </c>
      <c r="D1539" s="39">
        <v>0</v>
      </c>
      <c r="E1539" s="39">
        <v>0</v>
      </c>
      <c r="F1539" s="39">
        <v>0</v>
      </c>
      <c r="G1539" s="41">
        <f t="shared" si="24"/>
        <v>42386</v>
      </c>
    </row>
    <row r="1540" spans="1:7" x14ac:dyDescent="0.2">
      <c r="A1540" s="40">
        <v>42386.15625</v>
      </c>
      <c r="B1540" s="39">
        <v>0</v>
      </c>
      <c r="C1540" s="39">
        <v>0</v>
      </c>
      <c r="D1540" s="39">
        <v>0</v>
      </c>
      <c r="E1540" s="39">
        <v>0</v>
      </c>
      <c r="F1540" s="39">
        <v>0</v>
      </c>
      <c r="G1540" s="41">
        <f t="shared" si="24"/>
        <v>42386</v>
      </c>
    </row>
    <row r="1541" spans="1:7" x14ac:dyDescent="0.2">
      <c r="A1541" s="40">
        <v>42386.166666666664</v>
      </c>
      <c r="B1541" s="39">
        <v>0</v>
      </c>
      <c r="C1541" s="39">
        <v>0</v>
      </c>
      <c r="D1541" s="39">
        <v>0</v>
      </c>
      <c r="E1541" s="39">
        <v>0</v>
      </c>
      <c r="F1541" s="39">
        <v>0</v>
      </c>
      <c r="G1541" s="41">
        <f t="shared" si="24"/>
        <v>42386</v>
      </c>
    </row>
    <row r="1542" spans="1:7" x14ac:dyDescent="0.2">
      <c r="A1542" s="40">
        <v>42386.177083333336</v>
      </c>
      <c r="B1542" s="39">
        <v>0</v>
      </c>
      <c r="C1542" s="39">
        <v>0</v>
      </c>
      <c r="D1542" s="39">
        <v>0</v>
      </c>
      <c r="E1542" s="39">
        <v>0</v>
      </c>
      <c r="F1542" s="39">
        <v>0</v>
      </c>
      <c r="G1542" s="41">
        <f t="shared" si="24"/>
        <v>42386</v>
      </c>
    </row>
    <row r="1543" spans="1:7" x14ac:dyDescent="0.2">
      <c r="A1543" s="40">
        <v>42386.1875</v>
      </c>
      <c r="B1543" s="39">
        <v>0</v>
      </c>
      <c r="C1543" s="39">
        <v>0</v>
      </c>
      <c r="D1543" s="39">
        <v>0</v>
      </c>
      <c r="E1543" s="39">
        <v>0</v>
      </c>
      <c r="F1543" s="39">
        <v>0</v>
      </c>
      <c r="G1543" s="41">
        <f t="shared" si="24"/>
        <v>42386</v>
      </c>
    </row>
    <row r="1544" spans="1:7" x14ac:dyDescent="0.2">
      <c r="A1544" s="40">
        <v>42386.197916666664</v>
      </c>
      <c r="B1544" s="39">
        <v>0</v>
      </c>
      <c r="C1544" s="39">
        <v>0</v>
      </c>
      <c r="D1544" s="39">
        <v>0</v>
      </c>
      <c r="E1544" s="39">
        <v>0</v>
      </c>
      <c r="F1544" s="39">
        <v>0</v>
      </c>
      <c r="G1544" s="41">
        <f t="shared" si="24"/>
        <v>42386</v>
      </c>
    </row>
    <row r="1545" spans="1:7" x14ac:dyDescent="0.2">
      <c r="A1545" s="40">
        <v>42386.208333333336</v>
      </c>
      <c r="B1545" s="39">
        <v>0</v>
      </c>
      <c r="C1545" s="39">
        <v>0</v>
      </c>
      <c r="D1545" s="39">
        <v>0</v>
      </c>
      <c r="E1545" s="39">
        <v>0</v>
      </c>
      <c r="F1545" s="39">
        <v>0</v>
      </c>
      <c r="G1545" s="41">
        <f t="shared" si="24"/>
        <v>42386</v>
      </c>
    </row>
    <row r="1546" spans="1:7" x14ac:dyDescent="0.2">
      <c r="A1546" s="40">
        <v>42386.21875</v>
      </c>
      <c r="B1546" s="39">
        <v>0</v>
      </c>
      <c r="C1546" s="39">
        <v>0</v>
      </c>
      <c r="D1546" s="39">
        <v>0</v>
      </c>
      <c r="E1546" s="39">
        <v>0</v>
      </c>
      <c r="F1546" s="39">
        <v>0</v>
      </c>
      <c r="G1546" s="41">
        <f t="shared" si="24"/>
        <v>42386</v>
      </c>
    </row>
    <row r="1547" spans="1:7" x14ac:dyDescent="0.2">
      <c r="A1547" s="40">
        <v>42386.229166666664</v>
      </c>
      <c r="B1547" s="39">
        <v>0</v>
      </c>
      <c r="C1547" s="39">
        <v>0</v>
      </c>
      <c r="D1547" s="39">
        <v>0</v>
      </c>
      <c r="E1547" s="39">
        <v>0</v>
      </c>
      <c r="F1547" s="39">
        <v>0</v>
      </c>
      <c r="G1547" s="41">
        <f t="shared" si="24"/>
        <v>42386</v>
      </c>
    </row>
    <row r="1548" spans="1:7" x14ac:dyDescent="0.2">
      <c r="A1548" s="40">
        <v>42386.239583333336</v>
      </c>
      <c r="B1548" s="39">
        <v>0</v>
      </c>
      <c r="C1548" s="39">
        <v>0</v>
      </c>
      <c r="D1548" s="39">
        <v>0</v>
      </c>
      <c r="E1548" s="39">
        <v>0</v>
      </c>
      <c r="F1548" s="39">
        <v>0</v>
      </c>
      <c r="G1548" s="41">
        <f t="shared" si="24"/>
        <v>42386</v>
      </c>
    </row>
    <row r="1549" spans="1:7" x14ac:dyDescent="0.2">
      <c r="A1549" s="40">
        <v>42386.25</v>
      </c>
      <c r="B1549" s="39">
        <v>0</v>
      </c>
      <c r="C1549" s="39">
        <v>0</v>
      </c>
      <c r="D1549" s="39">
        <v>0</v>
      </c>
      <c r="E1549" s="39">
        <v>0</v>
      </c>
      <c r="F1549" s="39">
        <v>0</v>
      </c>
      <c r="G1549" s="41">
        <f t="shared" si="24"/>
        <v>42386</v>
      </c>
    </row>
    <row r="1550" spans="1:7" x14ac:dyDescent="0.2">
      <c r="A1550" s="40">
        <v>42386.260416666664</v>
      </c>
      <c r="B1550" s="39">
        <v>0</v>
      </c>
      <c r="C1550" s="39">
        <v>0</v>
      </c>
      <c r="D1550" s="39">
        <v>0</v>
      </c>
      <c r="E1550" s="39">
        <v>0</v>
      </c>
      <c r="F1550" s="39">
        <v>0</v>
      </c>
      <c r="G1550" s="41">
        <f t="shared" si="24"/>
        <v>42386</v>
      </c>
    </row>
    <row r="1551" spans="1:7" x14ac:dyDescent="0.2">
      <c r="A1551" s="40">
        <v>42386.270833333336</v>
      </c>
      <c r="B1551" s="39">
        <v>0</v>
      </c>
      <c r="C1551" s="39">
        <v>0</v>
      </c>
      <c r="D1551" s="39">
        <v>0</v>
      </c>
      <c r="E1551" s="39">
        <v>0</v>
      </c>
      <c r="F1551" s="39">
        <v>0</v>
      </c>
      <c r="G1551" s="41">
        <f t="shared" si="24"/>
        <v>42386</v>
      </c>
    </row>
    <row r="1552" spans="1:7" x14ac:dyDescent="0.2">
      <c r="A1552" s="40">
        <v>42386.28125</v>
      </c>
      <c r="B1552" s="39">
        <v>0</v>
      </c>
      <c r="C1552" s="39">
        <v>0</v>
      </c>
      <c r="D1552" s="39">
        <v>0</v>
      </c>
      <c r="E1552" s="39">
        <v>0</v>
      </c>
      <c r="F1552" s="39">
        <v>0</v>
      </c>
      <c r="G1552" s="41">
        <f t="shared" si="24"/>
        <v>42386</v>
      </c>
    </row>
    <row r="1553" spans="1:7" x14ac:dyDescent="0.2">
      <c r="A1553" s="40">
        <v>42386.291666666664</v>
      </c>
      <c r="B1553" s="39">
        <v>0</v>
      </c>
      <c r="C1553" s="39">
        <v>0</v>
      </c>
      <c r="D1553" s="39">
        <v>0</v>
      </c>
      <c r="E1553" s="39">
        <v>0</v>
      </c>
      <c r="F1553" s="39">
        <v>0</v>
      </c>
      <c r="G1553" s="41">
        <f t="shared" si="24"/>
        <v>42386</v>
      </c>
    </row>
    <row r="1554" spans="1:7" x14ac:dyDescent="0.2">
      <c r="A1554" s="40">
        <v>42386.302083333336</v>
      </c>
      <c r="B1554" s="39">
        <v>0</v>
      </c>
      <c r="C1554" s="39">
        <v>0</v>
      </c>
      <c r="D1554" s="39">
        <v>0</v>
      </c>
      <c r="E1554" s="39">
        <v>0</v>
      </c>
      <c r="F1554" s="39">
        <v>0</v>
      </c>
      <c r="G1554" s="41">
        <f t="shared" si="24"/>
        <v>42386</v>
      </c>
    </row>
    <row r="1555" spans="1:7" x14ac:dyDescent="0.2">
      <c r="A1555" s="40">
        <v>42386.3125</v>
      </c>
      <c r="B1555" s="39">
        <v>0</v>
      </c>
      <c r="C1555" s="39">
        <v>0</v>
      </c>
      <c r="D1555" s="39">
        <v>0</v>
      </c>
      <c r="E1555" s="39">
        <v>0</v>
      </c>
      <c r="F1555" s="39">
        <v>0</v>
      </c>
      <c r="G1555" s="41">
        <f t="shared" si="24"/>
        <v>42386</v>
      </c>
    </row>
    <row r="1556" spans="1:7" x14ac:dyDescent="0.2">
      <c r="A1556" s="40">
        <v>42386.322916666664</v>
      </c>
      <c r="B1556" s="39">
        <v>0</v>
      </c>
      <c r="C1556" s="39">
        <v>0</v>
      </c>
      <c r="D1556" s="39">
        <v>0</v>
      </c>
      <c r="E1556" s="39">
        <v>0</v>
      </c>
      <c r="F1556" s="39">
        <v>0</v>
      </c>
      <c r="G1556" s="41">
        <f t="shared" si="24"/>
        <v>42386</v>
      </c>
    </row>
    <row r="1557" spans="1:7" x14ac:dyDescent="0.2">
      <c r="A1557" s="40">
        <v>42386.333333333336</v>
      </c>
      <c r="B1557" s="39">
        <v>0</v>
      </c>
      <c r="C1557" s="39">
        <v>0</v>
      </c>
      <c r="D1557" s="39">
        <v>0</v>
      </c>
      <c r="E1557" s="39">
        <v>0</v>
      </c>
      <c r="F1557" s="39">
        <v>0</v>
      </c>
      <c r="G1557" s="41">
        <f t="shared" si="24"/>
        <v>42386</v>
      </c>
    </row>
    <row r="1558" spans="1:7" x14ac:dyDescent="0.2">
      <c r="A1558" s="40">
        <v>42386.34375</v>
      </c>
      <c r="B1558" s="39">
        <v>0</v>
      </c>
      <c r="C1558" s="39">
        <v>0</v>
      </c>
      <c r="D1558" s="39">
        <v>0</v>
      </c>
      <c r="E1558" s="39">
        <v>0</v>
      </c>
      <c r="F1558" s="39">
        <v>0</v>
      </c>
      <c r="G1558" s="41">
        <f t="shared" si="24"/>
        <v>42386</v>
      </c>
    </row>
    <row r="1559" spans="1:7" x14ac:dyDescent="0.2">
      <c r="A1559" s="40">
        <v>42386.354166666664</v>
      </c>
      <c r="B1559" s="39">
        <v>0</v>
      </c>
      <c r="C1559" s="39">
        <v>0</v>
      </c>
      <c r="D1559" s="39">
        <v>0</v>
      </c>
      <c r="E1559" s="39">
        <v>0</v>
      </c>
      <c r="F1559" s="39">
        <v>0</v>
      </c>
      <c r="G1559" s="41">
        <f t="shared" si="24"/>
        <v>42386</v>
      </c>
    </row>
    <row r="1560" spans="1:7" x14ac:dyDescent="0.2">
      <c r="A1560" s="40">
        <v>42386.364583333336</v>
      </c>
      <c r="B1560" s="39">
        <v>0</v>
      </c>
      <c r="C1560" s="39">
        <v>0</v>
      </c>
      <c r="D1560" s="39">
        <v>0</v>
      </c>
      <c r="E1560" s="39">
        <v>0</v>
      </c>
      <c r="F1560" s="39">
        <v>0</v>
      </c>
      <c r="G1560" s="41">
        <f t="shared" si="24"/>
        <v>42386</v>
      </c>
    </row>
    <row r="1561" spans="1:7" x14ac:dyDescent="0.2">
      <c r="A1561" s="40">
        <v>42386.375</v>
      </c>
      <c r="B1561" s="39">
        <v>0</v>
      </c>
      <c r="C1561" s="39">
        <v>0</v>
      </c>
      <c r="D1561" s="39">
        <v>0</v>
      </c>
      <c r="E1561" s="39">
        <v>0</v>
      </c>
      <c r="F1561" s="39">
        <v>0</v>
      </c>
      <c r="G1561" s="41">
        <f t="shared" si="24"/>
        <v>42386</v>
      </c>
    </row>
    <row r="1562" spans="1:7" x14ac:dyDescent="0.2">
      <c r="A1562" s="40">
        <v>42386.385416666664</v>
      </c>
      <c r="B1562" s="39">
        <v>1</v>
      </c>
      <c r="C1562" s="39">
        <v>0</v>
      </c>
      <c r="D1562" s="39">
        <v>0</v>
      </c>
      <c r="E1562" s="39">
        <v>1</v>
      </c>
      <c r="F1562" s="39">
        <v>0</v>
      </c>
      <c r="G1562" s="41">
        <f t="shared" si="24"/>
        <v>42386</v>
      </c>
    </row>
    <row r="1563" spans="1:7" x14ac:dyDescent="0.2">
      <c r="A1563" s="40">
        <v>42386.395833333336</v>
      </c>
      <c r="B1563" s="39">
        <v>1</v>
      </c>
      <c r="C1563" s="39">
        <v>1</v>
      </c>
      <c r="D1563" s="39">
        <v>0</v>
      </c>
      <c r="E1563" s="39">
        <v>1</v>
      </c>
      <c r="F1563" s="39">
        <v>0</v>
      </c>
      <c r="G1563" s="41">
        <f t="shared" si="24"/>
        <v>42386</v>
      </c>
    </row>
    <row r="1564" spans="1:7" x14ac:dyDescent="0.2">
      <c r="A1564" s="40">
        <v>42386.40625</v>
      </c>
      <c r="B1564" s="39">
        <v>1</v>
      </c>
      <c r="C1564" s="39">
        <v>0</v>
      </c>
      <c r="D1564" s="39">
        <v>0</v>
      </c>
      <c r="E1564" s="39">
        <v>1</v>
      </c>
      <c r="F1564" s="39">
        <v>0</v>
      </c>
      <c r="G1564" s="41">
        <f t="shared" si="24"/>
        <v>42386</v>
      </c>
    </row>
    <row r="1565" spans="1:7" x14ac:dyDescent="0.2">
      <c r="A1565" s="40">
        <v>42386.416666666664</v>
      </c>
      <c r="B1565" s="39">
        <v>2</v>
      </c>
      <c r="C1565" s="39">
        <v>0</v>
      </c>
      <c r="D1565" s="39">
        <v>0</v>
      </c>
      <c r="E1565" s="39">
        <v>2</v>
      </c>
      <c r="F1565" s="39">
        <v>0</v>
      </c>
      <c r="G1565" s="41">
        <f t="shared" si="24"/>
        <v>42386</v>
      </c>
    </row>
    <row r="1566" spans="1:7" x14ac:dyDescent="0.2">
      <c r="A1566" s="40">
        <v>42386.427083333336</v>
      </c>
      <c r="B1566" s="39">
        <v>4</v>
      </c>
      <c r="C1566" s="39">
        <v>1</v>
      </c>
      <c r="D1566" s="39">
        <v>0</v>
      </c>
      <c r="E1566" s="39">
        <v>4</v>
      </c>
      <c r="F1566" s="39">
        <v>0</v>
      </c>
      <c r="G1566" s="41">
        <f t="shared" si="24"/>
        <v>42386</v>
      </c>
    </row>
    <row r="1567" spans="1:7" x14ac:dyDescent="0.2">
      <c r="A1567" s="40">
        <v>42386.4375</v>
      </c>
      <c r="B1567" s="39">
        <v>5</v>
      </c>
      <c r="C1567" s="39">
        <v>2</v>
      </c>
      <c r="D1567" s="39">
        <v>0</v>
      </c>
      <c r="E1567" s="39">
        <v>5</v>
      </c>
      <c r="F1567" s="39">
        <v>0</v>
      </c>
      <c r="G1567" s="41">
        <f t="shared" si="24"/>
        <v>42386</v>
      </c>
    </row>
    <row r="1568" spans="1:7" x14ac:dyDescent="0.2">
      <c r="A1568" s="40">
        <v>42386.447916666664</v>
      </c>
      <c r="B1568" s="39">
        <v>5</v>
      </c>
      <c r="C1568" s="39">
        <v>1</v>
      </c>
      <c r="D1568" s="39">
        <v>0</v>
      </c>
      <c r="E1568" s="39">
        <v>5</v>
      </c>
      <c r="F1568" s="39">
        <v>0</v>
      </c>
      <c r="G1568" s="41">
        <f t="shared" si="24"/>
        <v>42386</v>
      </c>
    </row>
    <row r="1569" spans="1:7" x14ac:dyDescent="0.2">
      <c r="A1569" s="40">
        <v>42386.458333333336</v>
      </c>
      <c r="B1569" s="39">
        <v>6</v>
      </c>
      <c r="C1569" s="39">
        <v>1</v>
      </c>
      <c r="D1569" s="39">
        <v>0</v>
      </c>
      <c r="E1569" s="39">
        <v>6</v>
      </c>
      <c r="F1569" s="39">
        <v>0</v>
      </c>
      <c r="G1569" s="41">
        <f t="shared" si="24"/>
        <v>42386</v>
      </c>
    </row>
    <row r="1570" spans="1:7" x14ac:dyDescent="0.2">
      <c r="A1570" s="40">
        <v>42386.46875</v>
      </c>
      <c r="B1570" s="39">
        <v>6</v>
      </c>
      <c r="C1570" s="39">
        <v>0</v>
      </c>
      <c r="D1570" s="39">
        <v>0</v>
      </c>
      <c r="E1570" s="39">
        <v>6</v>
      </c>
      <c r="F1570" s="39">
        <v>0</v>
      </c>
      <c r="G1570" s="41">
        <f t="shared" si="24"/>
        <v>42386</v>
      </c>
    </row>
    <row r="1571" spans="1:7" x14ac:dyDescent="0.2">
      <c r="A1571" s="40">
        <v>42386.479166666664</v>
      </c>
      <c r="B1571" s="39">
        <v>6</v>
      </c>
      <c r="C1571" s="39">
        <v>0</v>
      </c>
      <c r="D1571" s="39">
        <v>0</v>
      </c>
      <c r="E1571" s="39">
        <v>6</v>
      </c>
      <c r="F1571" s="39">
        <v>0</v>
      </c>
      <c r="G1571" s="41">
        <f t="shared" si="24"/>
        <v>42386</v>
      </c>
    </row>
    <row r="1572" spans="1:7" x14ac:dyDescent="0.2">
      <c r="A1572" s="40">
        <v>42386.489583333336</v>
      </c>
      <c r="B1572" s="39">
        <v>7</v>
      </c>
      <c r="C1572" s="39">
        <v>0</v>
      </c>
      <c r="D1572" s="39">
        <v>0</v>
      </c>
      <c r="E1572" s="39">
        <v>7</v>
      </c>
      <c r="F1572" s="39">
        <v>0</v>
      </c>
      <c r="G1572" s="41">
        <f t="shared" si="24"/>
        <v>42386</v>
      </c>
    </row>
    <row r="1573" spans="1:7" x14ac:dyDescent="0.2">
      <c r="A1573" s="40">
        <v>42386.5</v>
      </c>
      <c r="B1573" s="39">
        <v>8</v>
      </c>
      <c r="C1573" s="39">
        <v>1</v>
      </c>
      <c r="D1573" s="39">
        <v>0</v>
      </c>
      <c r="E1573" s="39">
        <v>8</v>
      </c>
      <c r="F1573" s="39">
        <v>0</v>
      </c>
      <c r="G1573" s="41">
        <f t="shared" si="24"/>
        <v>42386</v>
      </c>
    </row>
    <row r="1574" spans="1:7" x14ac:dyDescent="0.2">
      <c r="A1574" s="40">
        <v>42386.510416666664</v>
      </c>
      <c r="B1574" s="39">
        <v>9</v>
      </c>
      <c r="C1574" s="39">
        <v>1</v>
      </c>
      <c r="D1574" s="39">
        <v>0</v>
      </c>
      <c r="E1574" s="39">
        <v>9</v>
      </c>
      <c r="F1574" s="39">
        <v>0</v>
      </c>
      <c r="G1574" s="41">
        <f t="shared" si="24"/>
        <v>42386</v>
      </c>
    </row>
    <row r="1575" spans="1:7" x14ac:dyDescent="0.2">
      <c r="A1575" s="40">
        <v>42386.520833333336</v>
      </c>
      <c r="B1575" s="39">
        <v>9</v>
      </c>
      <c r="C1575" s="39">
        <v>1</v>
      </c>
      <c r="D1575" s="39">
        <v>0</v>
      </c>
      <c r="E1575" s="39">
        <v>9</v>
      </c>
      <c r="F1575" s="39">
        <v>0</v>
      </c>
      <c r="G1575" s="41">
        <f t="shared" si="24"/>
        <v>42386</v>
      </c>
    </row>
    <row r="1576" spans="1:7" x14ac:dyDescent="0.2">
      <c r="A1576" s="40">
        <v>42386.53125</v>
      </c>
      <c r="B1576" s="39">
        <v>10</v>
      </c>
      <c r="C1576" s="39">
        <v>0</v>
      </c>
      <c r="D1576" s="39">
        <v>0</v>
      </c>
      <c r="E1576" s="39">
        <v>10</v>
      </c>
      <c r="F1576" s="39">
        <v>0</v>
      </c>
      <c r="G1576" s="41">
        <f t="shared" si="24"/>
        <v>42386</v>
      </c>
    </row>
    <row r="1577" spans="1:7" x14ac:dyDescent="0.2">
      <c r="A1577" s="40">
        <v>42386.541666666664</v>
      </c>
      <c r="B1577" s="39">
        <v>11</v>
      </c>
      <c r="C1577" s="39">
        <v>1</v>
      </c>
      <c r="D1577" s="39">
        <v>0</v>
      </c>
      <c r="E1577" s="39">
        <v>11</v>
      </c>
      <c r="F1577" s="39">
        <v>0</v>
      </c>
      <c r="G1577" s="41">
        <f t="shared" si="24"/>
        <v>42386</v>
      </c>
    </row>
    <row r="1578" spans="1:7" x14ac:dyDescent="0.2">
      <c r="A1578" s="40">
        <v>42386.552083333336</v>
      </c>
      <c r="B1578" s="39">
        <v>11</v>
      </c>
      <c r="C1578" s="39">
        <v>1</v>
      </c>
      <c r="D1578" s="39">
        <v>0</v>
      </c>
      <c r="E1578" s="39">
        <v>11</v>
      </c>
      <c r="F1578" s="39">
        <v>0</v>
      </c>
      <c r="G1578" s="41">
        <f t="shared" si="24"/>
        <v>42386</v>
      </c>
    </row>
    <row r="1579" spans="1:7" x14ac:dyDescent="0.2">
      <c r="A1579" s="40">
        <v>42386.5625</v>
      </c>
      <c r="B1579" s="39">
        <v>12</v>
      </c>
      <c r="C1579" s="39">
        <v>0</v>
      </c>
      <c r="D1579" s="39">
        <v>0</v>
      </c>
      <c r="E1579" s="39">
        <v>12</v>
      </c>
      <c r="F1579" s="39">
        <v>0</v>
      </c>
      <c r="G1579" s="41">
        <f t="shared" si="24"/>
        <v>42386</v>
      </c>
    </row>
    <row r="1580" spans="1:7" x14ac:dyDescent="0.2">
      <c r="A1580" s="40">
        <v>42386.572916666664</v>
      </c>
      <c r="B1580" s="39">
        <v>13</v>
      </c>
      <c r="C1580" s="39">
        <v>1</v>
      </c>
      <c r="D1580" s="39">
        <v>0</v>
      </c>
      <c r="E1580" s="39">
        <v>13</v>
      </c>
      <c r="F1580" s="39">
        <v>0</v>
      </c>
      <c r="G1580" s="41">
        <f t="shared" si="24"/>
        <v>42386</v>
      </c>
    </row>
    <row r="1581" spans="1:7" x14ac:dyDescent="0.2">
      <c r="A1581" s="40">
        <v>42386.583333333336</v>
      </c>
      <c r="B1581" s="39">
        <v>12</v>
      </c>
      <c r="C1581" s="39">
        <v>1</v>
      </c>
      <c r="D1581" s="39">
        <v>0</v>
      </c>
      <c r="E1581" s="39">
        <v>13</v>
      </c>
      <c r="F1581" s="39">
        <v>1</v>
      </c>
      <c r="G1581" s="41">
        <f t="shared" si="24"/>
        <v>42386</v>
      </c>
    </row>
    <row r="1582" spans="1:7" x14ac:dyDescent="0.2">
      <c r="A1582" s="40">
        <v>42386.59375</v>
      </c>
      <c r="B1582" s="39">
        <v>11</v>
      </c>
      <c r="C1582" s="39">
        <v>0</v>
      </c>
      <c r="D1582" s="39">
        <v>1</v>
      </c>
      <c r="E1582" s="39">
        <v>13</v>
      </c>
      <c r="F1582" s="39">
        <v>2</v>
      </c>
      <c r="G1582" s="41">
        <f t="shared" si="24"/>
        <v>42386</v>
      </c>
    </row>
    <row r="1583" spans="1:7" x14ac:dyDescent="0.2">
      <c r="A1583" s="40">
        <v>42386.604166666664</v>
      </c>
      <c r="B1583" s="39">
        <v>13</v>
      </c>
      <c r="C1583" s="39">
        <v>0</v>
      </c>
      <c r="D1583" s="39">
        <v>1</v>
      </c>
      <c r="E1583" s="39">
        <v>15</v>
      </c>
      <c r="F1583" s="39">
        <v>2</v>
      </c>
      <c r="G1583" s="41">
        <f t="shared" si="24"/>
        <v>42386</v>
      </c>
    </row>
    <row r="1584" spans="1:7" x14ac:dyDescent="0.2">
      <c r="A1584" s="40">
        <v>42386.614583333336</v>
      </c>
      <c r="B1584" s="39">
        <v>15</v>
      </c>
      <c r="C1584" s="39">
        <v>2</v>
      </c>
      <c r="D1584" s="39">
        <v>0</v>
      </c>
      <c r="E1584" s="39">
        <v>17</v>
      </c>
      <c r="F1584" s="39">
        <v>2</v>
      </c>
      <c r="G1584" s="41">
        <f t="shared" si="24"/>
        <v>42386</v>
      </c>
    </row>
    <row r="1585" spans="1:7" x14ac:dyDescent="0.2">
      <c r="A1585" s="40">
        <v>42386.625</v>
      </c>
      <c r="B1585" s="39">
        <v>16</v>
      </c>
      <c r="C1585" s="39">
        <v>2</v>
      </c>
      <c r="D1585" s="39">
        <v>0</v>
      </c>
      <c r="E1585" s="39">
        <v>19</v>
      </c>
      <c r="F1585" s="39">
        <v>3</v>
      </c>
      <c r="G1585" s="41">
        <f t="shared" si="24"/>
        <v>42386</v>
      </c>
    </row>
    <row r="1586" spans="1:7" x14ac:dyDescent="0.2">
      <c r="A1586" s="40">
        <v>42386.635416666664</v>
      </c>
      <c r="B1586" s="39">
        <v>17</v>
      </c>
      <c r="C1586" s="39">
        <v>2</v>
      </c>
      <c r="D1586" s="39">
        <v>1</v>
      </c>
      <c r="E1586" s="39">
        <v>20</v>
      </c>
      <c r="F1586" s="39">
        <v>3</v>
      </c>
      <c r="G1586" s="41">
        <f t="shared" si="24"/>
        <v>42386</v>
      </c>
    </row>
    <row r="1587" spans="1:7" x14ac:dyDescent="0.2">
      <c r="A1587" s="40">
        <v>42386.645833333336</v>
      </c>
      <c r="B1587" s="39">
        <v>17</v>
      </c>
      <c r="C1587" s="39">
        <v>1</v>
      </c>
      <c r="D1587" s="39">
        <v>0</v>
      </c>
      <c r="E1587" s="39">
        <v>20</v>
      </c>
      <c r="F1587" s="39">
        <v>3</v>
      </c>
      <c r="G1587" s="41">
        <f t="shared" si="24"/>
        <v>42386</v>
      </c>
    </row>
    <row r="1588" spans="1:7" x14ac:dyDescent="0.2">
      <c r="A1588" s="40">
        <v>42386.65625</v>
      </c>
      <c r="B1588" s="39">
        <v>17</v>
      </c>
      <c r="C1588" s="39">
        <v>0</v>
      </c>
      <c r="D1588" s="39">
        <v>0</v>
      </c>
      <c r="E1588" s="39">
        <v>20</v>
      </c>
      <c r="F1588" s="39">
        <v>3</v>
      </c>
      <c r="G1588" s="41">
        <f t="shared" si="24"/>
        <v>42386</v>
      </c>
    </row>
    <row r="1589" spans="1:7" x14ac:dyDescent="0.2">
      <c r="A1589" s="40">
        <v>42386.666666666664</v>
      </c>
      <c r="B1589" s="39">
        <v>16</v>
      </c>
      <c r="C1589" s="39">
        <v>0</v>
      </c>
      <c r="D1589" s="39">
        <v>0</v>
      </c>
      <c r="E1589" s="39">
        <v>20</v>
      </c>
      <c r="F1589" s="39">
        <v>4</v>
      </c>
      <c r="G1589" s="41">
        <f t="shared" si="24"/>
        <v>42386</v>
      </c>
    </row>
    <row r="1590" spans="1:7" x14ac:dyDescent="0.2">
      <c r="A1590" s="40">
        <v>42386.677083333336</v>
      </c>
      <c r="B1590" s="39">
        <v>14</v>
      </c>
      <c r="C1590" s="39">
        <v>0</v>
      </c>
      <c r="D1590" s="39">
        <v>1</v>
      </c>
      <c r="E1590" s="39">
        <v>20</v>
      </c>
      <c r="F1590" s="39">
        <v>6</v>
      </c>
      <c r="G1590" s="41">
        <f t="shared" si="24"/>
        <v>42386</v>
      </c>
    </row>
    <row r="1591" spans="1:7" x14ac:dyDescent="0.2">
      <c r="A1591" s="40">
        <v>42386.6875</v>
      </c>
      <c r="B1591" s="39">
        <v>14</v>
      </c>
      <c r="C1591" s="39">
        <v>0</v>
      </c>
      <c r="D1591" s="39">
        <v>2</v>
      </c>
      <c r="E1591" s="39">
        <v>20</v>
      </c>
      <c r="F1591" s="39">
        <v>6</v>
      </c>
      <c r="G1591" s="41">
        <f t="shared" si="24"/>
        <v>42386</v>
      </c>
    </row>
    <row r="1592" spans="1:7" x14ac:dyDescent="0.2">
      <c r="A1592" s="40">
        <v>42386.697916666664</v>
      </c>
      <c r="B1592" s="39">
        <v>12</v>
      </c>
      <c r="C1592" s="39">
        <v>0</v>
      </c>
      <c r="D1592" s="39">
        <v>0</v>
      </c>
      <c r="E1592" s="39">
        <v>20</v>
      </c>
      <c r="F1592" s="39">
        <v>8</v>
      </c>
      <c r="G1592" s="41">
        <f t="shared" si="24"/>
        <v>42386</v>
      </c>
    </row>
    <row r="1593" spans="1:7" x14ac:dyDescent="0.2">
      <c r="A1593" s="40">
        <v>42386.708333333336</v>
      </c>
      <c r="B1593" s="39">
        <v>1</v>
      </c>
      <c r="C1593" s="39">
        <v>0</v>
      </c>
      <c r="D1593" s="39">
        <v>2</v>
      </c>
      <c r="E1593" s="39">
        <v>20</v>
      </c>
      <c r="F1593" s="39">
        <v>19</v>
      </c>
      <c r="G1593" s="41">
        <f t="shared" si="24"/>
        <v>42386</v>
      </c>
    </row>
    <row r="1594" spans="1:7" x14ac:dyDescent="0.2">
      <c r="A1594" s="40">
        <v>42386.71875</v>
      </c>
      <c r="B1594" s="39">
        <v>-2</v>
      </c>
      <c r="C1594" s="39">
        <v>0</v>
      </c>
      <c r="D1594" s="39">
        <v>11</v>
      </c>
      <c r="E1594" s="39">
        <v>20</v>
      </c>
      <c r="F1594" s="39">
        <v>22</v>
      </c>
      <c r="G1594" s="41">
        <f t="shared" si="24"/>
        <v>42386</v>
      </c>
    </row>
    <row r="1595" spans="1:7" x14ac:dyDescent="0.2">
      <c r="A1595" s="40">
        <v>42386.729166666664</v>
      </c>
      <c r="B1595" s="39">
        <v>-2</v>
      </c>
      <c r="C1595" s="39">
        <v>0</v>
      </c>
      <c r="D1595" s="39">
        <v>3</v>
      </c>
      <c r="E1595" s="39">
        <v>20</v>
      </c>
      <c r="F1595" s="39">
        <v>22</v>
      </c>
      <c r="G1595" s="41">
        <f t="shared" si="24"/>
        <v>42386</v>
      </c>
    </row>
    <row r="1596" spans="1:7" x14ac:dyDescent="0.2">
      <c r="A1596" s="40">
        <v>42386.739583333336</v>
      </c>
      <c r="B1596" s="39">
        <v>-3</v>
      </c>
      <c r="C1596" s="39">
        <v>0</v>
      </c>
      <c r="D1596" s="39">
        <v>0</v>
      </c>
      <c r="E1596" s="39">
        <v>20</v>
      </c>
      <c r="F1596" s="39">
        <v>23</v>
      </c>
      <c r="G1596" s="41">
        <f t="shared" si="24"/>
        <v>42386</v>
      </c>
    </row>
    <row r="1597" spans="1:7" x14ac:dyDescent="0.2">
      <c r="A1597" s="40">
        <v>42386.75</v>
      </c>
      <c r="B1597" s="39">
        <v>-5</v>
      </c>
      <c r="C1597" s="39">
        <v>0</v>
      </c>
      <c r="D1597" s="39">
        <v>1</v>
      </c>
      <c r="E1597" s="39">
        <v>20</v>
      </c>
      <c r="F1597" s="39">
        <v>25</v>
      </c>
      <c r="G1597" s="41">
        <f t="shared" si="24"/>
        <v>42386</v>
      </c>
    </row>
    <row r="1598" spans="1:7" x14ac:dyDescent="0.2">
      <c r="A1598" s="40">
        <v>42386.760416666664</v>
      </c>
      <c r="B1598" s="39">
        <v>-5</v>
      </c>
      <c r="C1598" s="39">
        <v>0</v>
      </c>
      <c r="D1598" s="39">
        <v>2</v>
      </c>
      <c r="E1598" s="39">
        <v>20</v>
      </c>
      <c r="F1598" s="39">
        <v>25</v>
      </c>
      <c r="G1598" s="41">
        <f t="shared" si="24"/>
        <v>42386</v>
      </c>
    </row>
    <row r="1599" spans="1:7" x14ac:dyDescent="0.2">
      <c r="A1599" s="40">
        <v>42386.770833333336</v>
      </c>
      <c r="B1599" s="39">
        <v>-5</v>
      </c>
      <c r="C1599" s="39">
        <v>0</v>
      </c>
      <c r="D1599" s="39">
        <v>0</v>
      </c>
      <c r="E1599" s="39">
        <v>20</v>
      </c>
      <c r="F1599" s="39">
        <v>25</v>
      </c>
      <c r="G1599" s="41">
        <f t="shared" si="24"/>
        <v>42386</v>
      </c>
    </row>
    <row r="1600" spans="1:7" x14ac:dyDescent="0.2">
      <c r="A1600" s="40">
        <v>42386.78125</v>
      </c>
      <c r="B1600" s="39">
        <v>-6</v>
      </c>
      <c r="C1600" s="39">
        <v>0</v>
      </c>
      <c r="D1600" s="39">
        <v>0</v>
      </c>
      <c r="E1600" s="39">
        <v>20</v>
      </c>
      <c r="F1600" s="39">
        <v>26</v>
      </c>
      <c r="G1600" s="41">
        <f t="shared" si="24"/>
        <v>42386</v>
      </c>
    </row>
    <row r="1601" spans="1:7" x14ac:dyDescent="0.2">
      <c r="A1601" s="40">
        <v>42386.791666666664</v>
      </c>
      <c r="B1601" s="39">
        <v>-6</v>
      </c>
      <c r="C1601" s="39">
        <v>0</v>
      </c>
      <c r="D1601" s="39">
        <v>1</v>
      </c>
      <c r="E1601" s="39">
        <v>20</v>
      </c>
      <c r="F1601" s="39">
        <v>26</v>
      </c>
      <c r="G1601" s="41">
        <f t="shared" si="24"/>
        <v>42386</v>
      </c>
    </row>
    <row r="1602" spans="1:7" x14ac:dyDescent="0.2">
      <c r="A1602" s="40">
        <v>42386.802083333336</v>
      </c>
      <c r="B1602" s="39">
        <v>-7</v>
      </c>
      <c r="C1602" s="39">
        <v>0</v>
      </c>
      <c r="D1602" s="39">
        <v>0</v>
      </c>
      <c r="E1602" s="39">
        <v>20</v>
      </c>
      <c r="F1602" s="39">
        <v>27</v>
      </c>
      <c r="G1602" s="41">
        <f t="shared" ref="G1602:G1665" si="25">INT(A1616)</f>
        <v>42386</v>
      </c>
    </row>
    <row r="1603" spans="1:7" x14ac:dyDescent="0.2">
      <c r="A1603" s="40">
        <v>42386.8125</v>
      </c>
      <c r="B1603" s="39">
        <v>-8</v>
      </c>
      <c r="C1603" s="39">
        <v>0</v>
      </c>
      <c r="D1603" s="39">
        <v>1</v>
      </c>
      <c r="E1603" s="39">
        <v>20</v>
      </c>
      <c r="F1603" s="39">
        <v>28</v>
      </c>
      <c r="G1603" s="41">
        <f t="shared" si="25"/>
        <v>42386</v>
      </c>
    </row>
    <row r="1604" spans="1:7" x14ac:dyDescent="0.2">
      <c r="A1604" s="40">
        <v>42386.822916666664</v>
      </c>
      <c r="B1604" s="39">
        <v>-8</v>
      </c>
      <c r="C1604" s="39">
        <v>0</v>
      </c>
      <c r="D1604" s="39">
        <v>1</v>
      </c>
      <c r="E1604" s="39">
        <v>20</v>
      </c>
      <c r="F1604" s="39">
        <v>28</v>
      </c>
      <c r="G1604" s="41">
        <f t="shared" si="25"/>
        <v>42386</v>
      </c>
    </row>
    <row r="1605" spans="1:7" x14ac:dyDescent="0.2">
      <c r="A1605" s="40">
        <v>42386.833333333336</v>
      </c>
      <c r="B1605" s="39">
        <v>-8</v>
      </c>
      <c r="C1605" s="39">
        <v>0</v>
      </c>
      <c r="D1605" s="39">
        <v>0</v>
      </c>
      <c r="E1605" s="39">
        <v>20</v>
      </c>
      <c r="F1605" s="39">
        <v>28</v>
      </c>
      <c r="G1605" s="41">
        <f t="shared" si="25"/>
        <v>42386</v>
      </c>
    </row>
    <row r="1606" spans="1:7" x14ac:dyDescent="0.2">
      <c r="A1606" s="40">
        <v>42386.84375</v>
      </c>
      <c r="B1606" s="39">
        <v>-9</v>
      </c>
      <c r="C1606" s="39">
        <v>0</v>
      </c>
      <c r="D1606" s="39">
        <v>0</v>
      </c>
      <c r="E1606" s="39">
        <v>20</v>
      </c>
      <c r="F1606" s="39">
        <v>29</v>
      </c>
      <c r="G1606" s="41">
        <f t="shared" si="25"/>
        <v>42386</v>
      </c>
    </row>
    <row r="1607" spans="1:7" x14ac:dyDescent="0.2">
      <c r="A1607" s="40">
        <v>42386.854166666664</v>
      </c>
      <c r="B1607" s="39">
        <v>-9</v>
      </c>
      <c r="C1607" s="39">
        <v>0</v>
      </c>
      <c r="D1607" s="39">
        <v>1</v>
      </c>
      <c r="E1607" s="39">
        <v>20</v>
      </c>
      <c r="F1607" s="39">
        <v>29</v>
      </c>
      <c r="G1607" s="41">
        <f t="shared" si="25"/>
        <v>42387</v>
      </c>
    </row>
    <row r="1608" spans="1:7" x14ac:dyDescent="0.2">
      <c r="A1608" s="40">
        <v>42386.864583333336</v>
      </c>
      <c r="B1608" s="39">
        <v>-11</v>
      </c>
      <c r="C1608" s="39">
        <v>0</v>
      </c>
      <c r="D1608" s="39">
        <v>0</v>
      </c>
      <c r="E1608" s="39">
        <v>20</v>
      </c>
      <c r="F1608" s="39">
        <v>31</v>
      </c>
      <c r="G1608" s="41">
        <f t="shared" si="25"/>
        <v>42387</v>
      </c>
    </row>
    <row r="1609" spans="1:7" x14ac:dyDescent="0.2">
      <c r="A1609" s="40">
        <v>42386.875</v>
      </c>
      <c r="B1609" s="39">
        <v>-12</v>
      </c>
      <c r="C1609" s="39">
        <v>0</v>
      </c>
      <c r="D1609" s="39">
        <v>2</v>
      </c>
      <c r="E1609" s="39">
        <v>20</v>
      </c>
      <c r="F1609" s="39">
        <v>32</v>
      </c>
      <c r="G1609" s="41">
        <f t="shared" si="25"/>
        <v>42387</v>
      </c>
    </row>
    <row r="1610" spans="1:7" x14ac:dyDescent="0.2">
      <c r="A1610" s="40">
        <v>42386.885416666664</v>
      </c>
      <c r="B1610" s="39">
        <v>-12</v>
      </c>
      <c r="C1610" s="39">
        <v>0</v>
      </c>
      <c r="D1610" s="39">
        <v>1</v>
      </c>
      <c r="E1610" s="39">
        <v>20</v>
      </c>
      <c r="F1610" s="39">
        <v>32</v>
      </c>
      <c r="G1610" s="41">
        <f t="shared" si="25"/>
        <v>42387</v>
      </c>
    </row>
    <row r="1611" spans="1:7" x14ac:dyDescent="0.2">
      <c r="A1611" s="40">
        <v>42386.895833333336</v>
      </c>
      <c r="B1611" s="39">
        <v>-12</v>
      </c>
      <c r="C1611" s="39">
        <v>0</v>
      </c>
      <c r="D1611" s="39">
        <v>0</v>
      </c>
      <c r="E1611" s="39">
        <v>20</v>
      </c>
      <c r="F1611" s="39">
        <v>32</v>
      </c>
      <c r="G1611" s="41">
        <f t="shared" si="25"/>
        <v>42387</v>
      </c>
    </row>
    <row r="1612" spans="1:7" x14ac:dyDescent="0.2">
      <c r="A1612" s="40">
        <v>42386.90625</v>
      </c>
      <c r="B1612" s="39">
        <v>-12</v>
      </c>
      <c r="C1612" s="39">
        <v>0</v>
      </c>
      <c r="D1612" s="39">
        <v>0</v>
      </c>
      <c r="E1612" s="39">
        <v>20</v>
      </c>
      <c r="F1612" s="39">
        <v>32</v>
      </c>
      <c r="G1612" s="41">
        <f t="shared" si="25"/>
        <v>42387</v>
      </c>
    </row>
    <row r="1613" spans="1:7" x14ac:dyDescent="0.2">
      <c r="A1613" s="40">
        <v>42386.916666666664</v>
      </c>
      <c r="B1613" s="39">
        <v>-12</v>
      </c>
      <c r="C1613" s="39">
        <v>0</v>
      </c>
      <c r="D1613" s="39">
        <v>0</v>
      </c>
      <c r="E1613" s="39">
        <v>20</v>
      </c>
      <c r="F1613" s="39">
        <v>32</v>
      </c>
      <c r="G1613" s="41">
        <f t="shared" si="25"/>
        <v>42387</v>
      </c>
    </row>
    <row r="1614" spans="1:7" x14ac:dyDescent="0.2">
      <c r="A1614" s="40">
        <v>42386.927083333336</v>
      </c>
      <c r="B1614" s="39">
        <v>-12</v>
      </c>
      <c r="C1614" s="39">
        <v>0</v>
      </c>
      <c r="D1614" s="39">
        <v>0</v>
      </c>
      <c r="E1614" s="39">
        <v>20</v>
      </c>
      <c r="F1614" s="39">
        <v>32</v>
      </c>
      <c r="G1614" s="41">
        <f t="shared" si="25"/>
        <v>42387</v>
      </c>
    </row>
    <row r="1615" spans="1:7" x14ac:dyDescent="0.2">
      <c r="A1615" s="40">
        <v>42386.9375</v>
      </c>
      <c r="B1615" s="39">
        <v>-12</v>
      </c>
      <c r="C1615" s="39">
        <v>0</v>
      </c>
      <c r="D1615" s="39">
        <v>0</v>
      </c>
      <c r="E1615" s="39">
        <v>20</v>
      </c>
      <c r="F1615" s="39">
        <v>32</v>
      </c>
      <c r="G1615" s="41">
        <f t="shared" si="25"/>
        <v>42387</v>
      </c>
    </row>
    <row r="1616" spans="1:7" x14ac:dyDescent="0.2">
      <c r="A1616" s="40">
        <v>42386.947916666664</v>
      </c>
      <c r="B1616" s="39">
        <v>-12</v>
      </c>
      <c r="C1616" s="39">
        <v>0</v>
      </c>
      <c r="D1616" s="39">
        <v>0</v>
      </c>
      <c r="E1616" s="39">
        <v>20</v>
      </c>
      <c r="F1616" s="39">
        <v>32</v>
      </c>
      <c r="G1616" s="41">
        <f t="shared" si="25"/>
        <v>42387</v>
      </c>
    </row>
    <row r="1617" spans="1:7" x14ac:dyDescent="0.2">
      <c r="A1617" s="40">
        <v>42386.958333333336</v>
      </c>
      <c r="B1617" s="39">
        <v>-12</v>
      </c>
      <c r="C1617" s="39">
        <v>0</v>
      </c>
      <c r="D1617" s="39">
        <v>0</v>
      </c>
      <c r="E1617" s="39">
        <v>20</v>
      </c>
      <c r="F1617" s="39">
        <v>32</v>
      </c>
      <c r="G1617" s="41">
        <f t="shared" si="25"/>
        <v>42387</v>
      </c>
    </row>
    <row r="1618" spans="1:7" x14ac:dyDescent="0.2">
      <c r="A1618" s="40">
        <v>42386.96875</v>
      </c>
      <c r="B1618" s="39">
        <v>-12</v>
      </c>
      <c r="C1618" s="39">
        <v>0</v>
      </c>
      <c r="D1618" s="39">
        <v>0</v>
      </c>
      <c r="E1618" s="39">
        <v>20</v>
      </c>
      <c r="F1618" s="39">
        <v>32</v>
      </c>
      <c r="G1618" s="41">
        <f t="shared" si="25"/>
        <v>42387</v>
      </c>
    </row>
    <row r="1619" spans="1:7" x14ac:dyDescent="0.2">
      <c r="A1619" s="40">
        <v>42386.979166666664</v>
      </c>
      <c r="B1619" s="39">
        <v>-12</v>
      </c>
      <c r="C1619" s="39">
        <v>0</v>
      </c>
      <c r="D1619" s="39">
        <v>0</v>
      </c>
      <c r="E1619" s="39">
        <v>20</v>
      </c>
      <c r="F1619" s="39">
        <v>32</v>
      </c>
      <c r="G1619" s="41">
        <f t="shared" si="25"/>
        <v>42387</v>
      </c>
    </row>
    <row r="1620" spans="1:7" x14ac:dyDescent="0.2">
      <c r="A1620" s="40">
        <v>42386.989583333336</v>
      </c>
      <c r="B1620" s="39">
        <v>-12</v>
      </c>
      <c r="C1620" s="39">
        <v>0</v>
      </c>
      <c r="D1620" s="39">
        <v>0</v>
      </c>
      <c r="E1620" s="39">
        <v>20</v>
      </c>
      <c r="F1620" s="39">
        <v>32</v>
      </c>
      <c r="G1620" s="41">
        <f t="shared" si="25"/>
        <v>42387</v>
      </c>
    </row>
    <row r="1621" spans="1:7" x14ac:dyDescent="0.2">
      <c r="A1621" s="40">
        <v>42387</v>
      </c>
      <c r="B1621" s="39">
        <v>-12</v>
      </c>
      <c r="C1621" s="39">
        <v>0</v>
      </c>
      <c r="D1621" s="39">
        <v>0</v>
      </c>
      <c r="E1621" s="39">
        <v>20</v>
      </c>
      <c r="F1621" s="39">
        <v>32</v>
      </c>
      <c r="G1621" s="41">
        <f t="shared" si="25"/>
        <v>42387</v>
      </c>
    </row>
    <row r="1622" spans="1:7" x14ac:dyDescent="0.2">
      <c r="A1622" s="40">
        <v>42387.010416666664</v>
      </c>
      <c r="B1622" s="39">
        <v>-12</v>
      </c>
      <c r="C1622" s="39">
        <v>0</v>
      </c>
      <c r="D1622" s="39">
        <v>0</v>
      </c>
      <c r="E1622" s="39">
        <v>20</v>
      </c>
      <c r="F1622" s="39">
        <v>32</v>
      </c>
      <c r="G1622" s="41">
        <f t="shared" si="25"/>
        <v>42387</v>
      </c>
    </row>
    <row r="1623" spans="1:7" x14ac:dyDescent="0.2">
      <c r="A1623" s="40">
        <v>42387.020833333336</v>
      </c>
      <c r="B1623" s="39">
        <v>-12</v>
      </c>
      <c r="C1623" s="39">
        <v>0</v>
      </c>
      <c r="D1623" s="39">
        <v>0</v>
      </c>
      <c r="E1623" s="39">
        <v>20</v>
      </c>
      <c r="F1623" s="39">
        <v>32</v>
      </c>
      <c r="G1623" s="41">
        <f t="shared" si="25"/>
        <v>42387</v>
      </c>
    </row>
    <row r="1624" spans="1:7" x14ac:dyDescent="0.2">
      <c r="A1624" s="40">
        <v>42387.03125</v>
      </c>
      <c r="B1624" s="39">
        <v>-12</v>
      </c>
      <c r="C1624" s="39">
        <v>0</v>
      </c>
      <c r="D1624" s="39">
        <v>0</v>
      </c>
      <c r="E1624" s="39">
        <v>20</v>
      </c>
      <c r="F1624" s="39">
        <v>32</v>
      </c>
      <c r="G1624" s="41">
        <f t="shared" si="25"/>
        <v>42387</v>
      </c>
    </row>
    <row r="1625" spans="1:7" x14ac:dyDescent="0.2">
      <c r="A1625" s="40">
        <v>42387.041666666664</v>
      </c>
      <c r="B1625" s="39">
        <v>-12</v>
      </c>
      <c r="C1625" s="39">
        <v>0</v>
      </c>
      <c r="D1625" s="39">
        <v>0</v>
      </c>
      <c r="E1625" s="39">
        <v>20</v>
      </c>
      <c r="F1625" s="39">
        <v>32</v>
      </c>
      <c r="G1625" s="41">
        <f t="shared" si="25"/>
        <v>42387</v>
      </c>
    </row>
    <row r="1626" spans="1:7" x14ac:dyDescent="0.2">
      <c r="A1626" s="40">
        <v>42387.052083333336</v>
      </c>
      <c r="B1626" s="39">
        <v>0</v>
      </c>
      <c r="C1626" s="39">
        <v>0</v>
      </c>
      <c r="D1626" s="39">
        <v>0</v>
      </c>
      <c r="E1626" s="39">
        <v>32</v>
      </c>
      <c r="F1626" s="39">
        <v>32</v>
      </c>
      <c r="G1626" s="41">
        <f t="shared" si="25"/>
        <v>42387</v>
      </c>
    </row>
    <row r="1627" spans="1:7" x14ac:dyDescent="0.2">
      <c r="A1627" s="40">
        <v>42387.0625</v>
      </c>
      <c r="B1627" s="39">
        <v>0</v>
      </c>
      <c r="C1627" s="39">
        <v>0</v>
      </c>
      <c r="D1627" s="39">
        <v>0</v>
      </c>
      <c r="E1627" s="39">
        <v>32</v>
      </c>
      <c r="F1627" s="39">
        <v>32</v>
      </c>
      <c r="G1627" s="41">
        <f t="shared" si="25"/>
        <v>42387</v>
      </c>
    </row>
    <row r="1628" spans="1:7" x14ac:dyDescent="0.2">
      <c r="A1628" s="40">
        <v>42387.072916666664</v>
      </c>
      <c r="B1628" s="39">
        <v>0</v>
      </c>
      <c r="C1628" s="39">
        <v>0</v>
      </c>
      <c r="D1628" s="39">
        <v>0</v>
      </c>
      <c r="E1628" s="39">
        <v>32</v>
      </c>
      <c r="F1628" s="39">
        <v>32</v>
      </c>
      <c r="G1628" s="41">
        <f t="shared" si="25"/>
        <v>42387</v>
      </c>
    </row>
    <row r="1629" spans="1:7" x14ac:dyDescent="0.2">
      <c r="A1629" s="40">
        <v>42387.083333333336</v>
      </c>
      <c r="B1629" s="39">
        <v>0</v>
      </c>
      <c r="C1629" s="39">
        <v>0</v>
      </c>
      <c r="D1629" s="39">
        <v>0</v>
      </c>
      <c r="E1629" s="39">
        <v>32</v>
      </c>
      <c r="F1629" s="39">
        <v>32</v>
      </c>
      <c r="G1629" s="41">
        <f t="shared" si="25"/>
        <v>42387</v>
      </c>
    </row>
    <row r="1630" spans="1:7" x14ac:dyDescent="0.2">
      <c r="A1630" s="40">
        <v>42387.09375</v>
      </c>
      <c r="B1630" s="39">
        <v>0</v>
      </c>
      <c r="C1630" s="39">
        <v>0</v>
      </c>
      <c r="D1630" s="39">
        <v>0</v>
      </c>
      <c r="E1630" s="39">
        <v>32</v>
      </c>
      <c r="F1630" s="39">
        <v>32</v>
      </c>
      <c r="G1630" s="41">
        <f t="shared" si="25"/>
        <v>42387</v>
      </c>
    </row>
    <row r="1631" spans="1:7" x14ac:dyDescent="0.2">
      <c r="A1631" s="40">
        <v>42387.104166666664</v>
      </c>
      <c r="B1631" s="39">
        <v>0</v>
      </c>
      <c r="C1631" s="39">
        <v>0</v>
      </c>
      <c r="D1631" s="39">
        <v>0</v>
      </c>
      <c r="E1631" s="39">
        <v>32</v>
      </c>
      <c r="F1631" s="39">
        <v>32</v>
      </c>
      <c r="G1631" s="41">
        <f t="shared" si="25"/>
        <v>42387</v>
      </c>
    </row>
    <row r="1632" spans="1:7" x14ac:dyDescent="0.2">
      <c r="A1632" s="40">
        <v>42387.114583333336</v>
      </c>
      <c r="B1632" s="39">
        <v>0</v>
      </c>
      <c r="C1632" s="39">
        <v>0</v>
      </c>
      <c r="D1632" s="39">
        <v>0</v>
      </c>
      <c r="E1632" s="39">
        <v>32</v>
      </c>
      <c r="F1632" s="39">
        <v>32</v>
      </c>
      <c r="G1632" s="41">
        <f t="shared" si="25"/>
        <v>42387</v>
      </c>
    </row>
    <row r="1633" spans="1:7" x14ac:dyDescent="0.2">
      <c r="A1633" s="40">
        <v>42387.125</v>
      </c>
      <c r="B1633" s="39">
        <v>0</v>
      </c>
      <c r="C1633" s="39">
        <v>0</v>
      </c>
      <c r="D1633" s="39">
        <v>0</v>
      </c>
      <c r="E1633" s="39">
        <v>32</v>
      </c>
      <c r="F1633" s="39">
        <v>32</v>
      </c>
      <c r="G1633" s="41">
        <f t="shared" si="25"/>
        <v>42387</v>
      </c>
    </row>
    <row r="1634" spans="1:7" x14ac:dyDescent="0.2">
      <c r="A1634" s="40">
        <v>42387.135416666664</v>
      </c>
      <c r="B1634" s="39">
        <v>0</v>
      </c>
      <c r="C1634" s="39">
        <v>0</v>
      </c>
      <c r="D1634" s="39">
        <v>0</v>
      </c>
      <c r="E1634" s="39">
        <v>0</v>
      </c>
      <c r="F1634" s="39">
        <v>0</v>
      </c>
      <c r="G1634" s="41">
        <f t="shared" si="25"/>
        <v>42387</v>
      </c>
    </row>
    <row r="1635" spans="1:7" x14ac:dyDescent="0.2">
      <c r="A1635" s="40">
        <v>42387.145833333336</v>
      </c>
      <c r="B1635" s="39">
        <v>0</v>
      </c>
      <c r="C1635" s="39">
        <v>0</v>
      </c>
      <c r="D1635" s="39">
        <v>0</v>
      </c>
      <c r="E1635" s="39">
        <v>0</v>
      </c>
      <c r="F1635" s="39">
        <v>0</v>
      </c>
      <c r="G1635" s="41">
        <f t="shared" si="25"/>
        <v>42387</v>
      </c>
    </row>
    <row r="1636" spans="1:7" x14ac:dyDescent="0.2">
      <c r="A1636" s="40">
        <v>42387.15625</v>
      </c>
      <c r="B1636" s="39">
        <v>0</v>
      </c>
      <c r="C1636" s="39">
        <v>0</v>
      </c>
      <c r="D1636" s="39">
        <v>0</v>
      </c>
      <c r="E1636" s="39">
        <v>0</v>
      </c>
      <c r="F1636" s="39">
        <v>0</v>
      </c>
      <c r="G1636" s="41">
        <f t="shared" si="25"/>
        <v>42387</v>
      </c>
    </row>
    <row r="1637" spans="1:7" x14ac:dyDescent="0.2">
      <c r="A1637" s="40">
        <v>42387.166666666664</v>
      </c>
      <c r="B1637" s="39">
        <v>0</v>
      </c>
      <c r="C1637" s="39">
        <v>0</v>
      </c>
      <c r="D1637" s="39">
        <v>0</v>
      </c>
      <c r="E1637" s="39">
        <v>0</v>
      </c>
      <c r="F1637" s="39">
        <v>0</v>
      </c>
      <c r="G1637" s="41">
        <f t="shared" si="25"/>
        <v>42387</v>
      </c>
    </row>
    <row r="1638" spans="1:7" x14ac:dyDescent="0.2">
      <c r="A1638" s="40">
        <v>42387.177083333336</v>
      </c>
      <c r="B1638" s="39">
        <v>0</v>
      </c>
      <c r="C1638" s="39">
        <v>0</v>
      </c>
      <c r="D1638" s="39">
        <v>0</v>
      </c>
      <c r="E1638" s="39">
        <v>0</v>
      </c>
      <c r="F1638" s="39">
        <v>0</v>
      </c>
      <c r="G1638" s="41">
        <f t="shared" si="25"/>
        <v>42387</v>
      </c>
    </row>
    <row r="1639" spans="1:7" x14ac:dyDescent="0.2">
      <c r="A1639" s="40">
        <v>42387.1875</v>
      </c>
      <c r="B1639" s="39">
        <v>0</v>
      </c>
      <c r="C1639" s="39">
        <v>0</v>
      </c>
      <c r="D1639" s="39">
        <v>0</v>
      </c>
      <c r="E1639" s="39">
        <v>0</v>
      </c>
      <c r="F1639" s="39">
        <v>0</v>
      </c>
      <c r="G1639" s="41">
        <f t="shared" si="25"/>
        <v>42387</v>
      </c>
    </row>
    <row r="1640" spans="1:7" x14ac:dyDescent="0.2">
      <c r="A1640" s="40">
        <v>42387.197916666664</v>
      </c>
      <c r="B1640" s="39">
        <v>0</v>
      </c>
      <c r="C1640" s="39">
        <v>0</v>
      </c>
      <c r="D1640" s="39">
        <v>0</v>
      </c>
      <c r="E1640" s="39">
        <v>0</v>
      </c>
      <c r="F1640" s="39">
        <v>0</v>
      </c>
      <c r="G1640" s="41">
        <f t="shared" si="25"/>
        <v>42387</v>
      </c>
    </row>
    <row r="1641" spans="1:7" x14ac:dyDescent="0.2">
      <c r="A1641" s="40">
        <v>42387.208333333336</v>
      </c>
      <c r="B1641" s="39">
        <v>0</v>
      </c>
      <c r="C1641" s="39">
        <v>0</v>
      </c>
      <c r="D1641" s="39">
        <v>0</v>
      </c>
      <c r="E1641" s="39">
        <v>0</v>
      </c>
      <c r="F1641" s="39">
        <v>0</v>
      </c>
      <c r="G1641" s="41">
        <f t="shared" si="25"/>
        <v>42387</v>
      </c>
    </row>
    <row r="1642" spans="1:7" x14ac:dyDescent="0.2">
      <c r="A1642" s="40">
        <v>42387.21875</v>
      </c>
      <c r="B1642" s="39">
        <v>0</v>
      </c>
      <c r="C1642" s="39">
        <v>0</v>
      </c>
      <c r="D1642" s="39">
        <v>0</v>
      </c>
      <c r="E1642" s="39">
        <v>0</v>
      </c>
      <c r="F1642" s="39">
        <v>0</v>
      </c>
      <c r="G1642" s="41">
        <f t="shared" si="25"/>
        <v>42387</v>
      </c>
    </row>
    <row r="1643" spans="1:7" x14ac:dyDescent="0.2">
      <c r="A1643" s="40">
        <v>42387.229166666664</v>
      </c>
      <c r="B1643" s="39">
        <v>0</v>
      </c>
      <c r="C1643" s="39">
        <v>0</v>
      </c>
      <c r="D1643" s="39">
        <v>0</v>
      </c>
      <c r="E1643" s="39">
        <v>0</v>
      </c>
      <c r="F1643" s="39">
        <v>0</v>
      </c>
      <c r="G1643" s="41">
        <f t="shared" si="25"/>
        <v>42387</v>
      </c>
    </row>
    <row r="1644" spans="1:7" x14ac:dyDescent="0.2">
      <c r="A1644" s="40">
        <v>42387.239583333336</v>
      </c>
      <c r="B1644" s="39">
        <v>0</v>
      </c>
      <c r="C1644" s="39">
        <v>0</v>
      </c>
      <c r="D1644" s="39">
        <v>0</v>
      </c>
      <c r="E1644" s="39">
        <v>0</v>
      </c>
      <c r="F1644" s="39">
        <v>0</v>
      </c>
      <c r="G1644" s="41">
        <f t="shared" si="25"/>
        <v>42387</v>
      </c>
    </row>
    <row r="1645" spans="1:7" x14ac:dyDescent="0.2">
      <c r="A1645" s="40">
        <v>42387.25</v>
      </c>
      <c r="B1645" s="39">
        <v>0</v>
      </c>
      <c r="C1645" s="39">
        <v>0</v>
      </c>
      <c r="D1645" s="39">
        <v>0</v>
      </c>
      <c r="E1645" s="39">
        <v>0</v>
      </c>
      <c r="F1645" s="39">
        <v>0</v>
      </c>
      <c r="G1645" s="41">
        <f t="shared" si="25"/>
        <v>42387</v>
      </c>
    </row>
    <row r="1646" spans="1:7" x14ac:dyDescent="0.2">
      <c r="A1646" s="40">
        <v>42387.260416666664</v>
      </c>
      <c r="B1646" s="39">
        <v>0</v>
      </c>
      <c r="C1646" s="39">
        <v>0</v>
      </c>
      <c r="D1646" s="39">
        <v>0</v>
      </c>
      <c r="E1646" s="39">
        <v>0</v>
      </c>
      <c r="F1646" s="39">
        <v>0</v>
      </c>
      <c r="G1646" s="41">
        <f t="shared" si="25"/>
        <v>42387</v>
      </c>
    </row>
    <row r="1647" spans="1:7" x14ac:dyDescent="0.2">
      <c r="A1647" s="40">
        <v>42387.270833333336</v>
      </c>
      <c r="B1647" s="39">
        <v>0</v>
      </c>
      <c r="C1647" s="39">
        <v>0</v>
      </c>
      <c r="D1647" s="39">
        <v>0</v>
      </c>
      <c r="E1647" s="39">
        <v>0</v>
      </c>
      <c r="F1647" s="39">
        <v>0</v>
      </c>
      <c r="G1647" s="41">
        <f t="shared" si="25"/>
        <v>42387</v>
      </c>
    </row>
    <row r="1648" spans="1:7" x14ac:dyDescent="0.2">
      <c r="A1648" s="40">
        <v>42387.28125</v>
      </c>
      <c r="B1648" s="39">
        <v>4</v>
      </c>
      <c r="C1648" s="39">
        <v>0</v>
      </c>
      <c r="D1648" s="39">
        <v>0</v>
      </c>
      <c r="E1648" s="39">
        <v>4</v>
      </c>
      <c r="F1648" s="39">
        <v>0</v>
      </c>
      <c r="G1648" s="41">
        <f t="shared" si="25"/>
        <v>42387</v>
      </c>
    </row>
    <row r="1649" spans="1:7" x14ac:dyDescent="0.2">
      <c r="A1649" s="40">
        <v>42387.291666666664</v>
      </c>
      <c r="B1649" s="39">
        <v>6</v>
      </c>
      <c r="C1649" s="39">
        <v>4</v>
      </c>
      <c r="D1649" s="39">
        <v>0</v>
      </c>
      <c r="E1649" s="39">
        <v>6</v>
      </c>
      <c r="F1649" s="39">
        <v>0</v>
      </c>
      <c r="G1649" s="41">
        <f t="shared" si="25"/>
        <v>42387</v>
      </c>
    </row>
    <row r="1650" spans="1:7" x14ac:dyDescent="0.2">
      <c r="A1650" s="40">
        <v>42387.302083333336</v>
      </c>
      <c r="B1650" s="39">
        <v>16</v>
      </c>
      <c r="C1650" s="39">
        <v>2</v>
      </c>
      <c r="D1650" s="39">
        <v>0</v>
      </c>
      <c r="E1650" s="39">
        <v>16</v>
      </c>
      <c r="F1650" s="39">
        <v>0</v>
      </c>
      <c r="G1650" s="41">
        <f t="shared" si="25"/>
        <v>42387</v>
      </c>
    </row>
    <row r="1651" spans="1:7" x14ac:dyDescent="0.2">
      <c r="A1651" s="40">
        <v>42387.3125</v>
      </c>
      <c r="B1651" s="39">
        <v>22</v>
      </c>
      <c r="C1651" s="39">
        <v>10</v>
      </c>
      <c r="D1651" s="39">
        <v>0</v>
      </c>
      <c r="E1651" s="39">
        <v>22</v>
      </c>
      <c r="F1651" s="39">
        <v>0</v>
      </c>
      <c r="G1651" s="41">
        <f t="shared" si="25"/>
        <v>42387</v>
      </c>
    </row>
    <row r="1652" spans="1:7" x14ac:dyDescent="0.2">
      <c r="A1652" s="40">
        <v>42387.322916666664</v>
      </c>
      <c r="B1652" s="39">
        <v>29</v>
      </c>
      <c r="C1652" s="39">
        <v>6</v>
      </c>
      <c r="D1652" s="39">
        <v>0</v>
      </c>
      <c r="E1652" s="39">
        <v>29</v>
      </c>
      <c r="F1652" s="39">
        <v>0</v>
      </c>
      <c r="G1652" s="41">
        <f t="shared" si="25"/>
        <v>42387</v>
      </c>
    </row>
    <row r="1653" spans="1:7" x14ac:dyDescent="0.2">
      <c r="A1653" s="40">
        <v>42387.333333333336</v>
      </c>
      <c r="B1653" s="39">
        <v>36</v>
      </c>
      <c r="C1653" s="39">
        <v>7</v>
      </c>
      <c r="D1653" s="39">
        <v>0</v>
      </c>
      <c r="E1653" s="39">
        <v>36</v>
      </c>
      <c r="F1653" s="39">
        <v>0</v>
      </c>
      <c r="G1653" s="41">
        <f t="shared" si="25"/>
        <v>42387</v>
      </c>
    </row>
    <row r="1654" spans="1:7" x14ac:dyDescent="0.2">
      <c r="A1654" s="40">
        <v>42387.34375</v>
      </c>
      <c r="B1654" s="39">
        <v>43</v>
      </c>
      <c r="C1654" s="39">
        <v>7</v>
      </c>
      <c r="D1654" s="39">
        <v>0</v>
      </c>
      <c r="E1654" s="39">
        <v>43</v>
      </c>
      <c r="F1654" s="39">
        <v>0</v>
      </c>
      <c r="G1654" s="41">
        <f t="shared" si="25"/>
        <v>42387</v>
      </c>
    </row>
    <row r="1655" spans="1:7" x14ac:dyDescent="0.2">
      <c r="A1655" s="40">
        <v>42387.354166666664</v>
      </c>
      <c r="B1655" s="39">
        <v>54</v>
      </c>
      <c r="C1655" s="39">
        <v>7</v>
      </c>
      <c r="D1655" s="39">
        <v>0</v>
      </c>
      <c r="E1655" s="39">
        <v>54</v>
      </c>
      <c r="F1655" s="39">
        <v>0</v>
      </c>
      <c r="G1655" s="41">
        <f t="shared" si="25"/>
        <v>42387</v>
      </c>
    </row>
    <row r="1656" spans="1:7" x14ac:dyDescent="0.2">
      <c r="A1656" s="40">
        <v>42387.364583333336</v>
      </c>
      <c r="B1656" s="39">
        <v>62</v>
      </c>
      <c r="C1656" s="39">
        <v>11</v>
      </c>
      <c r="D1656" s="39">
        <v>0</v>
      </c>
      <c r="E1656" s="39">
        <v>62</v>
      </c>
      <c r="F1656" s="39">
        <v>0</v>
      </c>
      <c r="G1656" s="41">
        <f t="shared" si="25"/>
        <v>42387</v>
      </c>
    </row>
    <row r="1657" spans="1:7" x14ac:dyDescent="0.2">
      <c r="A1657" s="40">
        <v>42387.375</v>
      </c>
      <c r="B1657" s="39">
        <v>70</v>
      </c>
      <c r="C1657" s="39">
        <v>8</v>
      </c>
      <c r="D1657" s="39">
        <v>0</v>
      </c>
      <c r="E1657" s="39">
        <v>70</v>
      </c>
      <c r="F1657" s="39">
        <v>0</v>
      </c>
      <c r="G1657" s="41">
        <f t="shared" si="25"/>
        <v>42387</v>
      </c>
    </row>
    <row r="1658" spans="1:7" x14ac:dyDescent="0.2">
      <c r="A1658" s="40">
        <v>42387.385416666664</v>
      </c>
      <c r="B1658" s="39">
        <v>78</v>
      </c>
      <c r="C1658" s="39">
        <v>8</v>
      </c>
      <c r="D1658" s="39">
        <v>0</v>
      </c>
      <c r="E1658" s="39">
        <v>78</v>
      </c>
      <c r="F1658" s="39">
        <v>0</v>
      </c>
      <c r="G1658" s="41">
        <f t="shared" si="25"/>
        <v>42387</v>
      </c>
    </row>
    <row r="1659" spans="1:7" x14ac:dyDescent="0.2">
      <c r="A1659" s="40">
        <v>42387.395833333336</v>
      </c>
      <c r="B1659" s="39">
        <v>85</v>
      </c>
      <c r="C1659" s="39">
        <v>8</v>
      </c>
      <c r="D1659" s="39">
        <v>0</v>
      </c>
      <c r="E1659" s="39">
        <v>85</v>
      </c>
      <c r="F1659" s="39">
        <v>0</v>
      </c>
      <c r="G1659" s="41">
        <f t="shared" si="25"/>
        <v>42387</v>
      </c>
    </row>
    <row r="1660" spans="1:7" x14ac:dyDescent="0.2">
      <c r="A1660" s="40">
        <v>42387.40625</v>
      </c>
      <c r="B1660" s="39">
        <v>93</v>
      </c>
      <c r="C1660" s="39">
        <v>7</v>
      </c>
      <c r="D1660" s="39">
        <v>0</v>
      </c>
      <c r="E1660" s="39">
        <v>93</v>
      </c>
      <c r="F1660" s="39">
        <v>0</v>
      </c>
      <c r="G1660" s="41">
        <f t="shared" si="25"/>
        <v>42387</v>
      </c>
    </row>
    <row r="1661" spans="1:7" x14ac:dyDescent="0.2">
      <c r="A1661" s="40">
        <v>42387.416666666664</v>
      </c>
      <c r="B1661" s="39">
        <v>98</v>
      </c>
      <c r="C1661" s="39">
        <v>8</v>
      </c>
      <c r="D1661" s="39">
        <v>0</v>
      </c>
      <c r="E1661" s="39">
        <v>100</v>
      </c>
      <c r="F1661" s="39">
        <v>2</v>
      </c>
      <c r="G1661" s="41">
        <f t="shared" si="25"/>
        <v>42387</v>
      </c>
    </row>
    <row r="1662" spans="1:7" x14ac:dyDescent="0.2">
      <c r="A1662" s="40">
        <v>42387.427083333336</v>
      </c>
      <c r="B1662" s="39">
        <v>99</v>
      </c>
      <c r="C1662" s="39">
        <v>7</v>
      </c>
      <c r="D1662" s="39">
        <v>2</v>
      </c>
      <c r="E1662" s="39">
        <v>102</v>
      </c>
      <c r="F1662" s="39">
        <v>3</v>
      </c>
      <c r="G1662" s="41">
        <f t="shared" si="25"/>
        <v>42387</v>
      </c>
    </row>
    <row r="1663" spans="1:7" x14ac:dyDescent="0.2">
      <c r="A1663" s="40">
        <v>42387.4375</v>
      </c>
      <c r="B1663" s="39">
        <v>101</v>
      </c>
      <c r="C1663" s="39">
        <v>2</v>
      </c>
      <c r="D1663" s="39">
        <v>1</v>
      </c>
      <c r="E1663" s="39">
        <v>105</v>
      </c>
      <c r="F1663" s="39">
        <v>4</v>
      </c>
      <c r="G1663" s="41">
        <f t="shared" si="25"/>
        <v>42387</v>
      </c>
    </row>
    <row r="1664" spans="1:7" x14ac:dyDescent="0.2">
      <c r="A1664" s="40">
        <v>42387.447916666664</v>
      </c>
      <c r="B1664" s="39">
        <v>102</v>
      </c>
      <c r="C1664" s="39">
        <v>3</v>
      </c>
      <c r="D1664" s="39">
        <v>1</v>
      </c>
      <c r="E1664" s="39">
        <v>107</v>
      </c>
      <c r="F1664" s="39">
        <v>5</v>
      </c>
      <c r="G1664" s="41">
        <f t="shared" si="25"/>
        <v>42387</v>
      </c>
    </row>
    <row r="1665" spans="1:7" x14ac:dyDescent="0.2">
      <c r="A1665" s="40">
        <v>42387.458333333336</v>
      </c>
      <c r="B1665" s="39">
        <v>106</v>
      </c>
      <c r="C1665" s="39">
        <v>2</v>
      </c>
      <c r="D1665" s="39">
        <v>1</v>
      </c>
      <c r="E1665" s="39">
        <v>111</v>
      </c>
      <c r="F1665" s="39">
        <v>5</v>
      </c>
      <c r="G1665" s="41">
        <f t="shared" si="25"/>
        <v>42387</v>
      </c>
    </row>
    <row r="1666" spans="1:7" x14ac:dyDescent="0.2">
      <c r="A1666" s="40">
        <v>42387.46875</v>
      </c>
      <c r="B1666" s="39">
        <v>107</v>
      </c>
      <c r="C1666" s="39">
        <v>4</v>
      </c>
      <c r="D1666" s="39">
        <v>0</v>
      </c>
      <c r="E1666" s="39">
        <v>112</v>
      </c>
      <c r="F1666" s="39">
        <v>5</v>
      </c>
      <c r="G1666" s="41">
        <f t="shared" ref="G1666:G1729" si="26">INT(A1680)</f>
        <v>42387</v>
      </c>
    </row>
    <row r="1667" spans="1:7" x14ac:dyDescent="0.2">
      <c r="A1667" s="40">
        <v>42387.479166666664</v>
      </c>
      <c r="B1667" s="39">
        <v>106</v>
      </c>
      <c r="C1667" s="39">
        <v>1</v>
      </c>
      <c r="D1667" s="39">
        <v>0</v>
      </c>
      <c r="E1667" s="39">
        <v>114</v>
      </c>
      <c r="F1667" s="39">
        <v>8</v>
      </c>
      <c r="G1667" s="41">
        <f t="shared" si="26"/>
        <v>42387</v>
      </c>
    </row>
    <row r="1668" spans="1:7" x14ac:dyDescent="0.2">
      <c r="A1668" s="40">
        <v>42387.489583333336</v>
      </c>
      <c r="B1668" s="39">
        <v>105</v>
      </c>
      <c r="C1668" s="39">
        <v>2</v>
      </c>
      <c r="D1668" s="39">
        <v>3</v>
      </c>
      <c r="E1668" s="39">
        <v>116</v>
      </c>
      <c r="F1668" s="39">
        <v>11</v>
      </c>
      <c r="G1668" s="41">
        <f t="shared" si="26"/>
        <v>42387</v>
      </c>
    </row>
    <row r="1669" spans="1:7" x14ac:dyDescent="0.2">
      <c r="A1669" s="40">
        <v>42387.5</v>
      </c>
      <c r="B1669" s="39">
        <v>105</v>
      </c>
      <c r="C1669" s="39">
        <v>2</v>
      </c>
      <c r="D1669" s="39">
        <v>3</v>
      </c>
      <c r="E1669" s="39">
        <v>119</v>
      </c>
      <c r="F1669" s="39">
        <v>14</v>
      </c>
      <c r="G1669" s="41">
        <f t="shared" si="26"/>
        <v>42387</v>
      </c>
    </row>
    <row r="1670" spans="1:7" x14ac:dyDescent="0.2">
      <c r="A1670" s="40">
        <v>42387.510416666664</v>
      </c>
      <c r="B1670" s="39">
        <v>104</v>
      </c>
      <c r="C1670" s="39">
        <v>3</v>
      </c>
      <c r="D1670" s="39">
        <v>3</v>
      </c>
      <c r="E1670" s="39">
        <v>120</v>
      </c>
      <c r="F1670" s="39">
        <v>16</v>
      </c>
      <c r="G1670" s="41">
        <f t="shared" si="26"/>
        <v>42387</v>
      </c>
    </row>
    <row r="1671" spans="1:7" x14ac:dyDescent="0.2">
      <c r="A1671" s="40">
        <v>42387.520833333336</v>
      </c>
      <c r="B1671" s="39">
        <v>108</v>
      </c>
      <c r="C1671" s="39">
        <v>1</v>
      </c>
      <c r="D1671" s="39">
        <v>2</v>
      </c>
      <c r="E1671" s="39">
        <v>124</v>
      </c>
      <c r="F1671" s="39">
        <v>16</v>
      </c>
      <c r="G1671" s="41">
        <f t="shared" si="26"/>
        <v>42387</v>
      </c>
    </row>
    <row r="1672" spans="1:7" x14ac:dyDescent="0.2">
      <c r="A1672" s="40">
        <v>42387.53125</v>
      </c>
      <c r="B1672" s="39">
        <v>110</v>
      </c>
      <c r="C1672" s="39">
        <v>4</v>
      </c>
      <c r="D1672" s="39">
        <v>0</v>
      </c>
      <c r="E1672" s="39">
        <v>127</v>
      </c>
      <c r="F1672" s="39">
        <v>17</v>
      </c>
      <c r="G1672" s="41">
        <f t="shared" si="26"/>
        <v>42387</v>
      </c>
    </row>
    <row r="1673" spans="1:7" x14ac:dyDescent="0.2">
      <c r="A1673" s="40">
        <v>42387.541666666664</v>
      </c>
      <c r="B1673" s="39">
        <v>111</v>
      </c>
      <c r="C1673" s="39">
        <v>3</v>
      </c>
      <c r="D1673" s="39">
        <v>1</v>
      </c>
      <c r="E1673" s="39">
        <v>129</v>
      </c>
      <c r="F1673" s="39">
        <v>18</v>
      </c>
      <c r="G1673" s="41">
        <f t="shared" si="26"/>
        <v>42387</v>
      </c>
    </row>
    <row r="1674" spans="1:7" x14ac:dyDescent="0.2">
      <c r="A1674" s="40">
        <v>42387.552083333336</v>
      </c>
      <c r="B1674" s="39">
        <v>112</v>
      </c>
      <c r="C1674" s="39">
        <v>2</v>
      </c>
      <c r="D1674" s="39">
        <v>1</v>
      </c>
      <c r="E1674" s="39">
        <v>130</v>
      </c>
      <c r="F1674" s="39">
        <v>18</v>
      </c>
      <c r="G1674" s="41">
        <f t="shared" si="26"/>
        <v>42387</v>
      </c>
    </row>
    <row r="1675" spans="1:7" x14ac:dyDescent="0.2">
      <c r="A1675" s="40">
        <v>42387.5625</v>
      </c>
      <c r="B1675" s="39">
        <v>111</v>
      </c>
      <c r="C1675" s="39">
        <v>1</v>
      </c>
      <c r="D1675" s="39">
        <v>0</v>
      </c>
      <c r="E1675" s="39">
        <v>131</v>
      </c>
      <c r="F1675" s="39">
        <v>20</v>
      </c>
      <c r="G1675" s="41">
        <f t="shared" si="26"/>
        <v>42387</v>
      </c>
    </row>
    <row r="1676" spans="1:7" x14ac:dyDescent="0.2">
      <c r="A1676" s="40">
        <v>42387.572916666664</v>
      </c>
      <c r="B1676" s="39">
        <v>111</v>
      </c>
      <c r="C1676" s="39">
        <v>1</v>
      </c>
      <c r="D1676" s="39">
        <v>2</v>
      </c>
      <c r="E1676" s="39">
        <v>132</v>
      </c>
      <c r="F1676" s="39">
        <v>21</v>
      </c>
      <c r="G1676" s="41">
        <f t="shared" si="26"/>
        <v>42387</v>
      </c>
    </row>
    <row r="1677" spans="1:7" x14ac:dyDescent="0.2">
      <c r="A1677" s="40">
        <v>42387.583333333336</v>
      </c>
      <c r="B1677" s="39">
        <v>111</v>
      </c>
      <c r="C1677" s="39">
        <v>1</v>
      </c>
      <c r="D1677" s="39">
        <v>1</v>
      </c>
      <c r="E1677" s="39">
        <v>133</v>
      </c>
      <c r="F1677" s="39">
        <v>22</v>
      </c>
      <c r="G1677" s="41">
        <f t="shared" si="26"/>
        <v>42387</v>
      </c>
    </row>
    <row r="1678" spans="1:7" x14ac:dyDescent="0.2">
      <c r="A1678" s="40">
        <v>42387.59375</v>
      </c>
      <c r="B1678" s="39">
        <v>111</v>
      </c>
      <c r="C1678" s="39">
        <v>1</v>
      </c>
      <c r="D1678" s="39">
        <v>1</v>
      </c>
      <c r="E1678" s="39">
        <v>134</v>
      </c>
      <c r="F1678" s="39">
        <v>23</v>
      </c>
      <c r="G1678" s="41">
        <f t="shared" si="26"/>
        <v>42387</v>
      </c>
    </row>
    <row r="1679" spans="1:7" x14ac:dyDescent="0.2">
      <c r="A1679" s="40">
        <v>42387.604166666664</v>
      </c>
      <c r="B1679" s="39">
        <v>113</v>
      </c>
      <c r="C1679" s="39">
        <v>1</v>
      </c>
      <c r="D1679" s="39">
        <v>1</v>
      </c>
      <c r="E1679" s="39">
        <v>137</v>
      </c>
      <c r="F1679" s="39">
        <v>24</v>
      </c>
      <c r="G1679" s="41">
        <f t="shared" si="26"/>
        <v>42387</v>
      </c>
    </row>
    <row r="1680" spans="1:7" x14ac:dyDescent="0.2">
      <c r="A1680" s="40">
        <v>42387.614583333336</v>
      </c>
      <c r="B1680" s="39">
        <v>114</v>
      </c>
      <c r="C1680" s="39">
        <v>3</v>
      </c>
      <c r="D1680" s="39">
        <v>1</v>
      </c>
      <c r="E1680" s="39">
        <v>138</v>
      </c>
      <c r="F1680" s="39">
        <v>24</v>
      </c>
      <c r="G1680" s="41">
        <f t="shared" si="26"/>
        <v>42387</v>
      </c>
    </row>
    <row r="1681" spans="1:7" x14ac:dyDescent="0.2">
      <c r="A1681" s="40">
        <v>42387.625</v>
      </c>
      <c r="B1681" s="39">
        <v>113</v>
      </c>
      <c r="C1681" s="39">
        <v>1</v>
      </c>
      <c r="D1681" s="39">
        <v>0</v>
      </c>
      <c r="E1681" s="39">
        <v>139</v>
      </c>
      <c r="F1681" s="39">
        <v>26</v>
      </c>
      <c r="G1681" s="41">
        <f t="shared" si="26"/>
        <v>42387</v>
      </c>
    </row>
    <row r="1682" spans="1:7" x14ac:dyDescent="0.2">
      <c r="A1682" s="40">
        <v>42387.635416666664</v>
      </c>
      <c r="B1682" s="39">
        <v>113</v>
      </c>
      <c r="C1682" s="39">
        <v>1</v>
      </c>
      <c r="D1682" s="39">
        <v>2</v>
      </c>
      <c r="E1682" s="39">
        <v>140</v>
      </c>
      <c r="F1682" s="39">
        <v>27</v>
      </c>
      <c r="G1682" s="41">
        <f t="shared" si="26"/>
        <v>42387</v>
      </c>
    </row>
    <row r="1683" spans="1:7" x14ac:dyDescent="0.2">
      <c r="A1683" s="40">
        <v>42387.645833333336</v>
      </c>
      <c r="B1683" s="39">
        <v>110</v>
      </c>
      <c r="C1683" s="39">
        <v>1</v>
      </c>
      <c r="D1683" s="39">
        <v>1</v>
      </c>
      <c r="E1683" s="39">
        <v>141</v>
      </c>
      <c r="F1683" s="39">
        <v>31</v>
      </c>
      <c r="G1683" s="41">
        <f t="shared" si="26"/>
        <v>42387</v>
      </c>
    </row>
    <row r="1684" spans="1:7" x14ac:dyDescent="0.2">
      <c r="A1684" s="40">
        <v>42387.65625</v>
      </c>
      <c r="B1684" s="39">
        <v>104</v>
      </c>
      <c r="C1684" s="39">
        <v>1</v>
      </c>
      <c r="D1684" s="39">
        <v>4</v>
      </c>
      <c r="E1684" s="39">
        <v>141</v>
      </c>
      <c r="F1684" s="39">
        <v>37</v>
      </c>
      <c r="G1684" s="41">
        <f t="shared" si="26"/>
        <v>42387</v>
      </c>
    </row>
    <row r="1685" spans="1:7" x14ac:dyDescent="0.2">
      <c r="A1685" s="40">
        <v>42387.666666666664</v>
      </c>
      <c r="B1685" s="39">
        <v>102</v>
      </c>
      <c r="C1685" s="39">
        <v>0</v>
      </c>
      <c r="D1685" s="39">
        <v>6</v>
      </c>
      <c r="E1685" s="39">
        <v>141</v>
      </c>
      <c r="F1685" s="39">
        <v>39</v>
      </c>
      <c r="G1685" s="41">
        <f t="shared" si="26"/>
        <v>42387</v>
      </c>
    </row>
    <row r="1686" spans="1:7" x14ac:dyDescent="0.2">
      <c r="A1686" s="40">
        <v>42387.677083333336</v>
      </c>
      <c r="B1686" s="39">
        <v>99</v>
      </c>
      <c r="C1686" s="39">
        <v>0</v>
      </c>
      <c r="D1686" s="39">
        <v>2</v>
      </c>
      <c r="E1686" s="39">
        <v>141</v>
      </c>
      <c r="F1686" s="39">
        <v>42</v>
      </c>
      <c r="G1686" s="41">
        <f t="shared" si="26"/>
        <v>42387</v>
      </c>
    </row>
    <row r="1687" spans="1:7" x14ac:dyDescent="0.2">
      <c r="A1687" s="40">
        <v>42387.6875</v>
      </c>
      <c r="B1687" s="39">
        <v>96</v>
      </c>
      <c r="C1687" s="39">
        <v>0</v>
      </c>
      <c r="D1687" s="39">
        <v>3</v>
      </c>
      <c r="E1687" s="39">
        <v>141</v>
      </c>
      <c r="F1687" s="39">
        <v>45</v>
      </c>
      <c r="G1687" s="41">
        <f t="shared" si="26"/>
        <v>42387</v>
      </c>
    </row>
    <row r="1688" spans="1:7" x14ac:dyDescent="0.2">
      <c r="A1688" s="40">
        <v>42387.697916666664</v>
      </c>
      <c r="B1688" s="39">
        <v>91</v>
      </c>
      <c r="C1688" s="39">
        <v>0</v>
      </c>
      <c r="D1688" s="39">
        <v>3</v>
      </c>
      <c r="E1688" s="39">
        <v>143</v>
      </c>
      <c r="F1688" s="39">
        <v>52</v>
      </c>
      <c r="G1688" s="41">
        <f t="shared" si="26"/>
        <v>42387</v>
      </c>
    </row>
    <row r="1689" spans="1:7" x14ac:dyDescent="0.2">
      <c r="A1689" s="40">
        <v>42387.708333333336</v>
      </c>
      <c r="B1689" s="39">
        <v>88</v>
      </c>
      <c r="C1689" s="39">
        <v>2</v>
      </c>
      <c r="D1689" s="39">
        <v>7</v>
      </c>
      <c r="E1689" s="39">
        <v>144</v>
      </c>
      <c r="F1689" s="39">
        <v>56</v>
      </c>
      <c r="G1689" s="41">
        <f t="shared" si="26"/>
        <v>42387</v>
      </c>
    </row>
    <row r="1690" spans="1:7" x14ac:dyDescent="0.2">
      <c r="A1690" s="40">
        <v>42387.71875</v>
      </c>
      <c r="B1690" s="39">
        <v>88</v>
      </c>
      <c r="C1690" s="39">
        <v>1</v>
      </c>
      <c r="D1690" s="39">
        <v>4</v>
      </c>
      <c r="E1690" s="39">
        <v>144</v>
      </c>
      <c r="F1690" s="39">
        <v>56</v>
      </c>
      <c r="G1690" s="41">
        <f t="shared" si="26"/>
        <v>42387</v>
      </c>
    </row>
    <row r="1691" spans="1:7" x14ac:dyDescent="0.2">
      <c r="A1691" s="40">
        <v>42387.729166666664</v>
      </c>
      <c r="B1691" s="39">
        <v>74</v>
      </c>
      <c r="C1691" s="39">
        <v>0</v>
      </c>
      <c r="D1691" s="39">
        <v>0</v>
      </c>
      <c r="E1691" s="39">
        <v>144</v>
      </c>
      <c r="F1691" s="39">
        <v>70</v>
      </c>
      <c r="G1691" s="41">
        <f t="shared" si="26"/>
        <v>42387</v>
      </c>
    </row>
    <row r="1692" spans="1:7" x14ac:dyDescent="0.2">
      <c r="A1692" s="40">
        <v>42387.739583333336</v>
      </c>
      <c r="B1692" s="39">
        <v>61</v>
      </c>
      <c r="C1692" s="39">
        <v>0</v>
      </c>
      <c r="D1692" s="39">
        <v>14</v>
      </c>
      <c r="E1692" s="39">
        <v>144</v>
      </c>
      <c r="F1692" s="39">
        <v>83</v>
      </c>
      <c r="G1692" s="41">
        <f t="shared" si="26"/>
        <v>42387</v>
      </c>
    </row>
    <row r="1693" spans="1:7" x14ac:dyDescent="0.2">
      <c r="A1693" s="40">
        <v>42387.75</v>
      </c>
      <c r="B1693" s="39">
        <v>55</v>
      </c>
      <c r="C1693" s="39">
        <v>0</v>
      </c>
      <c r="D1693" s="39">
        <v>13</v>
      </c>
      <c r="E1693" s="39">
        <v>145</v>
      </c>
      <c r="F1693" s="39">
        <v>90</v>
      </c>
      <c r="G1693" s="41">
        <f t="shared" si="26"/>
        <v>42387</v>
      </c>
    </row>
    <row r="1694" spans="1:7" x14ac:dyDescent="0.2">
      <c r="A1694" s="40">
        <v>42387.760416666664</v>
      </c>
      <c r="B1694" s="39">
        <v>48</v>
      </c>
      <c r="C1694" s="39">
        <v>1</v>
      </c>
      <c r="D1694" s="39">
        <v>7</v>
      </c>
      <c r="E1694" s="39">
        <v>145</v>
      </c>
      <c r="F1694" s="39">
        <v>97</v>
      </c>
      <c r="G1694" s="41">
        <f t="shared" si="26"/>
        <v>42387</v>
      </c>
    </row>
    <row r="1695" spans="1:7" x14ac:dyDescent="0.2">
      <c r="A1695" s="40">
        <v>42387.770833333336</v>
      </c>
      <c r="B1695" s="39">
        <v>32</v>
      </c>
      <c r="C1695" s="39">
        <v>0</v>
      </c>
      <c r="D1695" s="39">
        <v>7</v>
      </c>
      <c r="E1695" s="39">
        <v>145</v>
      </c>
      <c r="F1695" s="39">
        <v>113</v>
      </c>
      <c r="G1695" s="41">
        <f t="shared" si="26"/>
        <v>42387</v>
      </c>
    </row>
    <row r="1696" spans="1:7" x14ac:dyDescent="0.2">
      <c r="A1696" s="40">
        <v>42387.78125</v>
      </c>
      <c r="B1696" s="39">
        <v>22</v>
      </c>
      <c r="C1696" s="39">
        <v>0</v>
      </c>
      <c r="D1696" s="39">
        <v>16</v>
      </c>
      <c r="E1696" s="39">
        <v>145</v>
      </c>
      <c r="F1696" s="39">
        <v>123</v>
      </c>
      <c r="G1696" s="41">
        <f t="shared" si="26"/>
        <v>42387</v>
      </c>
    </row>
    <row r="1697" spans="1:7" x14ac:dyDescent="0.2">
      <c r="A1697" s="40">
        <v>42387.791666666664</v>
      </c>
      <c r="B1697" s="39">
        <v>17</v>
      </c>
      <c r="C1697" s="39">
        <v>0</v>
      </c>
      <c r="D1697" s="39">
        <v>10</v>
      </c>
      <c r="E1697" s="39">
        <v>146</v>
      </c>
      <c r="F1697" s="39">
        <v>129</v>
      </c>
      <c r="G1697" s="41">
        <f t="shared" si="26"/>
        <v>42387</v>
      </c>
    </row>
    <row r="1698" spans="1:7" x14ac:dyDescent="0.2">
      <c r="A1698" s="40">
        <v>42387.802083333336</v>
      </c>
      <c r="B1698" s="39">
        <v>6</v>
      </c>
      <c r="C1698" s="39">
        <v>1</v>
      </c>
      <c r="D1698" s="39">
        <v>6</v>
      </c>
      <c r="E1698" s="39">
        <v>146</v>
      </c>
      <c r="F1698" s="39">
        <v>140</v>
      </c>
      <c r="G1698" s="41">
        <f t="shared" si="26"/>
        <v>42387</v>
      </c>
    </row>
    <row r="1699" spans="1:7" x14ac:dyDescent="0.2">
      <c r="A1699" s="40">
        <v>42387.8125</v>
      </c>
      <c r="B1699" s="39">
        <v>4</v>
      </c>
      <c r="C1699" s="39">
        <v>0</v>
      </c>
      <c r="D1699" s="39">
        <v>11</v>
      </c>
      <c r="E1699" s="39">
        <v>146</v>
      </c>
      <c r="F1699" s="39">
        <v>142</v>
      </c>
      <c r="G1699" s="41">
        <f t="shared" si="26"/>
        <v>42387</v>
      </c>
    </row>
    <row r="1700" spans="1:7" x14ac:dyDescent="0.2">
      <c r="A1700" s="40">
        <v>42387.822916666664</v>
      </c>
      <c r="B1700" s="39">
        <v>-3</v>
      </c>
      <c r="C1700" s="39">
        <v>0</v>
      </c>
      <c r="D1700" s="39">
        <v>2</v>
      </c>
      <c r="E1700" s="39">
        <v>146</v>
      </c>
      <c r="F1700" s="39">
        <v>149</v>
      </c>
      <c r="G1700" s="41">
        <f t="shared" si="26"/>
        <v>42387</v>
      </c>
    </row>
    <row r="1701" spans="1:7" x14ac:dyDescent="0.2">
      <c r="A1701" s="40">
        <v>42387.833333333336</v>
      </c>
      <c r="B1701" s="39">
        <v>-5</v>
      </c>
      <c r="C1701" s="39">
        <v>0</v>
      </c>
      <c r="D1701" s="39">
        <v>7</v>
      </c>
      <c r="E1701" s="39">
        <v>146</v>
      </c>
      <c r="F1701" s="39">
        <v>151</v>
      </c>
      <c r="G1701" s="41">
        <f t="shared" si="26"/>
        <v>42387</v>
      </c>
    </row>
    <row r="1702" spans="1:7" x14ac:dyDescent="0.2">
      <c r="A1702" s="40">
        <v>42387.84375</v>
      </c>
      <c r="B1702" s="39">
        <v>-5</v>
      </c>
      <c r="C1702" s="39">
        <v>0</v>
      </c>
      <c r="D1702" s="39">
        <v>2</v>
      </c>
      <c r="E1702" s="39">
        <v>146</v>
      </c>
      <c r="F1702" s="39">
        <v>151</v>
      </c>
      <c r="G1702" s="41">
        <f t="shared" si="26"/>
        <v>42387</v>
      </c>
    </row>
    <row r="1703" spans="1:7" x14ac:dyDescent="0.2">
      <c r="A1703" s="40">
        <v>42387.854166666664</v>
      </c>
      <c r="B1703" s="39">
        <v>-7</v>
      </c>
      <c r="C1703" s="39">
        <v>0</v>
      </c>
      <c r="D1703" s="39">
        <v>0</v>
      </c>
      <c r="E1703" s="39">
        <v>146</v>
      </c>
      <c r="F1703" s="39">
        <v>153</v>
      </c>
      <c r="G1703" s="41">
        <f t="shared" si="26"/>
        <v>42388</v>
      </c>
    </row>
    <row r="1704" spans="1:7" x14ac:dyDescent="0.2">
      <c r="A1704" s="40">
        <v>42387.864583333336</v>
      </c>
      <c r="B1704" s="39">
        <v>-8</v>
      </c>
      <c r="C1704" s="39">
        <v>0</v>
      </c>
      <c r="D1704" s="39">
        <v>2</v>
      </c>
      <c r="E1704" s="39">
        <v>146</v>
      </c>
      <c r="F1704" s="39">
        <v>154</v>
      </c>
      <c r="G1704" s="41">
        <f t="shared" si="26"/>
        <v>42388</v>
      </c>
    </row>
    <row r="1705" spans="1:7" x14ac:dyDescent="0.2">
      <c r="A1705" s="40">
        <v>42387.875</v>
      </c>
      <c r="B1705" s="39">
        <v>-8</v>
      </c>
      <c r="C1705" s="39">
        <v>0</v>
      </c>
      <c r="D1705" s="39">
        <v>1</v>
      </c>
      <c r="E1705" s="39">
        <v>146</v>
      </c>
      <c r="F1705" s="39">
        <v>154</v>
      </c>
      <c r="G1705" s="41">
        <f t="shared" si="26"/>
        <v>42388</v>
      </c>
    </row>
    <row r="1706" spans="1:7" x14ac:dyDescent="0.2">
      <c r="A1706" s="40">
        <v>42387.885416666664</v>
      </c>
      <c r="B1706" s="39">
        <v>-11</v>
      </c>
      <c r="C1706" s="39">
        <v>0</v>
      </c>
      <c r="D1706" s="39">
        <v>0</v>
      </c>
      <c r="E1706" s="39">
        <v>146</v>
      </c>
      <c r="F1706" s="39">
        <v>157</v>
      </c>
      <c r="G1706" s="41">
        <f t="shared" si="26"/>
        <v>42388</v>
      </c>
    </row>
    <row r="1707" spans="1:7" x14ac:dyDescent="0.2">
      <c r="A1707" s="40">
        <v>42387.895833333336</v>
      </c>
      <c r="B1707" s="39">
        <v>-11</v>
      </c>
      <c r="C1707" s="39">
        <v>0</v>
      </c>
      <c r="D1707" s="39">
        <v>3</v>
      </c>
      <c r="E1707" s="39">
        <v>146</v>
      </c>
      <c r="F1707" s="39">
        <v>157</v>
      </c>
      <c r="G1707" s="41">
        <f t="shared" si="26"/>
        <v>42388</v>
      </c>
    </row>
    <row r="1708" spans="1:7" x14ac:dyDescent="0.2">
      <c r="A1708" s="40">
        <v>42387.90625</v>
      </c>
      <c r="B1708" s="39">
        <v>-10</v>
      </c>
      <c r="C1708" s="39">
        <v>0</v>
      </c>
      <c r="D1708" s="39">
        <v>0</v>
      </c>
      <c r="E1708" s="39">
        <v>148</v>
      </c>
      <c r="F1708" s="39">
        <v>158</v>
      </c>
      <c r="G1708" s="41">
        <f t="shared" si="26"/>
        <v>42388</v>
      </c>
    </row>
    <row r="1709" spans="1:7" x14ac:dyDescent="0.2">
      <c r="A1709" s="40">
        <v>42387.916666666664</v>
      </c>
      <c r="B1709" s="39">
        <v>-12</v>
      </c>
      <c r="C1709" s="39">
        <v>2</v>
      </c>
      <c r="D1709" s="39">
        <v>1</v>
      </c>
      <c r="E1709" s="39">
        <v>148</v>
      </c>
      <c r="F1709" s="39">
        <v>160</v>
      </c>
      <c r="G1709" s="41">
        <f t="shared" si="26"/>
        <v>42388</v>
      </c>
    </row>
    <row r="1710" spans="1:7" x14ac:dyDescent="0.2">
      <c r="A1710" s="40">
        <v>42387.927083333336</v>
      </c>
      <c r="B1710" s="39">
        <v>-12</v>
      </c>
      <c r="C1710" s="39">
        <v>0</v>
      </c>
      <c r="D1710" s="39">
        <v>2</v>
      </c>
      <c r="E1710" s="39">
        <v>148</v>
      </c>
      <c r="F1710" s="39">
        <v>160</v>
      </c>
      <c r="G1710" s="41">
        <f t="shared" si="26"/>
        <v>42388</v>
      </c>
    </row>
    <row r="1711" spans="1:7" x14ac:dyDescent="0.2">
      <c r="A1711" s="40">
        <v>42387.9375</v>
      </c>
      <c r="B1711" s="39">
        <v>-12</v>
      </c>
      <c r="C1711" s="39">
        <v>0</v>
      </c>
      <c r="D1711" s="39">
        <v>0</v>
      </c>
      <c r="E1711" s="39">
        <v>148</v>
      </c>
      <c r="F1711" s="39">
        <v>160</v>
      </c>
      <c r="G1711" s="41">
        <f t="shared" si="26"/>
        <v>42388</v>
      </c>
    </row>
    <row r="1712" spans="1:7" x14ac:dyDescent="0.2">
      <c r="A1712" s="40">
        <v>42387.947916666664</v>
      </c>
      <c r="B1712" s="39">
        <v>-12</v>
      </c>
      <c r="C1712" s="39">
        <v>0</v>
      </c>
      <c r="D1712" s="39">
        <v>0</v>
      </c>
      <c r="E1712" s="39">
        <v>148</v>
      </c>
      <c r="F1712" s="39">
        <v>160</v>
      </c>
      <c r="G1712" s="41">
        <f t="shared" si="26"/>
        <v>42388</v>
      </c>
    </row>
    <row r="1713" spans="1:7" x14ac:dyDescent="0.2">
      <c r="A1713" s="40">
        <v>42387.958333333336</v>
      </c>
      <c r="B1713" s="39">
        <v>28</v>
      </c>
      <c r="C1713" s="39">
        <v>0</v>
      </c>
      <c r="D1713" s="39">
        <v>0</v>
      </c>
      <c r="E1713" s="39">
        <v>188</v>
      </c>
      <c r="F1713" s="39">
        <v>160</v>
      </c>
      <c r="G1713" s="41">
        <f t="shared" si="26"/>
        <v>42388</v>
      </c>
    </row>
    <row r="1714" spans="1:7" x14ac:dyDescent="0.2">
      <c r="A1714" s="40">
        <v>42387.96875</v>
      </c>
      <c r="B1714" s="39">
        <v>28</v>
      </c>
      <c r="C1714" s="39">
        <v>0</v>
      </c>
      <c r="D1714" s="39">
        <v>0</v>
      </c>
      <c r="E1714" s="39">
        <v>188</v>
      </c>
      <c r="F1714" s="39">
        <v>160</v>
      </c>
      <c r="G1714" s="41">
        <f t="shared" si="26"/>
        <v>42388</v>
      </c>
    </row>
    <row r="1715" spans="1:7" x14ac:dyDescent="0.2">
      <c r="A1715" s="40">
        <v>42387.979166666664</v>
      </c>
      <c r="B1715" s="39">
        <v>28</v>
      </c>
      <c r="C1715" s="39">
        <v>0</v>
      </c>
      <c r="D1715" s="39">
        <v>0</v>
      </c>
      <c r="E1715" s="39">
        <v>188</v>
      </c>
      <c r="F1715" s="39">
        <v>160</v>
      </c>
      <c r="G1715" s="41">
        <f t="shared" si="26"/>
        <v>42388</v>
      </c>
    </row>
    <row r="1716" spans="1:7" x14ac:dyDescent="0.2">
      <c r="A1716" s="40">
        <v>42387.989583333336</v>
      </c>
      <c r="B1716" s="39">
        <v>28</v>
      </c>
      <c r="C1716" s="39">
        <v>0</v>
      </c>
      <c r="D1716" s="39">
        <v>0</v>
      </c>
      <c r="E1716" s="39">
        <v>188</v>
      </c>
      <c r="F1716" s="39">
        <v>160</v>
      </c>
      <c r="G1716" s="41">
        <f t="shared" si="26"/>
        <v>42388</v>
      </c>
    </row>
    <row r="1717" spans="1:7" x14ac:dyDescent="0.2">
      <c r="A1717" s="40">
        <v>42388</v>
      </c>
      <c r="B1717" s="39">
        <v>28</v>
      </c>
      <c r="C1717" s="39">
        <v>0</v>
      </c>
      <c r="D1717" s="39">
        <v>0</v>
      </c>
      <c r="E1717" s="39">
        <v>188</v>
      </c>
      <c r="F1717" s="39">
        <v>160</v>
      </c>
      <c r="G1717" s="41">
        <f t="shared" si="26"/>
        <v>42388</v>
      </c>
    </row>
    <row r="1718" spans="1:7" x14ac:dyDescent="0.2">
      <c r="A1718" s="40">
        <v>42388.010416666664</v>
      </c>
      <c r="B1718" s="39">
        <v>27</v>
      </c>
      <c r="C1718" s="39">
        <v>0</v>
      </c>
      <c r="D1718" s="39">
        <v>0</v>
      </c>
      <c r="E1718" s="39">
        <v>188</v>
      </c>
      <c r="F1718" s="39">
        <v>161</v>
      </c>
      <c r="G1718" s="41">
        <f t="shared" si="26"/>
        <v>42388</v>
      </c>
    </row>
    <row r="1719" spans="1:7" x14ac:dyDescent="0.2">
      <c r="A1719" s="40">
        <v>42388.020833333336</v>
      </c>
      <c r="B1719" s="39">
        <v>27</v>
      </c>
      <c r="C1719" s="39">
        <v>0</v>
      </c>
      <c r="D1719" s="39">
        <v>1</v>
      </c>
      <c r="E1719" s="39">
        <v>188</v>
      </c>
      <c r="F1719" s="39">
        <v>161</v>
      </c>
      <c r="G1719" s="41">
        <f t="shared" si="26"/>
        <v>42388</v>
      </c>
    </row>
    <row r="1720" spans="1:7" x14ac:dyDescent="0.2">
      <c r="A1720" s="40">
        <v>42388.03125</v>
      </c>
      <c r="B1720" s="39">
        <v>27</v>
      </c>
      <c r="C1720" s="39">
        <v>0</v>
      </c>
      <c r="D1720" s="39">
        <v>0</v>
      </c>
      <c r="E1720" s="39">
        <v>188</v>
      </c>
      <c r="F1720" s="39">
        <v>161</v>
      </c>
      <c r="G1720" s="41">
        <f t="shared" si="26"/>
        <v>42388</v>
      </c>
    </row>
    <row r="1721" spans="1:7" x14ac:dyDescent="0.2">
      <c r="A1721" s="40">
        <v>42388.041666666664</v>
      </c>
      <c r="B1721" s="39">
        <v>27</v>
      </c>
      <c r="C1721" s="39">
        <v>0</v>
      </c>
      <c r="D1721" s="39">
        <v>0</v>
      </c>
      <c r="E1721" s="39">
        <v>188</v>
      </c>
      <c r="F1721" s="39">
        <v>161</v>
      </c>
      <c r="G1721" s="41">
        <f t="shared" si="26"/>
        <v>42388</v>
      </c>
    </row>
    <row r="1722" spans="1:7" x14ac:dyDescent="0.2">
      <c r="A1722" s="40">
        <v>42388.052083333336</v>
      </c>
      <c r="B1722" s="39">
        <v>27</v>
      </c>
      <c r="C1722" s="39">
        <v>0</v>
      </c>
      <c r="D1722" s="39">
        <v>0</v>
      </c>
      <c r="E1722" s="39">
        <v>188</v>
      </c>
      <c r="F1722" s="39">
        <v>161</v>
      </c>
      <c r="G1722" s="41">
        <f t="shared" si="26"/>
        <v>42388</v>
      </c>
    </row>
    <row r="1723" spans="1:7" x14ac:dyDescent="0.2">
      <c r="A1723" s="40">
        <v>42388.0625</v>
      </c>
      <c r="B1723" s="39">
        <v>27</v>
      </c>
      <c r="C1723" s="39">
        <v>0</v>
      </c>
      <c r="D1723" s="39">
        <v>0</v>
      </c>
      <c r="E1723" s="39">
        <v>188</v>
      </c>
      <c r="F1723" s="39">
        <v>161</v>
      </c>
      <c r="G1723" s="41">
        <f t="shared" si="26"/>
        <v>42388</v>
      </c>
    </row>
    <row r="1724" spans="1:7" x14ac:dyDescent="0.2">
      <c r="A1724" s="40">
        <v>42388.072916666664</v>
      </c>
      <c r="B1724" s="39">
        <v>27</v>
      </c>
      <c r="C1724" s="39">
        <v>0</v>
      </c>
      <c r="D1724" s="39">
        <v>0</v>
      </c>
      <c r="E1724" s="39">
        <v>188</v>
      </c>
      <c r="F1724" s="39">
        <v>161</v>
      </c>
      <c r="G1724" s="41">
        <f t="shared" si="26"/>
        <v>42388</v>
      </c>
    </row>
    <row r="1725" spans="1:7" x14ac:dyDescent="0.2">
      <c r="A1725" s="40">
        <v>42388.083333333336</v>
      </c>
      <c r="B1725" s="39">
        <v>27</v>
      </c>
      <c r="C1725" s="39">
        <v>0</v>
      </c>
      <c r="D1725" s="39">
        <v>0</v>
      </c>
      <c r="E1725" s="39">
        <v>188</v>
      </c>
      <c r="F1725" s="39">
        <v>161</v>
      </c>
      <c r="G1725" s="41">
        <f t="shared" si="26"/>
        <v>42388</v>
      </c>
    </row>
    <row r="1726" spans="1:7" x14ac:dyDescent="0.2">
      <c r="A1726" s="40">
        <v>42388.09375</v>
      </c>
      <c r="B1726" s="39">
        <v>27</v>
      </c>
      <c r="C1726" s="39">
        <v>0</v>
      </c>
      <c r="D1726" s="39">
        <v>0</v>
      </c>
      <c r="E1726" s="39">
        <v>188</v>
      </c>
      <c r="F1726" s="39">
        <v>161</v>
      </c>
      <c r="G1726" s="41">
        <f t="shared" si="26"/>
        <v>42388</v>
      </c>
    </row>
    <row r="1727" spans="1:7" x14ac:dyDescent="0.2">
      <c r="A1727" s="40">
        <v>42388.104166666664</v>
      </c>
      <c r="B1727" s="39">
        <v>27</v>
      </c>
      <c r="C1727" s="39">
        <v>0</v>
      </c>
      <c r="D1727" s="39">
        <v>0</v>
      </c>
      <c r="E1727" s="39">
        <v>188</v>
      </c>
      <c r="F1727" s="39">
        <v>161</v>
      </c>
      <c r="G1727" s="41">
        <f t="shared" si="26"/>
        <v>42388</v>
      </c>
    </row>
    <row r="1728" spans="1:7" x14ac:dyDescent="0.2">
      <c r="A1728" s="40">
        <v>42388.114583333336</v>
      </c>
      <c r="B1728" s="39">
        <v>27</v>
      </c>
      <c r="C1728" s="39">
        <v>0</v>
      </c>
      <c r="D1728" s="39">
        <v>0</v>
      </c>
      <c r="E1728" s="39">
        <v>188</v>
      </c>
      <c r="F1728" s="39">
        <v>161</v>
      </c>
      <c r="G1728" s="41">
        <f t="shared" si="26"/>
        <v>42388</v>
      </c>
    </row>
    <row r="1729" spans="1:7" x14ac:dyDescent="0.2">
      <c r="A1729" s="40">
        <v>42388.125</v>
      </c>
      <c r="B1729" s="39">
        <v>27</v>
      </c>
      <c r="C1729" s="39">
        <v>0</v>
      </c>
      <c r="D1729" s="39">
        <v>0</v>
      </c>
      <c r="E1729" s="39">
        <v>188</v>
      </c>
      <c r="F1729" s="39">
        <v>161</v>
      </c>
      <c r="G1729" s="41">
        <f t="shared" si="26"/>
        <v>42388</v>
      </c>
    </row>
    <row r="1730" spans="1:7" x14ac:dyDescent="0.2">
      <c r="A1730" s="40">
        <v>42388.135416666664</v>
      </c>
      <c r="B1730" s="39">
        <v>0</v>
      </c>
      <c r="C1730" s="39">
        <v>0</v>
      </c>
      <c r="D1730" s="39">
        <v>0</v>
      </c>
      <c r="E1730" s="39">
        <v>0</v>
      </c>
      <c r="F1730" s="39">
        <v>0</v>
      </c>
      <c r="G1730" s="41">
        <f t="shared" ref="G1730:G1793" si="27">INT(A1744)</f>
        <v>42388</v>
      </c>
    </row>
    <row r="1731" spans="1:7" x14ac:dyDescent="0.2">
      <c r="A1731" s="40">
        <v>42388.145833333336</v>
      </c>
      <c r="B1731" s="39">
        <v>0</v>
      </c>
      <c r="C1731" s="39">
        <v>0</v>
      </c>
      <c r="D1731" s="39">
        <v>0</v>
      </c>
      <c r="E1731" s="39">
        <v>0</v>
      </c>
      <c r="F1731" s="39">
        <v>0</v>
      </c>
      <c r="G1731" s="41">
        <f t="shared" si="27"/>
        <v>42388</v>
      </c>
    </row>
    <row r="1732" spans="1:7" x14ac:dyDescent="0.2">
      <c r="A1732" s="40">
        <v>42388.15625</v>
      </c>
      <c r="B1732" s="39">
        <v>0</v>
      </c>
      <c r="C1732" s="39">
        <v>0</v>
      </c>
      <c r="D1732" s="39">
        <v>0</v>
      </c>
      <c r="E1732" s="39">
        <v>0</v>
      </c>
      <c r="F1732" s="39">
        <v>0</v>
      </c>
      <c r="G1732" s="41">
        <f t="shared" si="27"/>
        <v>42388</v>
      </c>
    </row>
    <row r="1733" spans="1:7" x14ac:dyDescent="0.2">
      <c r="A1733" s="40">
        <v>42388.166666666664</v>
      </c>
      <c r="B1733" s="39">
        <v>0</v>
      </c>
      <c r="C1733" s="39">
        <v>0</v>
      </c>
      <c r="D1733" s="39">
        <v>0</v>
      </c>
      <c r="E1733" s="39">
        <v>0</v>
      </c>
      <c r="F1733" s="39">
        <v>0</v>
      </c>
      <c r="G1733" s="41">
        <f t="shared" si="27"/>
        <v>42388</v>
      </c>
    </row>
    <row r="1734" spans="1:7" x14ac:dyDescent="0.2">
      <c r="A1734" s="40">
        <v>42388.177083333336</v>
      </c>
      <c r="B1734" s="39">
        <v>0</v>
      </c>
      <c r="C1734" s="39">
        <v>0</v>
      </c>
      <c r="D1734" s="39">
        <v>0</v>
      </c>
      <c r="E1734" s="39">
        <v>0</v>
      </c>
      <c r="F1734" s="39">
        <v>0</v>
      </c>
      <c r="G1734" s="41">
        <f t="shared" si="27"/>
        <v>42388</v>
      </c>
    </row>
    <row r="1735" spans="1:7" x14ac:dyDescent="0.2">
      <c r="A1735" s="40">
        <v>42388.1875</v>
      </c>
      <c r="B1735" s="39">
        <v>0</v>
      </c>
      <c r="C1735" s="39">
        <v>0</v>
      </c>
      <c r="D1735" s="39">
        <v>0</v>
      </c>
      <c r="E1735" s="39">
        <v>0</v>
      </c>
      <c r="F1735" s="39">
        <v>0</v>
      </c>
      <c r="G1735" s="41">
        <f t="shared" si="27"/>
        <v>42388</v>
      </c>
    </row>
    <row r="1736" spans="1:7" x14ac:dyDescent="0.2">
      <c r="A1736" s="40">
        <v>42388.197916666664</v>
      </c>
      <c r="B1736" s="39">
        <v>0</v>
      </c>
      <c r="C1736" s="39">
        <v>0</v>
      </c>
      <c r="D1736" s="39">
        <v>0</v>
      </c>
      <c r="E1736" s="39">
        <v>0</v>
      </c>
      <c r="F1736" s="39">
        <v>0</v>
      </c>
      <c r="G1736" s="41">
        <f t="shared" si="27"/>
        <v>42388</v>
      </c>
    </row>
    <row r="1737" spans="1:7" x14ac:dyDescent="0.2">
      <c r="A1737" s="40">
        <v>42388.208333333336</v>
      </c>
      <c r="B1737" s="39">
        <v>0</v>
      </c>
      <c r="C1737" s="39">
        <v>0</v>
      </c>
      <c r="D1737" s="39">
        <v>0</v>
      </c>
      <c r="E1737" s="39">
        <v>0</v>
      </c>
      <c r="F1737" s="39">
        <v>0</v>
      </c>
      <c r="G1737" s="41">
        <f t="shared" si="27"/>
        <v>42388</v>
      </c>
    </row>
    <row r="1738" spans="1:7" x14ac:dyDescent="0.2">
      <c r="A1738" s="40">
        <v>42388.21875</v>
      </c>
      <c r="B1738" s="39">
        <v>0</v>
      </c>
      <c r="C1738" s="39">
        <v>0</v>
      </c>
      <c r="D1738" s="39">
        <v>0</v>
      </c>
      <c r="E1738" s="39">
        <v>0</v>
      </c>
      <c r="F1738" s="39">
        <v>0</v>
      </c>
      <c r="G1738" s="41">
        <f t="shared" si="27"/>
        <v>42388</v>
      </c>
    </row>
    <row r="1739" spans="1:7" x14ac:dyDescent="0.2">
      <c r="A1739" s="40">
        <v>42388.229166666664</v>
      </c>
      <c r="B1739" s="39">
        <v>1</v>
      </c>
      <c r="C1739" s="39">
        <v>0</v>
      </c>
      <c r="D1739" s="39">
        <v>0</v>
      </c>
      <c r="E1739" s="39">
        <v>1</v>
      </c>
      <c r="F1739" s="39">
        <v>0</v>
      </c>
      <c r="G1739" s="41">
        <f t="shared" si="27"/>
        <v>42388</v>
      </c>
    </row>
    <row r="1740" spans="1:7" x14ac:dyDescent="0.2">
      <c r="A1740" s="40">
        <v>42388.239583333336</v>
      </c>
      <c r="B1740" s="39">
        <v>2</v>
      </c>
      <c r="C1740" s="39">
        <v>1</v>
      </c>
      <c r="D1740" s="39">
        <v>0</v>
      </c>
      <c r="E1740" s="39">
        <v>2</v>
      </c>
      <c r="F1740" s="39">
        <v>0</v>
      </c>
      <c r="G1740" s="41">
        <f t="shared" si="27"/>
        <v>42388</v>
      </c>
    </row>
    <row r="1741" spans="1:7" x14ac:dyDescent="0.2">
      <c r="A1741" s="40">
        <v>42388.25</v>
      </c>
      <c r="B1741" s="39">
        <v>2</v>
      </c>
      <c r="C1741" s="39">
        <v>1</v>
      </c>
      <c r="D1741" s="39">
        <v>0</v>
      </c>
      <c r="E1741" s="39">
        <v>2</v>
      </c>
      <c r="F1741" s="39">
        <v>0</v>
      </c>
      <c r="G1741" s="41">
        <f t="shared" si="27"/>
        <v>42388</v>
      </c>
    </row>
    <row r="1742" spans="1:7" x14ac:dyDescent="0.2">
      <c r="A1742" s="40">
        <v>42388.260416666664</v>
      </c>
      <c r="B1742" s="39">
        <v>2</v>
      </c>
      <c r="C1742" s="39">
        <v>0</v>
      </c>
      <c r="D1742" s="39">
        <v>0</v>
      </c>
      <c r="E1742" s="39">
        <v>2</v>
      </c>
      <c r="F1742" s="39">
        <v>0</v>
      </c>
      <c r="G1742" s="41">
        <f t="shared" si="27"/>
        <v>42388</v>
      </c>
    </row>
    <row r="1743" spans="1:7" x14ac:dyDescent="0.2">
      <c r="A1743" s="40">
        <v>42388.270833333336</v>
      </c>
      <c r="B1743" s="39">
        <v>3</v>
      </c>
      <c r="C1743" s="39">
        <v>0</v>
      </c>
      <c r="D1743" s="39">
        <v>0</v>
      </c>
      <c r="E1743" s="39">
        <v>3</v>
      </c>
      <c r="F1743" s="39">
        <v>0</v>
      </c>
      <c r="G1743" s="41">
        <f t="shared" si="27"/>
        <v>42388</v>
      </c>
    </row>
    <row r="1744" spans="1:7" x14ac:dyDescent="0.2">
      <c r="A1744" s="40">
        <v>42388.28125</v>
      </c>
      <c r="B1744" s="39">
        <v>6</v>
      </c>
      <c r="C1744" s="39">
        <v>1</v>
      </c>
      <c r="D1744" s="39">
        <v>0</v>
      </c>
      <c r="E1744" s="39">
        <v>6</v>
      </c>
      <c r="F1744" s="39">
        <v>0</v>
      </c>
      <c r="G1744" s="41">
        <f t="shared" si="27"/>
        <v>42388</v>
      </c>
    </row>
    <row r="1745" spans="1:7" x14ac:dyDescent="0.2">
      <c r="A1745" s="40">
        <v>42388.291666666664</v>
      </c>
      <c r="B1745" s="39">
        <v>11</v>
      </c>
      <c r="C1745" s="39">
        <v>3</v>
      </c>
      <c r="D1745" s="39">
        <v>0</v>
      </c>
      <c r="E1745" s="39">
        <v>11</v>
      </c>
      <c r="F1745" s="39">
        <v>0</v>
      </c>
      <c r="G1745" s="41">
        <f t="shared" si="27"/>
        <v>42388</v>
      </c>
    </row>
    <row r="1746" spans="1:7" x14ac:dyDescent="0.2">
      <c r="A1746" s="40">
        <v>42388.302083333336</v>
      </c>
      <c r="B1746" s="39">
        <v>15</v>
      </c>
      <c r="C1746" s="39">
        <v>5</v>
      </c>
      <c r="D1746" s="39">
        <v>0</v>
      </c>
      <c r="E1746" s="39">
        <v>15</v>
      </c>
      <c r="F1746" s="39">
        <v>0</v>
      </c>
      <c r="G1746" s="41">
        <f t="shared" si="27"/>
        <v>42388</v>
      </c>
    </row>
    <row r="1747" spans="1:7" x14ac:dyDescent="0.2">
      <c r="A1747" s="40">
        <v>42388.3125</v>
      </c>
      <c r="B1747" s="39">
        <v>22</v>
      </c>
      <c r="C1747" s="39">
        <v>4</v>
      </c>
      <c r="D1747" s="39">
        <v>0</v>
      </c>
      <c r="E1747" s="39">
        <v>22</v>
      </c>
      <c r="F1747" s="39">
        <v>0</v>
      </c>
      <c r="G1747" s="41">
        <f t="shared" si="27"/>
        <v>42388</v>
      </c>
    </row>
    <row r="1748" spans="1:7" x14ac:dyDescent="0.2">
      <c r="A1748" s="40">
        <v>42388.322916666664</v>
      </c>
      <c r="B1748" s="39">
        <v>29</v>
      </c>
      <c r="C1748" s="39">
        <v>7</v>
      </c>
      <c r="D1748" s="39">
        <v>0</v>
      </c>
      <c r="E1748" s="39">
        <v>29</v>
      </c>
      <c r="F1748" s="39">
        <v>0</v>
      </c>
      <c r="G1748" s="41">
        <f t="shared" si="27"/>
        <v>42388</v>
      </c>
    </row>
    <row r="1749" spans="1:7" x14ac:dyDescent="0.2">
      <c r="A1749" s="40">
        <v>42388.333333333336</v>
      </c>
      <c r="B1749" s="39">
        <v>37</v>
      </c>
      <c r="C1749" s="39">
        <v>7</v>
      </c>
      <c r="D1749" s="39">
        <v>0</v>
      </c>
      <c r="E1749" s="39">
        <v>37</v>
      </c>
      <c r="F1749" s="39">
        <v>0</v>
      </c>
      <c r="G1749" s="41">
        <f t="shared" si="27"/>
        <v>42388</v>
      </c>
    </row>
    <row r="1750" spans="1:7" x14ac:dyDescent="0.2">
      <c r="A1750" s="40">
        <v>42388.34375</v>
      </c>
      <c r="B1750" s="39">
        <v>49</v>
      </c>
      <c r="C1750" s="39">
        <v>8</v>
      </c>
      <c r="D1750" s="39">
        <v>0</v>
      </c>
      <c r="E1750" s="39">
        <v>49</v>
      </c>
      <c r="F1750" s="39">
        <v>0</v>
      </c>
      <c r="G1750" s="41">
        <f t="shared" si="27"/>
        <v>42388</v>
      </c>
    </row>
    <row r="1751" spans="1:7" x14ac:dyDescent="0.2">
      <c r="A1751" s="40">
        <v>42388.354166666664</v>
      </c>
      <c r="B1751" s="39">
        <v>60</v>
      </c>
      <c r="C1751" s="39">
        <v>12</v>
      </c>
      <c r="D1751" s="39">
        <v>0</v>
      </c>
      <c r="E1751" s="39">
        <v>60</v>
      </c>
      <c r="F1751" s="39">
        <v>0</v>
      </c>
      <c r="G1751" s="41">
        <f t="shared" si="27"/>
        <v>42388</v>
      </c>
    </row>
    <row r="1752" spans="1:7" x14ac:dyDescent="0.2">
      <c r="A1752" s="40">
        <v>42388.364583333336</v>
      </c>
      <c r="B1752" s="39">
        <v>70</v>
      </c>
      <c r="C1752" s="39">
        <v>11</v>
      </c>
      <c r="D1752" s="39">
        <v>0</v>
      </c>
      <c r="E1752" s="39">
        <v>70</v>
      </c>
      <c r="F1752" s="39">
        <v>0</v>
      </c>
      <c r="G1752" s="41">
        <f t="shared" si="27"/>
        <v>42388</v>
      </c>
    </row>
    <row r="1753" spans="1:7" x14ac:dyDescent="0.2">
      <c r="A1753" s="40">
        <v>42388.375</v>
      </c>
      <c r="B1753" s="39">
        <v>76</v>
      </c>
      <c r="C1753" s="39">
        <v>10</v>
      </c>
      <c r="D1753" s="39">
        <v>0</v>
      </c>
      <c r="E1753" s="39">
        <v>76</v>
      </c>
      <c r="F1753" s="39">
        <v>0</v>
      </c>
      <c r="G1753" s="41">
        <f t="shared" si="27"/>
        <v>42388</v>
      </c>
    </row>
    <row r="1754" spans="1:7" x14ac:dyDescent="0.2">
      <c r="A1754" s="40">
        <v>42388.385416666664</v>
      </c>
      <c r="B1754" s="39">
        <v>80</v>
      </c>
      <c r="C1754" s="39">
        <v>6</v>
      </c>
      <c r="D1754" s="39">
        <v>0</v>
      </c>
      <c r="E1754" s="39">
        <v>80</v>
      </c>
      <c r="F1754" s="39">
        <v>0</v>
      </c>
      <c r="G1754" s="41">
        <f t="shared" si="27"/>
        <v>42388</v>
      </c>
    </row>
    <row r="1755" spans="1:7" x14ac:dyDescent="0.2">
      <c r="A1755" s="40">
        <v>42388.395833333336</v>
      </c>
      <c r="B1755" s="39">
        <v>88</v>
      </c>
      <c r="C1755" s="39">
        <v>4</v>
      </c>
      <c r="D1755" s="39">
        <v>0</v>
      </c>
      <c r="E1755" s="39">
        <v>88</v>
      </c>
      <c r="F1755" s="39">
        <v>0</v>
      </c>
      <c r="G1755" s="41">
        <f t="shared" si="27"/>
        <v>42388</v>
      </c>
    </row>
    <row r="1756" spans="1:7" x14ac:dyDescent="0.2">
      <c r="A1756" s="40">
        <v>42388.40625</v>
      </c>
      <c r="B1756" s="39">
        <v>97</v>
      </c>
      <c r="C1756" s="39">
        <v>8</v>
      </c>
      <c r="D1756" s="39">
        <v>0</v>
      </c>
      <c r="E1756" s="39">
        <v>97</v>
      </c>
      <c r="F1756" s="39">
        <v>0</v>
      </c>
      <c r="G1756" s="41">
        <f t="shared" si="27"/>
        <v>42388</v>
      </c>
    </row>
    <row r="1757" spans="1:7" x14ac:dyDescent="0.2">
      <c r="A1757" s="40">
        <v>42388.416666666664</v>
      </c>
      <c r="B1757" s="39">
        <v>108</v>
      </c>
      <c r="C1757" s="39">
        <v>9</v>
      </c>
      <c r="D1757" s="39">
        <v>0</v>
      </c>
      <c r="E1757" s="39">
        <v>108</v>
      </c>
      <c r="F1757" s="39">
        <v>0</v>
      </c>
      <c r="G1757" s="41">
        <f t="shared" si="27"/>
        <v>42388</v>
      </c>
    </row>
    <row r="1758" spans="1:7" x14ac:dyDescent="0.2">
      <c r="A1758" s="40">
        <v>42388.427083333336</v>
      </c>
      <c r="B1758" s="39">
        <v>113</v>
      </c>
      <c r="C1758" s="39">
        <v>11</v>
      </c>
      <c r="D1758" s="39">
        <v>0</v>
      </c>
      <c r="E1758" s="39">
        <v>114</v>
      </c>
      <c r="F1758" s="39">
        <v>1</v>
      </c>
      <c r="G1758" s="41">
        <f t="shared" si="27"/>
        <v>42388</v>
      </c>
    </row>
    <row r="1759" spans="1:7" x14ac:dyDescent="0.2">
      <c r="A1759" s="40">
        <v>42388.4375</v>
      </c>
      <c r="B1759" s="39">
        <v>120</v>
      </c>
      <c r="C1759" s="39">
        <v>6</v>
      </c>
      <c r="D1759" s="39">
        <v>1</v>
      </c>
      <c r="E1759" s="39">
        <v>121</v>
      </c>
      <c r="F1759" s="39">
        <v>1</v>
      </c>
      <c r="G1759" s="41">
        <f t="shared" si="27"/>
        <v>42388</v>
      </c>
    </row>
    <row r="1760" spans="1:7" x14ac:dyDescent="0.2">
      <c r="A1760" s="40">
        <v>42388.447916666664</v>
      </c>
      <c r="B1760" s="39">
        <v>128</v>
      </c>
      <c r="C1760" s="39">
        <v>7</v>
      </c>
      <c r="D1760" s="39">
        <v>0</v>
      </c>
      <c r="E1760" s="39">
        <v>129</v>
      </c>
      <c r="F1760" s="39">
        <v>1</v>
      </c>
      <c r="G1760" s="41">
        <f t="shared" si="27"/>
        <v>42388</v>
      </c>
    </row>
    <row r="1761" spans="1:7" x14ac:dyDescent="0.2">
      <c r="A1761" s="40">
        <v>42388.458333333336</v>
      </c>
      <c r="B1761" s="39">
        <v>131</v>
      </c>
      <c r="C1761" s="39">
        <v>8</v>
      </c>
      <c r="D1761" s="39">
        <v>0</v>
      </c>
      <c r="E1761" s="39">
        <v>133</v>
      </c>
      <c r="F1761" s="39">
        <v>2</v>
      </c>
      <c r="G1761" s="41">
        <f t="shared" si="27"/>
        <v>42388</v>
      </c>
    </row>
    <row r="1762" spans="1:7" x14ac:dyDescent="0.2">
      <c r="A1762" s="40">
        <v>42388.46875</v>
      </c>
      <c r="B1762" s="39">
        <v>132</v>
      </c>
      <c r="C1762" s="39">
        <v>4</v>
      </c>
      <c r="D1762" s="39">
        <v>1</v>
      </c>
      <c r="E1762" s="39">
        <v>137</v>
      </c>
      <c r="F1762" s="39">
        <v>5</v>
      </c>
      <c r="G1762" s="41">
        <f t="shared" si="27"/>
        <v>42388</v>
      </c>
    </row>
    <row r="1763" spans="1:7" x14ac:dyDescent="0.2">
      <c r="A1763" s="40">
        <v>42388.479166666664</v>
      </c>
      <c r="B1763" s="39">
        <v>133</v>
      </c>
      <c r="C1763" s="39">
        <v>4</v>
      </c>
      <c r="D1763" s="39">
        <v>3</v>
      </c>
      <c r="E1763" s="39">
        <v>139</v>
      </c>
      <c r="F1763" s="39">
        <v>6</v>
      </c>
      <c r="G1763" s="41">
        <f t="shared" si="27"/>
        <v>42388</v>
      </c>
    </row>
    <row r="1764" spans="1:7" x14ac:dyDescent="0.2">
      <c r="A1764" s="40">
        <v>42388.489583333336</v>
      </c>
      <c r="B1764" s="39">
        <v>133</v>
      </c>
      <c r="C1764" s="39">
        <v>2</v>
      </c>
      <c r="D1764" s="39">
        <v>1</v>
      </c>
      <c r="E1764" s="39">
        <v>139</v>
      </c>
      <c r="F1764" s="39">
        <v>6</v>
      </c>
      <c r="G1764" s="41">
        <f t="shared" si="27"/>
        <v>42388</v>
      </c>
    </row>
    <row r="1765" spans="1:7" x14ac:dyDescent="0.2">
      <c r="A1765" s="40">
        <v>42388.5</v>
      </c>
      <c r="B1765" s="39">
        <v>133</v>
      </c>
      <c r="C1765" s="39">
        <v>0</v>
      </c>
      <c r="D1765" s="39">
        <v>0</v>
      </c>
      <c r="E1765" s="39">
        <v>139</v>
      </c>
      <c r="F1765" s="39">
        <v>6</v>
      </c>
      <c r="G1765" s="41">
        <f t="shared" si="27"/>
        <v>42388</v>
      </c>
    </row>
    <row r="1766" spans="1:7" x14ac:dyDescent="0.2">
      <c r="A1766" s="40">
        <v>42388.510416666664</v>
      </c>
      <c r="B1766" s="39">
        <v>133</v>
      </c>
      <c r="C1766" s="39">
        <v>0</v>
      </c>
      <c r="D1766" s="39">
        <v>0</v>
      </c>
      <c r="E1766" s="39">
        <v>141</v>
      </c>
      <c r="F1766" s="39">
        <v>8</v>
      </c>
      <c r="G1766" s="41">
        <f t="shared" si="27"/>
        <v>42388</v>
      </c>
    </row>
    <row r="1767" spans="1:7" x14ac:dyDescent="0.2">
      <c r="A1767" s="40">
        <v>42388.520833333336</v>
      </c>
      <c r="B1767" s="39">
        <v>129</v>
      </c>
      <c r="C1767" s="39">
        <v>2</v>
      </c>
      <c r="D1767" s="39">
        <v>2</v>
      </c>
      <c r="E1767" s="39">
        <v>141</v>
      </c>
      <c r="F1767" s="39">
        <v>12</v>
      </c>
      <c r="G1767" s="41">
        <f t="shared" si="27"/>
        <v>42388</v>
      </c>
    </row>
    <row r="1768" spans="1:7" x14ac:dyDescent="0.2">
      <c r="A1768" s="40">
        <v>42388.53125</v>
      </c>
      <c r="B1768" s="39">
        <v>130</v>
      </c>
      <c r="C1768" s="39">
        <v>0</v>
      </c>
      <c r="D1768" s="39">
        <v>4</v>
      </c>
      <c r="E1768" s="39">
        <v>143</v>
      </c>
      <c r="F1768" s="39">
        <v>13</v>
      </c>
      <c r="G1768" s="41">
        <f t="shared" si="27"/>
        <v>42388</v>
      </c>
    </row>
    <row r="1769" spans="1:7" x14ac:dyDescent="0.2">
      <c r="A1769" s="40">
        <v>42388.541666666664</v>
      </c>
      <c r="B1769" s="39">
        <v>131</v>
      </c>
      <c r="C1769" s="39">
        <v>2</v>
      </c>
      <c r="D1769" s="39">
        <v>1</v>
      </c>
      <c r="E1769" s="39">
        <v>145</v>
      </c>
      <c r="F1769" s="39">
        <v>14</v>
      </c>
      <c r="G1769" s="41">
        <f t="shared" si="27"/>
        <v>42388</v>
      </c>
    </row>
    <row r="1770" spans="1:7" x14ac:dyDescent="0.2">
      <c r="A1770" s="40">
        <v>42388.552083333336</v>
      </c>
      <c r="B1770" s="39">
        <v>131</v>
      </c>
      <c r="C1770" s="39">
        <v>2</v>
      </c>
      <c r="D1770" s="39">
        <v>1</v>
      </c>
      <c r="E1770" s="39">
        <v>147</v>
      </c>
      <c r="F1770" s="39">
        <v>16</v>
      </c>
      <c r="G1770" s="41">
        <f t="shared" si="27"/>
        <v>42388</v>
      </c>
    </row>
    <row r="1771" spans="1:7" x14ac:dyDescent="0.2">
      <c r="A1771" s="40">
        <v>42388.5625</v>
      </c>
      <c r="B1771" s="39">
        <v>134</v>
      </c>
      <c r="C1771" s="39">
        <v>2</v>
      </c>
      <c r="D1771" s="39">
        <v>2</v>
      </c>
      <c r="E1771" s="39">
        <v>151</v>
      </c>
      <c r="F1771" s="39">
        <v>17</v>
      </c>
      <c r="G1771" s="41">
        <f t="shared" si="27"/>
        <v>42388</v>
      </c>
    </row>
    <row r="1772" spans="1:7" x14ac:dyDescent="0.2">
      <c r="A1772" s="40">
        <v>42388.572916666664</v>
      </c>
      <c r="B1772" s="39">
        <v>136</v>
      </c>
      <c r="C1772" s="39">
        <v>4</v>
      </c>
      <c r="D1772" s="39">
        <v>1</v>
      </c>
      <c r="E1772" s="39">
        <v>154</v>
      </c>
      <c r="F1772" s="39">
        <v>18</v>
      </c>
      <c r="G1772" s="41">
        <f t="shared" si="27"/>
        <v>42388</v>
      </c>
    </row>
    <row r="1773" spans="1:7" x14ac:dyDescent="0.2">
      <c r="A1773" s="40">
        <v>42388.583333333336</v>
      </c>
      <c r="B1773" s="39">
        <v>132</v>
      </c>
      <c r="C1773" s="39">
        <v>3</v>
      </c>
      <c r="D1773" s="39">
        <v>1</v>
      </c>
      <c r="E1773" s="39">
        <v>154</v>
      </c>
      <c r="F1773" s="39">
        <v>22</v>
      </c>
      <c r="G1773" s="41">
        <f t="shared" si="27"/>
        <v>42388</v>
      </c>
    </row>
    <row r="1774" spans="1:7" x14ac:dyDescent="0.2">
      <c r="A1774" s="40">
        <v>42388.59375</v>
      </c>
      <c r="B1774" s="39">
        <v>133</v>
      </c>
      <c r="C1774" s="39">
        <v>0</v>
      </c>
      <c r="D1774" s="39">
        <v>4</v>
      </c>
      <c r="E1774" s="39">
        <v>157</v>
      </c>
      <c r="F1774" s="39">
        <v>24</v>
      </c>
      <c r="G1774" s="41">
        <f t="shared" si="27"/>
        <v>42388</v>
      </c>
    </row>
    <row r="1775" spans="1:7" x14ac:dyDescent="0.2">
      <c r="A1775" s="40">
        <v>42388.604166666664</v>
      </c>
      <c r="B1775" s="39">
        <v>133</v>
      </c>
      <c r="C1775" s="39">
        <v>3</v>
      </c>
      <c r="D1775" s="39">
        <v>2</v>
      </c>
      <c r="E1775" s="39">
        <v>158</v>
      </c>
      <c r="F1775" s="39">
        <v>25</v>
      </c>
      <c r="G1775" s="41">
        <f t="shared" si="27"/>
        <v>42388</v>
      </c>
    </row>
    <row r="1776" spans="1:7" x14ac:dyDescent="0.2">
      <c r="A1776" s="40">
        <v>42388.614583333336</v>
      </c>
      <c r="B1776" s="39">
        <v>133</v>
      </c>
      <c r="C1776" s="39">
        <v>1</v>
      </c>
      <c r="D1776" s="39">
        <v>1</v>
      </c>
      <c r="E1776" s="39">
        <v>159</v>
      </c>
      <c r="F1776" s="39">
        <v>26</v>
      </c>
      <c r="G1776" s="41">
        <f t="shared" si="27"/>
        <v>42388</v>
      </c>
    </row>
    <row r="1777" spans="1:7" x14ac:dyDescent="0.2">
      <c r="A1777" s="40">
        <v>42388.625</v>
      </c>
      <c r="B1777" s="39">
        <v>130</v>
      </c>
      <c r="C1777" s="39">
        <v>1</v>
      </c>
      <c r="D1777" s="39">
        <v>1</v>
      </c>
      <c r="E1777" s="39">
        <v>160</v>
      </c>
      <c r="F1777" s="39">
        <v>30</v>
      </c>
      <c r="G1777" s="41">
        <f t="shared" si="27"/>
        <v>42388</v>
      </c>
    </row>
    <row r="1778" spans="1:7" x14ac:dyDescent="0.2">
      <c r="A1778" s="40">
        <v>42388.635416666664</v>
      </c>
      <c r="B1778" s="39">
        <v>128</v>
      </c>
      <c r="C1778" s="39">
        <v>1</v>
      </c>
      <c r="D1778" s="39">
        <v>4</v>
      </c>
      <c r="E1778" s="39">
        <v>160</v>
      </c>
      <c r="F1778" s="39">
        <v>32</v>
      </c>
      <c r="G1778" s="41">
        <f t="shared" si="27"/>
        <v>42388</v>
      </c>
    </row>
    <row r="1779" spans="1:7" x14ac:dyDescent="0.2">
      <c r="A1779" s="40">
        <v>42388.645833333336</v>
      </c>
      <c r="B1779" s="39">
        <v>129</v>
      </c>
      <c r="C1779" s="39">
        <v>0</v>
      </c>
      <c r="D1779" s="39">
        <v>2</v>
      </c>
      <c r="E1779" s="39">
        <v>162</v>
      </c>
      <c r="F1779" s="39">
        <v>33</v>
      </c>
      <c r="G1779" s="41">
        <f t="shared" si="27"/>
        <v>42388</v>
      </c>
    </row>
    <row r="1780" spans="1:7" x14ac:dyDescent="0.2">
      <c r="A1780" s="40">
        <v>42388.65625</v>
      </c>
      <c r="B1780" s="39">
        <v>127</v>
      </c>
      <c r="C1780" s="39">
        <v>2</v>
      </c>
      <c r="D1780" s="39">
        <v>1</v>
      </c>
      <c r="E1780" s="39">
        <v>162</v>
      </c>
      <c r="F1780" s="39">
        <v>35</v>
      </c>
      <c r="G1780" s="41">
        <f t="shared" si="27"/>
        <v>42388</v>
      </c>
    </row>
    <row r="1781" spans="1:7" x14ac:dyDescent="0.2">
      <c r="A1781" s="40">
        <v>42388.666666666664</v>
      </c>
      <c r="B1781" s="39">
        <v>123</v>
      </c>
      <c r="C1781" s="39">
        <v>0</v>
      </c>
      <c r="D1781" s="39">
        <v>2</v>
      </c>
      <c r="E1781" s="39">
        <v>162</v>
      </c>
      <c r="F1781" s="39">
        <v>39</v>
      </c>
      <c r="G1781" s="41">
        <f t="shared" si="27"/>
        <v>42388</v>
      </c>
    </row>
    <row r="1782" spans="1:7" x14ac:dyDescent="0.2">
      <c r="A1782" s="40">
        <v>42388.677083333336</v>
      </c>
      <c r="B1782" s="39">
        <v>119</v>
      </c>
      <c r="C1782" s="39">
        <v>0</v>
      </c>
      <c r="D1782" s="39">
        <v>4</v>
      </c>
      <c r="E1782" s="39">
        <v>162</v>
      </c>
      <c r="F1782" s="39">
        <v>43</v>
      </c>
      <c r="G1782" s="41">
        <f t="shared" si="27"/>
        <v>42388</v>
      </c>
    </row>
    <row r="1783" spans="1:7" x14ac:dyDescent="0.2">
      <c r="A1783" s="40">
        <v>42388.6875</v>
      </c>
      <c r="B1783" s="39">
        <v>117</v>
      </c>
      <c r="C1783" s="39">
        <v>0</v>
      </c>
      <c r="D1783" s="39">
        <v>4</v>
      </c>
      <c r="E1783" s="39">
        <v>163</v>
      </c>
      <c r="F1783" s="39">
        <v>46</v>
      </c>
      <c r="G1783" s="41">
        <f t="shared" si="27"/>
        <v>42388</v>
      </c>
    </row>
    <row r="1784" spans="1:7" x14ac:dyDescent="0.2">
      <c r="A1784" s="40">
        <v>42388.697916666664</v>
      </c>
      <c r="B1784" s="39">
        <v>103</v>
      </c>
      <c r="C1784" s="39">
        <v>1</v>
      </c>
      <c r="D1784" s="39">
        <v>3</v>
      </c>
      <c r="E1784" s="39">
        <v>163</v>
      </c>
      <c r="F1784" s="39">
        <v>60</v>
      </c>
      <c r="G1784" s="41">
        <f t="shared" si="27"/>
        <v>42388</v>
      </c>
    </row>
    <row r="1785" spans="1:7" x14ac:dyDescent="0.2">
      <c r="A1785" s="40">
        <v>42388.708333333336</v>
      </c>
      <c r="B1785" s="39">
        <v>102</v>
      </c>
      <c r="C1785" s="39">
        <v>0</v>
      </c>
      <c r="D1785" s="39">
        <v>14</v>
      </c>
      <c r="E1785" s="39">
        <v>164</v>
      </c>
      <c r="F1785" s="39">
        <v>62</v>
      </c>
      <c r="G1785" s="41">
        <f t="shared" si="27"/>
        <v>42388</v>
      </c>
    </row>
    <row r="1786" spans="1:7" x14ac:dyDescent="0.2">
      <c r="A1786" s="40">
        <v>42388.71875</v>
      </c>
      <c r="B1786" s="39">
        <v>95</v>
      </c>
      <c r="C1786" s="39">
        <v>1</v>
      </c>
      <c r="D1786" s="39">
        <v>2</v>
      </c>
      <c r="E1786" s="39">
        <v>164</v>
      </c>
      <c r="F1786" s="39">
        <v>69</v>
      </c>
      <c r="G1786" s="41">
        <f t="shared" si="27"/>
        <v>42388</v>
      </c>
    </row>
    <row r="1787" spans="1:7" x14ac:dyDescent="0.2">
      <c r="A1787" s="40">
        <v>42388.729166666664</v>
      </c>
      <c r="B1787" s="39">
        <v>82</v>
      </c>
      <c r="C1787" s="39">
        <v>0</v>
      </c>
      <c r="D1787" s="39">
        <v>7</v>
      </c>
      <c r="E1787" s="39">
        <v>164</v>
      </c>
      <c r="F1787" s="39">
        <v>82</v>
      </c>
      <c r="G1787" s="41">
        <f t="shared" si="27"/>
        <v>42388</v>
      </c>
    </row>
    <row r="1788" spans="1:7" x14ac:dyDescent="0.2">
      <c r="A1788" s="40">
        <v>42388.739583333336</v>
      </c>
      <c r="B1788" s="39">
        <v>68</v>
      </c>
      <c r="C1788" s="39">
        <v>0</v>
      </c>
      <c r="D1788" s="39">
        <v>13</v>
      </c>
      <c r="E1788" s="39">
        <v>164</v>
      </c>
      <c r="F1788" s="39">
        <v>96</v>
      </c>
      <c r="G1788" s="41">
        <f t="shared" si="27"/>
        <v>42388</v>
      </c>
    </row>
    <row r="1789" spans="1:7" x14ac:dyDescent="0.2">
      <c r="A1789" s="40">
        <v>42388.75</v>
      </c>
      <c r="B1789" s="39">
        <v>53</v>
      </c>
      <c r="C1789" s="39">
        <v>0</v>
      </c>
      <c r="D1789" s="39">
        <v>14</v>
      </c>
      <c r="E1789" s="39">
        <v>164</v>
      </c>
      <c r="F1789" s="39">
        <v>111</v>
      </c>
      <c r="G1789" s="41">
        <f t="shared" si="27"/>
        <v>42388</v>
      </c>
    </row>
    <row r="1790" spans="1:7" x14ac:dyDescent="0.2">
      <c r="A1790" s="40">
        <v>42388.760416666664</v>
      </c>
      <c r="B1790" s="39">
        <v>47</v>
      </c>
      <c r="C1790" s="39">
        <v>0</v>
      </c>
      <c r="D1790" s="39">
        <v>15</v>
      </c>
      <c r="E1790" s="39">
        <v>165</v>
      </c>
      <c r="F1790" s="39">
        <v>118</v>
      </c>
      <c r="G1790" s="41">
        <f t="shared" si="27"/>
        <v>42388</v>
      </c>
    </row>
    <row r="1791" spans="1:7" x14ac:dyDescent="0.2">
      <c r="A1791" s="40">
        <v>42388.770833333336</v>
      </c>
      <c r="B1791" s="39">
        <v>41</v>
      </c>
      <c r="C1791" s="39">
        <v>1</v>
      </c>
      <c r="D1791" s="39">
        <v>7</v>
      </c>
      <c r="E1791" s="39">
        <v>165</v>
      </c>
      <c r="F1791" s="39">
        <v>124</v>
      </c>
      <c r="G1791" s="41">
        <f t="shared" si="27"/>
        <v>42388</v>
      </c>
    </row>
    <row r="1792" spans="1:7" x14ac:dyDescent="0.2">
      <c r="A1792" s="40">
        <v>42388.78125</v>
      </c>
      <c r="B1792" s="39">
        <v>30</v>
      </c>
      <c r="C1792" s="39">
        <v>0</v>
      </c>
      <c r="D1792" s="39">
        <v>6</v>
      </c>
      <c r="E1792" s="39">
        <v>165</v>
      </c>
      <c r="F1792" s="39">
        <v>135</v>
      </c>
      <c r="G1792" s="41">
        <f t="shared" si="27"/>
        <v>42388</v>
      </c>
    </row>
    <row r="1793" spans="1:7" x14ac:dyDescent="0.2">
      <c r="A1793" s="40">
        <v>42388.791666666664</v>
      </c>
      <c r="B1793" s="39">
        <v>24</v>
      </c>
      <c r="C1793" s="39">
        <v>0</v>
      </c>
      <c r="D1793" s="39">
        <v>11</v>
      </c>
      <c r="E1793" s="39">
        <v>166</v>
      </c>
      <c r="F1793" s="39">
        <v>142</v>
      </c>
      <c r="G1793" s="41">
        <f t="shared" si="27"/>
        <v>42388</v>
      </c>
    </row>
    <row r="1794" spans="1:7" x14ac:dyDescent="0.2">
      <c r="A1794" s="40">
        <v>42388.802083333336</v>
      </c>
      <c r="B1794" s="39">
        <v>20</v>
      </c>
      <c r="C1794" s="39">
        <v>1</v>
      </c>
      <c r="D1794" s="39">
        <v>7</v>
      </c>
      <c r="E1794" s="39">
        <v>166</v>
      </c>
      <c r="F1794" s="39">
        <v>146</v>
      </c>
      <c r="G1794" s="41">
        <f t="shared" ref="G1794:G1857" si="28">INT(A1808)</f>
        <v>42388</v>
      </c>
    </row>
    <row r="1795" spans="1:7" x14ac:dyDescent="0.2">
      <c r="A1795" s="40">
        <v>42388.8125</v>
      </c>
      <c r="B1795" s="39">
        <v>14</v>
      </c>
      <c r="C1795" s="39">
        <v>0</v>
      </c>
      <c r="D1795" s="39">
        <v>4</v>
      </c>
      <c r="E1795" s="39">
        <v>166</v>
      </c>
      <c r="F1795" s="39">
        <v>152</v>
      </c>
      <c r="G1795" s="41">
        <f t="shared" si="28"/>
        <v>42388</v>
      </c>
    </row>
    <row r="1796" spans="1:7" x14ac:dyDescent="0.2">
      <c r="A1796" s="40">
        <v>42388.822916666664</v>
      </c>
      <c r="B1796" s="39">
        <v>10</v>
      </c>
      <c r="C1796" s="39">
        <v>0</v>
      </c>
      <c r="D1796" s="39">
        <v>6</v>
      </c>
      <c r="E1796" s="39">
        <v>166</v>
      </c>
      <c r="F1796" s="39">
        <v>156</v>
      </c>
      <c r="G1796" s="41">
        <f t="shared" si="28"/>
        <v>42388</v>
      </c>
    </row>
    <row r="1797" spans="1:7" x14ac:dyDescent="0.2">
      <c r="A1797" s="40">
        <v>42388.833333333336</v>
      </c>
      <c r="B1797" s="39">
        <v>7</v>
      </c>
      <c r="C1797" s="39">
        <v>0</v>
      </c>
      <c r="D1797" s="39">
        <v>4</v>
      </c>
      <c r="E1797" s="39">
        <v>166</v>
      </c>
      <c r="F1797" s="39">
        <v>159</v>
      </c>
      <c r="G1797" s="41">
        <f t="shared" si="28"/>
        <v>42388</v>
      </c>
    </row>
    <row r="1798" spans="1:7" x14ac:dyDescent="0.2">
      <c r="A1798" s="40">
        <v>42388.84375</v>
      </c>
      <c r="B1798" s="39">
        <v>5</v>
      </c>
      <c r="C1798" s="39">
        <v>0</v>
      </c>
      <c r="D1798" s="39">
        <v>3</v>
      </c>
      <c r="E1798" s="39">
        <v>166</v>
      </c>
      <c r="F1798" s="39">
        <v>161</v>
      </c>
      <c r="G1798" s="41">
        <f t="shared" si="28"/>
        <v>42388</v>
      </c>
    </row>
    <row r="1799" spans="1:7" x14ac:dyDescent="0.2">
      <c r="A1799" s="40">
        <v>42388.854166666664</v>
      </c>
      <c r="B1799" s="39">
        <v>3</v>
      </c>
      <c r="C1799" s="39">
        <v>0</v>
      </c>
      <c r="D1799" s="39">
        <v>2</v>
      </c>
      <c r="E1799" s="39">
        <v>166</v>
      </c>
      <c r="F1799" s="39">
        <v>163</v>
      </c>
      <c r="G1799" s="41">
        <f t="shared" si="28"/>
        <v>42389</v>
      </c>
    </row>
    <row r="1800" spans="1:7" x14ac:dyDescent="0.2">
      <c r="A1800" s="40">
        <v>42388.864583333336</v>
      </c>
      <c r="B1800" s="39">
        <v>2</v>
      </c>
      <c r="C1800" s="39">
        <v>0</v>
      </c>
      <c r="D1800" s="39">
        <v>2</v>
      </c>
      <c r="E1800" s="39">
        <v>166</v>
      </c>
      <c r="F1800" s="39">
        <v>164</v>
      </c>
      <c r="G1800" s="41">
        <f t="shared" si="28"/>
        <v>42389</v>
      </c>
    </row>
    <row r="1801" spans="1:7" x14ac:dyDescent="0.2">
      <c r="A1801" s="40">
        <v>42388.875</v>
      </c>
      <c r="B1801" s="39">
        <v>-1</v>
      </c>
      <c r="C1801" s="39">
        <v>0</v>
      </c>
      <c r="D1801" s="39">
        <v>1</v>
      </c>
      <c r="E1801" s="39">
        <v>166</v>
      </c>
      <c r="F1801" s="39">
        <v>167</v>
      </c>
      <c r="G1801" s="41">
        <f t="shared" si="28"/>
        <v>42389</v>
      </c>
    </row>
    <row r="1802" spans="1:7" x14ac:dyDescent="0.2">
      <c r="A1802" s="40">
        <v>42388.885416666664</v>
      </c>
      <c r="B1802" s="39">
        <v>-1</v>
      </c>
      <c r="C1802" s="39">
        <v>0</v>
      </c>
      <c r="D1802" s="39">
        <v>3</v>
      </c>
      <c r="E1802" s="39">
        <v>166</v>
      </c>
      <c r="F1802" s="39">
        <v>167</v>
      </c>
      <c r="G1802" s="41">
        <f t="shared" si="28"/>
        <v>42389</v>
      </c>
    </row>
    <row r="1803" spans="1:7" x14ac:dyDescent="0.2">
      <c r="A1803" s="40">
        <v>42388.895833333336</v>
      </c>
      <c r="B1803" s="39">
        <v>-1</v>
      </c>
      <c r="C1803" s="39">
        <v>0</v>
      </c>
      <c r="D1803" s="39">
        <v>0</v>
      </c>
      <c r="E1803" s="39">
        <v>166</v>
      </c>
      <c r="F1803" s="39">
        <v>167</v>
      </c>
      <c r="G1803" s="41">
        <f t="shared" si="28"/>
        <v>42389</v>
      </c>
    </row>
    <row r="1804" spans="1:7" x14ac:dyDescent="0.2">
      <c r="A1804" s="40">
        <v>42388.90625</v>
      </c>
      <c r="B1804" s="39">
        <v>-1</v>
      </c>
      <c r="C1804" s="39">
        <v>0</v>
      </c>
      <c r="D1804" s="39">
        <v>0</v>
      </c>
      <c r="E1804" s="39">
        <v>166</v>
      </c>
      <c r="F1804" s="39">
        <v>167</v>
      </c>
      <c r="G1804" s="41">
        <f t="shared" si="28"/>
        <v>42389</v>
      </c>
    </row>
    <row r="1805" spans="1:7" x14ac:dyDescent="0.2">
      <c r="A1805" s="40">
        <v>42388.916666666664</v>
      </c>
      <c r="B1805" s="39">
        <v>-1</v>
      </c>
      <c r="C1805" s="39">
        <v>0</v>
      </c>
      <c r="D1805" s="39">
        <v>0</v>
      </c>
      <c r="E1805" s="39">
        <v>166</v>
      </c>
      <c r="F1805" s="39">
        <v>167</v>
      </c>
      <c r="G1805" s="41">
        <f t="shared" si="28"/>
        <v>42389</v>
      </c>
    </row>
    <row r="1806" spans="1:7" x14ac:dyDescent="0.2">
      <c r="A1806" s="40">
        <v>42388.927083333336</v>
      </c>
      <c r="B1806" s="39">
        <v>-1</v>
      </c>
      <c r="C1806" s="39">
        <v>0</v>
      </c>
      <c r="D1806" s="39">
        <v>0</v>
      </c>
      <c r="E1806" s="39">
        <v>166</v>
      </c>
      <c r="F1806" s="39">
        <v>167</v>
      </c>
      <c r="G1806" s="41">
        <f t="shared" si="28"/>
        <v>42389</v>
      </c>
    </row>
    <row r="1807" spans="1:7" x14ac:dyDescent="0.2">
      <c r="A1807" s="40">
        <v>42388.9375</v>
      </c>
      <c r="B1807" s="39">
        <v>-1</v>
      </c>
      <c r="C1807" s="39">
        <v>0</v>
      </c>
      <c r="D1807" s="39">
        <v>0</v>
      </c>
      <c r="E1807" s="39">
        <v>166</v>
      </c>
      <c r="F1807" s="39">
        <v>167</v>
      </c>
      <c r="G1807" s="41">
        <f t="shared" si="28"/>
        <v>42389</v>
      </c>
    </row>
    <row r="1808" spans="1:7" x14ac:dyDescent="0.2">
      <c r="A1808" s="40">
        <v>42388.947916666664</v>
      </c>
      <c r="B1808" s="39">
        <v>-1</v>
      </c>
      <c r="C1808" s="39">
        <v>0</v>
      </c>
      <c r="D1808" s="39">
        <v>0</v>
      </c>
      <c r="E1808" s="39">
        <v>166</v>
      </c>
      <c r="F1808" s="39">
        <v>167</v>
      </c>
      <c r="G1808" s="41">
        <f t="shared" si="28"/>
        <v>42389</v>
      </c>
    </row>
    <row r="1809" spans="1:7" x14ac:dyDescent="0.2">
      <c r="A1809" s="40">
        <v>42388.958333333336</v>
      </c>
      <c r="B1809" s="39">
        <v>-1</v>
      </c>
      <c r="C1809" s="39">
        <v>0</v>
      </c>
      <c r="D1809" s="39">
        <v>0</v>
      </c>
      <c r="E1809" s="39">
        <v>166</v>
      </c>
      <c r="F1809" s="39">
        <v>167</v>
      </c>
      <c r="G1809" s="41">
        <f t="shared" si="28"/>
        <v>42389</v>
      </c>
    </row>
    <row r="1810" spans="1:7" x14ac:dyDescent="0.2">
      <c r="A1810" s="40">
        <v>42388.96875</v>
      </c>
      <c r="B1810" s="39">
        <v>-1</v>
      </c>
      <c r="C1810" s="39">
        <v>0</v>
      </c>
      <c r="D1810" s="39">
        <v>0</v>
      </c>
      <c r="E1810" s="39">
        <v>166</v>
      </c>
      <c r="F1810" s="39">
        <v>167</v>
      </c>
      <c r="G1810" s="41">
        <f t="shared" si="28"/>
        <v>42389</v>
      </c>
    </row>
    <row r="1811" spans="1:7" x14ac:dyDescent="0.2">
      <c r="A1811" s="40">
        <v>42388.979166666664</v>
      </c>
      <c r="B1811" s="39">
        <v>-3</v>
      </c>
      <c r="C1811" s="39">
        <v>0</v>
      </c>
      <c r="D1811" s="39">
        <v>0</v>
      </c>
      <c r="E1811" s="39">
        <v>166</v>
      </c>
      <c r="F1811" s="39">
        <v>169</v>
      </c>
      <c r="G1811" s="41">
        <f t="shared" si="28"/>
        <v>42389</v>
      </c>
    </row>
    <row r="1812" spans="1:7" x14ac:dyDescent="0.2">
      <c r="A1812" s="40">
        <v>42388.989583333336</v>
      </c>
      <c r="B1812" s="39">
        <v>-6</v>
      </c>
      <c r="C1812" s="39">
        <v>0</v>
      </c>
      <c r="D1812" s="39">
        <v>2</v>
      </c>
      <c r="E1812" s="39">
        <v>166</v>
      </c>
      <c r="F1812" s="39">
        <v>172</v>
      </c>
      <c r="G1812" s="41">
        <f t="shared" si="28"/>
        <v>42389</v>
      </c>
    </row>
    <row r="1813" spans="1:7" x14ac:dyDescent="0.2">
      <c r="A1813" s="40">
        <v>42389</v>
      </c>
      <c r="B1813" s="39">
        <v>-6</v>
      </c>
      <c r="C1813" s="39">
        <v>0</v>
      </c>
      <c r="D1813" s="39">
        <v>3</v>
      </c>
      <c r="E1813" s="39">
        <v>166</v>
      </c>
      <c r="F1813" s="39">
        <v>172</v>
      </c>
      <c r="G1813" s="41">
        <f t="shared" si="28"/>
        <v>42389</v>
      </c>
    </row>
    <row r="1814" spans="1:7" x14ac:dyDescent="0.2">
      <c r="A1814" s="40">
        <v>42389.010416666664</v>
      </c>
      <c r="B1814" s="39">
        <v>-6</v>
      </c>
      <c r="C1814" s="39">
        <v>0</v>
      </c>
      <c r="D1814" s="39">
        <v>0</v>
      </c>
      <c r="E1814" s="39">
        <v>166</v>
      </c>
      <c r="F1814" s="39">
        <v>172</v>
      </c>
      <c r="G1814" s="41">
        <f t="shared" si="28"/>
        <v>42389</v>
      </c>
    </row>
    <row r="1815" spans="1:7" x14ac:dyDescent="0.2">
      <c r="A1815" s="40">
        <v>42389.020833333336</v>
      </c>
      <c r="B1815" s="39">
        <v>-6</v>
      </c>
      <c r="C1815" s="39">
        <v>0</v>
      </c>
      <c r="D1815" s="39">
        <v>0</v>
      </c>
      <c r="E1815" s="39">
        <v>166</v>
      </c>
      <c r="F1815" s="39">
        <v>172</v>
      </c>
      <c r="G1815" s="41">
        <f t="shared" si="28"/>
        <v>42389</v>
      </c>
    </row>
    <row r="1816" spans="1:7" x14ac:dyDescent="0.2">
      <c r="A1816" s="40">
        <v>42389.03125</v>
      </c>
      <c r="B1816" s="39">
        <v>-6</v>
      </c>
      <c r="C1816" s="39">
        <v>0</v>
      </c>
      <c r="D1816" s="39">
        <v>0</v>
      </c>
      <c r="E1816" s="39">
        <v>166</v>
      </c>
      <c r="F1816" s="39">
        <v>172</v>
      </c>
      <c r="G1816" s="41">
        <f t="shared" si="28"/>
        <v>42389</v>
      </c>
    </row>
    <row r="1817" spans="1:7" x14ac:dyDescent="0.2">
      <c r="A1817" s="40">
        <v>42389.041666666664</v>
      </c>
      <c r="B1817" s="39">
        <v>-6</v>
      </c>
      <c r="C1817" s="39">
        <v>0</v>
      </c>
      <c r="D1817" s="39">
        <v>0</v>
      </c>
      <c r="E1817" s="39">
        <v>166</v>
      </c>
      <c r="F1817" s="39">
        <v>172</v>
      </c>
      <c r="G1817" s="41">
        <f t="shared" si="28"/>
        <v>42389</v>
      </c>
    </row>
    <row r="1818" spans="1:7" x14ac:dyDescent="0.2">
      <c r="A1818" s="40">
        <v>42389.052083333336</v>
      </c>
      <c r="B1818" s="39">
        <v>-6</v>
      </c>
      <c r="C1818" s="39">
        <v>0</v>
      </c>
      <c r="D1818" s="39">
        <v>0</v>
      </c>
      <c r="E1818" s="39">
        <v>166</v>
      </c>
      <c r="F1818" s="39">
        <v>172</v>
      </c>
      <c r="G1818" s="41">
        <f t="shared" si="28"/>
        <v>42389</v>
      </c>
    </row>
    <row r="1819" spans="1:7" x14ac:dyDescent="0.2">
      <c r="A1819" s="40">
        <v>42389.0625</v>
      </c>
      <c r="B1819" s="39">
        <v>-6</v>
      </c>
      <c r="C1819" s="39">
        <v>0</v>
      </c>
      <c r="D1819" s="39">
        <v>0</v>
      </c>
      <c r="E1819" s="39">
        <v>166</v>
      </c>
      <c r="F1819" s="39">
        <v>172</v>
      </c>
      <c r="G1819" s="41">
        <f t="shared" si="28"/>
        <v>42389</v>
      </c>
    </row>
    <row r="1820" spans="1:7" x14ac:dyDescent="0.2">
      <c r="A1820" s="40">
        <v>42389.072916666664</v>
      </c>
      <c r="B1820" s="39">
        <v>-6</v>
      </c>
      <c r="C1820" s="39">
        <v>0</v>
      </c>
      <c r="D1820" s="39">
        <v>0</v>
      </c>
      <c r="E1820" s="39">
        <v>166</v>
      </c>
      <c r="F1820" s="39">
        <v>172</v>
      </c>
      <c r="G1820" s="41">
        <f t="shared" si="28"/>
        <v>42389</v>
      </c>
    </row>
    <row r="1821" spans="1:7" x14ac:dyDescent="0.2">
      <c r="A1821" s="40">
        <v>42389.083333333336</v>
      </c>
      <c r="B1821" s="39">
        <v>-6</v>
      </c>
      <c r="C1821" s="39">
        <v>0</v>
      </c>
      <c r="D1821" s="39">
        <v>0</v>
      </c>
      <c r="E1821" s="39">
        <v>166</v>
      </c>
      <c r="F1821" s="39">
        <v>172</v>
      </c>
      <c r="G1821" s="41">
        <f t="shared" si="28"/>
        <v>42389</v>
      </c>
    </row>
    <row r="1822" spans="1:7" x14ac:dyDescent="0.2">
      <c r="A1822" s="40">
        <v>42389.09375</v>
      </c>
      <c r="B1822" s="39">
        <v>-6</v>
      </c>
      <c r="C1822" s="39">
        <v>0</v>
      </c>
      <c r="D1822" s="39">
        <v>0</v>
      </c>
      <c r="E1822" s="39">
        <v>166</v>
      </c>
      <c r="F1822" s="39">
        <v>172</v>
      </c>
      <c r="G1822" s="41">
        <f t="shared" si="28"/>
        <v>42389</v>
      </c>
    </row>
    <row r="1823" spans="1:7" x14ac:dyDescent="0.2">
      <c r="A1823" s="40">
        <v>42389.104166666664</v>
      </c>
      <c r="B1823" s="39">
        <v>-6</v>
      </c>
      <c r="C1823" s="39">
        <v>0</v>
      </c>
      <c r="D1823" s="39">
        <v>0</v>
      </c>
      <c r="E1823" s="39">
        <v>166</v>
      </c>
      <c r="F1823" s="39">
        <v>172</v>
      </c>
      <c r="G1823" s="41">
        <f t="shared" si="28"/>
        <v>42389</v>
      </c>
    </row>
    <row r="1824" spans="1:7" x14ac:dyDescent="0.2">
      <c r="A1824" s="40">
        <v>42389.114583333336</v>
      </c>
      <c r="B1824" s="39">
        <v>-6</v>
      </c>
      <c r="C1824" s="39">
        <v>0</v>
      </c>
      <c r="D1824" s="39">
        <v>0</v>
      </c>
      <c r="E1824" s="39">
        <v>166</v>
      </c>
      <c r="F1824" s="39">
        <v>172</v>
      </c>
      <c r="G1824" s="41">
        <f t="shared" si="28"/>
        <v>42389</v>
      </c>
    </row>
    <row r="1825" spans="1:7" x14ac:dyDescent="0.2">
      <c r="A1825" s="40">
        <v>42389.125</v>
      </c>
      <c r="B1825" s="39">
        <v>-6</v>
      </c>
      <c r="C1825" s="39">
        <v>0</v>
      </c>
      <c r="D1825" s="39">
        <v>0</v>
      </c>
      <c r="E1825" s="39">
        <v>166</v>
      </c>
      <c r="F1825" s="39">
        <v>172</v>
      </c>
      <c r="G1825" s="41">
        <f t="shared" si="28"/>
        <v>42389</v>
      </c>
    </row>
    <row r="1826" spans="1:7" x14ac:dyDescent="0.2">
      <c r="A1826" s="40">
        <v>42389.135416666664</v>
      </c>
      <c r="B1826" s="39">
        <v>0</v>
      </c>
      <c r="C1826" s="39">
        <v>0</v>
      </c>
      <c r="D1826" s="39">
        <v>0</v>
      </c>
      <c r="E1826" s="39">
        <v>0</v>
      </c>
      <c r="F1826" s="39">
        <v>0</v>
      </c>
      <c r="G1826" s="41">
        <f t="shared" si="28"/>
        <v>42389</v>
      </c>
    </row>
    <row r="1827" spans="1:7" x14ac:dyDescent="0.2">
      <c r="A1827" s="40">
        <v>42389.145833333336</v>
      </c>
      <c r="B1827" s="39">
        <v>0</v>
      </c>
      <c r="C1827" s="39">
        <v>0</v>
      </c>
      <c r="D1827" s="39">
        <v>0</v>
      </c>
      <c r="E1827" s="39">
        <v>0</v>
      </c>
      <c r="F1827" s="39">
        <v>0</v>
      </c>
      <c r="G1827" s="41">
        <f t="shared" si="28"/>
        <v>42389</v>
      </c>
    </row>
    <row r="1828" spans="1:7" x14ac:dyDescent="0.2">
      <c r="A1828" s="40">
        <v>42389.15625</v>
      </c>
      <c r="B1828" s="39">
        <v>0</v>
      </c>
      <c r="C1828" s="39">
        <v>0</v>
      </c>
      <c r="D1828" s="39">
        <v>0</v>
      </c>
      <c r="E1828" s="39">
        <v>0</v>
      </c>
      <c r="F1828" s="39">
        <v>0</v>
      </c>
      <c r="G1828" s="41">
        <f t="shared" si="28"/>
        <v>42389</v>
      </c>
    </row>
    <row r="1829" spans="1:7" x14ac:dyDescent="0.2">
      <c r="A1829" s="40">
        <v>42389.166666666664</v>
      </c>
      <c r="B1829" s="39">
        <v>0</v>
      </c>
      <c r="C1829" s="39">
        <v>0</v>
      </c>
      <c r="D1829" s="39">
        <v>0</v>
      </c>
      <c r="E1829" s="39">
        <v>0</v>
      </c>
      <c r="F1829" s="39">
        <v>0</v>
      </c>
      <c r="G1829" s="41">
        <f t="shared" si="28"/>
        <v>42389</v>
      </c>
    </row>
    <row r="1830" spans="1:7" x14ac:dyDescent="0.2">
      <c r="A1830" s="40">
        <v>42389.177083333336</v>
      </c>
      <c r="B1830" s="39">
        <v>0</v>
      </c>
      <c r="C1830" s="39">
        <v>0</v>
      </c>
      <c r="D1830" s="39">
        <v>0</v>
      </c>
      <c r="E1830" s="39">
        <v>0</v>
      </c>
      <c r="F1830" s="39">
        <v>0</v>
      </c>
      <c r="G1830" s="41">
        <f t="shared" si="28"/>
        <v>42389</v>
      </c>
    </row>
    <row r="1831" spans="1:7" x14ac:dyDescent="0.2">
      <c r="A1831" s="40">
        <v>42389.1875</v>
      </c>
      <c r="B1831" s="39">
        <v>0</v>
      </c>
      <c r="C1831" s="39">
        <v>0</v>
      </c>
      <c r="D1831" s="39">
        <v>0</v>
      </c>
      <c r="E1831" s="39">
        <v>0</v>
      </c>
      <c r="F1831" s="39">
        <v>0</v>
      </c>
      <c r="G1831" s="41">
        <f t="shared" si="28"/>
        <v>42389</v>
      </c>
    </row>
    <row r="1832" spans="1:7" x14ac:dyDescent="0.2">
      <c r="A1832" s="40">
        <v>42389.197916666664</v>
      </c>
      <c r="B1832" s="39">
        <v>0</v>
      </c>
      <c r="C1832" s="39">
        <v>0</v>
      </c>
      <c r="D1832" s="39">
        <v>0</v>
      </c>
      <c r="E1832" s="39">
        <v>0</v>
      </c>
      <c r="F1832" s="39">
        <v>0</v>
      </c>
      <c r="G1832" s="41">
        <f t="shared" si="28"/>
        <v>42389</v>
      </c>
    </row>
    <row r="1833" spans="1:7" x14ac:dyDescent="0.2">
      <c r="A1833" s="40">
        <v>42389.208333333336</v>
      </c>
      <c r="B1833" s="39">
        <v>0</v>
      </c>
      <c r="C1833" s="39">
        <v>0</v>
      </c>
      <c r="D1833" s="39">
        <v>0</v>
      </c>
      <c r="E1833" s="39">
        <v>0</v>
      </c>
      <c r="F1833" s="39">
        <v>0</v>
      </c>
      <c r="G1833" s="41">
        <f t="shared" si="28"/>
        <v>42389</v>
      </c>
    </row>
    <row r="1834" spans="1:7" x14ac:dyDescent="0.2">
      <c r="A1834" s="40">
        <v>42389.21875</v>
      </c>
      <c r="B1834" s="39">
        <v>0</v>
      </c>
      <c r="C1834" s="39">
        <v>0</v>
      </c>
      <c r="D1834" s="39">
        <v>0</v>
      </c>
      <c r="E1834" s="39">
        <v>0</v>
      </c>
      <c r="F1834" s="39">
        <v>0</v>
      </c>
      <c r="G1834" s="41">
        <f t="shared" si="28"/>
        <v>42389</v>
      </c>
    </row>
    <row r="1835" spans="1:7" x14ac:dyDescent="0.2">
      <c r="A1835" s="40">
        <v>42389.229166666664</v>
      </c>
      <c r="B1835" s="39">
        <v>0</v>
      </c>
      <c r="C1835" s="39">
        <v>0</v>
      </c>
      <c r="D1835" s="39">
        <v>0</v>
      </c>
      <c r="E1835" s="39">
        <v>0</v>
      </c>
      <c r="F1835" s="39">
        <v>0</v>
      </c>
      <c r="G1835" s="41">
        <f t="shared" si="28"/>
        <v>42389</v>
      </c>
    </row>
    <row r="1836" spans="1:7" x14ac:dyDescent="0.2">
      <c r="A1836" s="40">
        <v>42389.239583333336</v>
      </c>
      <c r="B1836" s="39">
        <v>2</v>
      </c>
      <c r="C1836" s="39">
        <v>0</v>
      </c>
      <c r="D1836" s="39">
        <v>0</v>
      </c>
      <c r="E1836" s="39">
        <v>2</v>
      </c>
      <c r="F1836" s="39">
        <v>0</v>
      </c>
      <c r="G1836" s="41">
        <f t="shared" si="28"/>
        <v>42389</v>
      </c>
    </row>
    <row r="1837" spans="1:7" x14ac:dyDescent="0.2">
      <c r="A1837" s="40">
        <v>42389.25</v>
      </c>
      <c r="B1837" s="39">
        <v>2</v>
      </c>
      <c r="C1837" s="39">
        <v>2</v>
      </c>
      <c r="D1837" s="39">
        <v>0</v>
      </c>
      <c r="E1837" s="39">
        <v>2</v>
      </c>
      <c r="F1837" s="39">
        <v>0</v>
      </c>
      <c r="G1837" s="41">
        <f t="shared" si="28"/>
        <v>42389</v>
      </c>
    </row>
    <row r="1838" spans="1:7" x14ac:dyDescent="0.2">
      <c r="A1838" s="40">
        <v>42389.260416666664</v>
      </c>
      <c r="B1838" s="39">
        <v>2</v>
      </c>
      <c r="C1838" s="39">
        <v>0</v>
      </c>
      <c r="D1838" s="39">
        <v>0</v>
      </c>
      <c r="E1838" s="39">
        <v>2</v>
      </c>
      <c r="F1838" s="39">
        <v>0</v>
      </c>
      <c r="G1838" s="41">
        <f t="shared" si="28"/>
        <v>42389</v>
      </c>
    </row>
    <row r="1839" spans="1:7" x14ac:dyDescent="0.2">
      <c r="A1839" s="40">
        <v>42389.270833333336</v>
      </c>
      <c r="B1839" s="39">
        <v>3</v>
      </c>
      <c r="C1839" s="39">
        <v>0</v>
      </c>
      <c r="D1839" s="39">
        <v>0</v>
      </c>
      <c r="E1839" s="39">
        <v>3</v>
      </c>
      <c r="F1839" s="39">
        <v>0</v>
      </c>
      <c r="G1839" s="41">
        <f t="shared" si="28"/>
        <v>42389</v>
      </c>
    </row>
    <row r="1840" spans="1:7" x14ac:dyDescent="0.2">
      <c r="A1840" s="40">
        <v>42389.28125</v>
      </c>
      <c r="B1840" s="39">
        <v>7</v>
      </c>
      <c r="C1840" s="39">
        <v>1</v>
      </c>
      <c r="D1840" s="39">
        <v>0</v>
      </c>
      <c r="E1840" s="39">
        <v>7</v>
      </c>
      <c r="F1840" s="39">
        <v>0</v>
      </c>
      <c r="G1840" s="41">
        <f t="shared" si="28"/>
        <v>42389</v>
      </c>
    </row>
    <row r="1841" spans="1:7" x14ac:dyDescent="0.2">
      <c r="A1841" s="40">
        <v>42389.291666666664</v>
      </c>
      <c r="B1841" s="39">
        <v>13</v>
      </c>
      <c r="C1841" s="39">
        <v>4</v>
      </c>
      <c r="D1841" s="39">
        <v>0</v>
      </c>
      <c r="E1841" s="39">
        <v>13</v>
      </c>
      <c r="F1841" s="39">
        <v>0</v>
      </c>
      <c r="G1841" s="41">
        <f t="shared" si="28"/>
        <v>42389</v>
      </c>
    </row>
    <row r="1842" spans="1:7" x14ac:dyDescent="0.2">
      <c r="A1842" s="40">
        <v>42389.302083333336</v>
      </c>
      <c r="B1842" s="39">
        <v>20</v>
      </c>
      <c r="C1842" s="39">
        <v>6</v>
      </c>
      <c r="D1842" s="39">
        <v>0</v>
      </c>
      <c r="E1842" s="39">
        <v>21</v>
      </c>
      <c r="F1842" s="39">
        <v>1</v>
      </c>
      <c r="G1842" s="41">
        <f t="shared" si="28"/>
        <v>42389</v>
      </c>
    </row>
    <row r="1843" spans="1:7" x14ac:dyDescent="0.2">
      <c r="A1843" s="40">
        <v>42389.3125</v>
      </c>
      <c r="B1843" s="39">
        <v>25</v>
      </c>
      <c r="C1843" s="39">
        <v>8</v>
      </c>
      <c r="D1843" s="39">
        <v>1</v>
      </c>
      <c r="E1843" s="39">
        <v>26</v>
      </c>
      <c r="F1843" s="39">
        <v>1</v>
      </c>
      <c r="G1843" s="41">
        <f t="shared" si="28"/>
        <v>42389</v>
      </c>
    </row>
    <row r="1844" spans="1:7" x14ac:dyDescent="0.2">
      <c r="A1844" s="40">
        <v>42389.322916666664</v>
      </c>
      <c r="B1844" s="39">
        <v>33</v>
      </c>
      <c r="C1844" s="39">
        <v>5</v>
      </c>
      <c r="D1844" s="39">
        <v>0</v>
      </c>
      <c r="E1844" s="39">
        <v>35</v>
      </c>
      <c r="F1844" s="39">
        <v>2</v>
      </c>
      <c r="G1844" s="41">
        <f t="shared" si="28"/>
        <v>42389</v>
      </c>
    </row>
    <row r="1845" spans="1:7" x14ac:dyDescent="0.2">
      <c r="A1845" s="40">
        <v>42389.333333333336</v>
      </c>
      <c r="B1845" s="39">
        <v>41</v>
      </c>
      <c r="C1845" s="39">
        <v>9</v>
      </c>
      <c r="D1845" s="39">
        <v>1</v>
      </c>
      <c r="E1845" s="39">
        <v>43</v>
      </c>
      <c r="F1845" s="39">
        <v>2</v>
      </c>
      <c r="G1845" s="41">
        <f t="shared" si="28"/>
        <v>42389</v>
      </c>
    </row>
    <row r="1846" spans="1:7" x14ac:dyDescent="0.2">
      <c r="A1846" s="40">
        <v>42389.34375</v>
      </c>
      <c r="B1846" s="39">
        <v>52</v>
      </c>
      <c r="C1846" s="39">
        <v>8</v>
      </c>
      <c r="D1846" s="39">
        <v>0</v>
      </c>
      <c r="E1846" s="39">
        <v>54</v>
      </c>
      <c r="F1846" s="39">
        <v>2</v>
      </c>
      <c r="G1846" s="41">
        <f t="shared" si="28"/>
        <v>42389</v>
      </c>
    </row>
    <row r="1847" spans="1:7" x14ac:dyDescent="0.2">
      <c r="A1847" s="40">
        <v>42389.354166666664</v>
      </c>
      <c r="B1847" s="39">
        <v>60</v>
      </c>
      <c r="C1847" s="39">
        <v>11</v>
      </c>
      <c r="D1847" s="39">
        <v>0</v>
      </c>
      <c r="E1847" s="39">
        <v>62</v>
      </c>
      <c r="F1847" s="39">
        <v>2</v>
      </c>
      <c r="G1847" s="41">
        <f t="shared" si="28"/>
        <v>42389</v>
      </c>
    </row>
    <row r="1848" spans="1:7" x14ac:dyDescent="0.2">
      <c r="A1848" s="40">
        <v>42389.364583333336</v>
      </c>
      <c r="B1848" s="39">
        <v>63</v>
      </c>
      <c r="C1848" s="39">
        <v>8</v>
      </c>
      <c r="D1848" s="39">
        <v>0</v>
      </c>
      <c r="E1848" s="39">
        <v>65</v>
      </c>
      <c r="F1848" s="39">
        <v>2</v>
      </c>
      <c r="G1848" s="41">
        <f t="shared" si="28"/>
        <v>42389</v>
      </c>
    </row>
    <row r="1849" spans="1:7" x14ac:dyDescent="0.2">
      <c r="A1849" s="40">
        <v>42389.375</v>
      </c>
      <c r="B1849" s="39">
        <v>72</v>
      </c>
      <c r="C1849" s="39">
        <v>3</v>
      </c>
      <c r="D1849" s="39">
        <v>0</v>
      </c>
      <c r="E1849" s="39">
        <v>74</v>
      </c>
      <c r="F1849" s="39">
        <v>2</v>
      </c>
      <c r="G1849" s="41">
        <f t="shared" si="28"/>
        <v>42389</v>
      </c>
    </row>
    <row r="1850" spans="1:7" x14ac:dyDescent="0.2">
      <c r="A1850" s="40">
        <v>42389.385416666664</v>
      </c>
      <c r="B1850" s="39">
        <v>77</v>
      </c>
      <c r="C1850" s="39">
        <v>9</v>
      </c>
      <c r="D1850" s="39">
        <v>0</v>
      </c>
      <c r="E1850" s="39">
        <v>79</v>
      </c>
      <c r="F1850" s="39">
        <v>2</v>
      </c>
      <c r="G1850" s="41">
        <f t="shared" si="28"/>
        <v>42389</v>
      </c>
    </row>
    <row r="1851" spans="1:7" x14ac:dyDescent="0.2">
      <c r="A1851" s="40">
        <v>42389.395833333336</v>
      </c>
      <c r="B1851" s="39">
        <v>86</v>
      </c>
      <c r="C1851" s="39">
        <v>5</v>
      </c>
      <c r="D1851" s="39">
        <v>0</v>
      </c>
      <c r="E1851" s="39">
        <v>88</v>
      </c>
      <c r="F1851" s="39">
        <v>2</v>
      </c>
      <c r="G1851" s="41">
        <f t="shared" si="28"/>
        <v>42389</v>
      </c>
    </row>
    <row r="1852" spans="1:7" x14ac:dyDescent="0.2">
      <c r="A1852" s="40">
        <v>42389.40625</v>
      </c>
      <c r="B1852" s="39">
        <v>89</v>
      </c>
      <c r="C1852" s="39">
        <v>9</v>
      </c>
      <c r="D1852" s="39">
        <v>0</v>
      </c>
      <c r="E1852" s="39">
        <v>91</v>
      </c>
      <c r="F1852" s="39">
        <v>2</v>
      </c>
      <c r="G1852" s="41">
        <f t="shared" si="28"/>
        <v>42389</v>
      </c>
    </row>
    <row r="1853" spans="1:7" x14ac:dyDescent="0.2">
      <c r="A1853" s="40">
        <v>42389.416666666664</v>
      </c>
      <c r="B1853" s="39">
        <v>90</v>
      </c>
      <c r="C1853" s="39">
        <v>3</v>
      </c>
      <c r="D1853" s="39">
        <v>0</v>
      </c>
      <c r="E1853" s="39">
        <v>92</v>
      </c>
      <c r="F1853" s="39">
        <v>2</v>
      </c>
      <c r="G1853" s="41">
        <f t="shared" si="28"/>
        <v>42389</v>
      </c>
    </row>
    <row r="1854" spans="1:7" x14ac:dyDescent="0.2">
      <c r="A1854" s="40">
        <v>42389.427083333336</v>
      </c>
      <c r="B1854" s="39">
        <v>95</v>
      </c>
      <c r="C1854" s="39">
        <v>1</v>
      </c>
      <c r="D1854" s="39">
        <v>0</v>
      </c>
      <c r="E1854" s="39">
        <v>98</v>
      </c>
      <c r="F1854" s="39">
        <v>3</v>
      </c>
      <c r="G1854" s="41">
        <f t="shared" si="28"/>
        <v>42389</v>
      </c>
    </row>
    <row r="1855" spans="1:7" x14ac:dyDescent="0.2">
      <c r="A1855" s="40">
        <v>42389.4375</v>
      </c>
      <c r="B1855" s="39">
        <v>99</v>
      </c>
      <c r="C1855" s="39">
        <v>6</v>
      </c>
      <c r="D1855" s="39">
        <v>1</v>
      </c>
      <c r="E1855" s="39">
        <v>102</v>
      </c>
      <c r="F1855" s="39">
        <v>3</v>
      </c>
      <c r="G1855" s="41">
        <f t="shared" si="28"/>
        <v>42389</v>
      </c>
    </row>
    <row r="1856" spans="1:7" x14ac:dyDescent="0.2">
      <c r="A1856" s="40">
        <v>42389.447916666664</v>
      </c>
      <c r="B1856" s="39">
        <v>102</v>
      </c>
      <c r="C1856" s="39">
        <v>4</v>
      </c>
      <c r="D1856" s="39">
        <v>0</v>
      </c>
      <c r="E1856" s="39">
        <v>107</v>
      </c>
      <c r="F1856" s="39">
        <v>5</v>
      </c>
      <c r="G1856" s="41">
        <f t="shared" si="28"/>
        <v>42389</v>
      </c>
    </row>
    <row r="1857" spans="1:7" x14ac:dyDescent="0.2">
      <c r="A1857" s="40">
        <v>42389.458333333336</v>
      </c>
      <c r="B1857" s="39">
        <v>103</v>
      </c>
      <c r="C1857" s="39">
        <v>5</v>
      </c>
      <c r="D1857" s="39">
        <v>2</v>
      </c>
      <c r="E1857" s="39">
        <v>110</v>
      </c>
      <c r="F1857" s="39">
        <v>7</v>
      </c>
      <c r="G1857" s="41">
        <f t="shared" si="28"/>
        <v>42389</v>
      </c>
    </row>
    <row r="1858" spans="1:7" x14ac:dyDescent="0.2">
      <c r="A1858" s="40">
        <v>42389.46875</v>
      </c>
      <c r="B1858" s="39">
        <v>103</v>
      </c>
      <c r="C1858" s="39">
        <v>3</v>
      </c>
      <c r="D1858" s="39">
        <v>2</v>
      </c>
      <c r="E1858" s="39">
        <v>112</v>
      </c>
      <c r="F1858" s="39">
        <v>9</v>
      </c>
      <c r="G1858" s="41">
        <f t="shared" ref="G1858:G1921" si="29">INT(A1872)</f>
        <v>42389</v>
      </c>
    </row>
    <row r="1859" spans="1:7" x14ac:dyDescent="0.2">
      <c r="A1859" s="40">
        <v>42389.479166666664</v>
      </c>
      <c r="B1859" s="39">
        <v>106</v>
      </c>
      <c r="C1859" s="39">
        <v>2</v>
      </c>
      <c r="D1859" s="39">
        <v>2</v>
      </c>
      <c r="E1859" s="39">
        <v>116</v>
      </c>
      <c r="F1859" s="39">
        <v>10</v>
      </c>
      <c r="G1859" s="41">
        <f t="shared" si="29"/>
        <v>42389</v>
      </c>
    </row>
    <row r="1860" spans="1:7" x14ac:dyDescent="0.2">
      <c r="A1860" s="40">
        <v>42389.489583333336</v>
      </c>
      <c r="B1860" s="39">
        <v>107</v>
      </c>
      <c r="C1860" s="39">
        <v>4</v>
      </c>
      <c r="D1860" s="39">
        <v>1</v>
      </c>
      <c r="E1860" s="39">
        <v>117</v>
      </c>
      <c r="F1860" s="39">
        <v>10</v>
      </c>
      <c r="G1860" s="41">
        <f t="shared" si="29"/>
        <v>42389</v>
      </c>
    </row>
    <row r="1861" spans="1:7" x14ac:dyDescent="0.2">
      <c r="A1861" s="40">
        <v>42389.5</v>
      </c>
      <c r="B1861" s="39">
        <v>106</v>
      </c>
      <c r="C1861" s="39">
        <v>1</v>
      </c>
      <c r="D1861" s="39">
        <v>0</v>
      </c>
      <c r="E1861" s="39">
        <v>118</v>
      </c>
      <c r="F1861" s="39">
        <v>12</v>
      </c>
      <c r="G1861" s="41">
        <f t="shared" si="29"/>
        <v>42389</v>
      </c>
    </row>
    <row r="1862" spans="1:7" x14ac:dyDescent="0.2">
      <c r="A1862" s="40">
        <v>42389.510416666664</v>
      </c>
      <c r="B1862" s="39">
        <v>108</v>
      </c>
      <c r="C1862" s="39">
        <v>1</v>
      </c>
      <c r="D1862" s="39">
        <v>2</v>
      </c>
      <c r="E1862" s="39">
        <v>120</v>
      </c>
      <c r="F1862" s="39">
        <v>12</v>
      </c>
      <c r="G1862" s="41">
        <f t="shared" si="29"/>
        <v>42389</v>
      </c>
    </row>
    <row r="1863" spans="1:7" x14ac:dyDescent="0.2">
      <c r="A1863" s="40">
        <v>42389.520833333336</v>
      </c>
      <c r="B1863" s="39">
        <v>107</v>
      </c>
      <c r="C1863" s="39">
        <v>2</v>
      </c>
      <c r="D1863" s="39">
        <v>0</v>
      </c>
      <c r="E1863" s="39">
        <v>122</v>
      </c>
      <c r="F1863" s="39">
        <v>15</v>
      </c>
      <c r="G1863" s="41">
        <f t="shared" si="29"/>
        <v>42389</v>
      </c>
    </row>
    <row r="1864" spans="1:7" x14ac:dyDescent="0.2">
      <c r="A1864" s="40">
        <v>42389.53125</v>
      </c>
      <c r="B1864" s="39">
        <v>107</v>
      </c>
      <c r="C1864" s="39">
        <v>2</v>
      </c>
      <c r="D1864" s="39">
        <v>3</v>
      </c>
      <c r="E1864" s="39">
        <v>123</v>
      </c>
      <c r="F1864" s="39">
        <v>16</v>
      </c>
      <c r="G1864" s="41">
        <f t="shared" si="29"/>
        <v>42389</v>
      </c>
    </row>
    <row r="1865" spans="1:7" x14ac:dyDescent="0.2">
      <c r="A1865" s="40">
        <v>42389.541666666664</v>
      </c>
      <c r="B1865" s="39">
        <v>110</v>
      </c>
      <c r="C1865" s="39">
        <v>1</v>
      </c>
      <c r="D1865" s="39">
        <v>1</v>
      </c>
      <c r="E1865" s="39">
        <v>127</v>
      </c>
      <c r="F1865" s="39">
        <v>17</v>
      </c>
      <c r="G1865" s="41">
        <f t="shared" si="29"/>
        <v>42389</v>
      </c>
    </row>
    <row r="1866" spans="1:7" x14ac:dyDescent="0.2">
      <c r="A1866" s="40">
        <v>42389.552083333336</v>
      </c>
      <c r="B1866" s="39">
        <v>106</v>
      </c>
      <c r="C1866" s="39">
        <v>4</v>
      </c>
      <c r="D1866" s="39">
        <v>1</v>
      </c>
      <c r="E1866" s="39">
        <v>127</v>
      </c>
      <c r="F1866" s="39">
        <v>21</v>
      </c>
      <c r="G1866" s="41">
        <f t="shared" si="29"/>
        <v>42389</v>
      </c>
    </row>
    <row r="1867" spans="1:7" x14ac:dyDescent="0.2">
      <c r="A1867" s="40">
        <v>42389.5625</v>
      </c>
      <c r="B1867" s="39">
        <v>110</v>
      </c>
      <c r="C1867" s="39">
        <v>0</v>
      </c>
      <c r="D1867" s="39">
        <v>4</v>
      </c>
      <c r="E1867" s="39">
        <v>132</v>
      </c>
      <c r="F1867" s="39">
        <v>22</v>
      </c>
      <c r="G1867" s="41">
        <f t="shared" si="29"/>
        <v>42389</v>
      </c>
    </row>
    <row r="1868" spans="1:7" x14ac:dyDescent="0.2">
      <c r="A1868" s="40">
        <v>42389.572916666664</v>
      </c>
      <c r="B1868" s="39">
        <v>111</v>
      </c>
      <c r="C1868" s="39">
        <v>5</v>
      </c>
      <c r="D1868" s="39">
        <v>1</v>
      </c>
      <c r="E1868" s="39">
        <v>134</v>
      </c>
      <c r="F1868" s="39">
        <v>23</v>
      </c>
      <c r="G1868" s="41">
        <f t="shared" si="29"/>
        <v>42389</v>
      </c>
    </row>
    <row r="1869" spans="1:7" x14ac:dyDescent="0.2">
      <c r="A1869" s="40">
        <v>42389.583333333336</v>
      </c>
      <c r="B1869" s="39">
        <v>108</v>
      </c>
      <c r="C1869" s="39">
        <v>2</v>
      </c>
      <c r="D1869" s="39">
        <v>1</v>
      </c>
      <c r="E1869" s="39">
        <v>136</v>
      </c>
      <c r="F1869" s="39">
        <v>28</v>
      </c>
      <c r="G1869" s="41">
        <f t="shared" si="29"/>
        <v>42389</v>
      </c>
    </row>
    <row r="1870" spans="1:7" x14ac:dyDescent="0.2">
      <c r="A1870" s="40">
        <v>42389.59375</v>
      </c>
      <c r="B1870" s="39">
        <v>107</v>
      </c>
      <c r="C1870" s="39">
        <v>2</v>
      </c>
      <c r="D1870" s="39">
        <v>6</v>
      </c>
      <c r="E1870" s="39">
        <v>138</v>
      </c>
      <c r="F1870" s="39">
        <v>31</v>
      </c>
      <c r="G1870" s="41">
        <f t="shared" si="29"/>
        <v>42389</v>
      </c>
    </row>
    <row r="1871" spans="1:7" x14ac:dyDescent="0.2">
      <c r="A1871" s="40">
        <v>42389.604166666664</v>
      </c>
      <c r="B1871" s="39">
        <v>110</v>
      </c>
      <c r="C1871" s="39">
        <v>2</v>
      </c>
      <c r="D1871" s="39">
        <v>2</v>
      </c>
      <c r="E1871" s="39">
        <v>142</v>
      </c>
      <c r="F1871" s="39">
        <v>32</v>
      </c>
      <c r="G1871" s="41">
        <f t="shared" si="29"/>
        <v>42389</v>
      </c>
    </row>
    <row r="1872" spans="1:7" x14ac:dyDescent="0.2">
      <c r="A1872" s="40">
        <v>42389.614583333336</v>
      </c>
      <c r="B1872" s="39">
        <v>111</v>
      </c>
      <c r="C1872" s="39">
        <v>4</v>
      </c>
      <c r="D1872" s="39">
        <v>1</v>
      </c>
      <c r="E1872" s="39">
        <v>143</v>
      </c>
      <c r="F1872" s="39">
        <v>32</v>
      </c>
      <c r="G1872" s="41">
        <f t="shared" si="29"/>
        <v>42389</v>
      </c>
    </row>
    <row r="1873" spans="1:7" x14ac:dyDescent="0.2">
      <c r="A1873" s="40">
        <v>42389.625</v>
      </c>
      <c r="B1873" s="39">
        <v>113</v>
      </c>
      <c r="C1873" s="39">
        <v>1</v>
      </c>
      <c r="D1873" s="39">
        <v>0</v>
      </c>
      <c r="E1873" s="39">
        <v>146</v>
      </c>
      <c r="F1873" s="39">
        <v>33</v>
      </c>
      <c r="G1873" s="41">
        <f t="shared" si="29"/>
        <v>42389</v>
      </c>
    </row>
    <row r="1874" spans="1:7" x14ac:dyDescent="0.2">
      <c r="A1874" s="40">
        <v>42389.635416666664</v>
      </c>
      <c r="B1874" s="39">
        <v>111</v>
      </c>
      <c r="C1874" s="39">
        <v>3</v>
      </c>
      <c r="D1874" s="39">
        <v>1</v>
      </c>
      <c r="E1874" s="39">
        <v>147</v>
      </c>
      <c r="F1874" s="39">
        <v>36</v>
      </c>
      <c r="G1874" s="41">
        <f t="shared" si="29"/>
        <v>42389</v>
      </c>
    </row>
    <row r="1875" spans="1:7" x14ac:dyDescent="0.2">
      <c r="A1875" s="40">
        <v>42389.645833333336</v>
      </c>
      <c r="B1875" s="39">
        <v>109</v>
      </c>
      <c r="C1875" s="39">
        <v>1</v>
      </c>
      <c r="D1875" s="39">
        <v>3</v>
      </c>
      <c r="E1875" s="39">
        <v>147</v>
      </c>
      <c r="F1875" s="39">
        <v>38</v>
      </c>
      <c r="G1875" s="41">
        <f t="shared" si="29"/>
        <v>42389</v>
      </c>
    </row>
    <row r="1876" spans="1:7" x14ac:dyDescent="0.2">
      <c r="A1876" s="40">
        <v>42389.65625</v>
      </c>
      <c r="B1876" s="39">
        <v>101</v>
      </c>
      <c r="C1876" s="39">
        <v>0</v>
      </c>
      <c r="D1876" s="39">
        <v>2</v>
      </c>
      <c r="E1876" s="39">
        <v>147</v>
      </c>
      <c r="F1876" s="39">
        <v>46</v>
      </c>
      <c r="G1876" s="41">
        <f t="shared" si="29"/>
        <v>42389</v>
      </c>
    </row>
    <row r="1877" spans="1:7" x14ac:dyDescent="0.2">
      <c r="A1877" s="40">
        <v>42389.666666666664</v>
      </c>
      <c r="B1877" s="39">
        <v>101</v>
      </c>
      <c r="C1877" s="39">
        <v>0</v>
      </c>
      <c r="D1877" s="39">
        <v>8</v>
      </c>
      <c r="E1877" s="39">
        <v>148</v>
      </c>
      <c r="F1877" s="39">
        <v>47</v>
      </c>
      <c r="G1877" s="41">
        <f t="shared" si="29"/>
        <v>42389</v>
      </c>
    </row>
    <row r="1878" spans="1:7" x14ac:dyDescent="0.2">
      <c r="A1878" s="40">
        <v>42389.677083333336</v>
      </c>
      <c r="B1878" s="39">
        <v>96</v>
      </c>
      <c r="C1878" s="39">
        <v>1</v>
      </c>
      <c r="D1878" s="39">
        <v>1</v>
      </c>
      <c r="E1878" s="39">
        <v>150</v>
      </c>
      <c r="F1878" s="39">
        <v>54</v>
      </c>
      <c r="G1878" s="41">
        <f t="shared" si="29"/>
        <v>42389</v>
      </c>
    </row>
    <row r="1879" spans="1:7" x14ac:dyDescent="0.2">
      <c r="A1879" s="40">
        <v>42389.6875</v>
      </c>
      <c r="B1879" s="39">
        <v>88</v>
      </c>
      <c r="C1879" s="39">
        <v>2</v>
      </c>
      <c r="D1879" s="39">
        <v>7</v>
      </c>
      <c r="E1879" s="39">
        <v>150</v>
      </c>
      <c r="F1879" s="39">
        <v>62</v>
      </c>
      <c r="G1879" s="41">
        <f t="shared" si="29"/>
        <v>42389</v>
      </c>
    </row>
    <row r="1880" spans="1:7" x14ac:dyDescent="0.2">
      <c r="A1880" s="40">
        <v>42389.697916666664</v>
      </c>
      <c r="B1880" s="39">
        <v>85</v>
      </c>
      <c r="C1880" s="39">
        <v>0</v>
      </c>
      <c r="D1880" s="39">
        <v>8</v>
      </c>
      <c r="E1880" s="39">
        <v>150</v>
      </c>
      <c r="F1880" s="39">
        <v>65</v>
      </c>
      <c r="G1880" s="41">
        <f t="shared" si="29"/>
        <v>42389</v>
      </c>
    </row>
    <row r="1881" spans="1:7" x14ac:dyDescent="0.2">
      <c r="A1881" s="40">
        <v>42389.708333333336</v>
      </c>
      <c r="B1881" s="39">
        <v>81</v>
      </c>
      <c r="C1881" s="39">
        <v>0</v>
      </c>
      <c r="D1881" s="39">
        <v>3</v>
      </c>
      <c r="E1881" s="39">
        <v>150</v>
      </c>
      <c r="F1881" s="39">
        <v>69</v>
      </c>
      <c r="G1881" s="41">
        <f t="shared" si="29"/>
        <v>42389</v>
      </c>
    </row>
    <row r="1882" spans="1:7" x14ac:dyDescent="0.2">
      <c r="A1882" s="40">
        <v>42389.71875</v>
      </c>
      <c r="B1882" s="39">
        <v>73</v>
      </c>
      <c r="C1882" s="39">
        <v>0</v>
      </c>
      <c r="D1882" s="39">
        <v>4</v>
      </c>
      <c r="E1882" s="39">
        <v>150</v>
      </c>
      <c r="F1882" s="39">
        <v>77</v>
      </c>
      <c r="G1882" s="41">
        <f t="shared" si="29"/>
        <v>42389</v>
      </c>
    </row>
    <row r="1883" spans="1:7" x14ac:dyDescent="0.2">
      <c r="A1883" s="40">
        <v>42389.729166666664</v>
      </c>
      <c r="B1883" s="39">
        <v>68</v>
      </c>
      <c r="C1883" s="39">
        <v>0</v>
      </c>
      <c r="D1883" s="39">
        <v>8</v>
      </c>
      <c r="E1883" s="39">
        <v>150</v>
      </c>
      <c r="F1883" s="39">
        <v>82</v>
      </c>
      <c r="G1883" s="41">
        <f t="shared" si="29"/>
        <v>42389</v>
      </c>
    </row>
    <row r="1884" spans="1:7" x14ac:dyDescent="0.2">
      <c r="A1884" s="40">
        <v>42389.739583333336</v>
      </c>
      <c r="B1884" s="39">
        <v>68</v>
      </c>
      <c r="C1884" s="39">
        <v>0</v>
      </c>
      <c r="D1884" s="39">
        <v>5</v>
      </c>
      <c r="E1884" s="39">
        <v>150</v>
      </c>
      <c r="F1884" s="39">
        <v>82</v>
      </c>
      <c r="G1884" s="41">
        <f t="shared" si="29"/>
        <v>42389</v>
      </c>
    </row>
    <row r="1885" spans="1:7" x14ac:dyDescent="0.2">
      <c r="A1885" s="40">
        <v>42389.75</v>
      </c>
      <c r="B1885" s="39">
        <v>55</v>
      </c>
      <c r="C1885" s="39">
        <v>0</v>
      </c>
      <c r="D1885" s="39">
        <v>0</v>
      </c>
      <c r="E1885" s="39">
        <v>150</v>
      </c>
      <c r="F1885" s="39">
        <v>95</v>
      </c>
      <c r="G1885" s="41">
        <f t="shared" si="29"/>
        <v>42389</v>
      </c>
    </row>
    <row r="1886" spans="1:7" x14ac:dyDescent="0.2">
      <c r="A1886" s="40">
        <v>42389.760416666664</v>
      </c>
      <c r="B1886" s="39">
        <v>46</v>
      </c>
      <c r="C1886" s="39">
        <v>0</v>
      </c>
      <c r="D1886" s="39">
        <v>13</v>
      </c>
      <c r="E1886" s="39">
        <v>150</v>
      </c>
      <c r="F1886" s="39">
        <v>104</v>
      </c>
      <c r="G1886" s="41">
        <f t="shared" si="29"/>
        <v>42389</v>
      </c>
    </row>
    <row r="1887" spans="1:7" x14ac:dyDescent="0.2">
      <c r="A1887" s="40">
        <v>42389.770833333336</v>
      </c>
      <c r="B1887" s="39">
        <v>34</v>
      </c>
      <c r="C1887" s="39">
        <v>0</v>
      </c>
      <c r="D1887" s="39">
        <v>9</v>
      </c>
      <c r="E1887" s="39">
        <v>150</v>
      </c>
      <c r="F1887" s="39">
        <v>116</v>
      </c>
      <c r="G1887" s="41">
        <f t="shared" si="29"/>
        <v>42389</v>
      </c>
    </row>
    <row r="1888" spans="1:7" x14ac:dyDescent="0.2">
      <c r="A1888" s="40">
        <v>42389.78125</v>
      </c>
      <c r="B1888" s="39">
        <v>30</v>
      </c>
      <c r="C1888" s="39">
        <v>0</v>
      </c>
      <c r="D1888" s="39">
        <v>12</v>
      </c>
      <c r="E1888" s="39">
        <v>150</v>
      </c>
      <c r="F1888" s="39">
        <v>120</v>
      </c>
      <c r="G1888" s="41">
        <f t="shared" si="29"/>
        <v>42389</v>
      </c>
    </row>
    <row r="1889" spans="1:7" x14ac:dyDescent="0.2">
      <c r="A1889" s="40">
        <v>42389.791666666664</v>
      </c>
      <c r="B1889" s="39">
        <v>22</v>
      </c>
      <c r="C1889" s="39">
        <v>0</v>
      </c>
      <c r="D1889" s="39">
        <v>4</v>
      </c>
      <c r="E1889" s="39">
        <v>150</v>
      </c>
      <c r="F1889" s="39">
        <v>128</v>
      </c>
      <c r="G1889" s="41">
        <f t="shared" si="29"/>
        <v>42389</v>
      </c>
    </row>
    <row r="1890" spans="1:7" x14ac:dyDescent="0.2">
      <c r="A1890" s="40">
        <v>42389.802083333336</v>
      </c>
      <c r="B1890" s="39">
        <v>17</v>
      </c>
      <c r="C1890" s="39">
        <v>0</v>
      </c>
      <c r="D1890" s="39">
        <v>8</v>
      </c>
      <c r="E1890" s="39">
        <v>150</v>
      </c>
      <c r="F1890" s="39">
        <v>133</v>
      </c>
      <c r="G1890" s="41">
        <f t="shared" si="29"/>
        <v>42389</v>
      </c>
    </row>
    <row r="1891" spans="1:7" x14ac:dyDescent="0.2">
      <c r="A1891" s="40">
        <v>42389.8125</v>
      </c>
      <c r="B1891" s="39">
        <v>8</v>
      </c>
      <c r="C1891" s="39">
        <v>0</v>
      </c>
      <c r="D1891" s="39">
        <v>5</v>
      </c>
      <c r="E1891" s="39">
        <v>150</v>
      </c>
      <c r="F1891" s="39">
        <v>142</v>
      </c>
      <c r="G1891" s="41">
        <f t="shared" si="29"/>
        <v>42389</v>
      </c>
    </row>
    <row r="1892" spans="1:7" x14ac:dyDescent="0.2">
      <c r="A1892" s="40">
        <v>42389.822916666664</v>
      </c>
      <c r="B1892" s="39">
        <v>6</v>
      </c>
      <c r="C1892" s="39">
        <v>0</v>
      </c>
      <c r="D1892" s="39">
        <v>9</v>
      </c>
      <c r="E1892" s="39">
        <v>150</v>
      </c>
      <c r="F1892" s="39">
        <v>144</v>
      </c>
      <c r="G1892" s="41">
        <f t="shared" si="29"/>
        <v>42389</v>
      </c>
    </row>
    <row r="1893" spans="1:7" x14ac:dyDescent="0.2">
      <c r="A1893" s="40">
        <v>42389.833333333336</v>
      </c>
      <c r="B1893" s="39">
        <v>-3</v>
      </c>
      <c r="C1893" s="39">
        <v>0</v>
      </c>
      <c r="D1893" s="39">
        <v>2</v>
      </c>
      <c r="E1893" s="39">
        <v>150</v>
      </c>
      <c r="F1893" s="39">
        <v>153</v>
      </c>
      <c r="G1893" s="41">
        <f t="shared" si="29"/>
        <v>42389</v>
      </c>
    </row>
    <row r="1894" spans="1:7" x14ac:dyDescent="0.2">
      <c r="A1894" s="40">
        <v>42389.84375</v>
      </c>
      <c r="B1894" s="39">
        <v>-14</v>
      </c>
      <c r="C1894" s="39">
        <v>0</v>
      </c>
      <c r="D1894" s="39">
        <v>9</v>
      </c>
      <c r="E1894" s="39">
        <v>150</v>
      </c>
      <c r="F1894" s="39">
        <v>164</v>
      </c>
      <c r="G1894" s="41">
        <f t="shared" si="29"/>
        <v>42389</v>
      </c>
    </row>
    <row r="1895" spans="1:7" x14ac:dyDescent="0.2">
      <c r="A1895" s="40">
        <v>42389.854166666664</v>
      </c>
      <c r="B1895" s="39">
        <v>-21</v>
      </c>
      <c r="C1895" s="39">
        <v>0</v>
      </c>
      <c r="D1895" s="39">
        <v>11</v>
      </c>
      <c r="E1895" s="39">
        <v>150</v>
      </c>
      <c r="F1895" s="39">
        <v>171</v>
      </c>
      <c r="G1895" s="41">
        <f t="shared" si="29"/>
        <v>42390</v>
      </c>
    </row>
    <row r="1896" spans="1:7" x14ac:dyDescent="0.2">
      <c r="A1896" s="40">
        <v>42389.864583333336</v>
      </c>
      <c r="B1896" s="39">
        <v>-22</v>
      </c>
      <c r="C1896" s="39">
        <v>0</v>
      </c>
      <c r="D1896" s="39">
        <v>7</v>
      </c>
      <c r="E1896" s="39">
        <v>150</v>
      </c>
      <c r="F1896" s="39">
        <v>172</v>
      </c>
      <c r="G1896" s="41">
        <f t="shared" si="29"/>
        <v>42390</v>
      </c>
    </row>
    <row r="1897" spans="1:7" x14ac:dyDescent="0.2">
      <c r="A1897" s="40">
        <v>42389.875</v>
      </c>
      <c r="B1897" s="39">
        <v>-66</v>
      </c>
      <c r="C1897" s="39">
        <v>0</v>
      </c>
      <c r="D1897" s="39">
        <v>1</v>
      </c>
      <c r="E1897" s="39">
        <v>150</v>
      </c>
      <c r="F1897" s="39">
        <v>216</v>
      </c>
      <c r="G1897" s="41">
        <f t="shared" si="29"/>
        <v>42390</v>
      </c>
    </row>
    <row r="1898" spans="1:7" x14ac:dyDescent="0.2">
      <c r="A1898" s="40">
        <v>42389.885416666664</v>
      </c>
      <c r="B1898" s="39">
        <v>-83</v>
      </c>
      <c r="C1898" s="39">
        <v>0</v>
      </c>
      <c r="D1898" s="39">
        <v>44</v>
      </c>
      <c r="E1898" s="39">
        <v>150</v>
      </c>
      <c r="F1898" s="39">
        <v>233</v>
      </c>
      <c r="G1898" s="41">
        <f t="shared" si="29"/>
        <v>42390</v>
      </c>
    </row>
    <row r="1899" spans="1:7" x14ac:dyDescent="0.2">
      <c r="A1899" s="40">
        <v>42389.895833333336</v>
      </c>
      <c r="B1899" s="39">
        <v>-83</v>
      </c>
      <c r="C1899" s="39">
        <v>0</v>
      </c>
      <c r="D1899" s="39">
        <v>17</v>
      </c>
      <c r="E1899" s="39">
        <v>150</v>
      </c>
      <c r="F1899" s="39">
        <v>233</v>
      </c>
      <c r="G1899" s="41">
        <f t="shared" si="29"/>
        <v>42390</v>
      </c>
    </row>
    <row r="1900" spans="1:7" x14ac:dyDescent="0.2">
      <c r="A1900" s="40">
        <v>42389.90625</v>
      </c>
      <c r="B1900" s="39">
        <v>-85</v>
      </c>
      <c r="C1900" s="39">
        <v>0</v>
      </c>
      <c r="D1900" s="39">
        <v>0</v>
      </c>
      <c r="E1900" s="39">
        <v>150</v>
      </c>
      <c r="F1900" s="39">
        <v>235</v>
      </c>
      <c r="G1900" s="41">
        <f t="shared" si="29"/>
        <v>42390</v>
      </c>
    </row>
    <row r="1901" spans="1:7" x14ac:dyDescent="0.2">
      <c r="A1901" s="40">
        <v>42389.916666666664</v>
      </c>
      <c r="B1901" s="39">
        <v>-86</v>
      </c>
      <c r="C1901" s="39">
        <v>0</v>
      </c>
      <c r="D1901" s="39">
        <v>2</v>
      </c>
      <c r="E1901" s="39">
        <v>150</v>
      </c>
      <c r="F1901" s="39">
        <v>236</v>
      </c>
      <c r="G1901" s="41">
        <f t="shared" si="29"/>
        <v>42390</v>
      </c>
    </row>
    <row r="1902" spans="1:7" x14ac:dyDescent="0.2">
      <c r="A1902" s="40">
        <v>42389.927083333336</v>
      </c>
      <c r="B1902" s="39">
        <v>-86</v>
      </c>
      <c r="C1902" s="39">
        <v>0</v>
      </c>
      <c r="D1902" s="39">
        <v>1</v>
      </c>
      <c r="E1902" s="39">
        <v>150</v>
      </c>
      <c r="F1902" s="39">
        <v>236</v>
      </c>
      <c r="G1902" s="41">
        <f t="shared" si="29"/>
        <v>42390</v>
      </c>
    </row>
    <row r="1903" spans="1:7" x14ac:dyDescent="0.2">
      <c r="A1903" s="40">
        <v>42389.9375</v>
      </c>
      <c r="B1903" s="39">
        <v>-88</v>
      </c>
      <c r="C1903" s="39">
        <v>0</v>
      </c>
      <c r="D1903" s="39">
        <v>0</v>
      </c>
      <c r="E1903" s="39">
        <v>150</v>
      </c>
      <c r="F1903" s="39">
        <v>238</v>
      </c>
      <c r="G1903" s="41">
        <f t="shared" si="29"/>
        <v>42390</v>
      </c>
    </row>
    <row r="1904" spans="1:7" x14ac:dyDescent="0.2">
      <c r="A1904" s="40">
        <v>42389.947916666664</v>
      </c>
      <c r="B1904" s="39">
        <v>-88</v>
      </c>
      <c r="C1904" s="39">
        <v>0</v>
      </c>
      <c r="D1904" s="39">
        <v>2</v>
      </c>
      <c r="E1904" s="39">
        <v>150</v>
      </c>
      <c r="F1904" s="39">
        <v>238</v>
      </c>
      <c r="G1904" s="41">
        <f t="shared" si="29"/>
        <v>42390</v>
      </c>
    </row>
    <row r="1905" spans="1:7" x14ac:dyDescent="0.2">
      <c r="A1905" s="40">
        <v>42389.958333333336</v>
      </c>
      <c r="B1905" s="39">
        <v>-88</v>
      </c>
      <c r="C1905" s="39">
        <v>0</v>
      </c>
      <c r="D1905" s="39">
        <v>0</v>
      </c>
      <c r="E1905" s="39">
        <v>150</v>
      </c>
      <c r="F1905" s="39">
        <v>238</v>
      </c>
      <c r="G1905" s="41">
        <f t="shared" si="29"/>
        <v>42390</v>
      </c>
    </row>
    <row r="1906" spans="1:7" x14ac:dyDescent="0.2">
      <c r="A1906" s="40">
        <v>42389.96875</v>
      </c>
      <c r="B1906" s="39">
        <v>-88</v>
      </c>
      <c r="C1906" s="39">
        <v>0</v>
      </c>
      <c r="D1906" s="39">
        <v>0</v>
      </c>
      <c r="E1906" s="39">
        <v>150</v>
      </c>
      <c r="F1906" s="39">
        <v>238</v>
      </c>
      <c r="G1906" s="41">
        <f t="shared" si="29"/>
        <v>42390</v>
      </c>
    </row>
    <row r="1907" spans="1:7" x14ac:dyDescent="0.2">
      <c r="A1907" s="40">
        <v>42389.979166666664</v>
      </c>
      <c r="B1907" s="39">
        <v>-88</v>
      </c>
      <c r="C1907" s="39">
        <v>0</v>
      </c>
      <c r="D1907" s="39">
        <v>0</v>
      </c>
      <c r="E1907" s="39">
        <v>150</v>
      </c>
      <c r="F1907" s="39">
        <v>238</v>
      </c>
      <c r="G1907" s="41">
        <f t="shared" si="29"/>
        <v>42390</v>
      </c>
    </row>
    <row r="1908" spans="1:7" x14ac:dyDescent="0.2">
      <c r="A1908" s="40">
        <v>42389.989583333336</v>
      </c>
      <c r="B1908" s="39">
        <v>-88</v>
      </c>
      <c r="C1908" s="39">
        <v>0</v>
      </c>
      <c r="D1908" s="39">
        <v>0</v>
      </c>
      <c r="E1908" s="39">
        <v>150</v>
      </c>
      <c r="F1908" s="39">
        <v>238</v>
      </c>
      <c r="G1908" s="41">
        <f t="shared" si="29"/>
        <v>42390</v>
      </c>
    </row>
    <row r="1909" spans="1:7" x14ac:dyDescent="0.2">
      <c r="A1909" s="40">
        <v>42390</v>
      </c>
      <c r="B1909" s="39">
        <v>-88</v>
      </c>
      <c r="C1909" s="39">
        <v>0</v>
      </c>
      <c r="D1909" s="39">
        <v>0</v>
      </c>
      <c r="E1909" s="39">
        <v>150</v>
      </c>
      <c r="F1909" s="39">
        <v>238</v>
      </c>
      <c r="G1909" s="41">
        <f t="shared" si="29"/>
        <v>42390</v>
      </c>
    </row>
    <row r="1910" spans="1:7" x14ac:dyDescent="0.2">
      <c r="A1910" s="40">
        <v>42390.010416666664</v>
      </c>
      <c r="B1910" s="39">
        <v>-88</v>
      </c>
      <c r="C1910" s="39">
        <v>0</v>
      </c>
      <c r="D1910" s="39">
        <v>0</v>
      </c>
      <c r="E1910" s="39">
        <v>150</v>
      </c>
      <c r="F1910" s="39">
        <v>238</v>
      </c>
      <c r="G1910" s="41">
        <f t="shared" si="29"/>
        <v>42390</v>
      </c>
    </row>
    <row r="1911" spans="1:7" x14ac:dyDescent="0.2">
      <c r="A1911" s="40">
        <v>42390.020833333336</v>
      </c>
      <c r="B1911" s="39">
        <v>-88</v>
      </c>
      <c r="C1911" s="39">
        <v>0</v>
      </c>
      <c r="D1911" s="39">
        <v>0</v>
      </c>
      <c r="E1911" s="39">
        <v>150</v>
      </c>
      <c r="F1911" s="39">
        <v>238</v>
      </c>
      <c r="G1911" s="41">
        <f t="shared" si="29"/>
        <v>42390</v>
      </c>
    </row>
    <row r="1912" spans="1:7" x14ac:dyDescent="0.2">
      <c r="A1912" s="40">
        <v>42390.03125</v>
      </c>
      <c r="B1912" s="39">
        <v>-88</v>
      </c>
      <c r="C1912" s="39">
        <v>0</v>
      </c>
      <c r="D1912" s="39">
        <v>0</v>
      </c>
      <c r="E1912" s="39">
        <v>150</v>
      </c>
      <c r="F1912" s="39">
        <v>238</v>
      </c>
      <c r="G1912" s="41">
        <f t="shared" si="29"/>
        <v>42390</v>
      </c>
    </row>
    <row r="1913" spans="1:7" x14ac:dyDescent="0.2">
      <c r="A1913" s="40">
        <v>42390.041666666664</v>
      </c>
      <c r="B1913" s="39">
        <v>-88</v>
      </c>
      <c r="C1913" s="39">
        <v>0</v>
      </c>
      <c r="D1913" s="39">
        <v>0</v>
      </c>
      <c r="E1913" s="39">
        <v>150</v>
      </c>
      <c r="F1913" s="39">
        <v>238</v>
      </c>
      <c r="G1913" s="41">
        <f t="shared" si="29"/>
        <v>42390</v>
      </c>
    </row>
    <row r="1914" spans="1:7" x14ac:dyDescent="0.2">
      <c r="A1914" s="40">
        <v>42390.052083333336</v>
      </c>
      <c r="B1914" s="39">
        <v>-88</v>
      </c>
      <c r="C1914" s="39">
        <v>0</v>
      </c>
      <c r="D1914" s="39">
        <v>0</v>
      </c>
      <c r="E1914" s="39">
        <v>150</v>
      </c>
      <c r="F1914" s="39">
        <v>238</v>
      </c>
      <c r="G1914" s="41">
        <f t="shared" si="29"/>
        <v>42390</v>
      </c>
    </row>
    <row r="1915" spans="1:7" x14ac:dyDescent="0.2">
      <c r="A1915" s="40">
        <v>42390.0625</v>
      </c>
      <c r="B1915" s="39">
        <v>-88</v>
      </c>
      <c r="C1915" s="39">
        <v>0</v>
      </c>
      <c r="D1915" s="39">
        <v>0</v>
      </c>
      <c r="E1915" s="39">
        <v>150</v>
      </c>
      <c r="F1915" s="39">
        <v>238</v>
      </c>
      <c r="G1915" s="41">
        <f t="shared" si="29"/>
        <v>42390</v>
      </c>
    </row>
    <row r="1916" spans="1:7" x14ac:dyDescent="0.2">
      <c r="A1916" s="40">
        <v>42390.072916666664</v>
      </c>
      <c r="B1916" s="39">
        <v>-88</v>
      </c>
      <c r="C1916" s="39">
        <v>0</v>
      </c>
      <c r="D1916" s="39">
        <v>0</v>
      </c>
      <c r="E1916" s="39">
        <v>150</v>
      </c>
      <c r="F1916" s="39">
        <v>238</v>
      </c>
      <c r="G1916" s="41">
        <f t="shared" si="29"/>
        <v>42390</v>
      </c>
    </row>
    <row r="1917" spans="1:7" x14ac:dyDescent="0.2">
      <c r="A1917" s="40">
        <v>42390.083333333336</v>
      </c>
      <c r="B1917" s="39">
        <v>-88</v>
      </c>
      <c r="C1917" s="39">
        <v>0</v>
      </c>
      <c r="D1917" s="39">
        <v>0</v>
      </c>
      <c r="E1917" s="39">
        <v>150</v>
      </c>
      <c r="F1917" s="39">
        <v>238</v>
      </c>
      <c r="G1917" s="41">
        <f t="shared" si="29"/>
        <v>42390</v>
      </c>
    </row>
    <row r="1918" spans="1:7" x14ac:dyDescent="0.2">
      <c r="A1918" s="40">
        <v>42390.09375</v>
      </c>
      <c r="B1918" s="39">
        <v>-88</v>
      </c>
      <c r="C1918" s="39">
        <v>0</v>
      </c>
      <c r="D1918" s="39">
        <v>0</v>
      </c>
      <c r="E1918" s="39">
        <v>150</v>
      </c>
      <c r="F1918" s="39">
        <v>238</v>
      </c>
      <c r="G1918" s="41">
        <f t="shared" si="29"/>
        <v>42390</v>
      </c>
    </row>
    <row r="1919" spans="1:7" x14ac:dyDescent="0.2">
      <c r="A1919" s="40">
        <v>42390.104166666664</v>
      </c>
      <c r="B1919" s="39">
        <v>-88</v>
      </c>
      <c r="C1919" s="39">
        <v>0</v>
      </c>
      <c r="D1919" s="39">
        <v>0</v>
      </c>
      <c r="E1919" s="39">
        <v>150</v>
      </c>
      <c r="F1919" s="39">
        <v>238</v>
      </c>
      <c r="G1919" s="41">
        <f t="shared" si="29"/>
        <v>42390</v>
      </c>
    </row>
    <row r="1920" spans="1:7" x14ac:dyDescent="0.2">
      <c r="A1920" s="40">
        <v>42390.114583333336</v>
      </c>
      <c r="B1920" s="39">
        <v>-88</v>
      </c>
      <c r="C1920" s="39">
        <v>0</v>
      </c>
      <c r="D1920" s="39">
        <v>0</v>
      </c>
      <c r="E1920" s="39">
        <v>150</v>
      </c>
      <c r="F1920" s="39">
        <v>238</v>
      </c>
      <c r="G1920" s="41">
        <f t="shared" si="29"/>
        <v>42390</v>
      </c>
    </row>
    <row r="1921" spans="1:7" x14ac:dyDescent="0.2">
      <c r="A1921" s="40">
        <v>42390.125</v>
      </c>
      <c r="B1921" s="39">
        <v>-88</v>
      </c>
      <c r="C1921" s="39">
        <v>0</v>
      </c>
      <c r="D1921" s="39">
        <v>0</v>
      </c>
      <c r="E1921" s="39">
        <v>150</v>
      </c>
      <c r="F1921" s="39">
        <v>238</v>
      </c>
      <c r="G1921" s="41">
        <f t="shared" si="29"/>
        <v>42390</v>
      </c>
    </row>
    <row r="1922" spans="1:7" x14ac:dyDescent="0.2">
      <c r="A1922" s="40">
        <v>42390.135416666664</v>
      </c>
      <c r="B1922" s="39">
        <v>0</v>
      </c>
      <c r="C1922" s="39">
        <v>0</v>
      </c>
      <c r="D1922" s="39">
        <v>0</v>
      </c>
      <c r="E1922" s="39">
        <v>0</v>
      </c>
      <c r="F1922" s="39">
        <v>0</v>
      </c>
      <c r="G1922" s="41">
        <f t="shared" ref="G1922:G1985" si="30">INT(A1936)</f>
        <v>42390</v>
      </c>
    </row>
    <row r="1923" spans="1:7" x14ac:dyDescent="0.2">
      <c r="A1923" s="40">
        <v>42390.145833333336</v>
      </c>
      <c r="B1923" s="39">
        <v>0</v>
      </c>
      <c r="C1923" s="39">
        <v>0</v>
      </c>
      <c r="D1923" s="39">
        <v>0</v>
      </c>
      <c r="E1923" s="39">
        <v>0</v>
      </c>
      <c r="F1923" s="39">
        <v>0</v>
      </c>
      <c r="G1923" s="41">
        <f t="shared" si="30"/>
        <v>42390</v>
      </c>
    </row>
    <row r="1924" spans="1:7" x14ac:dyDescent="0.2">
      <c r="A1924" s="40">
        <v>42390.15625</v>
      </c>
      <c r="B1924" s="39">
        <v>0</v>
      </c>
      <c r="C1924" s="39">
        <v>0</v>
      </c>
      <c r="D1924" s="39">
        <v>0</v>
      </c>
      <c r="E1924" s="39">
        <v>0</v>
      </c>
      <c r="F1924" s="39">
        <v>0</v>
      </c>
      <c r="G1924" s="41">
        <f t="shared" si="30"/>
        <v>42390</v>
      </c>
    </row>
    <row r="1925" spans="1:7" x14ac:dyDescent="0.2">
      <c r="A1925" s="40">
        <v>42390.166666666664</v>
      </c>
      <c r="B1925" s="39">
        <v>0</v>
      </c>
      <c r="C1925" s="39">
        <v>0</v>
      </c>
      <c r="D1925" s="39">
        <v>0</v>
      </c>
      <c r="E1925" s="39">
        <v>0</v>
      </c>
      <c r="F1925" s="39">
        <v>0</v>
      </c>
      <c r="G1925" s="41">
        <f t="shared" si="30"/>
        <v>42390</v>
      </c>
    </row>
    <row r="1926" spans="1:7" x14ac:dyDescent="0.2">
      <c r="A1926" s="40">
        <v>42390.177083333336</v>
      </c>
      <c r="B1926" s="39">
        <v>0</v>
      </c>
      <c r="C1926" s="39">
        <v>0</v>
      </c>
      <c r="D1926" s="39">
        <v>0</v>
      </c>
      <c r="E1926" s="39">
        <v>0</v>
      </c>
      <c r="F1926" s="39">
        <v>0</v>
      </c>
      <c r="G1926" s="41">
        <f t="shared" si="30"/>
        <v>42390</v>
      </c>
    </row>
    <row r="1927" spans="1:7" x14ac:dyDescent="0.2">
      <c r="A1927" s="40">
        <v>42390.1875</v>
      </c>
      <c r="B1927" s="39">
        <v>0</v>
      </c>
      <c r="C1927" s="39">
        <v>0</v>
      </c>
      <c r="D1927" s="39">
        <v>0</v>
      </c>
      <c r="E1927" s="39">
        <v>0</v>
      </c>
      <c r="F1927" s="39">
        <v>0</v>
      </c>
      <c r="G1927" s="41">
        <f t="shared" si="30"/>
        <v>42390</v>
      </c>
    </row>
    <row r="1928" spans="1:7" x14ac:dyDescent="0.2">
      <c r="A1928" s="40">
        <v>42390.197916666664</v>
      </c>
      <c r="B1928" s="39">
        <v>0</v>
      </c>
      <c r="C1928" s="39">
        <v>0</v>
      </c>
      <c r="D1928" s="39">
        <v>0</v>
      </c>
      <c r="E1928" s="39">
        <v>0</v>
      </c>
      <c r="F1928" s="39">
        <v>0</v>
      </c>
      <c r="G1928" s="41">
        <f t="shared" si="30"/>
        <v>42390</v>
      </c>
    </row>
    <row r="1929" spans="1:7" x14ac:dyDescent="0.2">
      <c r="A1929" s="40">
        <v>42390.208333333336</v>
      </c>
      <c r="B1929" s="39">
        <v>0</v>
      </c>
      <c r="C1929" s="39">
        <v>0</v>
      </c>
      <c r="D1929" s="39">
        <v>0</v>
      </c>
      <c r="E1929" s="39">
        <v>0</v>
      </c>
      <c r="F1929" s="39">
        <v>0</v>
      </c>
      <c r="G1929" s="41">
        <f t="shared" si="30"/>
        <v>42390</v>
      </c>
    </row>
    <row r="1930" spans="1:7" x14ac:dyDescent="0.2">
      <c r="A1930" s="40">
        <v>42390.21875</v>
      </c>
      <c r="B1930" s="39">
        <v>0</v>
      </c>
      <c r="C1930" s="39">
        <v>0</v>
      </c>
      <c r="D1930" s="39">
        <v>0</v>
      </c>
      <c r="E1930" s="39">
        <v>0</v>
      </c>
      <c r="F1930" s="39">
        <v>0</v>
      </c>
      <c r="G1930" s="41">
        <f t="shared" si="30"/>
        <v>42390</v>
      </c>
    </row>
    <row r="1931" spans="1:7" x14ac:dyDescent="0.2">
      <c r="A1931" s="40">
        <v>42390.229166666664</v>
      </c>
      <c r="B1931" s="39">
        <v>0</v>
      </c>
      <c r="C1931" s="39">
        <v>0</v>
      </c>
      <c r="D1931" s="39">
        <v>0</v>
      </c>
      <c r="E1931" s="39">
        <v>0</v>
      </c>
      <c r="F1931" s="39">
        <v>0</v>
      </c>
      <c r="G1931" s="41">
        <f t="shared" si="30"/>
        <v>42390</v>
      </c>
    </row>
    <row r="1932" spans="1:7" x14ac:dyDescent="0.2">
      <c r="A1932" s="40">
        <v>42390.239583333336</v>
      </c>
      <c r="B1932" s="39">
        <v>1</v>
      </c>
      <c r="C1932" s="39">
        <v>0</v>
      </c>
      <c r="D1932" s="39">
        <v>0</v>
      </c>
      <c r="E1932" s="39">
        <v>1</v>
      </c>
      <c r="F1932" s="39">
        <v>0</v>
      </c>
      <c r="G1932" s="41">
        <f t="shared" si="30"/>
        <v>42390</v>
      </c>
    </row>
    <row r="1933" spans="1:7" x14ac:dyDescent="0.2">
      <c r="A1933" s="40">
        <v>42390.25</v>
      </c>
      <c r="B1933" s="39">
        <v>1</v>
      </c>
      <c r="C1933" s="39">
        <v>1</v>
      </c>
      <c r="D1933" s="39">
        <v>0</v>
      </c>
      <c r="E1933" s="39">
        <v>1</v>
      </c>
      <c r="F1933" s="39">
        <v>0</v>
      </c>
      <c r="G1933" s="41">
        <f t="shared" si="30"/>
        <v>42390</v>
      </c>
    </row>
    <row r="1934" spans="1:7" x14ac:dyDescent="0.2">
      <c r="A1934" s="40">
        <v>42390.260416666664</v>
      </c>
      <c r="B1934" s="39">
        <v>1</v>
      </c>
      <c r="C1934" s="39">
        <v>0</v>
      </c>
      <c r="D1934" s="39">
        <v>0</v>
      </c>
      <c r="E1934" s="39">
        <v>1</v>
      </c>
      <c r="F1934" s="39">
        <v>0</v>
      </c>
      <c r="G1934" s="41">
        <f t="shared" si="30"/>
        <v>42390</v>
      </c>
    </row>
    <row r="1935" spans="1:7" x14ac:dyDescent="0.2">
      <c r="A1935" s="40">
        <v>42390.270833333336</v>
      </c>
      <c r="B1935" s="39">
        <v>3</v>
      </c>
      <c r="C1935" s="39">
        <v>0</v>
      </c>
      <c r="D1935" s="39">
        <v>0</v>
      </c>
      <c r="E1935" s="39">
        <v>3</v>
      </c>
      <c r="F1935" s="39">
        <v>0</v>
      </c>
      <c r="G1935" s="41">
        <f t="shared" si="30"/>
        <v>42390</v>
      </c>
    </row>
    <row r="1936" spans="1:7" x14ac:dyDescent="0.2">
      <c r="A1936" s="40">
        <v>42390.28125</v>
      </c>
      <c r="B1936" s="39">
        <v>6</v>
      </c>
      <c r="C1936" s="39">
        <v>2</v>
      </c>
      <c r="D1936" s="39">
        <v>0</v>
      </c>
      <c r="E1936" s="39">
        <v>6</v>
      </c>
      <c r="F1936" s="39">
        <v>0</v>
      </c>
      <c r="G1936" s="41">
        <f t="shared" si="30"/>
        <v>42390</v>
      </c>
    </row>
    <row r="1937" spans="1:7" x14ac:dyDescent="0.2">
      <c r="A1937" s="40">
        <v>42390.291666666664</v>
      </c>
      <c r="B1937" s="39">
        <v>9</v>
      </c>
      <c r="C1937" s="39">
        <v>3</v>
      </c>
      <c r="D1937" s="39">
        <v>0</v>
      </c>
      <c r="E1937" s="39">
        <v>9</v>
      </c>
      <c r="F1937" s="39">
        <v>0</v>
      </c>
      <c r="G1937" s="41">
        <f t="shared" si="30"/>
        <v>42390</v>
      </c>
    </row>
    <row r="1938" spans="1:7" x14ac:dyDescent="0.2">
      <c r="A1938" s="40">
        <v>42390.302083333336</v>
      </c>
      <c r="B1938" s="39">
        <v>17</v>
      </c>
      <c r="C1938" s="39">
        <v>3</v>
      </c>
      <c r="D1938" s="39">
        <v>0</v>
      </c>
      <c r="E1938" s="39">
        <v>17</v>
      </c>
      <c r="F1938" s="39">
        <v>0</v>
      </c>
      <c r="G1938" s="41">
        <f t="shared" si="30"/>
        <v>42390</v>
      </c>
    </row>
    <row r="1939" spans="1:7" x14ac:dyDescent="0.2">
      <c r="A1939" s="40">
        <v>42390.3125</v>
      </c>
      <c r="B1939" s="39">
        <v>22</v>
      </c>
      <c r="C1939" s="39">
        <v>8</v>
      </c>
      <c r="D1939" s="39">
        <v>0</v>
      </c>
      <c r="E1939" s="39">
        <v>23</v>
      </c>
      <c r="F1939" s="39">
        <v>1</v>
      </c>
      <c r="G1939" s="41">
        <f t="shared" si="30"/>
        <v>42390</v>
      </c>
    </row>
    <row r="1940" spans="1:7" x14ac:dyDescent="0.2">
      <c r="A1940" s="40">
        <v>42390.322916666664</v>
      </c>
      <c r="B1940" s="39">
        <v>32</v>
      </c>
      <c r="C1940" s="39">
        <v>6</v>
      </c>
      <c r="D1940" s="39">
        <v>1</v>
      </c>
      <c r="E1940" s="39">
        <v>33</v>
      </c>
      <c r="F1940" s="39">
        <v>1</v>
      </c>
      <c r="G1940" s="41">
        <f t="shared" si="30"/>
        <v>42390</v>
      </c>
    </row>
    <row r="1941" spans="1:7" x14ac:dyDescent="0.2">
      <c r="A1941" s="40">
        <v>42390.333333333336</v>
      </c>
      <c r="B1941" s="39">
        <v>41</v>
      </c>
      <c r="C1941" s="39">
        <v>10</v>
      </c>
      <c r="D1941" s="39">
        <v>0</v>
      </c>
      <c r="E1941" s="39">
        <v>43</v>
      </c>
      <c r="F1941" s="39">
        <v>2</v>
      </c>
      <c r="G1941" s="41">
        <f t="shared" si="30"/>
        <v>42390</v>
      </c>
    </row>
    <row r="1942" spans="1:7" x14ac:dyDescent="0.2">
      <c r="A1942" s="40">
        <v>42390.34375</v>
      </c>
      <c r="B1942" s="39">
        <v>48</v>
      </c>
      <c r="C1942" s="39">
        <v>10</v>
      </c>
      <c r="D1942" s="39">
        <v>1</v>
      </c>
      <c r="E1942" s="39">
        <v>50</v>
      </c>
      <c r="F1942" s="39">
        <v>2</v>
      </c>
      <c r="G1942" s="41">
        <f t="shared" si="30"/>
        <v>42390</v>
      </c>
    </row>
    <row r="1943" spans="1:7" x14ac:dyDescent="0.2">
      <c r="A1943" s="40">
        <v>42390.354166666664</v>
      </c>
      <c r="B1943" s="39">
        <v>56</v>
      </c>
      <c r="C1943" s="39">
        <v>7</v>
      </c>
      <c r="D1943" s="39">
        <v>0</v>
      </c>
      <c r="E1943" s="39">
        <v>58</v>
      </c>
      <c r="F1943" s="39">
        <v>2</v>
      </c>
      <c r="G1943" s="41">
        <f t="shared" si="30"/>
        <v>42390</v>
      </c>
    </row>
    <row r="1944" spans="1:7" x14ac:dyDescent="0.2">
      <c r="A1944" s="40">
        <v>42390.364583333336</v>
      </c>
      <c r="B1944" s="39">
        <v>66</v>
      </c>
      <c r="C1944" s="39">
        <v>8</v>
      </c>
      <c r="D1944" s="39">
        <v>0</v>
      </c>
      <c r="E1944" s="39">
        <v>68</v>
      </c>
      <c r="F1944" s="39">
        <v>2</v>
      </c>
      <c r="G1944" s="41">
        <f t="shared" si="30"/>
        <v>42390</v>
      </c>
    </row>
    <row r="1945" spans="1:7" x14ac:dyDescent="0.2">
      <c r="A1945" s="40">
        <v>42390.375</v>
      </c>
      <c r="B1945" s="39">
        <v>79</v>
      </c>
      <c r="C1945" s="39">
        <v>10</v>
      </c>
      <c r="D1945" s="39">
        <v>0</v>
      </c>
      <c r="E1945" s="39">
        <v>81</v>
      </c>
      <c r="F1945" s="39">
        <v>2</v>
      </c>
      <c r="G1945" s="41">
        <f t="shared" si="30"/>
        <v>42390</v>
      </c>
    </row>
    <row r="1946" spans="1:7" x14ac:dyDescent="0.2">
      <c r="A1946" s="40">
        <v>42390.385416666664</v>
      </c>
      <c r="B1946" s="39">
        <v>93</v>
      </c>
      <c r="C1946" s="39">
        <v>13</v>
      </c>
      <c r="D1946" s="39">
        <v>0</v>
      </c>
      <c r="E1946" s="39">
        <v>96</v>
      </c>
      <c r="F1946" s="39">
        <v>3</v>
      </c>
      <c r="G1946" s="41">
        <f t="shared" si="30"/>
        <v>42390</v>
      </c>
    </row>
    <row r="1947" spans="1:7" x14ac:dyDescent="0.2">
      <c r="A1947" s="40">
        <v>42390.395833333336</v>
      </c>
      <c r="B1947" s="39">
        <v>101</v>
      </c>
      <c r="C1947" s="39">
        <v>15</v>
      </c>
      <c r="D1947" s="39">
        <v>1</v>
      </c>
      <c r="E1947" s="39">
        <v>104</v>
      </c>
      <c r="F1947" s="39">
        <v>3</v>
      </c>
      <c r="G1947" s="41">
        <f t="shared" si="30"/>
        <v>42390</v>
      </c>
    </row>
    <row r="1948" spans="1:7" x14ac:dyDescent="0.2">
      <c r="A1948" s="40">
        <v>42390.40625</v>
      </c>
      <c r="B1948" s="39">
        <v>110</v>
      </c>
      <c r="C1948" s="39">
        <v>8</v>
      </c>
      <c r="D1948" s="39">
        <v>0</v>
      </c>
      <c r="E1948" s="39">
        <v>113</v>
      </c>
      <c r="F1948" s="39">
        <v>3</v>
      </c>
      <c r="G1948" s="41">
        <f t="shared" si="30"/>
        <v>42390</v>
      </c>
    </row>
    <row r="1949" spans="1:7" x14ac:dyDescent="0.2">
      <c r="A1949" s="40">
        <v>42390.416666666664</v>
      </c>
      <c r="B1949" s="39">
        <v>117</v>
      </c>
      <c r="C1949" s="39">
        <v>9</v>
      </c>
      <c r="D1949" s="39">
        <v>0</v>
      </c>
      <c r="E1949" s="39">
        <v>120</v>
      </c>
      <c r="F1949" s="39">
        <v>3</v>
      </c>
      <c r="G1949" s="41">
        <f t="shared" si="30"/>
        <v>42390</v>
      </c>
    </row>
    <row r="1950" spans="1:7" x14ac:dyDescent="0.2">
      <c r="A1950" s="40">
        <v>42390.427083333336</v>
      </c>
      <c r="B1950" s="39">
        <v>123</v>
      </c>
      <c r="C1950" s="39">
        <v>7</v>
      </c>
      <c r="D1950" s="39">
        <v>0</v>
      </c>
      <c r="E1950" s="39">
        <v>126</v>
      </c>
      <c r="F1950" s="39">
        <v>3</v>
      </c>
      <c r="G1950" s="41">
        <f t="shared" si="30"/>
        <v>42390</v>
      </c>
    </row>
    <row r="1951" spans="1:7" x14ac:dyDescent="0.2">
      <c r="A1951" s="40">
        <v>42390.4375</v>
      </c>
      <c r="B1951" s="39">
        <v>131</v>
      </c>
      <c r="C1951" s="39">
        <v>6</v>
      </c>
      <c r="D1951" s="39">
        <v>0</v>
      </c>
      <c r="E1951" s="39">
        <v>134</v>
      </c>
      <c r="F1951" s="39">
        <v>3</v>
      </c>
      <c r="G1951" s="41">
        <f t="shared" si="30"/>
        <v>42390</v>
      </c>
    </row>
    <row r="1952" spans="1:7" x14ac:dyDescent="0.2">
      <c r="A1952" s="40">
        <v>42390.447916666664</v>
      </c>
      <c r="B1952" s="39">
        <v>135</v>
      </c>
      <c r="C1952" s="39">
        <v>8</v>
      </c>
      <c r="D1952" s="39">
        <v>0</v>
      </c>
      <c r="E1952" s="39">
        <v>140</v>
      </c>
      <c r="F1952" s="39">
        <v>5</v>
      </c>
      <c r="G1952" s="41">
        <f t="shared" si="30"/>
        <v>42390</v>
      </c>
    </row>
    <row r="1953" spans="1:7" x14ac:dyDescent="0.2">
      <c r="A1953" s="40">
        <v>42390.458333333336</v>
      </c>
      <c r="B1953" s="39">
        <v>137</v>
      </c>
      <c r="C1953" s="39">
        <v>6</v>
      </c>
      <c r="D1953" s="39">
        <v>2</v>
      </c>
      <c r="E1953" s="39">
        <v>142</v>
      </c>
      <c r="F1953" s="39">
        <v>5</v>
      </c>
      <c r="G1953" s="41">
        <f t="shared" si="30"/>
        <v>42390</v>
      </c>
    </row>
    <row r="1954" spans="1:7" x14ac:dyDescent="0.2">
      <c r="A1954" s="40">
        <v>42390.46875</v>
      </c>
      <c r="B1954" s="39">
        <v>137</v>
      </c>
      <c r="C1954" s="39">
        <v>2</v>
      </c>
      <c r="D1954" s="39">
        <v>0</v>
      </c>
      <c r="E1954" s="39">
        <v>144</v>
      </c>
      <c r="F1954" s="39">
        <v>7</v>
      </c>
      <c r="G1954" s="41">
        <f t="shared" si="30"/>
        <v>42390</v>
      </c>
    </row>
    <row r="1955" spans="1:7" x14ac:dyDescent="0.2">
      <c r="A1955" s="40">
        <v>42390.479166666664</v>
      </c>
      <c r="B1955" s="39">
        <v>142</v>
      </c>
      <c r="C1955" s="39">
        <v>2</v>
      </c>
      <c r="D1955" s="39">
        <v>2</v>
      </c>
      <c r="E1955" s="39">
        <v>149</v>
      </c>
      <c r="F1955" s="39">
        <v>7</v>
      </c>
      <c r="G1955" s="41">
        <f t="shared" si="30"/>
        <v>42390</v>
      </c>
    </row>
    <row r="1956" spans="1:7" x14ac:dyDescent="0.2">
      <c r="A1956" s="40">
        <v>42390.489583333336</v>
      </c>
      <c r="B1956" s="39">
        <v>143</v>
      </c>
      <c r="C1956" s="39">
        <v>5</v>
      </c>
      <c r="D1956" s="39">
        <v>0</v>
      </c>
      <c r="E1956" s="39">
        <v>152</v>
      </c>
      <c r="F1956" s="39">
        <v>9</v>
      </c>
      <c r="G1956" s="41">
        <f t="shared" si="30"/>
        <v>42390</v>
      </c>
    </row>
    <row r="1957" spans="1:7" x14ac:dyDescent="0.2">
      <c r="A1957" s="40">
        <v>42390.5</v>
      </c>
      <c r="B1957" s="39">
        <v>144</v>
      </c>
      <c r="C1957" s="39">
        <v>3</v>
      </c>
      <c r="D1957" s="39">
        <v>2</v>
      </c>
      <c r="E1957" s="39">
        <v>156</v>
      </c>
      <c r="F1957" s="39">
        <v>12</v>
      </c>
      <c r="G1957" s="41">
        <f t="shared" si="30"/>
        <v>42390</v>
      </c>
    </row>
    <row r="1958" spans="1:7" x14ac:dyDescent="0.2">
      <c r="A1958" s="40">
        <v>42390.510416666664</v>
      </c>
      <c r="B1958" s="39">
        <v>144</v>
      </c>
      <c r="C1958" s="39">
        <v>4</v>
      </c>
      <c r="D1958" s="39">
        <v>3</v>
      </c>
      <c r="E1958" s="39">
        <v>158</v>
      </c>
      <c r="F1958" s="39">
        <v>14</v>
      </c>
      <c r="G1958" s="41">
        <f t="shared" si="30"/>
        <v>42390</v>
      </c>
    </row>
    <row r="1959" spans="1:7" x14ac:dyDescent="0.2">
      <c r="A1959" s="40">
        <v>42390.520833333336</v>
      </c>
      <c r="B1959" s="39">
        <v>142</v>
      </c>
      <c r="C1959" s="39">
        <v>2</v>
      </c>
      <c r="D1959" s="39">
        <v>2</v>
      </c>
      <c r="E1959" s="39">
        <v>160</v>
      </c>
      <c r="F1959" s="39">
        <v>18</v>
      </c>
      <c r="G1959" s="41">
        <f t="shared" si="30"/>
        <v>42390</v>
      </c>
    </row>
    <row r="1960" spans="1:7" x14ac:dyDescent="0.2">
      <c r="A1960" s="40">
        <v>42390.53125</v>
      </c>
      <c r="B1960" s="39">
        <v>143</v>
      </c>
      <c r="C1960" s="39">
        <v>2</v>
      </c>
      <c r="D1960" s="39">
        <v>4</v>
      </c>
      <c r="E1960" s="39">
        <v>162</v>
      </c>
      <c r="F1960" s="39">
        <v>19</v>
      </c>
      <c r="G1960" s="41">
        <f t="shared" si="30"/>
        <v>42390</v>
      </c>
    </row>
    <row r="1961" spans="1:7" x14ac:dyDescent="0.2">
      <c r="A1961" s="40">
        <v>42390.541666666664</v>
      </c>
      <c r="B1961" s="39">
        <v>144</v>
      </c>
      <c r="C1961" s="39">
        <v>2</v>
      </c>
      <c r="D1961" s="39">
        <v>1</v>
      </c>
      <c r="E1961" s="39">
        <v>165</v>
      </c>
      <c r="F1961" s="39">
        <v>21</v>
      </c>
      <c r="G1961" s="41">
        <f t="shared" si="30"/>
        <v>42390</v>
      </c>
    </row>
    <row r="1962" spans="1:7" x14ac:dyDescent="0.2">
      <c r="A1962" s="40">
        <v>42390.552083333336</v>
      </c>
      <c r="B1962" s="39">
        <v>141</v>
      </c>
      <c r="C1962" s="39">
        <v>3</v>
      </c>
      <c r="D1962" s="39">
        <v>2</v>
      </c>
      <c r="E1962" s="39">
        <v>166</v>
      </c>
      <c r="F1962" s="39">
        <v>25</v>
      </c>
      <c r="G1962" s="41">
        <f t="shared" si="30"/>
        <v>42390</v>
      </c>
    </row>
    <row r="1963" spans="1:7" x14ac:dyDescent="0.2">
      <c r="A1963" s="40">
        <v>42390.5625</v>
      </c>
      <c r="B1963" s="39">
        <v>142</v>
      </c>
      <c r="C1963" s="39">
        <v>1</v>
      </c>
      <c r="D1963" s="39">
        <v>4</v>
      </c>
      <c r="E1963" s="39">
        <v>168</v>
      </c>
      <c r="F1963" s="39">
        <v>26</v>
      </c>
      <c r="G1963" s="41">
        <f t="shared" si="30"/>
        <v>42390</v>
      </c>
    </row>
    <row r="1964" spans="1:7" x14ac:dyDescent="0.2">
      <c r="A1964" s="40">
        <v>42390.572916666664</v>
      </c>
      <c r="B1964" s="39">
        <v>138</v>
      </c>
      <c r="C1964" s="39">
        <v>2</v>
      </c>
      <c r="D1964" s="39">
        <v>1</v>
      </c>
      <c r="E1964" s="39">
        <v>172</v>
      </c>
      <c r="F1964" s="39">
        <v>34</v>
      </c>
      <c r="G1964" s="41">
        <f t="shared" si="30"/>
        <v>42390</v>
      </c>
    </row>
    <row r="1965" spans="1:7" x14ac:dyDescent="0.2">
      <c r="A1965" s="40">
        <v>42390.583333333336</v>
      </c>
      <c r="B1965" s="39">
        <v>138</v>
      </c>
      <c r="C1965" s="39">
        <v>4</v>
      </c>
      <c r="D1965" s="39">
        <v>8</v>
      </c>
      <c r="E1965" s="39">
        <v>174</v>
      </c>
      <c r="F1965" s="39">
        <v>36</v>
      </c>
      <c r="G1965" s="41">
        <f t="shared" si="30"/>
        <v>42390</v>
      </c>
    </row>
    <row r="1966" spans="1:7" x14ac:dyDescent="0.2">
      <c r="A1966" s="40">
        <v>42390.59375</v>
      </c>
      <c r="B1966" s="39">
        <v>144</v>
      </c>
      <c r="C1966" s="39">
        <v>2</v>
      </c>
      <c r="D1966" s="39">
        <v>2</v>
      </c>
      <c r="E1966" s="39">
        <v>180</v>
      </c>
      <c r="F1966" s="39">
        <v>36</v>
      </c>
      <c r="G1966" s="41">
        <f t="shared" si="30"/>
        <v>42390</v>
      </c>
    </row>
    <row r="1967" spans="1:7" x14ac:dyDescent="0.2">
      <c r="A1967" s="40">
        <v>42390.604166666664</v>
      </c>
      <c r="B1967" s="39">
        <v>150</v>
      </c>
      <c r="C1967" s="39">
        <v>6</v>
      </c>
      <c r="D1967" s="39">
        <v>0</v>
      </c>
      <c r="E1967" s="39">
        <v>187</v>
      </c>
      <c r="F1967" s="39">
        <v>37</v>
      </c>
      <c r="G1967" s="41">
        <f t="shared" si="30"/>
        <v>42390</v>
      </c>
    </row>
    <row r="1968" spans="1:7" x14ac:dyDescent="0.2">
      <c r="A1968" s="40">
        <v>42390.614583333336</v>
      </c>
      <c r="B1968" s="39">
        <v>152</v>
      </c>
      <c r="C1968" s="39">
        <v>7</v>
      </c>
      <c r="D1968" s="39">
        <v>1</v>
      </c>
      <c r="E1968" s="39">
        <v>191</v>
      </c>
      <c r="F1968" s="39">
        <v>39</v>
      </c>
      <c r="G1968" s="41">
        <f t="shared" si="30"/>
        <v>42390</v>
      </c>
    </row>
    <row r="1969" spans="1:7" x14ac:dyDescent="0.2">
      <c r="A1969" s="40">
        <v>42390.625</v>
      </c>
      <c r="B1969" s="39">
        <v>150</v>
      </c>
      <c r="C1969" s="39">
        <v>4</v>
      </c>
      <c r="D1969" s="39">
        <v>2</v>
      </c>
      <c r="E1969" s="39">
        <v>191</v>
      </c>
      <c r="F1969" s="39">
        <v>41</v>
      </c>
      <c r="G1969" s="41">
        <f t="shared" si="30"/>
        <v>42390</v>
      </c>
    </row>
    <row r="1970" spans="1:7" x14ac:dyDescent="0.2">
      <c r="A1970" s="40">
        <v>42390.635416666664</v>
      </c>
      <c r="B1970" s="39">
        <v>150</v>
      </c>
      <c r="C1970" s="39">
        <v>0</v>
      </c>
      <c r="D1970" s="39">
        <v>2</v>
      </c>
      <c r="E1970" s="39">
        <v>192</v>
      </c>
      <c r="F1970" s="39">
        <v>42</v>
      </c>
      <c r="G1970" s="41">
        <f t="shared" si="30"/>
        <v>42390</v>
      </c>
    </row>
    <row r="1971" spans="1:7" x14ac:dyDescent="0.2">
      <c r="A1971" s="40">
        <v>42390.645833333336</v>
      </c>
      <c r="B1971" s="39">
        <v>147</v>
      </c>
      <c r="C1971" s="39">
        <v>1</v>
      </c>
      <c r="D1971" s="39">
        <v>1</v>
      </c>
      <c r="E1971" s="39">
        <v>192</v>
      </c>
      <c r="F1971" s="39">
        <v>45</v>
      </c>
      <c r="G1971" s="41">
        <f t="shared" si="30"/>
        <v>42390</v>
      </c>
    </row>
    <row r="1972" spans="1:7" x14ac:dyDescent="0.2">
      <c r="A1972" s="40">
        <v>42390.65625</v>
      </c>
      <c r="B1972" s="39">
        <v>139</v>
      </c>
      <c r="C1972" s="39">
        <v>0</v>
      </c>
      <c r="D1972" s="39">
        <v>3</v>
      </c>
      <c r="E1972" s="39">
        <v>193</v>
      </c>
      <c r="F1972" s="39">
        <v>54</v>
      </c>
      <c r="G1972" s="41">
        <f t="shared" si="30"/>
        <v>42390</v>
      </c>
    </row>
    <row r="1973" spans="1:7" x14ac:dyDescent="0.2">
      <c r="A1973" s="40">
        <v>42390.666666666664</v>
      </c>
      <c r="B1973" s="39">
        <v>136</v>
      </c>
      <c r="C1973" s="39">
        <v>1</v>
      </c>
      <c r="D1973" s="39">
        <v>9</v>
      </c>
      <c r="E1973" s="39">
        <v>193</v>
      </c>
      <c r="F1973" s="39">
        <v>57</v>
      </c>
      <c r="G1973" s="41">
        <f t="shared" si="30"/>
        <v>42390</v>
      </c>
    </row>
    <row r="1974" spans="1:7" x14ac:dyDescent="0.2">
      <c r="A1974" s="40">
        <v>42390.677083333336</v>
      </c>
      <c r="B1974" s="39">
        <v>127</v>
      </c>
      <c r="C1974" s="39">
        <v>0</v>
      </c>
      <c r="D1974" s="39">
        <v>3</v>
      </c>
      <c r="E1974" s="39">
        <v>194</v>
      </c>
      <c r="F1974" s="39">
        <v>67</v>
      </c>
      <c r="G1974" s="41">
        <f t="shared" si="30"/>
        <v>42390</v>
      </c>
    </row>
    <row r="1975" spans="1:7" x14ac:dyDescent="0.2">
      <c r="A1975" s="40">
        <v>42390.6875</v>
      </c>
      <c r="B1975" s="39">
        <v>123</v>
      </c>
      <c r="C1975" s="39">
        <v>1</v>
      </c>
      <c r="D1975" s="39">
        <v>10</v>
      </c>
      <c r="E1975" s="39">
        <v>195</v>
      </c>
      <c r="F1975" s="39">
        <v>72</v>
      </c>
      <c r="G1975" s="41">
        <f t="shared" si="30"/>
        <v>42390</v>
      </c>
    </row>
    <row r="1976" spans="1:7" x14ac:dyDescent="0.2">
      <c r="A1976" s="40">
        <v>42390.697916666664</v>
      </c>
      <c r="B1976" s="39">
        <v>116</v>
      </c>
      <c r="C1976" s="39">
        <v>1</v>
      </c>
      <c r="D1976" s="39">
        <v>5</v>
      </c>
      <c r="E1976" s="39">
        <v>196</v>
      </c>
      <c r="F1976" s="39">
        <v>80</v>
      </c>
      <c r="G1976" s="41">
        <f t="shared" si="30"/>
        <v>42390</v>
      </c>
    </row>
    <row r="1977" spans="1:7" x14ac:dyDescent="0.2">
      <c r="A1977" s="40">
        <v>42390.708333333336</v>
      </c>
      <c r="B1977" s="39">
        <v>109</v>
      </c>
      <c r="C1977" s="39">
        <v>1</v>
      </c>
      <c r="D1977" s="39">
        <v>8</v>
      </c>
      <c r="E1977" s="39">
        <v>196</v>
      </c>
      <c r="F1977" s="39">
        <v>87</v>
      </c>
      <c r="G1977" s="41">
        <f t="shared" si="30"/>
        <v>42390</v>
      </c>
    </row>
    <row r="1978" spans="1:7" x14ac:dyDescent="0.2">
      <c r="A1978" s="40">
        <v>42390.71875</v>
      </c>
      <c r="B1978" s="39">
        <v>93</v>
      </c>
      <c r="C1978" s="39">
        <v>0</v>
      </c>
      <c r="D1978" s="39">
        <v>7</v>
      </c>
      <c r="E1978" s="39">
        <v>196</v>
      </c>
      <c r="F1978" s="39">
        <v>103</v>
      </c>
      <c r="G1978" s="41">
        <f t="shared" si="30"/>
        <v>42390</v>
      </c>
    </row>
    <row r="1979" spans="1:7" x14ac:dyDescent="0.2">
      <c r="A1979" s="40">
        <v>42390.729166666664</v>
      </c>
      <c r="B1979" s="39">
        <v>85</v>
      </c>
      <c r="C1979" s="39">
        <v>0</v>
      </c>
      <c r="D1979" s="39">
        <v>16</v>
      </c>
      <c r="E1979" s="39">
        <v>196</v>
      </c>
      <c r="F1979" s="39">
        <v>111</v>
      </c>
      <c r="G1979" s="41">
        <f t="shared" si="30"/>
        <v>42390</v>
      </c>
    </row>
    <row r="1980" spans="1:7" x14ac:dyDescent="0.2">
      <c r="A1980" s="40">
        <v>42390.739583333336</v>
      </c>
      <c r="B1980" s="39">
        <v>80</v>
      </c>
      <c r="C1980" s="39">
        <v>0</v>
      </c>
      <c r="D1980" s="39">
        <v>8</v>
      </c>
      <c r="E1980" s="39">
        <v>198</v>
      </c>
      <c r="F1980" s="39">
        <v>118</v>
      </c>
      <c r="G1980" s="41">
        <f t="shared" si="30"/>
        <v>42390</v>
      </c>
    </row>
    <row r="1981" spans="1:7" x14ac:dyDescent="0.2">
      <c r="A1981" s="40">
        <v>42390.75</v>
      </c>
      <c r="B1981" s="39">
        <v>67</v>
      </c>
      <c r="C1981" s="39">
        <v>2</v>
      </c>
      <c r="D1981" s="39">
        <v>7</v>
      </c>
      <c r="E1981" s="39">
        <v>198</v>
      </c>
      <c r="F1981" s="39">
        <v>131</v>
      </c>
      <c r="G1981" s="41">
        <f t="shared" si="30"/>
        <v>42390</v>
      </c>
    </row>
    <row r="1982" spans="1:7" x14ac:dyDescent="0.2">
      <c r="A1982" s="40">
        <v>42390.760416666664</v>
      </c>
      <c r="B1982" s="39">
        <v>49</v>
      </c>
      <c r="C1982" s="39">
        <v>0</v>
      </c>
      <c r="D1982" s="39">
        <v>13</v>
      </c>
      <c r="E1982" s="39">
        <v>199</v>
      </c>
      <c r="F1982" s="39">
        <v>150</v>
      </c>
      <c r="G1982" s="41">
        <f t="shared" si="30"/>
        <v>42390</v>
      </c>
    </row>
    <row r="1983" spans="1:7" x14ac:dyDescent="0.2">
      <c r="A1983" s="40">
        <v>42390.770833333336</v>
      </c>
      <c r="B1983" s="39">
        <v>37</v>
      </c>
      <c r="C1983" s="39">
        <v>1</v>
      </c>
      <c r="D1983" s="39">
        <v>19</v>
      </c>
      <c r="E1983" s="39">
        <v>200</v>
      </c>
      <c r="F1983" s="39">
        <v>163</v>
      </c>
      <c r="G1983" s="41">
        <f t="shared" si="30"/>
        <v>42390</v>
      </c>
    </row>
    <row r="1984" spans="1:7" x14ac:dyDescent="0.2">
      <c r="A1984" s="40">
        <v>42390.78125</v>
      </c>
      <c r="B1984" s="39">
        <v>28</v>
      </c>
      <c r="C1984" s="39">
        <v>1</v>
      </c>
      <c r="D1984" s="39">
        <v>13</v>
      </c>
      <c r="E1984" s="39">
        <v>200</v>
      </c>
      <c r="F1984" s="39">
        <v>172</v>
      </c>
      <c r="G1984" s="41">
        <f t="shared" si="30"/>
        <v>42390</v>
      </c>
    </row>
    <row r="1985" spans="1:7" x14ac:dyDescent="0.2">
      <c r="A1985" s="40">
        <v>42390.791666666664</v>
      </c>
      <c r="B1985" s="39">
        <v>-35</v>
      </c>
      <c r="C1985" s="39">
        <v>0</v>
      </c>
      <c r="D1985" s="39">
        <v>9</v>
      </c>
      <c r="E1985" s="39">
        <v>201</v>
      </c>
      <c r="F1985" s="39">
        <v>236</v>
      </c>
      <c r="G1985" s="41">
        <f t="shared" si="30"/>
        <v>42390</v>
      </c>
    </row>
    <row r="1986" spans="1:7" x14ac:dyDescent="0.2">
      <c r="A1986" s="40">
        <v>42390.802083333336</v>
      </c>
      <c r="B1986" s="39">
        <v>-156</v>
      </c>
      <c r="C1986" s="39">
        <v>1</v>
      </c>
      <c r="D1986" s="39">
        <v>64</v>
      </c>
      <c r="E1986" s="39">
        <v>202</v>
      </c>
      <c r="F1986" s="39">
        <v>358</v>
      </c>
      <c r="G1986" s="41">
        <f t="shared" ref="G1986:G2049" si="31">INT(A2000)</f>
        <v>42390</v>
      </c>
    </row>
    <row r="1987" spans="1:7" x14ac:dyDescent="0.2">
      <c r="A1987" s="40">
        <v>42390.8125</v>
      </c>
      <c r="B1987" s="39">
        <v>-275</v>
      </c>
      <c r="C1987" s="39">
        <v>1</v>
      </c>
      <c r="D1987" s="39">
        <v>122</v>
      </c>
      <c r="E1987" s="39">
        <v>203</v>
      </c>
      <c r="F1987" s="39">
        <v>478</v>
      </c>
      <c r="G1987" s="41">
        <f t="shared" si="31"/>
        <v>42390</v>
      </c>
    </row>
    <row r="1988" spans="1:7" x14ac:dyDescent="0.2">
      <c r="A1988" s="40">
        <v>42390.822916666664</v>
      </c>
      <c r="B1988" s="39">
        <v>-401</v>
      </c>
      <c r="C1988" s="39">
        <v>1</v>
      </c>
      <c r="D1988" s="39">
        <v>120</v>
      </c>
      <c r="E1988" s="39">
        <v>203</v>
      </c>
      <c r="F1988" s="39">
        <v>604</v>
      </c>
      <c r="G1988" s="41">
        <f t="shared" si="31"/>
        <v>42390</v>
      </c>
    </row>
    <row r="1989" spans="1:7" x14ac:dyDescent="0.2">
      <c r="A1989" s="40">
        <v>42390.833333333336</v>
      </c>
      <c r="B1989" s="39">
        <v>-425</v>
      </c>
      <c r="C1989" s="39">
        <v>0</v>
      </c>
      <c r="D1989" s="39">
        <v>126</v>
      </c>
      <c r="E1989" s="39">
        <v>203</v>
      </c>
      <c r="F1989" s="39">
        <v>628</v>
      </c>
      <c r="G1989" s="41">
        <f t="shared" si="31"/>
        <v>42390</v>
      </c>
    </row>
    <row r="1990" spans="1:7" x14ac:dyDescent="0.2">
      <c r="A1990" s="40">
        <v>42390.84375</v>
      </c>
      <c r="B1990" s="39">
        <v>-432</v>
      </c>
      <c r="C1990" s="39">
        <v>0</v>
      </c>
      <c r="D1990" s="39">
        <v>24</v>
      </c>
      <c r="E1990" s="39">
        <v>203</v>
      </c>
      <c r="F1990" s="39">
        <v>635</v>
      </c>
      <c r="G1990" s="41">
        <f t="shared" si="31"/>
        <v>42390</v>
      </c>
    </row>
    <row r="1991" spans="1:7" x14ac:dyDescent="0.2">
      <c r="A1991" s="40">
        <v>42390.854166666664</v>
      </c>
      <c r="B1991" s="39">
        <v>-451</v>
      </c>
      <c r="C1991" s="39">
        <v>0</v>
      </c>
      <c r="D1991" s="39">
        <v>7</v>
      </c>
      <c r="E1991" s="39">
        <v>203</v>
      </c>
      <c r="F1991" s="39">
        <v>654</v>
      </c>
      <c r="G1991" s="41">
        <f t="shared" si="31"/>
        <v>42391</v>
      </c>
    </row>
    <row r="1992" spans="1:7" x14ac:dyDescent="0.2">
      <c r="A1992" s="40">
        <v>42390.864583333336</v>
      </c>
      <c r="B1992" s="39">
        <v>-456</v>
      </c>
      <c r="C1992" s="39">
        <v>0</v>
      </c>
      <c r="D1992" s="39">
        <v>19</v>
      </c>
      <c r="E1992" s="39">
        <v>203</v>
      </c>
      <c r="F1992" s="39">
        <v>659</v>
      </c>
      <c r="G1992" s="41">
        <f t="shared" si="31"/>
        <v>42391</v>
      </c>
    </row>
    <row r="1993" spans="1:7" x14ac:dyDescent="0.2">
      <c r="A1993" s="40">
        <v>42390.875</v>
      </c>
      <c r="B1993" s="39">
        <v>-459</v>
      </c>
      <c r="C1993" s="39">
        <v>0</v>
      </c>
      <c r="D1993" s="39">
        <v>5</v>
      </c>
      <c r="E1993" s="39">
        <v>203</v>
      </c>
      <c r="F1993" s="39">
        <v>662</v>
      </c>
      <c r="G1993" s="41">
        <f t="shared" si="31"/>
        <v>42391</v>
      </c>
    </row>
    <row r="1994" spans="1:7" x14ac:dyDescent="0.2">
      <c r="A1994" s="40">
        <v>42390.885416666664</v>
      </c>
      <c r="B1994" s="39">
        <v>-459</v>
      </c>
      <c r="C1994" s="39">
        <v>0</v>
      </c>
      <c r="D1994" s="39">
        <v>3</v>
      </c>
      <c r="E1994" s="39">
        <v>203</v>
      </c>
      <c r="F1994" s="39">
        <v>662</v>
      </c>
      <c r="G1994" s="41">
        <f t="shared" si="31"/>
        <v>42391</v>
      </c>
    </row>
    <row r="1995" spans="1:7" x14ac:dyDescent="0.2">
      <c r="A1995" s="40">
        <v>42390.895833333336</v>
      </c>
      <c r="B1995" s="39">
        <v>-461</v>
      </c>
      <c r="C1995" s="39">
        <v>0</v>
      </c>
      <c r="D1995" s="39">
        <v>0</v>
      </c>
      <c r="E1995" s="39">
        <v>203</v>
      </c>
      <c r="F1995" s="39">
        <v>664</v>
      </c>
      <c r="G1995" s="41">
        <f t="shared" si="31"/>
        <v>42391</v>
      </c>
    </row>
    <row r="1996" spans="1:7" x14ac:dyDescent="0.2">
      <c r="A1996" s="40">
        <v>42390.90625</v>
      </c>
      <c r="B1996" s="39">
        <v>-461</v>
      </c>
      <c r="C1996" s="39">
        <v>0</v>
      </c>
      <c r="D1996" s="39">
        <v>2</v>
      </c>
      <c r="E1996" s="39">
        <v>203</v>
      </c>
      <c r="F1996" s="39">
        <v>664</v>
      </c>
      <c r="G1996" s="41">
        <f t="shared" si="31"/>
        <v>42391</v>
      </c>
    </row>
    <row r="1997" spans="1:7" x14ac:dyDescent="0.2">
      <c r="A1997" s="40">
        <v>42390.916666666664</v>
      </c>
      <c r="B1997" s="39">
        <v>-461</v>
      </c>
      <c r="C1997" s="39">
        <v>0</v>
      </c>
      <c r="D1997" s="39">
        <v>0</v>
      </c>
      <c r="E1997" s="39">
        <v>203</v>
      </c>
      <c r="F1997" s="39">
        <v>664</v>
      </c>
      <c r="G1997" s="41">
        <f t="shared" si="31"/>
        <v>42391</v>
      </c>
    </row>
    <row r="1998" spans="1:7" x14ac:dyDescent="0.2">
      <c r="A1998" s="40">
        <v>42390.927083333336</v>
      </c>
      <c r="B1998" s="39">
        <v>-462</v>
      </c>
      <c r="C1998" s="39">
        <v>0</v>
      </c>
      <c r="D1998" s="39">
        <v>0</v>
      </c>
      <c r="E1998" s="39">
        <v>203</v>
      </c>
      <c r="F1998" s="39">
        <v>665</v>
      </c>
      <c r="G1998" s="41">
        <f t="shared" si="31"/>
        <v>42391</v>
      </c>
    </row>
    <row r="1999" spans="1:7" x14ac:dyDescent="0.2">
      <c r="A1999" s="40">
        <v>42390.9375</v>
      </c>
      <c r="B1999" s="39">
        <v>-462</v>
      </c>
      <c r="C1999" s="39">
        <v>0</v>
      </c>
      <c r="D1999" s="39">
        <v>1</v>
      </c>
      <c r="E1999" s="39">
        <v>203</v>
      </c>
      <c r="F1999" s="39">
        <v>665</v>
      </c>
      <c r="G1999" s="41">
        <f t="shared" si="31"/>
        <v>42391</v>
      </c>
    </row>
    <row r="2000" spans="1:7" x14ac:dyDescent="0.2">
      <c r="A2000" s="40">
        <v>42390.947916666664</v>
      </c>
      <c r="B2000" s="39">
        <v>-467</v>
      </c>
      <c r="C2000" s="39">
        <v>0</v>
      </c>
      <c r="D2000" s="39">
        <v>0</v>
      </c>
      <c r="E2000" s="39">
        <v>203</v>
      </c>
      <c r="F2000" s="39">
        <v>670</v>
      </c>
      <c r="G2000" s="41">
        <f t="shared" si="31"/>
        <v>42391</v>
      </c>
    </row>
    <row r="2001" spans="1:7" x14ac:dyDescent="0.2">
      <c r="A2001" s="40">
        <v>42390.958333333336</v>
      </c>
      <c r="B2001" s="39">
        <v>-469</v>
      </c>
      <c r="C2001" s="39">
        <v>0</v>
      </c>
      <c r="D2001" s="39">
        <v>5</v>
      </c>
      <c r="E2001" s="39">
        <v>203</v>
      </c>
      <c r="F2001" s="39">
        <v>672</v>
      </c>
      <c r="G2001" s="41">
        <f t="shared" si="31"/>
        <v>42391</v>
      </c>
    </row>
    <row r="2002" spans="1:7" x14ac:dyDescent="0.2">
      <c r="A2002" s="40">
        <v>42390.96875</v>
      </c>
      <c r="B2002" s="39">
        <v>-469</v>
      </c>
      <c r="C2002" s="39">
        <v>0</v>
      </c>
      <c r="D2002" s="39">
        <v>2</v>
      </c>
      <c r="E2002" s="39">
        <v>204</v>
      </c>
      <c r="F2002" s="39">
        <v>673</v>
      </c>
      <c r="G2002" s="41">
        <f t="shared" si="31"/>
        <v>42391</v>
      </c>
    </row>
    <row r="2003" spans="1:7" x14ac:dyDescent="0.2">
      <c r="A2003" s="40">
        <v>42390.979166666664</v>
      </c>
      <c r="B2003" s="39">
        <v>-469</v>
      </c>
      <c r="C2003" s="39">
        <v>1</v>
      </c>
      <c r="D2003" s="39">
        <v>1</v>
      </c>
      <c r="E2003" s="39">
        <v>205</v>
      </c>
      <c r="F2003" s="39">
        <v>674</v>
      </c>
      <c r="G2003" s="41">
        <f t="shared" si="31"/>
        <v>42391</v>
      </c>
    </row>
    <row r="2004" spans="1:7" x14ac:dyDescent="0.2">
      <c r="A2004" s="40">
        <v>42390.989583333336</v>
      </c>
      <c r="B2004" s="39">
        <v>-472</v>
      </c>
      <c r="C2004" s="39">
        <v>1</v>
      </c>
      <c r="D2004" s="39">
        <v>1</v>
      </c>
      <c r="E2004" s="39">
        <v>205</v>
      </c>
      <c r="F2004" s="39">
        <v>677</v>
      </c>
      <c r="G2004" s="41">
        <f t="shared" si="31"/>
        <v>42391</v>
      </c>
    </row>
    <row r="2005" spans="1:7" x14ac:dyDescent="0.2">
      <c r="A2005" s="40">
        <v>42391</v>
      </c>
      <c r="B2005" s="39">
        <v>-473</v>
      </c>
      <c r="C2005" s="39">
        <v>0</v>
      </c>
      <c r="D2005" s="39">
        <v>3</v>
      </c>
      <c r="E2005" s="39">
        <v>205</v>
      </c>
      <c r="F2005" s="39">
        <v>678</v>
      </c>
      <c r="G2005" s="41">
        <f t="shared" si="31"/>
        <v>42391</v>
      </c>
    </row>
    <row r="2006" spans="1:7" x14ac:dyDescent="0.2">
      <c r="A2006" s="40">
        <v>42391.010416666664</v>
      </c>
      <c r="B2006" s="39">
        <v>-474</v>
      </c>
      <c r="C2006" s="39">
        <v>0</v>
      </c>
      <c r="D2006" s="39">
        <v>1</v>
      </c>
      <c r="E2006" s="39">
        <v>205</v>
      </c>
      <c r="F2006" s="39">
        <v>679</v>
      </c>
      <c r="G2006" s="41">
        <f t="shared" si="31"/>
        <v>42391</v>
      </c>
    </row>
    <row r="2007" spans="1:7" x14ac:dyDescent="0.2">
      <c r="A2007" s="40">
        <v>42391.020833333336</v>
      </c>
      <c r="B2007" s="39">
        <v>-474</v>
      </c>
      <c r="C2007" s="39">
        <v>0</v>
      </c>
      <c r="D2007" s="39">
        <v>1</v>
      </c>
      <c r="E2007" s="39">
        <v>205</v>
      </c>
      <c r="F2007" s="39">
        <v>679</v>
      </c>
      <c r="G2007" s="41">
        <f t="shared" si="31"/>
        <v>42391</v>
      </c>
    </row>
    <row r="2008" spans="1:7" x14ac:dyDescent="0.2">
      <c r="A2008" s="40">
        <v>42391.03125</v>
      </c>
      <c r="B2008" s="39">
        <v>-474</v>
      </c>
      <c r="C2008" s="39">
        <v>0</v>
      </c>
      <c r="D2008" s="39">
        <v>0</v>
      </c>
      <c r="E2008" s="39">
        <v>205</v>
      </c>
      <c r="F2008" s="39">
        <v>679</v>
      </c>
      <c r="G2008" s="41">
        <f t="shared" si="31"/>
        <v>42391</v>
      </c>
    </row>
    <row r="2009" spans="1:7" x14ac:dyDescent="0.2">
      <c r="A2009" s="40">
        <v>42391.041666666664</v>
      </c>
      <c r="B2009" s="39">
        <v>-474</v>
      </c>
      <c r="C2009" s="39">
        <v>0</v>
      </c>
      <c r="D2009" s="39">
        <v>0</v>
      </c>
      <c r="E2009" s="39">
        <v>205</v>
      </c>
      <c r="F2009" s="39">
        <v>679</v>
      </c>
      <c r="G2009" s="41">
        <f t="shared" si="31"/>
        <v>42391</v>
      </c>
    </row>
    <row r="2010" spans="1:7" x14ac:dyDescent="0.2">
      <c r="A2010" s="40">
        <v>42391.052083333336</v>
      </c>
      <c r="B2010" s="39">
        <v>-474</v>
      </c>
      <c r="C2010" s="39">
        <v>0</v>
      </c>
      <c r="D2010" s="39">
        <v>0</v>
      </c>
      <c r="E2010" s="39">
        <v>205</v>
      </c>
      <c r="F2010" s="39">
        <v>679</v>
      </c>
      <c r="G2010" s="41">
        <f t="shared" si="31"/>
        <v>42391</v>
      </c>
    </row>
    <row r="2011" spans="1:7" x14ac:dyDescent="0.2">
      <c r="A2011" s="40">
        <v>42391.0625</v>
      </c>
      <c r="B2011" s="39">
        <v>-474</v>
      </c>
      <c r="C2011" s="39">
        <v>0</v>
      </c>
      <c r="D2011" s="39">
        <v>0</v>
      </c>
      <c r="E2011" s="39">
        <v>205</v>
      </c>
      <c r="F2011" s="39">
        <v>679</v>
      </c>
      <c r="G2011" s="41">
        <f t="shared" si="31"/>
        <v>42391</v>
      </c>
    </row>
    <row r="2012" spans="1:7" x14ac:dyDescent="0.2">
      <c r="A2012" s="40">
        <v>42391.072916666664</v>
      </c>
      <c r="B2012" s="39">
        <v>-474</v>
      </c>
      <c r="C2012" s="39">
        <v>0</v>
      </c>
      <c r="D2012" s="39">
        <v>0</v>
      </c>
      <c r="E2012" s="39">
        <v>205</v>
      </c>
      <c r="F2012" s="39">
        <v>679</v>
      </c>
      <c r="G2012" s="41">
        <f t="shared" si="31"/>
        <v>42391</v>
      </c>
    </row>
    <row r="2013" spans="1:7" x14ac:dyDescent="0.2">
      <c r="A2013" s="40">
        <v>42391.083333333336</v>
      </c>
      <c r="B2013" s="39">
        <v>-474</v>
      </c>
      <c r="C2013" s="39">
        <v>0</v>
      </c>
      <c r="D2013" s="39">
        <v>0</v>
      </c>
      <c r="E2013" s="39">
        <v>205</v>
      </c>
      <c r="F2013" s="39">
        <v>679</v>
      </c>
      <c r="G2013" s="41">
        <f t="shared" si="31"/>
        <v>42391</v>
      </c>
    </row>
    <row r="2014" spans="1:7" x14ac:dyDescent="0.2">
      <c r="A2014" s="40">
        <v>42391.09375</v>
      </c>
      <c r="B2014" s="39">
        <v>-474</v>
      </c>
      <c r="C2014" s="39">
        <v>0</v>
      </c>
      <c r="D2014" s="39">
        <v>0</v>
      </c>
      <c r="E2014" s="39">
        <v>205</v>
      </c>
      <c r="F2014" s="39">
        <v>679</v>
      </c>
      <c r="G2014" s="41">
        <f t="shared" si="31"/>
        <v>42391</v>
      </c>
    </row>
    <row r="2015" spans="1:7" x14ac:dyDescent="0.2">
      <c r="A2015" s="40">
        <v>42391.104166666664</v>
      </c>
      <c r="B2015" s="39">
        <v>-474</v>
      </c>
      <c r="C2015" s="39">
        <v>0</v>
      </c>
      <c r="D2015" s="39">
        <v>0</v>
      </c>
      <c r="E2015" s="39">
        <v>205</v>
      </c>
      <c r="F2015" s="39">
        <v>679</v>
      </c>
      <c r="G2015" s="41">
        <f t="shared" si="31"/>
        <v>42391</v>
      </c>
    </row>
    <row r="2016" spans="1:7" x14ac:dyDescent="0.2">
      <c r="A2016" s="40">
        <v>42391.114583333336</v>
      </c>
      <c r="B2016" s="39">
        <v>-474</v>
      </c>
      <c r="C2016" s="39">
        <v>0</v>
      </c>
      <c r="D2016" s="39">
        <v>0</v>
      </c>
      <c r="E2016" s="39">
        <v>205</v>
      </c>
      <c r="F2016" s="39">
        <v>679</v>
      </c>
      <c r="G2016" s="41">
        <f t="shared" si="31"/>
        <v>42391</v>
      </c>
    </row>
    <row r="2017" spans="1:7" x14ac:dyDescent="0.2">
      <c r="A2017" s="40">
        <v>42391.125</v>
      </c>
      <c r="B2017" s="39">
        <v>-474</v>
      </c>
      <c r="C2017" s="39">
        <v>0</v>
      </c>
      <c r="D2017" s="39">
        <v>0</v>
      </c>
      <c r="E2017" s="39">
        <v>205</v>
      </c>
      <c r="F2017" s="39">
        <v>679</v>
      </c>
      <c r="G2017" s="41">
        <f t="shared" si="31"/>
        <v>42391</v>
      </c>
    </row>
    <row r="2018" spans="1:7" x14ac:dyDescent="0.2">
      <c r="A2018" s="40">
        <v>42391.135416666664</v>
      </c>
      <c r="B2018" s="39">
        <v>0</v>
      </c>
      <c r="C2018" s="39">
        <v>0</v>
      </c>
      <c r="D2018" s="39">
        <v>0</v>
      </c>
      <c r="E2018" s="39">
        <v>0</v>
      </c>
      <c r="F2018" s="39">
        <v>0</v>
      </c>
      <c r="G2018" s="41">
        <f t="shared" si="31"/>
        <v>42391</v>
      </c>
    </row>
    <row r="2019" spans="1:7" x14ac:dyDescent="0.2">
      <c r="A2019" s="40">
        <v>42391.145833333336</v>
      </c>
      <c r="B2019" s="39">
        <v>0</v>
      </c>
      <c r="C2019" s="39">
        <v>0</v>
      </c>
      <c r="D2019" s="39">
        <v>0</v>
      </c>
      <c r="E2019" s="39">
        <v>0</v>
      </c>
      <c r="F2019" s="39">
        <v>0</v>
      </c>
      <c r="G2019" s="41">
        <f t="shared" si="31"/>
        <v>42391</v>
      </c>
    </row>
    <row r="2020" spans="1:7" x14ac:dyDescent="0.2">
      <c r="A2020" s="40">
        <v>42391.15625</v>
      </c>
      <c r="B2020" s="39">
        <v>0</v>
      </c>
      <c r="C2020" s="39">
        <v>0</v>
      </c>
      <c r="D2020" s="39">
        <v>0</v>
      </c>
      <c r="E2020" s="39">
        <v>0</v>
      </c>
      <c r="F2020" s="39">
        <v>0</v>
      </c>
      <c r="G2020" s="41">
        <f t="shared" si="31"/>
        <v>42391</v>
      </c>
    </row>
    <row r="2021" spans="1:7" x14ac:dyDescent="0.2">
      <c r="A2021" s="40">
        <v>42391.166666666664</v>
      </c>
      <c r="B2021" s="39">
        <v>0</v>
      </c>
      <c r="C2021" s="39">
        <v>0</v>
      </c>
      <c r="D2021" s="39">
        <v>0</v>
      </c>
      <c r="E2021" s="39">
        <v>0</v>
      </c>
      <c r="F2021" s="39">
        <v>0</v>
      </c>
      <c r="G2021" s="41">
        <f t="shared" si="31"/>
        <v>42391</v>
      </c>
    </row>
    <row r="2022" spans="1:7" x14ac:dyDescent="0.2">
      <c r="A2022" s="40">
        <v>42391.177083333336</v>
      </c>
      <c r="B2022" s="39">
        <v>0</v>
      </c>
      <c r="C2022" s="39">
        <v>0</v>
      </c>
      <c r="D2022" s="39">
        <v>0</v>
      </c>
      <c r="E2022" s="39">
        <v>0</v>
      </c>
      <c r="F2022" s="39">
        <v>0</v>
      </c>
      <c r="G2022" s="41">
        <f t="shared" si="31"/>
        <v>42391</v>
      </c>
    </row>
    <row r="2023" spans="1:7" x14ac:dyDescent="0.2">
      <c r="A2023" s="40">
        <v>42391.1875</v>
      </c>
      <c r="B2023" s="39">
        <v>0</v>
      </c>
      <c r="C2023" s="39">
        <v>0</v>
      </c>
      <c r="D2023" s="39">
        <v>0</v>
      </c>
      <c r="E2023" s="39">
        <v>0</v>
      </c>
      <c r="F2023" s="39">
        <v>0</v>
      </c>
      <c r="G2023" s="41">
        <f t="shared" si="31"/>
        <v>42391</v>
      </c>
    </row>
    <row r="2024" spans="1:7" x14ac:dyDescent="0.2">
      <c r="A2024" s="40">
        <v>42391.197916666664</v>
      </c>
      <c r="B2024" s="39">
        <v>0</v>
      </c>
      <c r="C2024" s="39">
        <v>0</v>
      </c>
      <c r="D2024" s="39">
        <v>0</v>
      </c>
      <c r="E2024" s="39">
        <v>0</v>
      </c>
      <c r="F2024" s="39">
        <v>0</v>
      </c>
      <c r="G2024" s="41">
        <f t="shared" si="31"/>
        <v>42391</v>
      </c>
    </row>
    <row r="2025" spans="1:7" x14ac:dyDescent="0.2">
      <c r="A2025" s="40">
        <v>42391.208333333336</v>
      </c>
      <c r="B2025" s="39">
        <v>0</v>
      </c>
      <c r="C2025" s="39">
        <v>0</v>
      </c>
      <c r="D2025" s="39">
        <v>0</v>
      </c>
      <c r="E2025" s="39">
        <v>0</v>
      </c>
      <c r="F2025" s="39">
        <v>0</v>
      </c>
      <c r="G2025" s="41">
        <f t="shared" si="31"/>
        <v>42391</v>
      </c>
    </row>
    <row r="2026" spans="1:7" x14ac:dyDescent="0.2">
      <c r="A2026" s="40">
        <v>42391.21875</v>
      </c>
      <c r="B2026" s="39">
        <v>0</v>
      </c>
      <c r="C2026" s="39">
        <v>0</v>
      </c>
      <c r="D2026" s="39">
        <v>0</v>
      </c>
      <c r="E2026" s="39">
        <v>0</v>
      </c>
      <c r="F2026" s="39">
        <v>0</v>
      </c>
      <c r="G2026" s="41">
        <f t="shared" si="31"/>
        <v>42391</v>
      </c>
    </row>
    <row r="2027" spans="1:7" x14ac:dyDescent="0.2">
      <c r="A2027" s="40">
        <v>42391.229166666664</v>
      </c>
      <c r="B2027" s="39">
        <v>0</v>
      </c>
      <c r="C2027" s="39">
        <v>0</v>
      </c>
      <c r="D2027" s="39">
        <v>0</v>
      </c>
      <c r="E2027" s="39">
        <v>0</v>
      </c>
      <c r="F2027" s="39">
        <v>0</v>
      </c>
      <c r="G2027" s="41">
        <f t="shared" si="31"/>
        <v>42391</v>
      </c>
    </row>
    <row r="2028" spans="1:7" x14ac:dyDescent="0.2">
      <c r="A2028" s="40">
        <v>42391.239583333336</v>
      </c>
      <c r="B2028" s="39">
        <v>0</v>
      </c>
      <c r="C2028" s="39">
        <v>0</v>
      </c>
      <c r="D2028" s="39">
        <v>0</v>
      </c>
      <c r="E2028" s="39">
        <v>0</v>
      </c>
      <c r="F2028" s="39">
        <v>0</v>
      </c>
      <c r="G2028" s="41">
        <f t="shared" si="31"/>
        <v>42391</v>
      </c>
    </row>
    <row r="2029" spans="1:7" x14ac:dyDescent="0.2">
      <c r="A2029" s="40">
        <v>42391.25</v>
      </c>
      <c r="B2029" s="39">
        <v>0</v>
      </c>
      <c r="C2029" s="39">
        <v>0</v>
      </c>
      <c r="D2029" s="39">
        <v>0</v>
      </c>
      <c r="E2029" s="39">
        <v>0</v>
      </c>
      <c r="F2029" s="39">
        <v>0</v>
      </c>
      <c r="G2029" s="41">
        <f t="shared" si="31"/>
        <v>42391</v>
      </c>
    </row>
    <row r="2030" spans="1:7" x14ac:dyDescent="0.2">
      <c r="A2030" s="40">
        <v>42391.260416666664</v>
      </c>
      <c r="B2030" s="39">
        <v>0</v>
      </c>
      <c r="C2030" s="39">
        <v>0</v>
      </c>
      <c r="D2030" s="39">
        <v>0</v>
      </c>
      <c r="E2030" s="39">
        <v>0</v>
      </c>
      <c r="F2030" s="39">
        <v>0</v>
      </c>
      <c r="G2030" s="41">
        <f t="shared" si="31"/>
        <v>42391</v>
      </c>
    </row>
    <row r="2031" spans="1:7" x14ac:dyDescent="0.2">
      <c r="A2031" s="40">
        <v>42391.270833333336</v>
      </c>
      <c r="B2031" s="39">
        <v>1</v>
      </c>
      <c r="C2031" s="39">
        <v>0</v>
      </c>
      <c r="D2031" s="39">
        <v>0</v>
      </c>
      <c r="E2031" s="39">
        <v>1</v>
      </c>
      <c r="F2031" s="39">
        <v>0</v>
      </c>
      <c r="G2031" s="41">
        <f t="shared" si="31"/>
        <v>42391</v>
      </c>
    </row>
    <row r="2032" spans="1:7" x14ac:dyDescent="0.2">
      <c r="A2032" s="40">
        <v>42391.28125</v>
      </c>
      <c r="B2032" s="39">
        <v>4</v>
      </c>
      <c r="C2032" s="39">
        <v>1</v>
      </c>
      <c r="D2032" s="39">
        <v>0</v>
      </c>
      <c r="E2032" s="39">
        <v>4</v>
      </c>
      <c r="F2032" s="39">
        <v>0</v>
      </c>
      <c r="G2032" s="41">
        <f t="shared" si="31"/>
        <v>42391</v>
      </c>
    </row>
    <row r="2033" spans="1:7" x14ac:dyDescent="0.2">
      <c r="A2033" s="40">
        <v>42391.291666666664</v>
      </c>
      <c r="B2033" s="39">
        <v>8</v>
      </c>
      <c r="C2033" s="39">
        <v>3</v>
      </c>
      <c r="D2033" s="39">
        <v>0</v>
      </c>
      <c r="E2033" s="39">
        <v>8</v>
      </c>
      <c r="F2033" s="39">
        <v>0</v>
      </c>
      <c r="G2033" s="41">
        <f t="shared" si="31"/>
        <v>42391</v>
      </c>
    </row>
    <row r="2034" spans="1:7" x14ac:dyDescent="0.2">
      <c r="A2034" s="40">
        <v>42391.302083333336</v>
      </c>
      <c r="B2034" s="39">
        <v>16</v>
      </c>
      <c r="C2034" s="39">
        <v>4</v>
      </c>
      <c r="D2034" s="39">
        <v>0</v>
      </c>
      <c r="E2034" s="39">
        <v>16</v>
      </c>
      <c r="F2034" s="39">
        <v>0</v>
      </c>
      <c r="G2034" s="41">
        <f t="shared" si="31"/>
        <v>42391</v>
      </c>
    </row>
    <row r="2035" spans="1:7" x14ac:dyDescent="0.2">
      <c r="A2035" s="40">
        <v>42391.3125</v>
      </c>
      <c r="B2035" s="39">
        <v>23</v>
      </c>
      <c r="C2035" s="39">
        <v>8</v>
      </c>
      <c r="D2035" s="39">
        <v>0</v>
      </c>
      <c r="E2035" s="39">
        <v>23</v>
      </c>
      <c r="F2035" s="39">
        <v>0</v>
      </c>
      <c r="G2035" s="41">
        <f t="shared" si="31"/>
        <v>42391</v>
      </c>
    </row>
    <row r="2036" spans="1:7" x14ac:dyDescent="0.2">
      <c r="A2036" s="40">
        <v>42391.322916666664</v>
      </c>
      <c r="B2036" s="39">
        <v>28</v>
      </c>
      <c r="C2036" s="39">
        <v>7</v>
      </c>
      <c r="D2036" s="39">
        <v>0</v>
      </c>
      <c r="E2036" s="39">
        <v>28</v>
      </c>
      <c r="F2036" s="39">
        <v>0</v>
      </c>
      <c r="G2036" s="41">
        <f t="shared" si="31"/>
        <v>42391</v>
      </c>
    </row>
    <row r="2037" spans="1:7" x14ac:dyDescent="0.2">
      <c r="A2037" s="40">
        <v>42391.333333333336</v>
      </c>
      <c r="B2037" s="39">
        <v>37</v>
      </c>
      <c r="C2037" s="39">
        <v>5</v>
      </c>
      <c r="D2037" s="39">
        <v>0</v>
      </c>
      <c r="E2037" s="39">
        <v>37</v>
      </c>
      <c r="F2037" s="39">
        <v>0</v>
      </c>
      <c r="G2037" s="41">
        <f t="shared" si="31"/>
        <v>42391</v>
      </c>
    </row>
    <row r="2038" spans="1:7" x14ac:dyDescent="0.2">
      <c r="A2038" s="40">
        <v>42391.34375</v>
      </c>
      <c r="B2038" s="39">
        <v>48</v>
      </c>
      <c r="C2038" s="39">
        <v>9</v>
      </c>
      <c r="D2038" s="39">
        <v>0</v>
      </c>
      <c r="E2038" s="39">
        <v>48</v>
      </c>
      <c r="F2038" s="39">
        <v>0</v>
      </c>
      <c r="G2038" s="41">
        <f t="shared" si="31"/>
        <v>42391</v>
      </c>
    </row>
    <row r="2039" spans="1:7" x14ac:dyDescent="0.2">
      <c r="A2039" s="40">
        <v>42391.354166666664</v>
      </c>
      <c r="B2039" s="39">
        <v>54</v>
      </c>
      <c r="C2039" s="39">
        <v>11</v>
      </c>
      <c r="D2039" s="39">
        <v>0</v>
      </c>
      <c r="E2039" s="39">
        <v>55</v>
      </c>
      <c r="F2039" s="39">
        <v>1</v>
      </c>
      <c r="G2039" s="41">
        <f t="shared" si="31"/>
        <v>42391</v>
      </c>
    </row>
    <row r="2040" spans="1:7" x14ac:dyDescent="0.2">
      <c r="A2040" s="40">
        <v>42391.364583333336</v>
      </c>
      <c r="B2040" s="39">
        <v>58</v>
      </c>
      <c r="C2040" s="39">
        <v>7</v>
      </c>
      <c r="D2040" s="39">
        <v>1</v>
      </c>
      <c r="E2040" s="39">
        <v>59</v>
      </c>
      <c r="F2040" s="39">
        <v>1</v>
      </c>
      <c r="G2040" s="41">
        <f t="shared" si="31"/>
        <v>42391</v>
      </c>
    </row>
    <row r="2041" spans="1:7" x14ac:dyDescent="0.2">
      <c r="A2041" s="40">
        <v>42391.375</v>
      </c>
      <c r="B2041" s="39">
        <v>63</v>
      </c>
      <c r="C2041" s="39">
        <v>4</v>
      </c>
      <c r="D2041" s="39">
        <v>0</v>
      </c>
      <c r="E2041" s="39">
        <v>65</v>
      </c>
      <c r="F2041" s="39">
        <v>2</v>
      </c>
      <c r="G2041" s="41">
        <f t="shared" si="31"/>
        <v>42391</v>
      </c>
    </row>
    <row r="2042" spans="1:7" x14ac:dyDescent="0.2">
      <c r="A2042" s="40">
        <v>42391.385416666664</v>
      </c>
      <c r="B2042" s="39">
        <v>73</v>
      </c>
      <c r="C2042" s="39">
        <v>6</v>
      </c>
      <c r="D2042" s="39">
        <v>1</v>
      </c>
      <c r="E2042" s="39">
        <v>75</v>
      </c>
      <c r="F2042" s="39">
        <v>2</v>
      </c>
      <c r="G2042" s="41">
        <f t="shared" si="31"/>
        <v>42391</v>
      </c>
    </row>
    <row r="2043" spans="1:7" x14ac:dyDescent="0.2">
      <c r="A2043" s="40">
        <v>42391.395833333336</v>
      </c>
      <c r="B2043" s="39">
        <v>77</v>
      </c>
      <c r="C2043" s="39">
        <v>10</v>
      </c>
      <c r="D2043" s="39">
        <v>0</v>
      </c>
      <c r="E2043" s="39">
        <v>79</v>
      </c>
      <c r="F2043" s="39">
        <v>2</v>
      </c>
      <c r="G2043" s="41">
        <f t="shared" si="31"/>
        <v>42391</v>
      </c>
    </row>
    <row r="2044" spans="1:7" x14ac:dyDescent="0.2">
      <c r="A2044" s="40">
        <v>42391.40625</v>
      </c>
      <c r="B2044" s="39">
        <v>84</v>
      </c>
      <c r="C2044" s="39">
        <v>4</v>
      </c>
      <c r="D2044" s="39">
        <v>0</v>
      </c>
      <c r="E2044" s="39">
        <v>86</v>
      </c>
      <c r="F2044" s="39">
        <v>2</v>
      </c>
      <c r="G2044" s="41">
        <f t="shared" si="31"/>
        <v>42391</v>
      </c>
    </row>
    <row r="2045" spans="1:7" x14ac:dyDescent="0.2">
      <c r="A2045" s="40">
        <v>42391.416666666664</v>
      </c>
      <c r="B2045" s="39">
        <v>87</v>
      </c>
      <c r="C2045" s="39">
        <v>7</v>
      </c>
      <c r="D2045" s="39">
        <v>0</v>
      </c>
      <c r="E2045" s="39">
        <v>89</v>
      </c>
      <c r="F2045" s="39">
        <v>2</v>
      </c>
      <c r="G2045" s="41">
        <f t="shared" si="31"/>
        <v>42391</v>
      </c>
    </row>
    <row r="2046" spans="1:7" x14ac:dyDescent="0.2">
      <c r="A2046" s="40">
        <v>42391.427083333336</v>
      </c>
      <c r="B2046" s="39">
        <v>92</v>
      </c>
      <c r="C2046" s="39">
        <v>3</v>
      </c>
      <c r="D2046" s="39">
        <v>0</v>
      </c>
      <c r="E2046" s="39">
        <v>94</v>
      </c>
      <c r="F2046" s="39">
        <v>2</v>
      </c>
      <c r="G2046" s="41">
        <f t="shared" si="31"/>
        <v>42391</v>
      </c>
    </row>
    <row r="2047" spans="1:7" x14ac:dyDescent="0.2">
      <c r="A2047" s="40">
        <v>42391.4375</v>
      </c>
      <c r="B2047" s="39">
        <v>93</v>
      </c>
      <c r="C2047" s="39">
        <v>5</v>
      </c>
      <c r="D2047" s="39">
        <v>0</v>
      </c>
      <c r="E2047" s="39">
        <v>96</v>
      </c>
      <c r="F2047" s="39">
        <v>3</v>
      </c>
      <c r="G2047" s="41">
        <f t="shared" si="31"/>
        <v>42391</v>
      </c>
    </row>
    <row r="2048" spans="1:7" x14ac:dyDescent="0.2">
      <c r="A2048" s="40">
        <v>42391.447916666664</v>
      </c>
      <c r="B2048" s="39">
        <v>96</v>
      </c>
      <c r="C2048" s="39">
        <v>2</v>
      </c>
      <c r="D2048" s="39">
        <v>1</v>
      </c>
      <c r="E2048" s="39">
        <v>99</v>
      </c>
      <c r="F2048" s="39">
        <v>3</v>
      </c>
      <c r="G2048" s="41">
        <f t="shared" si="31"/>
        <v>42391</v>
      </c>
    </row>
    <row r="2049" spans="1:7" x14ac:dyDescent="0.2">
      <c r="A2049" s="40">
        <v>42391.458333333336</v>
      </c>
      <c r="B2049" s="39">
        <v>102</v>
      </c>
      <c r="C2049" s="39">
        <v>3</v>
      </c>
      <c r="D2049" s="39">
        <v>0</v>
      </c>
      <c r="E2049" s="39">
        <v>106</v>
      </c>
      <c r="F2049" s="39">
        <v>4</v>
      </c>
      <c r="G2049" s="41">
        <f t="shared" si="31"/>
        <v>42391</v>
      </c>
    </row>
    <row r="2050" spans="1:7" x14ac:dyDescent="0.2">
      <c r="A2050" s="40">
        <v>42391.46875</v>
      </c>
      <c r="B2050" s="39">
        <v>102</v>
      </c>
      <c r="C2050" s="39">
        <v>7</v>
      </c>
      <c r="D2050" s="39">
        <v>1</v>
      </c>
      <c r="E2050" s="39">
        <v>109</v>
      </c>
      <c r="F2050" s="39">
        <v>7</v>
      </c>
      <c r="G2050" s="41">
        <f t="shared" ref="G2050:G2113" si="32">INT(A2064)</f>
        <v>42391</v>
      </c>
    </row>
    <row r="2051" spans="1:7" x14ac:dyDescent="0.2">
      <c r="A2051" s="40">
        <v>42391.479166666664</v>
      </c>
      <c r="B2051" s="39">
        <v>99</v>
      </c>
      <c r="C2051" s="39">
        <v>3</v>
      </c>
      <c r="D2051" s="39">
        <v>3</v>
      </c>
      <c r="E2051" s="39">
        <v>110</v>
      </c>
      <c r="F2051" s="39">
        <v>11</v>
      </c>
      <c r="G2051" s="41">
        <f t="shared" si="32"/>
        <v>42391</v>
      </c>
    </row>
    <row r="2052" spans="1:7" x14ac:dyDescent="0.2">
      <c r="A2052" s="40">
        <v>42391.489583333336</v>
      </c>
      <c r="B2052" s="39">
        <v>99</v>
      </c>
      <c r="C2052" s="39">
        <v>1</v>
      </c>
      <c r="D2052" s="39">
        <v>4</v>
      </c>
      <c r="E2052" s="39">
        <v>112</v>
      </c>
      <c r="F2052" s="39">
        <v>13</v>
      </c>
      <c r="G2052" s="41">
        <f t="shared" si="32"/>
        <v>42391</v>
      </c>
    </row>
    <row r="2053" spans="1:7" x14ac:dyDescent="0.2">
      <c r="A2053" s="40">
        <v>42391.5</v>
      </c>
      <c r="B2053" s="39">
        <v>96</v>
      </c>
      <c r="C2053" s="39">
        <v>2</v>
      </c>
      <c r="D2053" s="39">
        <v>2</v>
      </c>
      <c r="E2053" s="39">
        <v>112</v>
      </c>
      <c r="F2053" s="39">
        <v>16</v>
      </c>
      <c r="G2053" s="41">
        <f t="shared" si="32"/>
        <v>42391</v>
      </c>
    </row>
    <row r="2054" spans="1:7" x14ac:dyDescent="0.2">
      <c r="A2054" s="40">
        <v>42391.510416666664</v>
      </c>
      <c r="B2054" s="39">
        <v>96</v>
      </c>
      <c r="C2054" s="39">
        <v>0</v>
      </c>
      <c r="D2054" s="39">
        <v>3</v>
      </c>
      <c r="E2054" s="39">
        <v>113</v>
      </c>
      <c r="F2054" s="39">
        <v>17</v>
      </c>
      <c r="G2054" s="41">
        <f t="shared" si="32"/>
        <v>42391</v>
      </c>
    </row>
    <row r="2055" spans="1:7" x14ac:dyDescent="0.2">
      <c r="A2055" s="40">
        <v>42391.520833333336</v>
      </c>
      <c r="B2055" s="39">
        <v>96</v>
      </c>
      <c r="C2055" s="39">
        <v>1</v>
      </c>
      <c r="D2055" s="39">
        <v>1</v>
      </c>
      <c r="E2055" s="39">
        <v>115</v>
      </c>
      <c r="F2055" s="39">
        <v>19</v>
      </c>
      <c r="G2055" s="41">
        <f t="shared" si="32"/>
        <v>42391</v>
      </c>
    </row>
    <row r="2056" spans="1:7" x14ac:dyDescent="0.2">
      <c r="A2056" s="40">
        <v>42391.53125</v>
      </c>
      <c r="B2056" s="39">
        <v>96</v>
      </c>
      <c r="C2056" s="39">
        <v>2</v>
      </c>
      <c r="D2056" s="39">
        <v>2</v>
      </c>
      <c r="E2056" s="39">
        <v>118</v>
      </c>
      <c r="F2056" s="39">
        <v>22</v>
      </c>
      <c r="G2056" s="41">
        <f t="shared" si="32"/>
        <v>42391</v>
      </c>
    </row>
    <row r="2057" spans="1:7" x14ac:dyDescent="0.2">
      <c r="A2057" s="40">
        <v>42391.541666666664</v>
      </c>
      <c r="B2057" s="39">
        <v>95</v>
      </c>
      <c r="C2057" s="39">
        <v>3</v>
      </c>
      <c r="D2057" s="39">
        <v>3</v>
      </c>
      <c r="E2057" s="39">
        <v>120</v>
      </c>
      <c r="F2057" s="39">
        <v>25</v>
      </c>
      <c r="G2057" s="41">
        <f t="shared" si="32"/>
        <v>42391</v>
      </c>
    </row>
    <row r="2058" spans="1:7" x14ac:dyDescent="0.2">
      <c r="A2058" s="40">
        <v>42391.552083333336</v>
      </c>
      <c r="B2058" s="39">
        <v>95</v>
      </c>
      <c r="C2058" s="39">
        <v>2</v>
      </c>
      <c r="D2058" s="39">
        <v>3</v>
      </c>
      <c r="E2058" s="39">
        <v>120</v>
      </c>
      <c r="F2058" s="39">
        <v>25</v>
      </c>
      <c r="G2058" s="41">
        <f t="shared" si="32"/>
        <v>42391</v>
      </c>
    </row>
    <row r="2059" spans="1:7" x14ac:dyDescent="0.2">
      <c r="A2059" s="40">
        <v>42391.5625</v>
      </c>
      <c r="B2059" s="39">
        <v>95</v>
      </c>
      <c r="C2059" s="39">
        <v>0</v>
      </c>
      <c r="D2059" s="39">
        <v>0</v>
      </c>
      <c r="E2059" s="39">
        <v>120</v>
      </c>
      <c r="F2059" s="39">
        <v>25</v>
      </c>
      <c r="G2059" s="41">
        <f t="shared" si="32"/>
        <v>42391</v>
      </c>
    </row>
    <row r="2060" spans="1:7" x14ac:dyDescent="0.2">
      <c r="A2060" s="40">
        <v>42391.572916666664</v>
      </c>
      <c r="B2060" s="39">
        <v>93</v>
      </c>
      <c r="C2060" s="39">
        <v>0</v>
      </c>
      <c r="D2060" s="39">
        <v>0</v>
      </c>
      <c r="E2060" s="39">
        <v>121</v>
      </c>
      <c r="F2060" s="39">
        <v>28</v>
      </c>
      <c r="G2060" s="41">
        <f t="shared" si="32"/>
        <v>42391</v>
      </c>
    </row>
    <row r="2061" spans="1:7" x14ac:dyDescent="0.2">
      <c r="A2061" s="40">
        <v>42391.583333333336</v>
      </c>
      <c r="B2061" s="39">
        <v>95</v>
      </c>
      <c r="C2061" s="39">
        <v>1</v>
      </c>
      <c r="D2061" s="39">
        <v>3</v>
      </c>
      <c r="E2061" s="39">
        <v>123</v>
      </c>
      <c r="F2061" s="39">
        <v>28</v>
      </c>
      <c r="G2061" s="41">
        <f t="shared" si="32"/>
        <v>42391</v>
      </c>
    </row>
    <row r="2062" spans="1:7" x14ac:dyDescent="0.2">
      <c r="A2062" s="40">
        <v>42391.59375</v>
      </c>
      <c r="B2062" s="39">
        <v>93</v>
      </c>
      <c r="C2062" s="39">
        <v>2</v>
      </c>
      <c r="D2062" s="39">
        <v>0</v>
      </c>
      <c r="E2062" s="39">
        <v>123</v>
      </c>
      <c r="F2062" s="39">
        <v>30</v>
      </c>
      <c r="G2062" s="41">
        <f t="shared" si="32"/>
        <v>42391</v>
      </c>
    </row>
    <row r="2063" spans="1:7" x14ac:dyDescent="0.2">
      <c r="A2063" s="40">
        <v>42391.604166666664</v>
      </c>
      <c r="B2063" s="39">
        <v>90</v>
      </c>
      <c r="C2063" s="39">
        <v>0</v>
      </c>
      <c r="D2063" s="39">
        <v>2</v>
      </c>
      <c r="E2063" s="39">
        <v>123</v>
      </c>
      <c r="F2063" s="39">
        <v>33</v>
      </c>
      <c r="G2063" s="41">
        <f t="shared" si="32"/>
        <v>42391</v>
      </c>
    </row>
    <row r="2064" spans="1:7" x14ac:dyDescent="0.2">
      <c r="A2064" s="40">
        <v>42391.614583333336</v>
      </c>
      <c r="B2064" s="39">
        <v>87</v>
      </c>
      <c r="C2064" s="39">
        <v>0</v>
      </c>
      <c r="D2064" s="39">
        <v>3</v>
      </c>
      <c r="E2064" s="39">
        <v>123</v>
      </c>
      <c r="F2064" s="39">
        <v>36</v>
      </c>
      <c r="G2064" s="41">
        <f t="shared" si="32"/>
        <v>42391</v>
      </c>
    </row>
    <row r="2065" spans="1:7" x14ac:dyDescent="0.2">
      <c r="A2065" s="40">
        <v>42391.625</v>
      </c>
      <c r="B2065" s="39">
        <v>88</v>
      </c>
      <c r="C2065" s="39">
        <v>0</v>
      </c>
      <c r="D2065" s="39">
        <v>3</v>
      </c>
      <c r="E2065" s="39">
        <v>124</v>
      </c>
      <c r="F2065" s="39">
        <v>36</v>
      </c>
      <c r="G2065" s="41">
        <f t="shared" si="32"/>
        <v>42391</v>
      </c>
    </row>
    <row r="2066" spans="1:7" x14ac:dyDescent="0.2">
      <c r="A2066" s="40">
        <v>42391.635416666664</v>
      </c>
      <c r="B2066" s="39">
        <v>85</v>
      </c>
      <c r="C2066" s="39">
        <v>1</v>
      </c>
      <c r="D2066" s="39">
        <v>0</v>
      </c>
      <c r="E2066" s="39">
        <v>124</v>
      </c>
      <c r="F2066" s="39">
        <v>39</v>
      </c>
      <c r="G2066" s="41">
        <f t="shared" si="32"/>
        <v>42391</v>
      </c>
    </row>
    <row r="2067" spans="1:7" x14ac:dyDescent="0.2">
      <c r="A2067" s="40">
        <v>42391.645833333336</v>
      </c>
      <c r="B2067" s="39">
        <v>85</v>
      </c>
      <c r="C2067" s="39">
        <v>0</v>
      </c>
      <c r="D2067" s="39">
        <v>3</v>
      </c>
      <c r="E2067" s="39">
        <v>125</v>
      </c>
      <c r="F2067" s="39">
        <v>40</v>
      </c>
      <c r="G2067" s="41">
        <f t="shared" si="32"/>
        <v>42391</v>
      </c>
    </row>
    <row r="2068" spans="1:7" x14ac:dyDescent="0.2">
      <c r="A2068" s="40">
        <v>42391.65625</v>
      </c>
      <c r="B2068" s="39">
        <v>82</v>
      </c>
      <c r="C2068" s="39">
        <v>1</v>
      </c>
      <c r="D2068" s="39">
        <v>1</v>
      </c>
      <c r="E2068" s="39">
        <v>125</v>
      </c>
      <c r="F2068" s="39">
        <v>43</v>
      </c>
      <c r="G2068" s="41">
        <f t="shared" si="32"/>
        <v>42391</v>
      </c>
    </row>
    <row r="2069" spans="1:7" x14ac:dyDescent="0.2">
      <c r="A2069" s="40">
        <v>42391.666666666664</v>
      </c>
      <c r="B2069" s="39">
        <v>78</v>
      </c>
      <c r="C2069" s="39">
        <v>0</v>
      </c>
      <c r="D2069" s="39">
        <v>3</v>
      </c>
      <c r="E2069" s="39">
        <v>125</v>
      </c>
      <c r="F2069" s="39">
        <v>47</v>
      </c>
      <c r="G2069" s="41">
        <f t="shared" si="32"/>
        <v>42391</v>
      </c>
    </row>
    <row r="2070" spans="1:7" x14ac:dyDescent="0.2">
      <c r="A2070" s="40">
        <v>42391.677083333336</v>
      </c>
      <c r="B2070" s="39">
        <v>75</v>
      </c>
      <c r="C2070" s="39">
        <v>0</v>
      </c>
      <c r="D2070" s="39">
        <v>4</v>
      </c>
      <c r="E2070" s="39">
        <v>125</v>
      </c>
      <c r="F2070" s="39">
        <v>50</v>
      </c>
      <c r="G2070" s="41">
        <f t="shared" si="32"/>
        <v>42391</v>
      </c>
    </row>
    <row r="2071" spans="1:7" x14ac:dyDescent="0.2">
      <c r="A2071" s="40">
        <v>42391.6875</v>
      </c>
      <c r="B2071" s="39">
        <v>69</v>
      </c>
      <c r="C2071" s="39">
        <v>0</v>
      </c>
      <c r="D2071" s="39">
        <v>3</v>
      </c>
      <c r="E2071" s="39">
        <v>125</v>
      </c>
      <c r="F2071" s="39">
        <v>56</v>
      </c>
      <c r="G2071" s="41">
        <f t="shared" si="32"/>
        <v>42391</v>
      </c>
    </row>
    <row r="2072" spans="1:7" x14ac:dyDescent="0.2">
      <c r="A2072" s="40">
        <v>42391.697916666664</v>
      </c>
      <c r="B2072" s="39">
        <v>66</v>
      </c>
      <c r="C2072" s="39">
        <v>0</v>
      </c>
      <c r="D2072" s="39">
        <v>6</v>
      </c>
      <c r="E2072" s="39">
        <v>125</v>
      </c>
      <c r="F2072" s="39">
        <v>59</v>
      </c>
      <c r="G2072" s="41">
        <f t="shared" si="32"/>
        <v>42391</v>
      </c>
    </row>
    <row r="2073" spans="1:7" x14ac:dyDescent="0.2">
      <c r="A2073" s="40">
        <v>42391.708333333336</v>
      </c>
      <c r="B2073" s="39">
        <v>68</v>
      </c>
      <c r="C2073" s="39">
        <v>0</v>
      </c>
      <c r="D2073" s="39">
        <v>3</v>
      </c>
      <c r="E2073" s="39">
        <v>127</v>
      </c>
      <c r="F2073" s="39">
        <v>59</v>
      </c>
      <c r="G2073" s="41">
        <f t="shared" si="32"/>
        <v>42391</v>
      </c>
    </row>
    <row r="2074" spans="1:7" x14ac:dyDescent="0.2">
      <c r="A2074" s="40">
        <v>42391.71875</v>
      </c>
      <c r="B2074" s="39">
        <v>66</v>
      </c>
      <c r="C2074" s="39">
        <v>2</v>
      </c>
      <c r="D2074" s="39">
        <v>0</v>
      </c>
      <c r="E2074" s="39">
        <v>128</v>
      </c>
      <c r="F2074" s="39">
        <v>62</v>
      </c>
      <c r="G2074" s="41">
        <f t="shared" si="32"/>
        <v>42391</v>
      </c>
    </row>
    <row r="2075" spans="1:7" x14ac:dyDescent="0.2">
      <c r="A2075" s="40">
        <v>42391.729166666664</v>
      </c>
      <c r="B2075" s="39">
        <v>65</v>
      </c>
      <c r="C2075" s="39">
        <v>1</v>
      </c>
      <c r="D2075" s="39">
        <v>3</v>
      </c>
      <c r="E2075" s="39">
        <v>129</v>
      </c>
      <c r="F2075" s="39">
        <v>64</v>
      </c>
      <c r="G2075" s="41">
        <f t="shared" si="32"/>
        <v>42391</v>
      </c>
    </row>
    <row r="2076" spans="1:7" x14ac:dyDescent="0.2">
      <c r="A2076" s="40">
        <v>42391.739583333336</v>
      </c>
      <c r="B2076" s="39">
        <v>62</v>
      </c>
      <c r="C2076" s="39">
        <v>1</v>
      </c>
      <c r="D2076" s="39">
        <v>2</v>
      </c>
      <c r="E2076" s="39">
        <v>130</v>
      </c>
      <c r="F2076" s="39">
        <v>68</v>
      </c>
      <c r="G2076" s="41">
        <f t="shared" si="32"/>
        <v>42391</v>
      </c>
    </row>
    <row r="2077" spans="1:7" x14ac:dyDescent="0.2">
      <c r="A2077" s="40">
        <v>42391.75</v>
      </c>
      <c r="B2077" s="39">
        <v>48</v>
      </c>
      <c r="C2077" s="39">
        <v>1</v>
      </c>
      <c r="D2077" s="39">
        <v>4</v>
      </c>
      <c r="E2077" s="39">
        <v>130</v>
      </c>
      <c r="F2077" s="39">
        <v>82</v>
      </c>
      <c r="G2077" s="41">
        <f t="shared" si="32"/>
        <v>42391</v>
      </c>
    </row>
    <row r="2078" spans="1:7" x14ac:dyDescent="0.2">
      <c r="A2078" s="40">
        <v>42391.760416666664</v>
      </c>
      <c r="B2078" s="39">
        <v>36</v>
      </c>
      <c r="C2078" s="39">
        <v>0</v>
      </c>
      <c r="D2078" s="39">
        <v>14</v>
      </c>
      <c r="E2078" s="39">
        <v>131</v>
      </c>
      <c r="F2078" s="39">
        <v>95</v>
      </c>
      <c r="G2078" s="41">
        <f t="shared" si="32"/>
        <v>42391</v>
      </c>
    </row>
    <row r="2079" spans="1:7" x14ac:dyDescent="0.2">
      <c r="A2079" s="40">
        <v>42391.770833333336</v>
      </c>
      <c r="B2079" s="39">
        <v>36</v>
      </c>
      <c r="C2079" s="39">
        <v>1</v>
      </c>
      <c r="D2079" s="39">
        <v>13</v>
      </c>
      <c r="E2079" s="39">
        <v>132</v>
      </c>
      <c r="F2079" s="39">
        <v>96</v>
      </c>
      <c r="G2079" s="41">
        <f t="shared" si="32"/>
        <v>42391</v>
      </c>
    </row>
    <row r="2080" spans="1:7" x14ac:dyDescent="0.2">
      <c r="A2080" s="40">
        <v>42391.78125</v>
      </c>
      <c r="B2080" s="39">
        <v>29</v>
      </c>
      <c r="C2080" s="39">
        <v>1</v>
      </c>
      <c r="D2080" s="39">
        <v>1</v>
      </c>
      <c r="E2080" s="39">
        <v>132</v>
      </c>
      <c r="F2080" s="39">
        <v>103</v>
      </c>
      <c r="G2080" s="41">
        <f t="shared" si="32"/>
        <v>42391</v>
      </c>
    </row>
    <row r="2081" spans="1:7" x14ac:dyDescent="0.2">
      <c r="A2081" s="40">
        <v>42391.791666666664</v>
      </c>
      <c r="B2081" s="39">
        <v>29</v>
      </c>
      <c r="C2081" s="39">
        <v>0</v>
      </c>
      <c r="D2081" s="39">
        <v>7</v>
      </c>
      <c r="E2081" s="39">
        <v>132</v>
      </c>
      <c r="F2081" s="39">
        <v>103</v>
      </c>
      <c r="G2081" s="41">
        <f t="shared" si="32"/>
        <v>42391</v>
      </c>
    </row>
    <row r="2082" spans="1:7" x14ac:dyDescent="0.2">
      <c r="A2082" s="40">
        <v>42391.802083333336</v>
      </c>
      <c r="B2082" s="39">
        <v>29</v>
      </c>
      <c r="C2082" s="39">
        <v>0</v>
      </c>
      <c r="D2082" s="39">
        <v>0</v>
      </c>
      <c r="E2082" s="39">
        <v>132</v>
      </c>
      <c r="F2082" s="39">
        <v>103</v>
      </c>
      <c r="G2082" s="41">
        <f t="shared" si="32"/>
        <v>42391</v>
      </c>
    </row>
    <row r="2083" spans="1:7" x14ac:dyDescent="0.2">
      <c r="A2083" s="40">
        <v>42391.8125</v>
      </c>
      <c r="B2083" s="39">
        <v>29</v>
      </c>
      <c r="C2083" s="39">
        <v>0</v>
      </c>
      <c r="D2083" s="39">
        <v>0</v>
      </c>
      <c r="E2083" s="39">
        <v>132</v>
      </c>
      <c r="F2083" s="39">
        <v>103</v>
      </c>
      <c r="G2083" s="41">
        <f t="shared" si="32"/>
        <v>42391</v>
      </c>
    </row>
    <row r="2084" spans="1:7" x14ac:dyDescent="0.2">
      <c r="A2084" s="40">
        <v>42391.822916666664</v>
      </c>
      <c r="B2084" s="39">
        <v>29</v>
      </c>
      <c r="C2084" s="39">
        <v>0</v>
      </c>
      <c r="D2084" s="39">
        <v>0</v>
      </c>
      <c r="E2084" s="39">
        <v>132</v>
      </c>
      <c r="F2084" s="39">
        <v>103</v>
      </c>
      <c r="G2084" s="41">
        <f t="shared" si="32"/>
        <v>42391</v>
      </c>
    </row>
    <row r="2085" spans="1:7" x14ac:dyDescent="0.2">
      <c r="A2085" s="40">
        <v>42391.833333333336</v>
      </c>
      <c r="B2085" s="39">
        <v>29</v>
      </c>
      <c r="C2085" s="39">
        <v>0</v>
      </c>
      <c r="D2085" s="39">
        <v>0</v>
      </c>
      <c r="E2085" s="39">
        <v>132</v>
      </c>
      <c r="F2085" s="39">
        <v>103</v>
      </c>
      <c r="G2085" s="41">
        <f t="shared" si="32"/>
        <v>42391</v>
      </c>
    </row>
    <row r="2086" spans="1:7" x14ac:dyDescent="0.2">
      <c r="A2086" s="40">
        <v>42391.84375</v>
      </c>
      <c r="B2086" s="39">
        <v>29</v>
      </c>
      <c r="C2086" s="39">
        <v>0</v>
      </c>
      <c r="D2086" s="39">
        <v>0</v>
      </c>
      <c r="E2086" s="39">
        <v>132</v>
      </c>
      <c r="F2086" s="39">
        <v>103</v>
      </c>
      <c r="G2086" s="41">
        <f t="shared" si="32"/>
        <v>42391</v>
      </c>
    </row>
    <row r="2087" spans="1:7" x14ac:dyDescent="0.2">
      <c r="A2087" s="40">
        <v>42391.854166666664</v>
      </c>
      <c r="B2087" s="39">
        <v>29</v>
      </c>
      <c r="C2087" s="39">
        <v>0</v>
      </c>
      <c r="D2087" s="39">
        <v>0</v>
      </c>
      <c r="E2087" s="39">
        <v>132</v>
      </c>
      <c r="F2087" s="39">
        <v>103</v>
      </c>
      <c r="G2087" s="41">
        <f t="shared" si="32"/>
        <v>42392</v>
      </c>
    </row>
    <row r="2088" spans="1:7" x14ac:dyDescent="0.2">
      <c r="A2088" s="40">
        <v>42391.864583333336</v>
      </c>
      <c r="B2088" s="39">
        <v>29</v>
      </c>
      <c r="C2088" s="39">
        <v>0</v>
      </c>
      <c r="D2088" s="39">
        <v>0</v>
      </c>
      <c r="E2088" s="39">
        <v>132</v>
      </c>
      <c r="F2088" s="39">
        <v>103</v>
      </c>
      <c r="G2088" s="41">
        <f t="shared" si="32"/>
        <v>42392</v>
      </c>
    </row>
    <row r="2089" spans="1:7" x14ac:dyDescent="0.2">
      <c r="A2089" s="40">
        <v>42391.875</v>
      </c>
      <c r="B2089" s="39">
        <v>29</v>
      </c>
      <c r="C2089" s="39">
        <v>0</v>
      </c>
      <c r="D2089" s="39">
        <v>0</v>
      </c>
      <c r="E2089" s="39">
        <v>132</v>
      </c>
      <c r="F2089" s="39">
        <v>103</v>
      </c>
      <c r="G2089" s="41">
        <f t="shared" si="32"/>
        <v>42392</v>
      </c>
    </row>
    <row r="2090" spans="1:7" x14ac:dyDescent="0.2">
      <c r="A2090" s="40">
        <v>42391.885416666664</v>
      </c>
      <c r="B2090" s="39">
        <v>29</v>
      </c>
      <c r="C2090" s="39">
        <v>0</v>
      </c>
      <c r="D2090" s="39">
        <v>0</v>
      </c>
      <c r="E2090" s="39">
        <v>132</v>
      </c>
      <c r="F2090" s="39">
        <v>103</v>
      </c>
      <c r="G2090" s="41">
        <f t="shared" si="32"/>
        <v>42392</v>
      </c>
    </row>
    <row r="2091" spans="1:7" x14ac:dyDescent="0.2">
      <c r="A2091" s="40">
        <v>42391.895833333336</v>
      </c>
      <c r="B2091" s="39">
        <v>29</v>
      </c>
      <c r="C2091" s="39">
        <v>0</v>
      </c>
      <c r="D2091" s="39">
        <v>0</v>
      </c>
      <c r="E2091" s="39">
        <v>132</v>
      </c>
      <c r="F2091" s="39">
        <v>103</v>
      </c>
      <c r="G2091" s="41">
        <f t="shared" si="32"/>
        <v>42392</v>
      </c>
    </row>
    <row r="2092" spans="1:7" x14ac:dyDescent="0.2">
      <c r="A2092" s="40">
        <v>42391.90625</v>
      </c>
      <c r="B2092" s="39">
        <v>29</v>
      </c>
      <c r="C2092" s="39">
        <v>0</v>
      </c>
      <c r="D2092" s="39">
        <v>0</v>
      </c>
      <c r="E2092" s="39">
        <v>132</v>
      </c>
      <c r="F2092" s="39">
        <v>103</v>
      </c>
      <c r="G2092" s="41">
        <f t="shared" si="32"/>
        <v>42392</v>
      </c>
    </row>
    <row r="2093" spans="1:7" x14ac:dyDescent="0.2">
      <c r="A2093" s="40">
        <v>42391.916666666664</v>
      </c>
      <c r="B2093" s="39">
        <v>28</v>
      </c>
      <c r="C2093" s="39">
        <v>0</v>
      </c>
      <c r="D2093" s="39">
        <v>0</v>
      </c>
      <c r="E2093" s="39">
        <v>132</v>
      </c>
      <c r="F2093" s="39">
        <v>104</v>
      </c>
      <c r="G2093" s="41">
        <f t="shared" si="32"/>
        <v>42392</v>
      </c>
    </row>
    <row r="2094" spans="1:7" x14ac:dyDescent="0.2">
      <c r="A2094" s="40">
        <v>42391.927083333336</v>
      </c>
      <c r="B2094" s="39">
        <v>28</v>
      </c>
      <c r="C2094" s="39">
        <v>0</v>
      </c>
      <c r="D2094" s="39">
        <v>1</v>
      </c>
      <c r="E2094" s="39">
        <v>132</v>
      </c>
      <c r="F2094" s="39">
        <v>104</v>
      </c>
      <c r="G2094" s="41">
        <f t="shared" si="32"/>
        <v>42392</v>
      </c>
    </row>
    <row r="2095" spans="1:7" x14ac:dyDescent="0.2">
      <c r="A2095" s="40">
        <v>42391.9375</v>
      </c>
      <c r="B2095" s="39">
        <v>28</v>
      </c>
      <c r="C2095" s="39">
        <v>0</v>
      </c>
      <c r="D2095" s="39">
        <v>0</v>
      </c>
      <c r="E2095" s="39">
        <v>132</v>
      </c>
      <c r="F2095" s="39">
        <v>104</v>
      </c>
      <c r="G2095" s="41">
        <f t="shared" si="32"/>
        <v>42392</v>
      </c>
    </row>
    <row r="2096" spans="1:7" x14ac:dyDescent="0.2">
      <c r="A2096" s="40">
        <v>42391.947916666664</v>
      </c>
      <c r="B2096" s="39">
        <v>28</v>
      </c>
      <c r="C2096" s="39">
        <v>0</v>
      </c>
      <c r="D2096" s="39">
        <v>0</v>
      </c>
      <c r="E2096" s="39">
        <v>132</v>
      </c>
      <c r="F2096" s="39">
        <v>104</v>
      </c>
      <c r="G2096" s="41">
        <f t="shared" si="32"/>
        <v>42392</v>
      </c>
    </row>
    <row r="2097" spans="1:7" x14ac:dyDescent="0.2">
      <c r="A2097" s="40">
        <v>42391.958333333336</v>
      </c>
      <c r="B2097" s="39">
        <v>28</v>
      </c>
      <c r="C2097" s="39">
        <v>0</v>
      </c>
      <c r="D2097" s="39">
        <v>0</v>
      </c>
      <c r="E2097" s="39">
        <v>132</v>
      </c>
      <c r="F2097" s="39">
        <v>104</v>
      </c>
      <c r="G2097" s="41">
        <f t="shared" si="32"/>
        <v>42392</v>
      </c>
    </row>
    <row r="2098" spans="1:7" x14ac:dyDescent="0.2">
      <c r="A2098" s="40">
        <v>42391.96875</v>
      </c>
      <c r="B2098" s="39">
        <v>28</v>
      </c>
      <c r="C2098" s="39">
        <v>0</v>
      </c>
      <c r="D2098" s="39">
        <v>0</v>
      </c>
      <c r="E2098" s="39">
        <v>132</v>
      </c>
      <c r="F2098" s="39">
        <v>104</v>
      </c>
      <c r="G2098" s="41">
        <f t="shared" si="32"/>
        <v>42392</v>
      </c>
    </row>
    <row r="2099" spans="1:7" x14ac:dyDescent="0.2">
      <c r="A2099" s="40">
        <v>42391.979166666664</v>
      </c>
      <c r="B2099" s="39">
        <v>28</v>
      </c>
      <c r="C2099" s="39">
        <v>0</v>
      </c>
      <c r="D2099" s="39">
        <v>0</v>
      </c>
      <c r="E2099" s="39">
        <v>132</v>
      </c>
      <c r="F2099" s="39">
        <v>104</v>
      </c>
      <c r="G2099" s="41">
        <f t="shared" si="32"/>
        <v>42392</v>
      </c>
    </row>
    <row r="2100" spans="1:7" x14ac:dyDescent="0.2">
      <c r="A2100" s="40">
        <v>42391.989583333336</v>
      </c>
      <c r="B2100" s="39">
        <v>28</v>
      </c>
      <c r="C2100" s="39">
        <v>0</v>
      </c>
      <c r="D2100" s="39">
        <v>0</v>
      </c>
      <c r="E2100" s="39">
        <v>132</v>
      </c>
      <c r="F2100" s="39">
        <v>104</v>
      </c>
      <c r="G2100" s="41">
        <f t="shared" si="32"/>
        <v>42392</v>
      </c>
    </row>
    <row r="2101" spans="1:7" x14ac:dyDescent="0.2">
      <c r="A2101" s="40">
        <v>42392</v>
      </c>
      <c r="B2101" s="39">
        <v>28</v>
      </c>
      <c r="C2101" s="39">
        <v>0</v>
      </c>
      <c r="D2101" s="39">
        <v>0</v>
      </c>
      <c r="E2101" s="39">
        <v>132</v>
      </c>
      <c r="F2101" s="39">
        <v>104</v>
      </c>
      <c r="G2101" s="41">
        <f t="shared" si="32"/>
        <v>42392</v>
      </c>
    </row>
    <row r="2102" spans="1:7" x14ac:dyDescent="0.2">
      <c r="A2102" s="40">
        <v>42392.010416666664</v>
      </c>
      <c r="B2102" s="39">
        <v>28</v>
      </c>
      <c r="C2102" s="39">
        <v>0</v>
      </c>
      <c r="D2102" s="39">
        <v>0</v>
      </c>
      <c r="E2102" s="39">
        <v>132</v>
      </c>
      <c r="F2102" s="39">
        <v>104</v>
      </c>
      <c r="G2102" s="41">
        <f t="shared" si="32"/>
        <v>42392</v>
      </c>
    </row>
    <row r="2103" spans="1:7" x14ac:dyDescent="0.2">
      <c r="A2103" s="40">
        <v>42392.020833333336</v>
      </c>
      <c r="B2103" s="39">
        <v>27</v>
      </c>
      <c r="C2103" s="39">
        <v>0</v>
      </c>
      <c r="D2103" s="39">
        <v>0</v>
      </c>
      <c r="E2103" s="39">
        <v>132</v>
      </c>
      <c r="F2103" s="39">
        <v>105</v>
      </c>
      <c r="G2103" s="41">
        <f t="shared" si="32"/>
        <v>42392</v>
      </c>
    </row>
    <row r="2104" spans="1:7" x14ac:dyDescent="0.2">
      <c r="A2104" s="40">
        <v>42392.03125</v>
      </c>
      <c r="B2104" s="39">
        <v>27</v>
      </c>
      <c r="C2104" s="39">
        <v>0</v>
      </c>
      <c r="D2104" s="39">
        <v>1</v>
      </c>
      <c r="E2104" s="39">
        <v>132</v>
      </c>
      <c r="F2104" s="39">
        <v>105</v>
      </c>
      <c r="G2104" s="41">
        <f t="shared" si="32"/>
        <v>42392</v>
      </c>
    </row>
    <row r="2105" spans="1:7" x14ac:dyDescent="0.2">
      <c r="A2105" s="40">
        <v>42392.041666666664</v>
      </c>
      <c r="B2105" s="39">
        <v>26</v>
      </c>
      <c r="C2105" s="39">
        <v>0</v>
      </c>
      <c r="D2105" s="39">
        <v>0</v>
      </c>
      <c r="E2105" s="39">
        <v>132</v>
      </c>
      <c r="F2105" s="39">
        <v>106</v>
      </c>
      <c r="G2105" s="41">
        <f t="shared" si="32"/>
        <v>42392</v>
      </c>
    </row>
    <row r="2106" spans="1:7" x14ac:dyDescent="0.2">
      <c r="A2106" s="40">
        <v>42392.052083333336</v>
      </c>
      <c r="B2106" s="39">
        <v>25</v>
      </c>
      <c r="C2106" s="39">
        <v>0</v>
      </c>
      <c r="D2106" s="39">
        <v>1</v>
      </c>
      <c r="E2106" s="39">
        <v>132</v>
      </c>
      <c r="F2106" s="39">
        <v>107</v>
      </c>
      <c r="G2106" s="41">
        <f t="shared" si="32"/>
        <v>42392</v>
      </c>
    </row>
    <row r="2107" spans="1:7" x14ac:dyDescent="0.2">
      <c r="A2107" s="40">
        <v>42392.0625</v>
      </c>
      <c r="B2107" s="39">
        <v>25</v>
      </c>
      <c r="C2107" s="39">
        <v>0</v>
      </c>
      <c r="D2107" s="39">
        <v>1</v>
      </c>
      <c r="E2107" s="39">
        <v>132</v>
      </c>
      <c r="F2107" s="39">
        <v>107</v>
      </c>
      <c r="G2107" s="41">
        <f t="shared" si="32"/>
        <v>42392</v>
      </c>
    </row>
    <row r="2108" spans="1:7" x14ac:dyDescent="0.2">
      <c r="A2108" s="40">
        <v>42392.072916666664</v>
      </c>
      <c r="B2108" s="39">
        <v>25</v>
      </c>
      <c r="C2108" s="39">
        <v>0</v>
      </c>
      <c r="D2108" s="39">
        <v>0</v>
      </c>
      <c r="E2108" s="39">
        <v>132</v>
      </c>
      <c r="F2108" s="39">
        <v>107</v>
      </c>
      <c r="G2108" s="41">
        <f t="shared" si="32"/>
        <v>42392</v>
      </c>
    </row>
    <row r="2109" spans="1:7" x14ac:dyDescent="0.2">
      <c r="A2109" s="40">
        <v>42392.083333333336</v>
      </c>
      <c r="B2109" s="39">
        <v>25</v>
      </c>
      <c r="C2109" s="39">
        <v>0</v>
      </c>
      <c r="D2109" s="39">
        <v>0</v>
      </c>
      <c r="E2109" s="39">
        <v>132</v>
      </c>
      <c r="F2109" s="39">
        <v>107</v>
      </c>
      <c r="G2109" s="41">
        <f t="shared" si="32"/>
        <v>42392</v>
      </c>
    </row>
    <row r="2110" spans="1:7" x14ac:dyDescent="0.2">
      <c r="A2110" s="40">
        <v>42392.09375</v>
      </c>
      <c r="B2110" s="39">
        <v>25</v>
      </c>
      <c r="C2110" s="39">
        <v>0</v>
      </c>
      <c r="D2110" s="39">
        <v>0</v>
      </c>
      <c r="E2110" s="39">
        <v>132</v>
      </c>
      <c r="F2110" s="39">
        <v>107</v>
      </c>
      <c r="G2110" s="41">
        <f t="shared" si="32"/>
        <v>42392</v>
      </c>
    </row>
    <row r="2111" spans="1:7" x14ac:dyDescent="0.2">
      <c r="A2111" s="40">
        <v>42392.104166666664</v>
      </c>
      <c r="B2111" s="39">
        <v>25</v>
      </c>
      <c r="C2111" s="39">
        <v>0</v>
      </c>
      <c r="D2111" s="39">
        <v>0</v>
      </c>
      <c r="E2111" s="39">
        <v>132</v>
      </c>
      <c r="F2111" s="39">
        <v>107</v>
      </c>
      <c r="G2111" s="41">
        <f t="shared" si="32"/>
        <v>42392</v>
      </c>
    </row>
    <row r="2112" spans="1:7" x14ac:dyDescent="0.2">
      <c r="A2112" s="40">
        <v>42392.114583333336</v>
      </c>
      <c r="B2112" s="39">
        <v>25</v>
      </c>
      <c r="C2112" s="39">
        <v>0</v>
      </c>
      <c r="D2112" s="39">
        <v>0</v>
      </c>
      <c r="E2112" s="39">
        <v>132</v>
      </c>
      <c r="F2112" s="39">
        <v>107</v>
      </c>
      <c r="G2112" s="41">
        <f t="shared" si="32"/>
        <v>42392</v>
      </c>
    </row>
    <row r="2113" spans="1:7" x14ac:dyDescent="0.2">
      <c r="A2113" s="40">
        <v>42392.125</v>
      </c>
      <c r="B2113" s="39">
        <v>25</v>
      </c>
      <c r="C2113" s="39">
        <v>0</v>
      </c>
      <c r="D2113" s="39">
        <v>0</v>
      </c>
      <c r="E2113" s="39">
        <v>132</v>
      </c>
      <c r="F2113" s="39">
        <v>107</v>
      </c>
      <c r="G2113" s="41">
        <f t="shared" si="32"/>
        <v>42392</v>
      </c>
    </row>
    <row r="2114" spans="1:7" x14ac:dyDescent="0.2">
      <c r="A2114" s="40">
        <v>42392.135416666664</v>
      </c>
      <c r="B2114" s="39">
        <v>0</v>
      </c>
      <c r="C2114" s="39">
        <v>0</v>
      </c>
      <c r="D2114" s="39">
        <v>0</v>
      </c>
      <c r="E2114" s="39">
        <v>0</v>
      </c>
      <c r="F2114" s="39">
        <v>0</v>
      </c>
      <c r="G2114" s="41">
        <f t="shared" ref="G2114:G2177" si="33">INT(A2128)</f>
        <v>42392</v>
      </c>
    </row>
    <row r="2115" spans="1:7" x14ac:dyDescent="0.2">
      <c r="A2115" s="40">
        <v>42392.145833333336</v>
      </c>
      <c r="B2115" s="39">
        <v>0</v>
      </c>
      <c r="C2115" s="39">
        <v>0</v>
      </c>
      <c r="D2115" s="39">
        <v>0</v>
      </c>
      <c r="E2115" s="39">
        <v>0</v>
      </c>
      <c r="F2115" s="39">
        <v>0</v>
      </c>
      <c r="G2115" s="41">
        <f t="shared" si="33"/>
        <v>42392</v>
      </c>
    </row>
    <row r="2116" spans="1:7" x14ac:dyDescent="0.2">
      <c r="A2116" s="40">
        <v>42392.15625</v>
      </c>
      <c r="B2116" s="39">
        <v>0</v>
      </c>
      <c r="C2116" s="39">
        <v>0</v>
      </c>
      <c r="D2116" s="39">
        <v>0</v>
      </c>
      <c r="E2116" s="39">
        <v>0</v>
      </c>
      <c r="F2116" s="39">
        <v>0</v>
      </c>
      <c r="G2116" s="41">
        <f t="shared" si="33"/>
        <v>42392</v>
      </c>
    </row>
    <row r="2117" spans="1:7" x14ac:dyDescent="0.2">
      <c r="A2117" s="40">
        <v>42392.166666666664</v>
      </c>
      <c r="B2117" s="39">
        <v>0</v>
      </c>
      <c r="C2117" s="39">
        <v>0</v>
      </c>
      <c r="D2117" s="39">
        <v>0</v>
      </c>
      <c r="E2117" s="39">
        <v>0</v>
      </c>
      <c r="F2117" s="39">
        <v>0</v>
      </c>
      <c r="G2117" s="41">
        <f t="shared" si="33"/>
        <v>42392</v>
      </c>
    </row>
    <row r="2118" spans="1:7" x14ac:dyDescent="0.2">
      <c r="A2118" s="40">
        <v>42392.177083333336</v>
      </c>
      <c r="B2118" s="39">
        <v>0</v>
      </c>
      <c r="C2118" s="39">
        <v>0</v>
      </c>
      <c r="D2118" s="39">
        <v>0</v>
      </c>
      <c r="E2118" s="39">
        <v>0</v>
      </c>
      <c r="F2118" s="39">
        <v>0</v>
      </c>
      <c r="G2118" s="41">
        <f t="shared" si="33"/>
        <v>42392</v>
      </c>
    </row>
    <row r="2119" spans="1:7" x14ac:dyDescent="0.2">
      <c r="A2119" s="40">
        <v>42392.1875</v>
      </c>
      <c r="B2119" s="39">
        <v>0</v>
      </c>
      <c r="C2119" s="39">
        <v>0</v>
      </c>
      <c r="D2119" s="39">
        <v>0</v>
      </c>
      <c r="E2119" s="39">
        <v>0</v>
      </c>
      <c r="F2119" s="39">
        <v>0</v>
      </c>
      <c r="G2119" s="41">
        <f t="shared" si="33"/>
        <v>42392</v>
      </c>
    </row>
    <row r="2120" spans="1:7" x14ac:dyDescent="0.2">
      <c r="A2120" s="40">
        <v>42392.197916666664</v>
      </c>
      <c r="B2120" s="39">
        <v>0</v>
      </c>
      <c r="C2120" s="39">
        <v>0</v>
      </c>
      <c r="D2120" s="39">
        <v>0</v>
      </c>
      <c r="E2120" s="39">
        <v>0</v>
      </c>
      <c r="F2120" s="39">
        <v>0</v>
      </c>
      <c r="G2120" s="41">
        <f t="shared" si="33"/>
        <v>42392</v>
      </c>
    </row>
    <row r="2121" spans="1:7" x14ac:dyDescent="0.2">
      <c r="A2121" s="40">
        <v>42392.208333333336</v>
      </c>
      <c r="B2121" s="39">
        <v>0</v>
      </c>
      <c r="C2121" s="39">
        <v>0</v>
      </c>
      <c r="D2121" s="39">
        <v>0</v>
      </c>
      <c r="E2121" s="39">
        <v>0</v>
      </c>
      <c r="F2121" s="39">
        <v>0</v>
      </c>
      <c r="G2121" s="41">
        <f t="shared" si="33"/>
        <v>42392</v>
      </c>
    </row>
    <row r="2122" spans="1:7" x14ac:dyDescent="0.2">
      <c r="A2122" s="40">
        <v>42392.21875</v>
      </c>
      <c r="B2122" s="39">
        <v>0</v>
      </c>
      <c r="C2122" s="39">
        <v>0</v>
      </c>
      <c r="D2122" s="39">
        <v>0</v>
      </c>
      <c r="E2122" s="39">
        <v>0</v>
      </c>
      <c r="F2122" s="39">
        <v>0</v>
      </c>
      <c r="G2122" s="41">
        <f t="shared" si="33"/>
        <v>42392</v>
      </c>
    </row>
    <row r="2123" spans="1:7" x14ac:dyDescent="0.2">
      <c r="A2123" s="40">
        <v>42392.229166666664</v>
      </c>
      <c r="B2123" s="39">
        <v>0</v>
      </c>
      <c r="C2123" s="39">
        <v>0</v>
      </c>
      <c r="D2123" s="39">
        <v>0</v>
      </c>
      <c r="E2123" s="39">
        <v>0</v>
      </c>
      <c r="F2123" s="39">
        <v>0</v>
      </c>
      <c r="G2123" s="41">
        <f t="shared" si="33"/>
        <v>42392</v>
      </c>
    </row>
    <row r="2124" spans="1:7" x14ac:dyDescent="0.2">
      <c r="A2124" s="40">
        <v>42392.239583333336</v>
      </c>
      <c r="B2124" s="39">
        <v>0</v>
      </c>
      <c r="C2124" s="39">
        <v>0</v>
      </c>
      <c r="D2124" s="39">
        <v>0</v>
      </c>
      <c r="E2124" s="39">
        <v>0</v>
      </c>
      <c r="F2124" s="39">
        <v>0</v>
      </c>
      <c r="G2124" s="41">
        <f t="shared" si="33"/>
        <v>42392</v>
      </c>
    </row>
    <row r="2125" spans="1:7" x14ac:dyDescent="0.2">
      <c r="A2125" s="40">
        <v>42392.25</v>
      </c>
      <c r="B2125" s="39">
        <v>0</v>
      </c>
      <c r="C2125" s="39">
        <v>0</v>
      </c>
      <c r="D2125" s="39">
        <v>0</v>
      </c>
      <c r="E2125" s="39">
        <v>0</v>
      </c>
      <c r="F2125" s="39">
        <v>0</v>
      </c>
      <c r="G2125" s="41">
        <f t="shared" si="33"/>
        <v>42392</v>
      </c>
    </row>
    <row r="2126" spans="1:7" x14ac:dyDescent="0.2">
      <c r="A2126" s="40">
        <v>42392.260416666664</v>
      </c>
      <c r="B2126" s="39">
        <v>0</v>
      </c>
      <c r="C2126" s="39">
        <v>0</v>
      </c>
      <c r="D2126" s="39">
        <v>0</v>
      </c>
      <c r="E2126" s="39">
        <v>0</v>
      </c>
      <c r="F2126" s="39">
        <v>0</v>
      </c>
      <c r="G2126" s="41">
        <f t="shared" si="33"/>
        <v>42392</v>
      </c>
    </row>
    <row r="2127" spans="1:7" x14ac:dyDescent="0.2">
      <c r="A2127" s="40">
        <v>42392.270833333336</v>
      </c>
      <c r="B2127" s="39">
        <v>1</v>
      </c>
      <c r="C2127" s="39">
        <v>0</v>
      </c>
      <c r="D2127" s="39">
        <v>0</v>
      </c>
      <c r="E2127" s="39">
        <v>1</v>
      </c>
      <c r="F2127" s="39">
        <v>0</v>
      </c>
      <c r="G2127" s="41">
        <f t="shared" si="33"/>
        <v>42392</v>
      </c>
    </row>
    <row r="2128" spans="1:7" x14ac:dyDescent="0.2">
      <c r="A2128" s="40">
        <v>42392.28125</v>
      </c>
      <c r="B2128" s="39">
        <v>1</v>
      </c>
      <c r="C2128" s="39">
        <v>1</v>
      </c>
      <c r="D2128" s="39">
        <v>0</v>
      </c>
      <c r="E2128" s="39">
        <v>1</v>
      </c>
      <c r="F2128" s="39">
        <v>0</v>
      </c>
      <c r="G2128" s="41">
        <f t="shared" si="33"/>
        <v>42392</v>
      </c>
    </row>
    <row r="2129" spans="1:7" x14ac:dyDescent="0.2">
      <c r="A2129" s="40">
        <v>42392.291666666664</v>
      </c>
      <c r="B2129" s="39">
        <v>2</v>
      </c>
      <c r="C2129" s="39">
        <v>0</v>
      </c>
      <c r="D2129" s="39">
        <v>0</v>
      </c>
      <c r="E2129" s="39">
        <v>2</v>
      </c>
      <c r="F2129" s="39">
        <v>0</v>
      </c>
      <c r="G2129" s="41">
        <f t="shared" si="33"/>
        <v>42392</v>
      </c>
    </row>
    <row r="2130" spans="1:7" x14ac:dyDescent="0.2">
      <c r="A2130" s="40">
        <v>42392.302083333336</v>
      </c>
      <c r="B2130" s="39">
        <v>3</v>
      </c>
      <c r="C2130" s="39">
        <v>1</v>
      </c>
      <c r="D2130" s="39">
        <v>0</v>
      </c>
      <c r="E2130" s="39">
        <v>3</v>
      </c>
      <c r="F2130" s="39">
        <v>0</v>
      </c>
      <c r="G2130" s="41">
        <f t="shared" si="33"/>
        <v>42392</v>
      </c>
    </row>
    <row r="2131" spans="1:7" x14ac:dyDescent="0.2">
      <c r="A2131" s="40">
        <v>42392.3125</v>
      </c>
      <c r="B2131" s="39">
        <v>3</v>
      </c>
      <c r="C2131" s="39">
        <v>1</v>
      </c>
      <c r="D2131" s="39">
        <v>0</v>
      </c>
      <c r="E2131" s="39">
        <v>3</v>
      </c>
      <c r="F2131" s="39">
        <v>0</v>
      </c>
      <c r="G2131" s="41">
        <f t="shared" si="33"/>
        <v>42392</v>
      </c>
    </row>
    <row r="2132" spans="1:7" x14ac:dyDescent="0.2">
      <c r="A2132" s="40">
        <v>42392.322916666664</v>
      </c>
      <c r="B2132" s="39">
        <v>5</v>
      </c>
      <c r="C2132" s="39">
        <v>0</v>
      </c>
      <c r="D2132" s="39">
        <v>0</v>
      </c>
      <c r="E2132" s="39">
        <v>5</v>
      </c>
      <c r="F2132" s="39">
        <v>0</v>
      </c>
      <c r="G2132" s="41">
        <f t="shared" si="33"/>
        <v>42392</v>
      </c>
    </row>
    <row r="2133" spans="1:7" x14ac:dyDescent="0.2">
      <c r="A2133" s="40">
        <v>42392.333333333336</v>
      </c>
      <c r="B2133" s="39">
        <v>5</v>
      </c>
      <c r="C2133" s="39">
        <v>2</v>
      </c>
      <c r="D2133" s="39">
        <v>0</v>
      </c>
      <c r="E2133" s="39">
        <v>5</v>
      </c>
      <c r="F2133" s="39">
        <v>0</v>
      </c>
      <c r="G2133" s="41">
        <f t="shared" si="33"/>
        <v>42392</v>
      </c>
    </row>
    <row r="2134" spans="1:7" x14ac:dyDescent="0.2">
      <c r="A2134" s="40">
        <v>42392.34375</v>
      </c>
      <c r="B2134" s="39">
        <v>5</v>
      </c>
      <c r="C2134" s="39">
        <v>0</v>
      </c>
      <c r="D2134" s="39">
        <v>0</v>
      </c>
      <c r="E2134" s="39">
        <v>5</v>
      </c>
      <c r="F2134" s="39">
        <v>0</v>
      </c>
      <c r="G2134" s="41">
        <f t="shared" si="33"/>
        <v>42392</v>
      </c>
    </row>
    <row r="2135" spans="1:7" x14ac:dyDescent="0.2">
      <c r="A2135" s="40">
        <v>42392.354166666664</v>
      </c>
      <c r="B2135" s="39">
        <v>5</v>
      </c>
      <c r="C2135" s="39">
        <v>0</v>
      </c>
      <c r="D2135" s="39">
        <v>0</v>
      </c>
      <c r="E2135" s="39">
        <v>5</v>
      </c>
      <c r="F2135" s="39">
        <v>0</v>
      </c>
      <c r="G2135" s="41">
        <f t="shared" si="33"/>
        <v>42392</v>
      </c>
    </row>
    <row r="2136" spans="1:7" x14ac:dyDescent="0.2">
      <c r="A2136" s="40">
        <v>42392.364583333336</v>
      </c>
      <c r="B2136" s="39">
        <v>7</v>
      </c>
      <c r="C2136" s="39">
        <v>0</v>
      </c>
      <c r="D2136" s="39">
        <v>0</v>
      </c>
      <c r="E2136" s="39">
        <v>7</v>
      </c>
      <c r="F2136" s="39">
        <v>0</v>
      </c>
      <c r="G2136" s="41">
        <f t="shared" si="33"/>
        <v>42392</v>
      </c>
    </row>
    <row r="2137" spans="1:7" x14ac:dyDescent="0.2">
      <c r="A2137" s="40">
        <v>42392.375</v>
      </c>
      <c r="B2137" s="39">
        <v>9</v>
      </c>
      <c r="C2137" s="39">
        <v>2</v>
      </c>
      <c r="D2137" s="39">
        <v>0</v>
      </c>
      <c r="E2137" s="39">
        <v>9</v>
      </c>
      <c r="F2137" s="39">
        <v>0</v>
      </c>
      <c r="G2137" s="41">
        <f t="shared" si="33"/>
        <v>42392</v>
      </c>
    </row>
    <row r="2138" spans="1:7" x14ac:dyDescent="0.2">
      <c r="A2138" s="40">
        <v>42392.385416666664</v>
      </c>
      <c r="B2138" s="39">
        <v>13</v>
      </c>
      <c r="C2138" s="39">
        <v>2</v>
      </c>
      <c r="D2138" s="39">
        <v>0</v>
      </c>
      <c r="E2138" s="39">
        <v>13</v>
      </c>
      <c r="F2138" s="39">
        <v>0</v>
      </c>
      <c r="G2138" s="41">
        <f t="shared" si="33"/>
        <v>42392</v>
      </c>
    </row>
    <row r="2139" spans="1:7" x14ac:dyDescent="0.2">
      <c r="A2139" s="40">
        <v>42392.395833333336</v>
      </c>
      <c r="B2139" s="39">
        <v>16</v>
      </c>
      <c r="C2139" s="39">
        <v>4</v>
      </c>
      <c r="D2139" s="39">
        <v>0</v>
      </c>
      <c r="E2139" s="39">
        <v>16</v>
      </c>
      <c r="F2139" s="39">
        <v>0</v>
      </c>
      <c r="G2139" s="41">
        <f t="shared" si="33"/>
        <v>42392</v>
      </c>
    </row>
    <row r="2140" spans="1:7" x14ac:dyDescent="0.2">
      <c r="A2140" s="40">
        <v>42392.40625</v>
      </c>
      <c r="B2140" s="39">
        <v>20</v>
      </c>
      <c r="C2140" s="39">
        <v>3</v>
      </c>
      <c r="D2140" s="39">
        <v>0</v>
      </c>
      <c r="E2140" s="39">
        <v>20</v>
      </c>
      <c r="F2140" s="39">
        <v>0</v>
      </c>
      <c r="G2140" s="41">
        <f t="shared" si="33"/>
        <v>42392</v>
      </c>
    </row>
    <row r="2141" spans="1:7" x14ac:dyDescent="0.2">
      <c r="A2141" s="40">
        <v>42392.416666666664</v>
      </c>
      <c r="B2141" s="39">
        <v>24</v>
      </c>
      <c r="C2141" s="39">
        <v>4</v>
      </c>
      <c r="D2141" s="39">
        <v>0</v>
      </c>
      <c r="E2141" s="39">
        <v>24</v>
      </c>
      <c r="F2141" s="39">
        <v>0</v>
      </c>
      <c r="G2141" s="41">
        <f t="shared" si="33"/>
        <v>42392</v>
      </c>
    </row>
    <row r="2142" spans="1:7" x14ac:dyDescent="0.2">
      <c r="A2142" s="40">
        <v>42392.427083333336</v>
      </c>
      <c r="B2142" s="39">
        <v>28</v>
      </c>
      <c r="C2142" s="39">
        <v>4</v>
      </c>
      <c r="D2142" s="39">
        <v>0</v>
      </c>
      <c r="E2142" s="39">
        <v>28</v>
      </c>
      <c r="F2142" s="39">
        <v>0</v>
      </c>
      <c r="G2142" s="41">
        <f t="shared" si="33"/>
        <v>42392</v>
      </c>
    </row>
    <row r="2143" spans="1:7" x14ac:dyDescent="0.2">
      <c r="A2143" s="40">
        <v>42392.4375</v>
      </c>
      <c r="B2143" s="39">
        <v>30</v>
      </c>
      <c r="C2143" s="39">
        <v>4</v>
      </c>
      <c r="D2143" s="39">
        <v>0</v>
      </c>
      <c r="E2143" s="39">
        <v>30</v>
      </c>
      <c r="F2143" s="39">
        <v>0</v>
      </c>
      <c r="G2143" s="41">
        <f t="shared" si="33"/>
        <v>42392</v>
      </c>
    </row>
    <row r="2144" spans="1:7" x14ac:dyDescent="0.2">
      <c r="A2144" s="40">
        <v>42392.447916666664</v>
      </c>
      <c r="B2144" s="39">
        <v>35</v>
      </c>
      <c r="C2144" s="39">
        <v>2</v>
      </c>
      <c r="D2144" s="39">
        <v>0</v>
      </c>
      <c r="E2144" s="39">
        <v>36</v>
      </c>
      <c r="F2144" s="39">
        <v>1</v>
      </c>
      <c r="G2144" s="41">
        <f t="shared" si="33"/>
        <v>42392</v>
      </c>
    </row>
    <row r="2145" spans="1:7" x14ac:dyDescent="0.2">
      <c r="A2145" s="40">
        <v>42392.458333333336</v>
      </c>
      <c r="B2145" s="39">
        <v>36</v>
      </c>
      <c r="C2145" s="39">
        <v>6</v>
      </c>
      <c r="D2145" s="39">
        <v>1</v>
      </c>
      <c r="E2145" s="39">
        <v>37</v>
      </c>
      <c r="F2145" s="39">
        <v>1</v>
      </c>
      <c r="G2145" s="41">
        <f t="shared" si="33"/>
        <v>42392</v>
      </c>
    </row>
    <row r="2146" spans="1:7" x14ac:dyDescent="0.2">
      <c r="A2146" s="40">
        <v>42392.46875</v>
      </c>
      <c r="B2146" s="39">
        <v>39</v>
      </c>
      <c r="C2146" s="39">
        <v>1</v>
      </c>
      <c r="D2146" s="39">
        <v>0</v>
      </c>
      <c r="E2146" s="39">
        <v>40</v>
      </c>
      <c r="F2146" s="39">
        <v>1</v>
      </c>
      <c r="G2146" s="41">
        <f t="shared" si="33"/>
        <v>42392</v>
      </c>
    </row>
    <row r="2147" spans="1:7" x14ac:dyDescent="0.2">
      <c r="A2147" s="40">
        <v>42392.479166666664</v>
      </c>
      <c r="B2147" s="39">
        <v>42</v>
      </c>
      <c r="C2147" s="39">
        <v>3</v>
      </c>
      <c r="D2147" s="39">
        <v>0</v>
      </c>
      <c r="E2147" s="39">
        <v>44</v>
      </c>
      <c r="F2147" s="39">
        <v>2</v>
      </c>
      <c r="G2147" s="41">
        <f t="shared" si="33"/>
        <v>42392</v>
      </c>
    </row>
    <row r="2148" spans="1:7" x14ac:dyDescent="0.2">
      <c r="A2148" s="40">
        <v>42392.489583333336</v>
      </c>
      <c r="B2148" s="39">
        <v>46</v>
      </c>
      <c r="C2148" s="39">
        <v>4</v>
      </c>
      <c r="D2148" s="39">
        <v>1</v>
      </c>
      <c r="E2148" s="39">
        <v>48</v>
      </c>
      <c r="F2148" s="39">
        <v>2</v>
      </c>
      <c r="G2148" s="41">
        <f t="shared" si="33"/>
        <v>42392</v>
      </c>
    </row>
    <row r="2149" spans="1:7" x14ac:dyDescent="0.2">
      <c r="A2149" s="40">
        <v>42392.5</v>
      </c>
      <c r="B2149" s="39">
        <v>49</v>
      </c>
      <c r="C2149" s="39">
        <v>4</v>
      </c>
      <c r="D2149" s="39">
        <v>0</v>
      </c>
      <c r="E2149" s="39">
        <v>51</v>
      </c>
      <c r="F2149" s="39">
        <v>2</v>
      </c>
      <c r="G2149" s="41">
        <f t="shared" si="33"/>
        <v>42392</v>
      </c>
    </row>
    <row r="2150" spans="1:7" x14ac:dyDescent="0.2">
      <c r="A2150" s="40">
        <v>42392.510416666664</v>
      </c>
      <c r="B2150" s="39">
        <v>51</v>
      </c>
      <c r="C2150" s="39">
        <v>3</v>
      </c>
      <c r="D2150" s="39">
        <v>0</v>
      </c>
      <c r="E2150" s="39">
        <v>54</v>
      </c>
      <c r="F2150" s="39">
        <v>3</v>
      </c>
      <c r="G2150" s="41">
        <f t="shared" si="33"/>
        <v>42392</v>
      </c>
    </row>
    <row r="2151" spans="1:7" x14ac:dyDescent="0.2">
      <c r="A2151" s="40">
        <v>42392.520833333336</v>
      </c>
      <c r="B2151" s="39">
        <v>52</v>
      </c>
      <c r="C2151" s="39">
        <v>3</v>
      </c>
      <c r="D2151" s="39">
        <v>1</v>
      </c>
      <c r="E2151" s="39">
        <v>56</v>
      </c>
      <c r="F2151" s="39">
        <v>4</v>
      </c>
      <c r="G2151" s="41">
        <f t="shared" si="33"/>
        <v>42392</v>
      </c>
    </row>
    <row r="2152" spans="1:7" x14ac:dyDescent="0.2">
      <c r="A2152" s="40">
        <v>42392.53125</v>
      </c>
      <c r="B2152" s="39">
        <v>54</v>
      </c>
      <c r="C2152" s="39">
        <v>2</v>
      </c>
      <c r="D2152" s="39">
        <v>1</v>
      </c>
      <c r="E2152" s="39">
        <v>58</v>
      </c>
      <c r="F2152" s="39">
        <v>4</v>
      </c>
      <c r="G2152" s="41">
        <f t="shared" si="33"/>
        <v>42392</v>
      </c>
    </row>
    <row r="2153" spans="1:7" x14ac:dyDescent="0.2">
      <c r="A2153" s="40">
        <v>42392.541666666664</v>
      </c>
      <c r="B2153" s="39">
        <v>54</v>
      </c>
      <c r="C2153" s="39">
        <v>2</v>
      </c>
      <c r="D2153" s="39">
        <v>0</v>
      </c>
      <c r="E2153" s="39">
        <v>59</v>
      </c>
      <c r="F2153" s="39">
        <v>5</v>
      </c>
      <c r="G2153" s="41">
        <f t="shared" si="33"/>
        <v>42392</v>
      </c>
    </row>
    <row r="2154" spans="1:7" x14ac:dyDescent="0.2">
      <c r="A2154" s="40">
        <v>42392.552083333336</v>
      </c>
      <c r="B2154" s="39">
        <v>57</v>
      </c>
      <c r="C2154" s="39">
        <v>1</v>
      </c>
      <c r="D2154" s="39">
        <v>1</v>
      </c>
      <c r="E2154" s="39">
        <v>62</v>
      </c>
      <c r="F2154" s="39">
        <v>5</v>
      </c>
      <c r="G2154" s="41">
        <f t="shared" si="33"/>
        <v>42392</v>
      </c>
    </row>
    <row r="2155" spans="1:7" x14ac:dyDescent="0.2">
      <c r="A2155" s="40">
        <v>42392.5625</v>
      </c>
      <c r="B2155" s="39">
        <v>56</v>
      </c>
      <c r="C2155" s="39">
        <v>3</v>
      </c>
      <c r="D2155" s="39">
        <v>0</v>
      </c>
      <c r="E2155" s="39">
        <v>62</v>
      </c>
      <c r="F2155" s="39">
        <v>6</v>
      </c>
      <c r="G2155" s="41">
        <f t="shared" si="33"/>
        <v>42392</v>
      </c>
    </row>
    <row r="2156" spans="1:7" x14ac:dyDescent="0.2">
      <c r="A2156" s="40">
        <v>42392.572916666664</v>
      </c>
      <c r="B2156" s="39">
        <v>57</v>
      </c>
      <c r="C2156" s="39">
        <v>0</v>
      </c>
      <c r="D2156" s="39">
        <v>1</v>
      </c>
      <c r="E2156" s="39">
        <v>63</v>
      </c>
      <c r="F2156" s="39">
        <v>6</v>
      </c>
      <c r="G2156" s="41">
        <f t="shared" si="33"/>
        <v>42392</v>
      </c>
    </row>
    <row r="2157" spans="1:7" x14ac:dyDescent="0.2">
      <c r="A2157" s="40">
        <v>42392.583333333336</v>
      </c>
      <c r="B2157" s="39">
        <v>61</v>
      </c>
      <c r="C2157" s="39">
        <v>1</v>
      </c>
      <c r="D2157" s="39">
        <v>0</v>
      </c>
      <c r="E2157" s="39">
        <v>67</v>
      </c>
      <c r="F2157" s="39">
        <v>6</v>
      </c>
      <c r="G2157" s="41">
        <f t="shared" si="33"/>
        <v>42392</v>
      </c>
    </row>
    <row r="2158" spans="1:7" x14ac:dyDescent="0.2">
      <c r="A2158" s="40">
        <v>42392.59375</v>
      </c>
      <c r="B2158" s="39">
        <v>64</v>
      </c>
      <c r="C2158" s="39">
        <v>4</v>
      </c>
      <c r="D2158" s="39">
        <v>0</v>
      </c>
      <c r="E2158" s="39">
        <v>71</v>
      </c>
      <c r="F2158" s="39">
        <v>7</v>
      </c>
      <c r="G2158" s="41">
        <f t="shared" si="33"/>
        <v>42392</v>
      </c>
    </row>
    <row r="2159" spans="1:7" x14ac:dyDescent="0.2">
      <c r="A2159" s="40">
        <v>42392.604166666664</v>
      </c>
      <c r="B2159" s="39">
        <v>68</v>
      </c>
      <c r="C2159" s="39">
        <v>4</v>
      </c>
      <c r="D2159" s="39">
        <v>1</v>
      </c>
      <c r="E2159" s="39">
        <v>76</v>
      </c>
      <c r="F2159" s="39">
        <v>8</v>
      </c>
      <c r="G2159" s="41">
        <f t="shared" si="33"/>
        <v>42392</v>
      </c>
    </row>
    <row r="2160" spans="1:7" x14ac:dyDescent="0.2">
      <c r="A2160" s="40">
        <v>42392.614583333336</v>
      </c>
      <c r="B2160" s="39">
        <v>73</v>
      </c>
      <c r="C2160" s="39">
        <v>5</v>
      </c>
      <c r="D2160" s="39">
        <v>1</v>
      </c>
      <c r="E2160" s="39">
        <v>81</v>
      </c>
      <c r="F2160" s="39">
        <v>8</v>
      </c>
      <c r="G2160" s="41">
        <f t="shared" si="33"/>
        <v>42392</v>
      </c>
    </row>
    <row r="2161" spans="1:7" x14ac:dyDescent="0.2">
      <c r="A2161" s="40">
        <v>42392.625</v>
      </c>
      <c r="B2161" s="39">
        <v>73</v>
      </c>
      <c r="C2161" s="39">
        <v>5</v>
      </c>
      <c r="D2161" s="39">
        <v>0</v>
      </c>
      <c r="E2161" s="39">
        <v>83</v>
      </c>
      <c r="F2161" s="39">
        <v>10</v>
      </c>
      <c r="G2161" s="41">
        <f t="shared" si="33"/>
        <v>42392</v>
      </c>
    </row>
    <row r="2162" spans="1:7" x14ac:dyDescent="0.2">
      <c r="A2162" s="40">
        <v>42392.635416666664</v>
      </c>
      <c r="B2162" s="39">
        <v>74</v>
      </c>
      <c r="C2162" s="39">
        <v>2</v>
      </c>
      <c r="D2162" s="39">
        <v>2</v>
      </c>
      <c r="E2162" s="39">
        <v>85</v>
      </c>
      <c r="F2162" s="39">
        <v>11</v>
      </c>
      <c r="G2162" s="41">
        <f t="shared" si="33"/>
        <v>42392</v>
      </c>
    </row>
    <row r="2163" spans="1:7" x14ac:dyDescent="0.2">
      <c r="A2163" s="40">
        <v>42392.645833333336</v>
      </c>
      <c r="B2163" s="39">
        <v>72</v>
      </c>
      <c r="C2163" s="39">
        <v>2</v>
      </c>
      <c r="D2163" s="39">
        <v>1</v>
      </c>
      <c r="E2163" s="39">
        <v>87</v>
      </c>
      <c r="F2163" s="39">
        <v>15</v>
      </c>
      <c r="G2163" s="41">
        <f t="shared" si="33"/>
        <v>42392</v>
      </c>
    </row>
    <row r="2164" spans="1:7" x14ac:dyDescent="0.2">
      <c r="A2164" s="40">
        <v>42392.65625</v>
      </c>
      <c r="B2164" s="39">
        <v>72</v>
      </c>
      <c r="C2164" s="39">
        <v>2</v>
      </c>
      <c r="D2164" s="39">
        <v>4</v>
      </c>
      <c r="E2164" s="39">
        <v>87</v>
      </c>
      <c r="F2164" s="39">
        <v>15</v>
      </c>
      <c r="G2164" s="41">
        <f t="shared" si="33"/>
        <v>42392</v>
      </c>
    </row>
    <row r="2165" spans="1:7" x14ac:dyDescent="0.2">
      <c r="A2165" s="40">
        <v>42392.666666666664</v>
      </c>
      <c r="B2165" s="39">
        <v>68</v>
      </c>
      <c r="C2165" s="39">
        <v>0</v>
      </c>
      <c r="D2165" s="39">
        <v>0</v>
      </c>
      <c r="E2165" s="39">
        <v>89</v>
      </c>
      <c r="F2165" s="39">
        <v>21</v>
      </c>
      <c r="G2165" s="41">
        <f t="shared" si="33"/>
        <v>42392</v>
      </c>
    </row>
    <row r="2166" spans="1:7" x14ac:dyDescent="0.2">
      <c r="A2166" s="40">
        <v>42392.677083333336</v>
      </c>
      <c r="B2166" s="39">
        <v>66</v>
      </c>
      <c r="C2166" s="39">
        <v>2</v>
      </c>
      <c r="D2166" s="39">
        <v>6</v>
      </c>
      <c r="E2166" s="39">
        <v>92</v>
      </c>
      <c r="F2166" s="39">
        <v>26</v>
      </c>
      <c r="G2166" s="41">
        <f t="shared" si="33"/>
        <v>42392</v>
      </c>
    </row>
    <row r="2167" spans="1:7" x14ac:dyDescent="0.2">
      <c r="A2167" s="40">
        <v>42392.6875</v>
      </c>
      <c r="B2167" s="39">
        <v>63</v>
      </c>
      <c r="C2167" s="39">
        <v>3</v>
      </c>
      <c r="D2167" s="39">
        <v>5</v>
      </c>
      <c r="E2167" s="39">
        <v>93</v>
      </c>
      <c r="F2167" s="39">
        <v>30</v>
      </c>
      <c r="G2167" s="41">
        <f t="shared" si="33"/>
        <v>42392</v>
      </c>
    </row>
    <row r="2168" spans="1:7" x14ac:dyDescent="0.2">
      <c r="A2168" s="40">
        <v>42392.697916666664</v>
      </c>
      <c r="B2168" s="39">
        <v>34</v>
      </c>
      <c r="C2168" s="39">
        <v>1</v>
      </c>
      <c r="D2168" s="39">
        <v>4</v>
      </c>
      <c r="E2168" s="39">
        <v>93</v>
      </c>
      <c r="F2168" s="39">
        <v>59</v>
      </c>
      <c r="G2168" s="41">
        <f t="shared" si="33"/>
        <v>42392</v>
      </c>
    </row>
    <row r="2169" spans="1:7" x14ac:dyDescent="0.2">
      <c r="A2169" s="40">
        <v>42392.708333333336</v>
      </c>
      <c r="B2169" s="39">
        <v>-50</v>
      </c>
      <c r="C2169" s="39">
        <v>0</v>
      </c>
      <c r="D2169" s="39">
        <v>29</v>
      </c>
      <c r="E2169" s="39">
        <v>93</v>
      </c>
      <c r="F2169" s="39">
        <v>143</v>
      </c>
      <c r="G2169" s="41">
        <f t="shared" si="33"/>
        <v>42392</v>
      </c>
    </row>
    <row r="2170" spans="1:7" x14ac:dyDescent="0.2">
      <c r="A2170" s="40">
        <v>42392.71875</v>
      </c>
      <c r="B2170" s="39">
        <v>-55</v>
      </c>
      <c r="C2170" s="39">
        <v>0</v>
      </c>
      <c r="D2170" s="39">
        <v>84</v>
      </c>
      <c r="E2170" s="39">
        <v>93</v>
      </c>
      <c r="F2170" s="39">
        <v>148</v>
      </c>
      <c r="G2170" s="41">
        <f t="shared" si="33"/>
        <v>42392</v>
      </c>
    </row>
    <row r="2171" spans="1:7" x14ac:dyDescent="0.2">
      <c r="A2171" s="40">
        <v>42392.729166666664</v>
      </c>
      <c r="B2171" s="39">
        <v>-57</v>
      </c>
      <c r="C2171" s="39">
        <v>0</v>
      </c>
      <c r="D2171" s="39">
        <v>5</v>
      </c>
      <c r="E2171" s="39">
        <v>94</v>
      </c>
      <c r="F2171" s="39">
        <v>151</v>
      </c>
      <c r="G2171" s="41">
        <f t="shared" si="33"/>
        <v>42392</v>
      </c>
    </row>
    <row r="2172" spans="1:7" x14ac:dyDescent="0.2">
      <c r="A2172" s="40">
        <v>42392.739583333336</v>
      </c>
      <c r="B2172" s="39">
        <v>-64</v>
      </c>
      <c r="C2172" s="39">
        <v>1</v>
      </c>
      <c r="D2172" s="39">
        <v>3</v>
      </c>
      <c r="E2172" s="39">
        <v>94</v>
      </c>
      <c r="F2172" s="39">
        <v>158</v>
      </c>
      <c r="G2172" s="41">
        <f t="shared" si="33"/>
        <v>42392</v>
      </c>
    </row>
    <row r="2173" spans="1:7" x14ac:dyDescent="0.2">
      <c r="A2173" s="40">
        <v>42392.75</v>
      </c>
      <c r="B2173" s="39">
        <v>-70</v>
      </c>
      <c r="C2173" s="39">
        <v>0</v>
      </c>
      <c r="D2173" s="39">
        <v>7</v>
      </c>
      <c r="E2173" s="39">
        <v>94</v>
      </c>
      <c r="F2173" s="39">
        <v>164</v>
      </c>
      <c r="G2173" s="41">
        <f t="shared" si="33"/>
        <v>42392</v>
      </c>
    </row>
    <row r="2174" spans="1:7" x14ac:dyDescent="0.2">
      <c r="A2174" s="40">
        <v>42392.760416666664</v>
      </c>
      <c r="B2174" s="39">
        <v>-71</v>
      </c>
      <c r="C2174" s="39">
        <v>0</v>
      </c>
      <c r="D2174" s="39">
        <v>6</v>
      </c>
      <c r="E2174" s="39">
        <v>97</v>
      </c>
      <c r="F2174" s="39">
        <v>168</v>
      </c>
      <c r="G2174" s="41">
        <f t="shared" si="33"/>
        <v>42392</v>
      </c>
    </row>
    <row r="2175" spans="1:7" x14ac:dyDescent="0.2">
      <c r="A2175" s="40">
        <v>42392.770833333336</v>
      </c>
      <c r="B2175" s="39">
        <v>-71</v>
      </c>
      <c r="C2175" s="39">
        <v>3</v>
      </c>
      <c r="D2175" s="39">
        <v>4</v>
      </c>
      <c r="E2175" s="39">
        <v>97</v>
      </c>
      <c r="F2175" s="39">
        <v>168</v>
      </c>
      <c r="G2175" s="41">
        <f t="shared" si="33"/>
        <v>42392</v>
      </c>
    </row>
    <row r="2176" spans="1:7" x14ac:dyDescent="0.2">
      <c r="A2176" s="40">
        <v>42392.78125</v>
      </c>
      <c r="B2176" s="39">
        <v>-71</v>
      </c>
      <c r="C2176" s="39">
        <v>0</v>
      </c>
      <c r="D2176" s="39">
        <v>0</v>
      </c>
      <c r="E2176" s="39">
        <v>97</v>
      </c>
      <c r="F2176" s="39">
        <v>168</v>
      </c>
      <c r="G2176" s="41">
        <f t="shared" si="33"/>
        <v>42392</v>
      </c>
    </row>
    <row r="2177" spans="1:7" x14ac:dyDescent="0.2">
      <c r="A2177" s="40">
        <v>42392.791666666664</v>
      </c>
      <c r="B2177" s="39">
        <v>-71</v>
      </c>
      <c r="C2177" s="39">
        <v>0</v>
      </c>
      <c r="D2177" s="39">
        <v>0</v>
      </c>
      <c r="E2177" s="39">
        <v>97</v>
      </c>
      <c r="F2177" s="39">
        <v>168</v>
      </c>
      <c r="G2177" s="41">
        <f t="shared" si="33"/>
        <v>42392</v>
      </c>
    </row>
    <row r="2178" spans="1:7" x14ac:dyDescent="0.2">
      <c r="A2178" s="40">
        <v>42392.802083333336</v>
      </c>
      <c r="B2178" s="39">
        <v>-71</v>
      </c>
      <c r="C2178" s="39">
        <v>0</v>
      </c>
      <c r="D2178" s="39">
        <v>0</v>
      </c>
      <c r="E2178" s="39">
        <v>97</v>
      </c>
      <c r="F2178" s="39">
        <v>168</v>
      </c>
      <c r="G2178" s="41">
        <f t="shared" ref="G2178:G2241" si="34">INT(A2192)</f>
        <v>42392</v>
      </c>
    </row>
    <row r="2179" spans="1:7" x14ac:dyDescent="0.2">
      <c r="A2179" s="40">
        <v>42392.8125</v>
      </c>
      <c r="B2179" s="39">
        <v>-71</v>
      </c>
      <c r="C2179" s="39">
        <v>0</v>
      </c>
      <c r="D2179" s="39">
        <v>0</v>
      </c>
      <c r="E2179" s="39">
        <v>97</v>
      </c>
      <c r="F2179" s="39">
        <v>168</v>
      </c>
      <c r="G2179" s="41">
        <f t="shared" si="34"/>
        <v>42392</v>
      </c>
    </row>
    <row r="2180" spans="1:7" x14ac:dyDescent="0.2">
      <c r="A2180" s="40">
        <v>42392.822916666664</v>
      </c>
      <c r="B2180" s="39">
        <v>-70</v>
      </c>
      <c r="C2180" s="39">
        <v>0</v>
      </c>
      <c r="D2180" s="39">
        <v>0</v>
      </c>
      <c r="E2180" s="39">
        <v>98</v>
      </c>
      <c r="F2180" s="39">
        <v>168</v>
      </c>
      <c r="G2180" s="41">
        <f t="shared" si="34"/>
        <v>42392</v>
      </c>
    </row>
    <row r="2181" spans="1:7" x14ac:dyDescent="0.2">
      <c r="A2181" s="40">
        <v>42392.833333333336</v>
      </c>
      <c r="B2181" s="39">
        <v>-70</v>
      </c>
      <c r="C2181" s="39">
        <v>1</v>
      </c>
      <c r="D2181" s="39">
        <v>0</v>
      </c>
      <c r="E2181" s="39">
        <v>98</v>
      </c>
      <c r="F2181" s="39">
        <v>168</v>
      </c>
      <c r="G2181" s="41">
        <f t="shared" si="34"/>
        <v>42392</v>
      </c>
    </row>
    <row r="2182" spans="1:7" x14ac:dyDescent="0.2">
      <c r="A2182" s="40">
        <v>42392.84375</v>
      </c>
      <c r="B2182" s="39">
        <v>-70</v>
      </c>
      <c r="C2182" s="39">
        <v>0</v>
      </c>
      <c r="D2182" s="39">
        <v>0</v>
      </c>
      <c r="E2182" s="39">
        <v>98</v>
      </c>
      <c r="F2182" s="39">
        <v>168</v>
      </c>
      <c r="G2182" s="41">
        <f t="shared" si="34"/>
        <v>42392</v>
      </c>
    </row>
    <row r="2183" spans="1:7" x14ac:dyDescent="0.2">
      <c r="A2183" s="40">
        <v>42392.854166666664</v>
      </c>
      <c r="B2183" s="39">
        <v>-72</v>
      </c>
      <c r="C2183" s="39">
        <v>0</v>
      </c>
      <c r="D2183" s="39">
        <v>0</v>
      </c>
      <c r="E2183" s="39">
        <v>98</v>
      </c>
      <c r="F2183" s="39">
        <v>170</v>
      </c>
      <c r="G2183" s="41">
        <f t="shared" si="34"/>
        <v>42393</v>
      </c>
    </row>
    <row r="2184" spans="1:7" x14ac:dyDescent="0.2">
      <c r="A2184" s="40">
        <v>42392.864583333336</v>
      </c>
      <c r="B2184" s="39">
        <v>-72</v>
      </c>
      <c r="C2184" s="39">
        <v>0</v>
      </c>
      <c r="D2184" s="39">
        <v>2</v>
      </c>
      <c r="E2184" s="39">
        <v>98</v>
      </c>
      <c r="F2184" s="39">
        <v>170</v>
      </c>
      <c r="G2184" s="41">
        <f t="shared" si="34"/>
        <v>42393</v>
      </c>
    </row>
    <row r="2185" spans="1:7" x14ac:dyDescent="0.2">
      <c r="A2185" s="40">
        <v>42392.875</v>
      </c>
      <c r="B2185" s="39">
        <v>-72</v>
      </c>
      <c r="C2185" s="39">
        <v>0</v>
      </c>
      <c r="D2185" s="39">
        <v>0</v>
      </c>
      <c r="E2185" s="39">
        <v>98</v>
      </c>
      <c r="F2185" s="39">
        <v>170</v>
      </c>
      <c r="G2185" s="41">
        <f t="shared" si="34"/>
        <v>42393</v>
      </c>
    </row>
    <row r="2186" spans="1:7" x14ac:dyDescent="0.2">
      <c r="A2186" s="40">
        <v>42392.885416666664</v>
      </c>
      <c r="B2186" s="39">
        <v>-72</v>
      </c>
      <c r="C2186" s="39">
        <v>0</v>
      </c>
      <c r="D2186" s="39">
        <v>0</v>
      </c>
      <c r="E2186" s="39">
        <v>98</v>
      </c>
      <c r="F2186" s="39">
        <v>170</v>
      </c>
      <c r="G2186" s="41">
        <f t="shared" si="34"/>
        <v>42393</v>
      </c>
    </row>
    <row r="2187" spans="1:7" x14ac:dyDescent="0.2">
      <c r="A2187" s="40">
        <v>42392.895833333336</v>
      </c>
      <c r="B2187" s="39">
        <v>-72</v>
      </c>
      <c r="C2187" s="39">
        <v>0</v>
      </c>
      <c r="D2187" s="39">
        <v>0</v>
      </c>
      <c r="E2187" s="39">
        <v>98</v>
      </c>
      <c r="F2187" s="39">
        <v>170</v>
      </c>
      <c r="G2187" s="41">
        <f t="shared" si="34"/>
        <v>42393</v>
      </c>
    </row>
    <row r="2188" spans="1:7" x14ac:dyDescent="0.2">
      <c r="A2188" s="40">
        <v>42392.90625</v>
      </c>
      <c r="B2188" s="39">
        <v>-72</v>
      </c>
      <c r="C2188" s="39">
        <v>0</v>
      </c>
      <c r="D2188" s="39">
        <v>0</v>
      </c>
      <c r="E2188" s="39">
        <v>98</v>
      </c>
      <c r="F2188" s="39">
        <v>170</v>
      </c>
      <c r="G2188" s="41">
        <f t="shared" si="34"/>
        <v>42393</v>
      </c>
    </row>
    <row r="2189" spans="1:7" x14ac:dyDescent="0.2">
      <c r="A2189" s="40">
        <v>42392.916666666664</v>
      </c>
      <c r="B2189" s="39">
        <v>-72</v>
      </c>
      <c r="C2189" s="39">
        <v>0</v>
      </c>
      <c r="D2189" s="39">
        <v>0</v>
      </c>
      <c r="E2189" s="39">
        <v>98</v>
      </c>
      <c r="F2189" s="39">
        <v>170</v>
      </c>
      <c r="G2189" s="41">
        <f t="shared" si="34"/>
        <v>42393</v>
      </c>
    </row>
    <row r="2190" spans="1:7" x14ac:dyDescent="0.2">
      <c r="A2190" s="40">
        <v>42392.927083333336</v>
      </c>
      <c r="B2190" s="39">
        <v>-72</v>
      </c>
      <c r="C2190" s="39">
        <v>0</v>
      </c>
      <c r="D2190" s="39">
        <v>0</v>
      </c>
      <c r="E2190" s="39">
        <v>98</v>
      </c>
      <c r="F2190" s="39">
        <v>170</v>
      </c>
      <c r="G2190" s="41">
        <f t="shared" si="34"/>
        <v>42393</v>
      </c>
    </row>
    <row r="2191" spans="1:7" x14ac:dyDescent="0.2">
      <c r="A2191" s="40">
        <v>42392.9375</v>
      </c>
      <c r="B2191" s="39">
        <v>-72</v>
      </c>
      <c r="C2191" s="39">
        <v>0</v>
      </c>
      <c r="D2191" s="39">
        <v>0</v>
      </c>
      <c r="E2191" s="39">
        <v>98</v>
      </c>
      <c r="F2191" s="39">
        <v>170</v>
      </c>
      <c r="G2191" s="41">
        <f t="shared" si="34"/>
        <v>42393</v>
      </c>
    </row>
    <row r="2192" spans="1:7" x14ac:dyDescent="0.2">
      <c r="A2192" s="40">
        <v>42392.947916666664</v>
      </c>
      <c r="B2192" s="39">
        <v>-72</v>
      </c>
      <c r="C2192" s="39">
        <v>0</v>
      </c>
      <c r="D2192" s="39">
        <v>0</v>
      </c>
      <c r="E2192" s="39">
        <v>98</v>
      </c>
      <c r="F2192" s="39">
        <v>170</v>
      </c>
      <c r="G2192" s="41">
        <f t="shared" si="34"/>
        <v>42393</v>
      </c>
    </row>
    <row r="2193" spans="1:7" x14ac:dyDescent="0.2">
      <c r="A2193" s="40">
        <v>42392.958333333336</v>
      </c>
      <c r="B2193" s="39">
        <v>-72</v>
      </c>
      <c r="C2193" s="39">
        <v>0</v>
      </c>
      <c r="D2193" s="39">
        <v>0</v>
      </c>
      <c r="E2193" s="39">
        <v>98</v>
      </c>
      <c r="F2193" s="39">
        <v>170</v>
      </c>
      <c r="G2193" s="41">
        <f t="shared" si="34"/>
        <v>42393</v>
      </c>
    </row>
    <row r="2194" spans="1:7" x14ac:dyDescent="0.2">
      <c r="A2194" s="40">
        <v>42392.96875</v>
      </c>
      <c r="B2194" s="39">
        <v>-72</v>
      </c>
      <c r="C2194" s="39">
        <v>0</v>
      </c>
      <c r="D2194" s="39">
        <v>0</v>
      </c>
      <c r="E2194" s="39">
        <v>98</v>
      </c>
      <c r="F2194" s="39">
        <v>170</v>
      </c>
      <c r="G2194" s="41">
        <f t="shared" si="34"/>
        <v>42393</v>
      </c>
    </row>
    <row r="2195" spans="1:7" x14ac:dyDescent="0.2">
      <c r="A2195" s="40">
        <v>42392.979166666664</v>
      </c>
      <c r="B2195" s="39">
        <v>3</v>
      </c>
      <c r="C2195" s="39">
        <v>0</v>
      </c>
      <c r="D2195" s="39">
        <v>0</v>
      </c>
      <c r="E2195" s="39">
        <v>98</v>
      </c>
      <c r="F2195" s="39">
        <v>95</v>
      </c>
      <c r="G2195" s="41">
        <f t="shared" si="34"/>
        <v>42393</v>
      </c>
    </row>
    <row r="2196" spans="1:7" x14ac:dyDescent="0.2">
      <c r="A2196" s="40">
        <v>42392.989583333336</v>
      </c>
      <c r="B2196" s="39">
        <v>3</v>
      </c>
      <c r="C2196" s="39">
        <v>0</v>
      </c>
      <c r="D2196" s="39">
        <v>0</v>
      </c>
      <c r="E2196" s="39">
        <v>98</v>
      </c>
      <c r="F2196" s="39">
        <v>95</v>
      </c>
      <c r="G2196" s="41">
        <f t="shared" si="34"/>
        <v>42393</v>
      </c>
    </row>
    <row r="2197" spans="1:7" x14ac:dyDescent="0.2">
      <c r="A2197" s="40">
        <v>42393</v>
      </c>
      <c r="B2197" s="39">
        <v>3</v>
      </c>
      <c r="C2197" s="39">
        <v>0</v>
      </c>
      <c r="D2197" s="39">
        <v>0</v>
      </c>
      <c r="E2197" s="39">
        <v>98</v>
      </c>
      <c r="F2197" s="39">
        <v>95</v>
      </c>
      <c r="G2197" s="41">
        <f t="shared" si="34"/>
        <v>42393</v>
      </c>
    </row>
    <row r="2198" spans="1:7" x14ac:dyDescent="0.2">
      <c r="A2198" s="40">
        <v>42393.010416666664</v>
      </c>
      <c r="B2198" s="39">
        <v>3</v>
      </c>
      <c r="C2198" s="39">
        <v>0</v>
      </c>
      <c r="D2198" s="39">
        <v>0</v>
      </c>
      <c r="E2198" s="39">
        <v>98</v>
      </c>
      <c r="F2198" s="39">
        <v>95</v>
      </c>
      <c r="G2198" s="41">
        <f t="shared" si="34"/>
        <v>42393</v>
      </c>
    </row>
    <row r="2199" spans="1:7" x14ac:dyDescent="0.2">
      <c r="A2199" s="40">
        <v>42393.020833333336</v>
      </c>
      <c r="B2199" s="39">
        <v>3</v>
      </c>
      <c r="C2199" s="39">
        <v>0</v>
      </c>
      <c r="D2199" s="39">
        <v>0</v>
      </c>
      <c r="E2199" s="39">
        <v>98</v>
      </c>
      <c r="F2199" s="39">
        <v>95</v>
      </c>
      <c r="G2199" s="41">
        <f t="shared" si="34"/>
        <v>42393</v>
      </c>
    </row>
    <row r="2200" spans="1:7" x14ac:dyDescent="0.2">
      <c r="A2200" s="40">
        <v>42393.03125</v>
      </c>
      <c r="B2200" s="39">
        <v>3</v>
      </c>
      <c r="C2200" s="39">
        <v>0</v>
      </c>
      <c r="D2200" s="39">
        <v>0</v>
      </c>
      <c r="E2200" s="39">
        <v>98</v>
      </c>
      <c r="F2200" s="39">
        <v>95</v>
      </c>
      <c r="G2200" s="41">
        <f t="shared" si="34"/>
        <v>42393</v>
      </c>
    </row>
    <row r="2201" spans="1:7" x14ac:dyDescent="0.2">
      <c r="A2201" s="40">
        <v>42393.041666666664</v>
      </c>
      <c r="B2201" s="39">
        <v>3</v>
      </c>
      <c r="C2201" s="39">
        <v>0</v>
      </c>
      <c r="D2201" s="39">
        <v>0</v>
      </c>
      <c r="E2201" s="39">
        <v>98</v>
      </c>
      <c r="F2201" s="39">
        <v>95</v>
      </c>
      <c r="G2201" s="41">
        <f t="shared" si="34"/>
        <v>42393</v>
      </c>
    </row>
    <row r="2202" spans="1:7" x14ac:dyDescent="0.2">
      <c r="A2202" s="40">
        <v>42393.052083333336</v>
      </c>
      <c r="B2202" s="39">
        <v>3</v>
      </c>
      <c r="C2202" s="39">
        <v>0</v>
      </c>
      <c r="D2202" s="39">
        <v>0</v>
      </c>
      <c r="E2202" s="39">
        <v>98</v>
      </c>
      <c r="F2202" s="39">
        <v>95</v>
      </c>
      <c r="G2202" s="41">
        <f t="shared" si="34"/>
        <v>42393</v>
      </c>
    </row>
    <row r="2203" spans="1:7" x14ac:dyDescent="0.2">
      <c r="A2203" s="40">
        <v>42393.0625</v>
      </c>
      <c r="B2203" s="39">
        <v>3</v>
      </c>
      <c r="C2203" s="39">
        <v>0</v>
      </c>
      <c r="D2203" s="39">
        <v>0</v>
      </c>
      <c r="E2203" s="39">
        <v>98</v>
      </c>
      <c r="F2203" s="39">
        <v>95</v>
      </c>
      <c r="G2203" s="41">
        <f t="shared" si="34"/>
        <v>42393</v>
      </c>
    </row>
    <row r="2204" spans="1:7" x14ac:dyDescent="0.2">
      <c r="A2204" s="40">
        <v>42393.072916666664</v>
      </c>
      <c r="B2204" s="39">
        <v>3</v>
      </c>
      <c r="C2204" s="39">
        <v>0</v>
      </c>
      <c r="D2204" s="39">
        <v>0</v>
      </c>
      <c r="E2204" s="39">
        <v>98</v>
      </c>
      <c r="F2204" s="39">
        <v>95</v>
      </c>
      <c r="G2204" s="41">
        <f t="shared" si="34"/>
        <v>42393</v>
      </c>
    </row>
    <row r="2205" spans="1:7" x14ac:dyDescent="0.2">
      <c r="A2205" s="40">
        <v>42393.083333333336</v>
      </c>
      <c r="B2205" s="39">
        <v>3</v>
      </c>
      <c r="C2205" s="39">
        <v>0</v>
      </c>
      <c r="D2205" s="39">
        <v>0</v>
      </c>
      <c r="E2205" s="39">
        <v>98</v>
      </c>
      <c r="F2205" s="39">
        <v>95</v>
      </c>
      <c r="G2205" s="41">
        <f t="shared" si="34"/>
        <v>42393</v>
      </c>
    </row>
    <row r="2206" spans="1:7" x14ac:dyDescent="0.2">
      <c r="A2206" s="40">
        <v>42393.09375</v>
      </c>
      <c r="B2206" s="39">
        <v>3</v>
      </c>
      <c r="C2206" s="39">
        <v>0</v>
      </c>
      <c r="D2206" s="39">
        <v>0</v>
      </c>
      <c r="E2206" s="39">
        <v>98</v>
      </c>
      <c r="F2206" s="39">
        <v>95</v>
      </c>
      <c r="G2206" s="41">
        <f t="shared" si="34"/>
        <v>42393</v>
      </c>
    </row>
    <row r="2207" spans="1:7" x14ac:dyDescent="0.2">
      <c r="A2207" s="40">
        <v>42393.104166666664</v>
      </c>
      <c r="B2207" s="39">
        <v>3</v>
      </c>
      <c r="C2207" s="39">
        <v>0</v>
      </c>
      <c r="D2207" s="39">
        <v>0</v>
      </c>
      <c r="E2207" s="39">
        <v>98</v>
      </c>
      <c r="F2207" s="39">
        <v>95</v>
      </c>
      <c r="G2207" s="41">
        <f t="shared" si="34"/>
        <v>42393</v>
      </c>
    </row>
    <row r="2208" spans="1:7" x14ac:dyDescent="0.2">
      <c r="A2208" s="40">
        <v>42393.114583333336</v>
      </c>
      <c r="B2208" s="39">
        <v>3</v>
      </c>
      <c r="C2208" s="39">
        <v>0</v>
      </c>
      <c r="D2208" s="39">
        <v>0</v>
      </c>
      <c r="E2208" s="39">
        <v>98</v>
      </c>
      <c r="F2208" s="39">
        <v>95</v>
      </c>
      <c r="G2208" s="41">
        <f t="shared" si="34"/>
        <v>42393</v>
      </c>
    </row>
    <row r="2209" spans="1:7" x14ac:dyDescent="0.2">
      <c r="A2209" s="40">
        <v>42393.125</v>
      </c>
      <c r="B2209" s="39">
        <v>3</v>
      </c>
      <c r="C2209" s="39">
        <v>0</v>
      </c>
      <c r="D2209" s="39">
        <v>0</v>
      </c>
      <c r="E2209" s="39">
        <v>98</v>
      </c>
      <c r="F2209" s="39">
        <v>95</v>
      </c>
      <c r="G2209" s="41">
        <f t="shared" si="34"/>
        <v>42393</v>
      </c>
    </row>
    <row r="2210" spans="1:7" x14ac:dyDescent="0.2">
      <c r="A2210" s="40">
        <v>42393.135416666664</v>
      </c>
      <c r="B2210" s="39">
        <v>0</v>
      </c>
      <c r="C2210" s="39">
        <v>0</v>
      </c>
      <c r="D2210" s="39">
        <v>0</v>
      </c>
      <c r="E2210" s="39">
        <v>0</v>
      </c>
      <c r="F2210" s="39">
        <v>0</v>
      </c>
      <c r="G2210" s="41">
        <f t="shared" si="34"/>
        <v>42393</v>
      </c>
    </row>
    <row r="2211" spans="1:7" x14ac:dyDescent="0.2">
      <c r="A2211" s="40">
        <v>42393.145833333336</v>
      </c>
      <c r="B2211" s="39">
        <v>0</v>
      </c>
      <c r="C2211" s="39">
        <v>0</v>
      </c>
      <c r="D2211" s="39">
        <v>0</v>
      </c>
      <c r="E2211" s="39">
        <v>0</v>
      </c>
      <c r="F2211" s="39">
        <v>0</v>
      </c>
      <c r="G2211" s="41">
        <f t="shared" si="34"/>
        <v>42393</v>
      </c>
    </row>
    <row r="2212" spans="1:7" x14ac:dyDescent="0.2">
      <c r="A2212" s="40">
        <v>42393.15625</v>
      </c>
      <c r="B2212" s="39">
        <v>0</v>
      </c>
      <c r="C2212" s="39">
        <v>0</v>
      </c>
      <c r="D2212" s="39">
        <v>0</v>
      </c>
      <c r="E2212" s="39">
        <v>0</v>
      </c>
      <c r="F2212" s="39">
        <v>0</v>
      </c>
      <c r="G2212" s="41">
        <f t="shared" si="34"/>
        <v>42393</v>
      </c>
    </row>
    <row r="2213" spans="1:7" x14ac:dyDescent="0.2">
      <c r="A2213" s="40">
        <v>42393.166666666664</v>
      </c>
      <c r="B2213" s="39">
        <v>0</v>
      </c>
      <c r="C2213" s="39">
        <v>0</v>
      </c>
      <c r="D2213" s="39">
        <v>0</v>
      </c>
      <c r="E2213" s="39">
        <v>0</v>
      </c>
      <c r="F2213" s="39">
        <v>0</v>
      </c>
      <c r="G2213" s="41">
        <f t="shared" si="34"/>
        <v>42393</v>
      </c>
    </row>
    <row r="2214" spans="1:7" x14ac:dyDescent="0.2">
      <c r="A2214" s="40">
        <v>42393.177083333336</v>
      </c>
      <c r="B2214" s="39">
        <v>0</v>
      </c>
      <c r="C2214" s="39">
        <v>0</v>
      </c>
      <c r="D2214" s="39">
        <v>0</v>
      </c>
      <c r="E2214" s="39">
        <v>0</v>
      </c>
      <c r="F2214" s="39">
        <v>0</v>
      </c>
      <c r="G2214" s="41">
        <f t="shared" si="34"/>
        <v>42393</v>
      </c>
    </row>
    <row r="2215" spans="1:7" x14ac:dyDescent="0.2">
      <c r="A2215" s="40">
        <v>42393.1875</v>
      </c>
      <c r="B2215" s="39">
        <v>0</v>
      </c>
      <c r="C2215" s="39">
        <v>0</v>
      </c>
      <c r="D2215" s="39">
        <v>0</v>
      </c>
      <c r="E2215" s="39">
        <v>0</v>
      </c>
      <c r="F2215" s="39">
        <v>0</v>
      </c>
      <c r="G2215" s="41">
        <f t="shared" si="34"/>
        <v>42393</v>
      </c>
    </row>
    <row r="2216" spans="1:7" x14ac:dyDescent="0.2">
      <c r="A2216" s="40">
        <v>42393.197916666664</v>
      </c>
      <c r="B2216" s="39">
        <v>0</v>
      </c>
      <c r="C2216" s="39">
        <v>0</v>
      </c>
      <c r="D2216" s="39">
        <v>0</v>
      </c>
      <c r="E2216" s="39">
        <v>0</v>
      </c>
      <c r="F2216" s="39">
        <v>0</v>
      </c>
      <c r="G2216" s="41">
        <f t="shared" si="34"/>
        <v>42393</v>
      </c>
    </row>
    <row r="2217" spans="1:7" x14ac:dyDescent="0.2">
      <c r="A2217" s="40">
        <v>42393.208333333336</v>
      </c>
      <c r="B2217" s="39">
        <v>0</v>
      </c>
      <c r="C2217" s="39">
        <v>0</v>
      </c>
      <c r="D2217" s="39">
        <v>0</v>
      </c>
      <c r="E2217" s="39">
        <v>0</v>
      </c>
      <c r="F2217" s="39">
        <v>0</v>
      </c>
      <c r="G2217" s="41">
        <f t="shared" si="34"/>
        <v>42393</v>
      </c>
    </row>
    <row r="2218" spans="1:7" x14ac:dyDescent="0.2">
      <c r="A2218" s="40">
        <v>42393.21875</v>
      </c>
      <c r="B2218" s="39">
        <v>0</v>
      </c>
      <c r="C2218" s="39">
        <v>0</v>
      </c>
      <c r="D2218" s="39">
        <v>0</v>
      </c>
      <c r="E2218" s="39">
        <v>0</v>
      </c>
      <c r="F2218" s="39">
        <v>0</v>
      </c>
      <c r="G2218" s="41">
        <f t="shared" si="34"/>
        <v>42393</v>
      </c>
    </row>
    <row r="2219" spans="1:7" x14ac:dyDescent="0.2">
      <c r="A2219" s="40">
        <v>42393.229166666664</v>
      </c>
      <c r="B2219" s="39">
        <v>0</v>
      </c>
      <c r="C2219" s="39">
        <v>0</v>
      </c>
      <c r="D2219" s="39">
        <v>0</v>
      </c>
      <c r="E2219" s="39">
        <v>0</v>
      </c>
      <c r="F2219" s="39">
        <v>0</v>
      </c>
      <c r="G2219" s="41">
        <f t="shared" si="34"/>
        <v>42393</v>
      </c>
    </row>
    <row r="2220" spans="1:7" x14ac:dyDescent="0.2">
      <c r="A2220" s="40">
        <v>42393.239583333336</v>
      </c>
      <c r="B2220" s="39">
        <v>0</v>
      </c>
      <c r="C2220" s="39">
        <v>0</v>
      </c>
      <c r="D2220" s="39">
        <v>0</v>
      </c>
      <c r="E2220" s="39">
        <v>0</v>
      </c>
      <c r="F2220" s="39">
        <v>0</v>
      </c>
      <c r="G2220" s="41">
        <f t="shared" si="34"/>
        <v>42393</v>
      </c>
    </row>
    <row r="2221" spans="1:7" x14ac:dyDescent="0.2">
      <c r="A2221" s="40">
        <v>42393.25</v>
      </c>
      <c r="B2221" s="39">
        <v>0</v>
      </c>
      <c r="C2221" s="39">
        <v>0</v>
      </c>
      <c r="D2221" s="39">
        <v>0</v>
      </c>
      <c r="E2221" s="39">
        <v>0</v>
      </c>
      <c r="F2221" s="39">
        <v>0</v>
      </c>
      <c r="G2221" s="41">
        <f t="shared" si="34"/>
        <v>42393</v>
      </c>
    </row>
    <row r="2222" spans="1:7" x14ac:dyDescent="0.2">
      <c r="A2222" s="40">
        <v>42393.260416666664</v>
      </c>
      <c r="B2222" s="39">
        <v>0</v>
      </c>
      <c r="C2222" s="39">
        <v>0</v>
      </c>
      <c r="D2222" s="39">
        <v>0</v>
      </c>
      <c r="E2222" s="39">
        <v>0</v>
      </c>
      <c r="F2222" s="39">
        <v>0</v>
      </c>
      <c r="G2222" s="41">
        <f t="shared" si="34"/>
        <v>42393</v>
      </c>
    </row>
    <row r="2223" spans="1:7" x14ac:dyDescent="0.2">
      <c r="A2223" s="40">
        <v>42393.270833333336</v>
      </c>
      <c r="B2223" s="39">
        <v>0</v>
      </c>
      <c r="C2223" s="39">
        <v>0</v>
      </c>
      <c r="D2223" s="39">
        <v>0</v>
      </c>
      <c r="E2223" s="39">
        <v>0</v>
      </c>
      <c r="F2223" s="39">
        <v>0</v>
      </c>
      <c r="G2223" s="41">
        <f t="shared" si="34"/>
        <v>42393</v>
      </c>
    </row>
    <row r="2224" spans="1:7" x14ac:dyDescent="0.2">
      <c r="A2224" s="40">
        <v>42393.28125</v>
      </c>
      <c r="B2224" s="39">
        <v>0</v>
      </c>
      <c r="C2224" s="39">
        <v>0</v>
      </c>
      <c r="D2224" s="39">
        <v>0</v>
      </c>
      <c r="E2224" s="39">
        <v>0</v>
      </c>
      <c r="F2224" s="39">
        <v>0</v>
      </c>
      <c r="G2224" s="41">
        <f t="shared" si="34"/>
        <v>42393</v>
      </c>
    </row>
    <row r="2225" spans="1:7" x14ac:dyDescent="0.2">
      <c r="A2225" s="40">
        <v>42393.291666666664</v>
      </c>
      <c r="B2225" s="39">
        <v>0</v>
      </c>
      <c r="C2225" s="39">
        <v>0</v>
      </c>
      <c r="D2225" s="39">
        <v>0</v>
      </c>
      <c r="E2225" s="39">
        <v>0</v>
      </c>
      <c r="F2225" s="39">
        <v>0</v>
      </c>
      <c r="G2225" s="41">
        <f t="shared" si="34"/>
        <v>42393</v>
      </c>
    </row>
    <row r="2226" spans="1:7" x14ac:dyDescent="0.2">
      <c r="A2226" s="40">
        <v>42393.302083333336</v>
      </c>
      <c r="B2226" s="39">
        <v>0</v>
      </c>
      <c r="C2226" s="39">
        <v>0</v>
      </c>
      <c r="D2226" s="39">
        <v>0</v>
      </c>
      <c r="E2226" s="39">
        <v>0</v>
      </c>
      <c r="F2226" s="39">
        <v>0</v>
      </c>
      <c r="G2226" s="41">
        <f t="shared" si="34"/>
        <v>42393</v>
      </c>
    </row>
    <row r="2227" spans="1:7" x14ac:dyDescent="0.2">
      <c r="A2227" s="40">
        <v>42393.3125</v>
      </c>
      <c r="B2227" s="39">
        <v>0</v>
      </c>
      <c r="C2227" s="39">
        <v>0</v>
      </c>
      <c r="D2227" s="39">
        <v>0</v>
      </c>
      <c r="E2227" s="39">
        <v>0</v>
      </c>
      <c r="F2227" s="39">
        <v>0</v>
      </c>
      <c r="G2227" s="41">
        <f t="shared" si="34"/>
        <v>42393</v>
      </c>
    </row>
    <row r="2228" spans="1:7" x14ac:dyDescent="0.2">
      <c r="A2228" s="40">
        <v>42393.322916666664</v>
      </c>
      <c r="B2228" s="39">
        <v>0</v>
      </c>
      <c r="C2228" s="39">
        <v>0</v>
      </c>
      <c r="D2228" s="39">
        <v>0</v>
      </c>
      <c r="E2228" s="39">
        <v>0</v>
      </c>
      <c r="F2228" s="39">
        <v>0</v>
      </c>
      <c r="G2228" s="41">
        <f t="shared" si="34"/>
        <v>42393</v>
      </c>
    </row>
    <row r="2229" spans="1:7" x14ac:dyDescent="0.2">
      <c r="A2229" s="40">
        <v>42393.333333333336</v>
      </c>
      <c r="B2229" s="39">
        <v>0</v>
      </c>
      <c r="C2229" s="39">
        <v>0</v>
      </c>
      <c r="D2229" s="39">
        <v>0</v>
      </c>
      <c r="E2229" s="39">
        <v>0</v>
      </c>
      <c r="F2229" s="39">
        <v>0</v>
      </c>
      <c r="G2229" s="41">
        <f t="shared" si="34"/>
        <v>42393</v>
      </c>
    </row>
    <row r="2230" spans="1:7" x14ac:dyDescent="0.2">
      <c r="A2230" s="40">
        <v>42393.34375</v>
      </c>
      <c r="B2230" s="39">
        <v>0</v>
      </c>
      <c r="C2230" s="39">
        <v>0</v>
      </c>
      <c r="D2230" s="39">
        <v>0</v>
      </c>
      <c r="E2230" s="39">
        <v>0</v>
      </c>
      <c r="F2230" s="39">
        <v>0</v>
      </c>
      <c r="G2230" s="41">
        <f t="shared" si="34"/>
        <v>42393</v>
      </c>
    </row>
    <row r="2231" spans="1:7" x14ac:dyDescent="0.2">
      <c r="A2231" s="40">
        <v>42393.354166666664</v>
      </c>
      <c r="B2231" s="39">
        <v>0</v>
      </c>
      <c r="C2231" s="39">
        <v>0</v>
      </c>
      <c r="D2231" s="39">
        <v>0</v>
      </c>
      <c r="E2231" s="39">
        <v>0</v>
      </c>
      <c r="F2231" s="39">
        <v>0</v>
      </c>
      <c r="G2231" s="41">
        <f t="shared" si="34"/>
        <v>42393</v>
      </c>
    </row>
    <row r="2232" spans="1:7" x14ac:dyDescent="0.2">
      <c r="A2232" s="40">
        <v>42393.364583333336</v>
      </c>
      <c r="B2232" s="39">
        <v>0</v>
      </c>
      <c r="C2232" s="39">
        <v>0</v>
      </c>
      <c r="D2232" s="39">
        <v>0</v>
      </c>
      <c r="E2232" s="39">
        <v>0</v>
      </c>
      <c r="F2232" s="39">
        <v>0</v>
      </c>
      <c r="G2232" s="41">
        <f t="shared" si="34"/>
        <v>42393</v>
      </c>
    </row>
    <row r="2233" spans="1:7" x14ac:dyDescent="0.2">
      <c r="A2233" s="40">
        <v>42393.375</v>
      </c>
      <c r="B2233" s="39">
        <v>0</v>
      </c>
      <c r="C2233" s="39">
        <v>0</v>
      </c>
      <c r="D2233" s="39">
        <v>0</v>
      </c>
      <c r="E2233" s="39">
        <v>0</v>
      </c>
      <c r="F2233" s="39">
        <v>0</v>
      </c>
      <c r="G2233" s="41">
        <f t="shared" si="34"/>
        <v>42393</v>
      </c>
    </row>
    <row r="2234" spans="1:7" x14ac:dyDescent="0.2">
      <c r="A2234" s="40">
        <v>42393.385416666664</v>
      </c>
      <c r="B2234" s="39">
        <v>0</v>
      </c>
      <c r="C2234" s="39">
        <v>0</v>
      </c>
      <c r="D2234" s="39">
        <v>0</v>
      </c>
      <c r="E2234" s="39">
        <v>0</v>
      </c>
      <c r="F2234" s="39">
        <v>0</v>
      </c>
      <c r="G2234" s="41">
        <f t="shared" si="34"/>
        <v>42393</v>
      </c>
    </row>
    <row r="2235" spans="1:7" x14ac:dyDescent="0.2">
      <c r="A2235" s="40">
        <v>42393.395833333336</v>
      </c>
      <c r="B2235" s="39">
        <v>0</v>
      </c>
      <c r="C2235" s="39">
        <v>0</v>
      </c>
      <c r="D2235" s="39">
        <v>0</v>
      </c>
      <c r="E2235" s="39">
        <v>0</v>
      </c>
      <c r="F2235" s="39">
        <v>0</v>
      </c>
      <c r="G2235" s="41">
        <f t="shared" si="34"/>
        <v>42393</v>
      </c>
    </row>
    <row r="2236" spans="1:7" x14ac:dyDescent="0.2">
      <c r="A2236" s="40">
        <v>42393.40625</v>
      </c>
      <c r="B2236" s="39">
        <v>0</v>
      </c>
      <c r="C2236" s="39">
        <v>0</v>
      </c>
      <c r="D2236" s="39">
        <v>0</v>
      </c>
      <c r="E2236" s="39">
        <v>0</v>
      </c>
      <c r="F2236" s="39">
        <v>0</v>
      </c>
      <c r="G2236" s="41">
        <f t="shared" si="34"/>
        <v>42393</v>
      </c>
    </row>
    <row r="2237" spans="1:7" x14ac:dyDescent="0.2">
      <c r="A2237" s="40">
        <v>42393.416666666664</v>
      </c>
      <c r="B2237" s="39">
        <v>1</v>
      </c>
      <c r="C2237" s="39">
        <v>0</v>
      </c>
      <c r="D2237" s="39">
        <v>0</v>
      </c>
      <c r="E2237" s="39">
        <v>1</v>
      </c>
      <c r="F2237" s="39">
        <v>0</v>
      </c>
      <c r="G2237" s="41">
        <f t="shared" si="34"/>
        <v>42393</v>
      </c>
    </row>
    <row r="2238" spans="1:7" x14ac:dyDescent="0.2">
      <c r="A2238" s="40">
        <v>42393.427083333336</v>
      </c>
      <c r="B2238" s="39">
        <v>1</v>
      </c>
      <c r="C2238" s="39">
        <v>1</v>
      </c>
      <c r="D2238" s="39">
        <v>0</v>
      </c>
      <c r="E2238" s="39">
        <v>1</v>
      </c>
      <c r="F2238" s="39">
        <v>0</v>
      </c>
      <c r="G2238" s="41">
        <f t="shared" si="34"/>
        <v>42393</v>
      </c>
    </row>
    <row r="2239" spans="1:7" x14ac:dyDescent="0.2">
      <c r="A2239" s="40">
        <v>42393.4375</v>
      </c>
      <c r="B2239" s="39">
        <v>1</v>
      </c>
      <c r="C2239" s="39">
        <v>0</v>
      </c>
      <c r="D2239" s="39">
        <v>0</v>
      </c>
      <c r="E2239" s="39">
        <v>1</v>
      </c>
      <c r="F2239" s="39">
        <v>0</v>
      </c>
      <c r="G2239" s="41">
        <f t="shared" si="34"/>
        <v>42393</v>
      </c>
    </row>
    <row r="2240" spans="1:7" x14ac:dyDescent="0.2">
      <c r="A2240" s="40">
        <v>42393.447916666664</v>
      </c>
      <c r="B2240" s="39">
        <v>1</v>
      </c>
      <c r="C2240" s="39">
        <v>0</v>
      </c>
      <c r="D2240" s="39">
        <v>0</v>
      </c>
      <c r="E2240" s="39">
        <v>1</v>
      </c>
      <c r="F2240" s="39">
        <v>0</v>
      </c>
      <c r="G2240" s="41">
        <f t="shared" si="34"/>
        <v>42393</v>
      </c>
    </row>
    <row r="2241" spans="1:7" x14ac:dyDescent="0.2">
      <c r="A2241" s="40">
        <v>42393.458333333336</v>
      </c>
      <c r="B2241" s="39">
        <v>2</v>
      </c>
      <c r="C2241" s="39">
        <v>0</v>
      </c>
      <c r="D2241" s="39">
        <v>0</v>
      </c>
      <c r="E2241" s="39">
        <v>2</v>
      </c>
      <c r="F2241" s="39">
        <v>0</v>
      </c>
      <c r="G2241" s="41">
        <f t="shared" si="34"/>
        <v>42393</v>
      </c>
    </row>
    <row r="2242" spans="1:7" x14ac:dyDescent="0.2">
      <c r="A2242" s="40">
        <v>42393.46875</v>
      </c>
      <c r="B2242" s="39">
        <v>2</v>
      </c>
      <c r="C2242" s="39">
        <v>1</v>
      </c>
      <c r="D2242" s="39">
        <v>0</v>
      </c>
      <c r="E2242" s="39">
        <v>2</v>
      </c>
      <c r="F2242" s="39">
        <v>0</v>
      </c>
      <c r="G2242" s="41">
        <f t="shared" ref="G2242:G2305" si="35">INT(A2256)</f>
        <v>42393</v>
      </c>
    </row>
    <row r="2243" spans="1:7" x14ac:dyDescent="0.2">
      <c r="A2243" s="40">
        <v>42393.479166666664</v>
      </c>
      <c r="B2243" s="39">
        <v>2</v>
      </c>
      <c r="C2243" s="39">
        <v>0</v>
      </c>
      <c r="D2243" s="39">
        <v>0</v>
      </c>
      <c r="E2243" s="39">
        <v>2</v>
      </c>
      <c r="F2243" s="39">
        <v>0</v>
      </c>
      <c r="G2243" s="41">
        <f t="shared" si="35"/>
        <v>42393</v>
      </c>
    </row>
    <row r="2244" spans="1:7" x14ac:dyDescent="0.2">
      <c r="A2244" s="40">
        <v>42393.489583333336</v>
      </c>
      <c r="B2244" s="39">
        <v>2</v>
      </c>
      <c r="C2244" s="39">
        <v>0</v>
      </c>
      <c r="D2244" s="39">
        <v>0</v>
      </c>
      <c r="E2244" s="39">
        <v>2</v>
      </c>
      <c r="F2244" s="39">
        <v>0</v>
      </c>
      <c r="G2244" s="41">
        <f t="shared" si="35"/>
        <v>42393</v>
      </c>
    </row>
    <row r="2245" spans="1:7" x14ac:dyDescent="0.2">
      <c r="A2245" s="40">
        <v>42393.5</v>
      </c>
      <c r="B2245" s="39">
        <v>2</v>
      </c>
      <c r="C2245" s="39">
        <v>0</v>
      </c>
      <c r="D2245" s="39">
        <v>0</v>
      </c>
      <c r="E2245" s="39">
        <v>2</v>
      </c>
      <c r="F2245" s="39">
        <v>0</v>
      </c>
      <c r="G2245" s="41">
        <f t="shared" si="35"/>
        <v>42393</v>
      </c>
    </row>
    <row r="2246" spans="1:7" x14ac:dyDescent="0.2">
      <c r="A2246" s="40">
        <v>42393.510416666664</v>
      </c>
      <c r="B2246" s="39">
        <v>3</v>
      </c>
      <c r="C2246" s="39">
        <v>0</v>
      </c>
      <c r="D2246" s="39">
        <v>0</v>
      </c>
      <c r="E2246" s="39">
        <v>3</v>
      </c>
      <c r="F2246" s="39">
        <v>0</v>
      </c>
      <c r="G2246" s="41">
        <f t="shared" si="35"/>
        <v>42393</v>
      </c>
    </row>
    <row r="2247" spans="1:7" x14ac:dyDescent="0.2">
      <c r="A2247" s="40">
        <v>42393.520833333336</v>
      </c>
      <c r="B2247" s="39">
        <v>1</v>
      </c>
      <c r="C2247" s="39">
        <v>2</v>
      </c>
      <c r="D2247" s="39">
        <v>0</v>
      </c>
      <c r="E2247" s="39">
        <v>4</v>
      </c>
      <c r="F2247" s="39">
        <v>3</v>
      </c>
      <c r="G2247" s="41">
        <f t="shared" si="35"/>
        <v>42393</v>
      </c>
    </row>
    <row r="2248" spans="1:7" x14ac:dyDescent="0.2">
      <c r="A2248" s="40">
        <v>42393.53125</v>
      </c>
      <c r="B2248" s="39">
        <v>1</v>
      </c>
      <c r="C2248" s="39">
        <v>0</v>
      </c>
      <c r="D2248" s="39">
        <v>3</v>
      </c>
      <c r="E2248" s="39">
        <v>4</v>
      </c>
      <c r="F2248" s="39">
        <v>3</v>
      </c>
      <c r="G2248" s="41">
        <f t="shared" si="35"/>
        <v>42393</v>
      </c>
    </row>
    <row r="2249" spans="1:7" x14ac:dyDescent="0.2">
      <c r="A2249" s="40">
        <v>42393.541666666664</v>
      </c>
      <c r="B2249" s="39">
        <v>1</v>
      </c>
      <c r="C2249" s="39">
        <v>0</v>
      </c>
      <c r="D2249" s="39">
        <v>0</v>
      </c>
      <c r="E2249" s="39">
        <v>4</v>
      </c>
      <c r="F2249" s="39">
        <v>3</v>
      </c>
      <c r="G2249" s="41">
        <f t="shared" si="35"/>
        <v>42393</v>
      </c>
    </row>
    <row r="2250" spans="1:7" x14ac:dyDescent="0.2">
      <c r="A2250" s="40">
        <v>42393.552083333336</v>
      </c>
      <c r="B2250" s="39">
        <v>1</v>
      </c>
      <c r="C2250" s="39">
        <v>0</v>
      </c>
      <c r="D2250" s="39">
        <v>0</v>
      </c>
      <c r="E2250" s="39">
        <v>4</v>
      </c>
      <c r="F2250" s="39">
        <v>3</v>
      </c>
      <c r="G2250" s="41">
        <f t="shared" si="35"/>
        <v>42393</v>
      </c>
    </row>
    <row r="2251" spans="1:7" x14ac:dyDescent="0.2">
      <c r="A2251" s="40">
        <v>42393.5625</v>
      </c>
      <c r="B2251" s="39">
        <v>4</v>
      </c>
      <c r="C2251" s="39">
        <v>0</v>
      </c>
      <c r="D2251" s="39">
        <v>0</v>
      </c>
      <c r="E2251" s="39">
        <v>7</v>
      </c>
      <c r="F2251" s="39">
        <v>3</v>
      </c>
      <c r="G2251" s="41">
        <f t="shared" si="35"/>
        <v>42393</v>
      </c>
    </row>
    <row r="2252" spans="1:7" x14ac:dyDescent="0.2">
      <c r="A2252" s="40">
        <v>42393.572916666664</v>
      </c>
      <c r="B2252" s="39">
        <v>5</v>
      </c>
      <c r="C2252" s="39">
        <v>3</v>
      </c>
      <c r="D2252" s="39">
        <v>0</v>
      </c>
      <c r="E2252" s="39">
        <v>9</v>
      </c>
      <c r="F2252" s="39">
        <v>4</v>
      </c>
      <c r="G2252" s="41">
        <f t="shared" si="35"/>
        <v>42393</v>
      </c>
    </row>
    <row r="2253" spans="1:7" x14ac:dyDescent="0.2">
      <c r="A2253" s="40">
        <v>42393.583333333336</v>
      </c>
      <c r="B2253" s="39">
        <v>5</v>
      </c>
      <c r="C2253" s="39">
        <v>2</v>
      </c>
      <c r="D2253" s="39">
        <v>1</v>
      </c>
      <c r="E2253" s="39">
        <v>9</v>
      </c>
      <c r="F2253" s="39">
        <v>4</v>
      </c>
      <c r="G2253" s="41">
        <f t="shared" si="35"/>
        <v>42393</v>
      </c>
    </row>
    <row r="2254" spans="1:7" x14ac:dyDescent="0.2">
      <c r="A2254" s="40">
        <v>42393.59375</v>
      </c>
      <c r="B2254" s="39">
        <v>5</v>
      </c>
      <c r="C2254" s="39">
        <v>0</v>
      </c>
      <c r="D2254" s="39">
        <v>0</v>
      </c>
      <c r="E2254" s="39">
        <v>9</v>
      </c>
      <c r="F2254" s="39">
        <v>4</v>
      </c>
      <c r="G2254" s="41">
        <f t="shared" si="35"/>
        <v>42393</v>
      </c>
    </row>
    <row r="2255" spans="1:7" x14ac:dyDescent="0.2">
      <c r="A2255" s="40">
        <v>42393.604166666664</v>
      </c>
      <c r="B2255" s="39">
        <v>7</v>
      </c>
      <c r="C2255" s="39">
        <v>0</v>
      </c>
      <c r="D2255" s="39">
        <v>0</v>
      </c>
      <c r="E2255" s="39">
        <v>12</v>
      </c>
      <c r="F2255" s="39">
        <v>5</v>
      </c>
      <c r="G2255" s="41">
        <f t="shared" si="35"/>
        <v>42393</v>
      </c>
    </row>
    <row r="2256" spans="1:7" x14ac:dyDescent="0.2">
      <c r="A2256" s="40">
        <v>42393.614583333336</v>
      </c>
      <c r="B2256" s="39">
        <v>6</v>
      </c>
      <c r="C2256" s="39">
        <v>3</v>
      </c>
      <c r="D2256" s="39">
        <v>1</v>
      </c>
      <c r="E2256" s="39">
        <v>12</v>
      </c>
      <c r="F2256" s="39">
        <v>6</v>
      </c>
      <c r="G2256" s="41">
        <f t="shared" si="35"/>
        <v>42393</v>
      </c>
    </row>
    <row r="2257" spans="1:7" x14ac:dyDescent="0.2">
      <c r="A2257" s="40">
        <v>42393.625</v>
      </c>
      <c r="B2257" s="39">
        <v>7</v>
      </c>
      <c r="C2257" s="39">
        <v>0</v>
      </c>
      <c r="D2257" s="39">
        <v>1</v>
      </c>
      <c r="E2257" s="39">
        <v>13</v>
      </c>
      <c r="F2257" s="39">
        <v>6</v>
      </c>
      <c r="G2257" s="41">
        <f t="shared" si="35"/>
        <v>42393</v>
      </c>
    </row>
    <row r="2258" spans="1:7" x14ac:dyDescent="0.2">
      <c r="A2258" s="40">
        <v>42393.635416666664</v>
      </c>
      <c r="B2258" s="39">
        <v>7</v>
      </c>
      <c r="C2258" s="39">
        <v>1</v>
      </c>
      <c r="D2258" s="39">
        <v>0</v>
      </c>
      <c r="E2258" s="39">
        <v>13</v>
      </c>
      <c r="F2258" s="39">
        <v>6</v>
      </c>
      <c r="G2258" s="41">
        <f t="shared" si="35"/>
        <v>42393</v>
      </c>
    </row>
    <row r="2259" spans="1:7" x14ac:dyDescent="0.2">
      <c r="A2259" s="40">
        <v>42393.645833333336</v>
      </c>
      <c r="B2259" s="39">
        <v>7</v>
      </c>
      <c r="C2259" s="39">
        <v>0</v>
      </c>
      <c r="D2259" s="39">
        <v>0</v>
      </c>
      <c r="E2259" s="39">
        <v>13</v>
      </c>
      <c r="F2259" s="39">
        <v>6</v>
      </c>
      <c r="G2259" s="41">
        <f t="shared" si="35"/>
        <v>42393</v>
      </c>
    </row>
    <row r="2260" spans="1:7" x14ac:dyDescent="0.2">
      <c r="A2260" s="40">
        <v>42393.65625</v>
      </c>
      <c r="B2260" s="39">
        <v>7</v>
      </c>
      <c r="C2260" s="39">
        <v>0</v>
      </c>
      <c r="D2260" s="39">
        <v>0</v>
      </c>
      <c r="E2260" s="39">
        <v>13</v>
      </c>
      <c r="F2260" s="39">
        <v>6</v>
      </c>
      <c r="G2260" s="41">
        <f t="shared" si="35"/>
        <v>42393</v>
      </c>
    </row>
    <row r="2261" spans="1:7" x14ac:dyDescent="0.2">
      <c r="A2261" s="40">
        <v>42393.666666666664</v>
      </c>
      <c r="B2261" s="39">
        <v>7</v>
      </c>
      <c r="C2261" s="39">
        <v>0</v>
      </c>
      <c r="D2261" s="39">
        <v>0</v>
      </c>
      <c r="E2261" s="39">
        <v>13</v>
      </c>
      <c r="F2261" s="39">
        <v>6</v>
      </c>
      <c r="G2261" s="41">
        <f t="shared" si="35"/>
        <v>42393</v>
      </c>
    </row>
    <row r="2262" spans="1:7" x14ac:dyDescent="0.2">
      <c r="A2262" s="40">
        <v>42393.677083333336</v>
      </c>
      <c r="B2262" s="39">
        <v>9</v>
      </c>
      <c r="C2262" s="39">
        <v>0</v>
      </c>
      <c r="D2262" s="39">
        <v>0</v>
      </c>
      <c r="E2262" s="39">
        <v>15</v>
      </c>
      <c r="F2262" s="39">
        <v>6</v>
      </c>
      <c r="G2262" s="41">
        <f t="shared" si="35"/>
        <v>42393</v>
      </c>
    </row>
    <row r="2263" spans="1:7" x14ac:dyDescent="0.2">
      <c r="A2263" s="40">
        <v>42393.6875</v>
      </c>
      <c r="B2263" s="39">
        <v>9</v>
      </c>
      <c r="C2263" s="39">
        <v>2</v>
      </c>
      <c r="D2263" s="39">
        <v>0</v>
      </c>
      <c r="E2263" s="39">
        <v>16</v>
      </c>
      <c r="F2263" s="39">
        <v>7</v>
      </c>
      <c r="G2263" s="41">
        <f t="shared" si="35"/>
        <v>42393</v>
      </c>
    </row>
    <row r="2264" spans="1:7" x14ac:dyDescent="0.2">
      <c r="A2264" s="40">
        <v>42393.697916666664</v>
      </c>
      <c r="B2264" s="39">
        <v>9</v>
      </c>
      <c r="C2264" s="39">
        <v>1</v>
      </c>
      <c r="D2264" s="39">
        <v>1</v>
      </c>
      <c r="E2264" s="39">
        <v>16</v>
      </c>
      <c r="F2264" s="39">
        <v>7</v>
      </c>
      <c r="G2264" s="41">
        <f t="shared" si="35"/>
        <v>42393</v>
      </c>
    </row>
    <row r="2265" spans="1:7" x14ac:dyDescent="0.2">
      <c r="A2265" s="40">
        <v>42393.708333333336</v>
      </c>
      <c r="B2265" s="39">
        <v>9</v>
      </c>
      <c r="C2265" s="39">
        <v>0</v>
      </c>
      <c r="D2265" s="39">
        <v>0</v>
      </c>
      <c r="E2265" s="39">
        <v>16</v>
      </c>
      <c r="F2265" s="39">
        <v>7</v>
      </c>
      <c r="G2265" s="41">
        <f t="shared" si="35"/>
        <v>42393</v>
      </c>
    </row>
    <row r="2266" spans="1:7" x14ac:dyDescent="0.2">
      <c r="A2266" s="40">
        <v>42393.71875</v>
      </c>
      <c r="B2266" s="39">
        <v>9</v>
      </c>
      <c r="C2266" s="39">
        <v>0</v>
      </c>
      <c r="D2266" s="39">
        <v>0</v>
      </c>
      <c r="E2266" s="39">
        <v>16</v>
      </c>
      <c r="F2266" s="39">
        <v>7</v>
      </c>
      <c r="G2266" s="41">
        <f t="shared" si="35"/>
        <v>42393</v>
      </c>
    </row>
    <row r="2267" spans="1:7" x14ac:dyDescent="0.2">
      <c r="A2267" s="40">
        <v>42393.729166666664</v>
      </c>
      <c r="B2267" s="39">
        <v>9</v>
      </c>
      <c r="C2267" s="39">
        <v>0</v>
      </c>
      <c r="D2267" s="39">
        <v>0</v>
      </c>
      <c r="E2267" s="39">
        <v>16</v>
      </c>
      <c r="F2267" s="39">
        <v>7</v>
      </c>
      <c r="G2267" s="41">
        <f t="shared" si="35"/>
        <v>42393</v>
      </c>
    </row>
    <row r="2268" spans="1:7" x14ac:dyDescent="0.2">
      <c r="A2268" s="40">
        <v>42393.739583333336</v>
      </c>
      <c r="B2268" s="39">
        <v>4</v>
      </c>
      <c r="C2268" s="39">
        <v>0</v>
      </c>
      <c r="D2268" s="39">
        <v>0</v>
      </c>
      <c r="E2268" s="39">
        <v>16</v>
      </c>
      <c r="F2268" s="39">
        <v>12</v>
      </c>
      <c r="G2268" s="41">
        <f t="shared" si="35"/>
        <v>42393</v>
      </c>
    </row>
    <row r="2269" spans="1:7" x14ac:dyDescent="0.2">
      <c r="A2269" s="40">
        <v>42393.75</v>
      </c>
      <c r="B2269" s="39">
        <v>4</v>
      </c>
      <c r="C2269" s="39">
        <v>0</v>
      </c>
      <c r="D2269" s="39">
        <v>5</v>
      </c>
      <c r="E2269" s="39">
        <v>16</v>
      </c>
      <c r="F2269" s="39">
        <v>12</v>
      </c>
      <c r="G2269" s="41">
        <f t="shared" si="35"/>
        <v>42393</v>
      </c>
    </row>
    <row r="2270" spans="1:7" x14ac:dyDescent="0.2">
      <c r="A2270" s="40">
        <v>42393.760416666664</v>
      </c>
      <c r="B2270" s="39">
        <v>2</v>
      </c>
      <c r="C2270" s="39">
        <v>0</v>
      </c>
      <c r="D2270" s="39">
        <v>0</v>
      </c>
      <c r="E2270" s="39">
        <v>16</v>
      </c>
      <c r="F2270" s="39">
        <v>14</v>
      </c>
      <c r="G2270" s="41">
        <f t="shared" si="35"/>
        <v>42393</v>
      </c>
    </row>
    <row r="2271" spans="1:7" x14ac:dyDescent="0.2">
      <c r="A2271" s="40">
        <v>42393.770833333336</v>
      </c>
      <c r="B2271" s="39">
        <v>0</v>
      </c>
      <c r="C2271" s="39">
        <v>0</v>
      </c>
      <c r="D2271" s="39">
        <v>2</v>
      </c>
      <c r="E2271" s="39">
        <v>16</v>
      </c>
      <c r="F2271" s="39">
        <v>16</v>
      </c>
      <c r="G2271" s="41">
        <f t="shared" si="35"/>
        <v>42393</v>
      </c>
    </row>
    <row r="2272" spans="1:7" x14ac:dyDescent="0.2">
      <c r="A2272" s="40">
        <v>42393.78125</v>
      </c>
      <c r="B2272" s="39">
        <v>0</v>
      </c>
      <c r="C2272" s="39">
        <v>0</v>
      </c>
      <c r="D2272" s="39">
        <v>2</v>
      </c>
      <c r="E2272" s="39">
        <v>16</v>
      </c>
      <c r="F2272" s="39">
        <v>16</v>
      </c>
      <c r="G2272" s="41">
        <f t="shared" si="35"/>
        <v>42393</v>
      </c>
    </row>
    <row r="2273" spans="1:7" x14ac:dyDescent="0.2">
      <c r="A2273" s="40">
        <v>42393.791666666664</v>
      </c>
      <c r="B2273" s="39">
        <v>-1</v>
      </c>
      <c r="C2273" s="39">
        <v>0</v>
      </c>
      <c r="D2273" s="39">
        <v>0</v>
      </c>
      <c r="E2273" s="39">
        <v>16</v>
      </c>
      <c r="F2273" s="39">
        <v>17</v>
      </c>
      <c r="G2273" s="41">
        <f t="shared" si="35"/>
        <v>42393</v>
      </c>
    </row>
    <row r="2274" spans="1:7" x14ac:dyDescent="0.2">
      <c r="A2274" s="40">
        <v>42393.802083333336</v>
      </c>
      <c r="B2274" s="39">
        <v>-3</v>
      </c>
      <c r="C2274" s="39">
        <v>0</v>
      </c>
      <c r="D2274" s="39">
        <v>1</v>
      </c>
      <c r="E2274" s="39">
        <v>16</v>
      </c>
      <c r="F2274" s="39">
        <v>19</v>
      </c>
      <c r="G2274" s="41">
        <f t="shared" si="35"/>
        <v>42393</v>
      </c>
    </row>
    <row r="2275" spans="1:7" x14ac:dyDescent="0.2">
      <c r="A2275" s="40">
        <v>42393.8125</v>
      </c>
      <c r="B2275" s="39">
        <v>-4</v>
      </c>
      <c r="C2275" s="39">
        <v>0</v>
      </c>
      <c r="D2275" s="39">
        <v>2</v>
      </c>
      <c r="E2275" s="39">
        <v>16</v>
      </c>
      <c r="F2275" s="39">
        <v>20</v>
      </c>
      <c r="G2275" s="41">
        <f t="shared" si="35"/>
        <v>42393</v>
      </c>
    </row>
    <row r="2276" spans="1:7" x14ac:dyDescent="0.2">
      <c r="A2276" s="40">
        <v>42393.822916666664</v>
      </c>
      <c r="B2276" s="39">
        <v>-4</v>
      </c>
      <c r="C2276" s="39">
        <v>0</v>
      </c>
      <c r="D2276" s="39">
        <v>1</v>
      </c>
      <c r="E2276" s="39">
        <v>16</v>
      </c>
      <c r="F2276" s="39">
        <v>20</v>
      </c>
      <c r="G2276" s="41">
        <f t="shared" si="35"/>
        <v>42393</v>
      </c>
    </row>
    <row r="2277" spans="1:7" x14ac:dyDescent="0.2">
      <c r="A2277" s="40">
        <v>42393.833333333336</v>
      </c>
      <c r="B2277" s="39">
        <v>-4</v>
      </c>
      <c r="C2277" s="39">
        <v>0</v>
      </c>
      <c r="D2277" s="39">
        <v>0</v>
      </c>
      <c r="E2277" s="39">
        <v>16</v>
      </c>
      <c r="F2277" s="39">
        <v>20</v>
      </c>
      <c r="G2277" s="41">
        <f t="shared" si="35"/>
        <v>42393</v>
      </c>
    </row>
    <row r="2278" spans="1:7" x14ac:dyDescent="0.2">
      <c r="A2278" s="40">
        <v>42393.84375</v>
      </c>
      <c r="B2278" s="39">
        <v>-20</v>
      </c>
      <c r="C2278" s="39">
        <v>0</v>
      </c>
      <c r="D2278" s="39">
        <v>0</v>
      </c>
      <c r="E2278" s="39">
        <v>16</v>
      </c>
      <c r="F2278" s="39">
        <v>36</v>
      </c>
      <c r="G2278" s="41">
        <f t="shared" si="35"/>
        <v>42393</v>
      </c>
    </row>
    <row r="2279" spans="1:7" x14ac:dyDescent="0.2">
      <c r="A2279" s="40">
        <v>42393.854166666664</v>
      </c>
      <c r="B2279" s="39">
        <v>-20</v>
      </c>
      <c r="C2279" s="39">
        <v>0</v>
      </c>
      <c r="D2279" s="39">
        <v>16</v>
      </c>
      <c r="E2279" s="39">
        <v>16</v>
      </c>
      <c r="F2279" s="39">
        <v>36</v>
      </c>
      <c r="G2279" s="41">
        <f t="shared" si="35"/>
        <v>42394</v>
      </c>
    </row>
    <row r="2280" spans="1:7" x14ac:dyDescent="0.2">
      <c r="A2280" s="40">
        <v>42393.864583333336</v>
      </c>
      <c r="B2280" s="39">
        <v>-20</v>
      </c>
      <c r="C2280" s="39">
        <v>0</v>
      </c>
      <c r="D2280" s="39">
        <v>0</v>
      </c>
      <c r="E2280" s="39">
        <v>16</v>
      </c>
      <c r="F2280" s="39">
        <v>36</v>
      </c>
      <c r="G2280" s="41">
        <f t="shared" si="35"/>
        <v>42394</v>
      </c>
    </row>
    <row r="2281" spans="1:7" x14ac:dyDescent="0.2">
      <c r="A2281" s="40">
        <v>42393.875</v>
      </c>
      <c r="B2281" s="39">
        <v>-20</v>
      </c>
      <c r="C2281" s="39">
        <v>0</v>
      </c>
      <c r="D2281" s="39">
        <v>0</v>
      </c>
      <c r="E2281" s="39">
        <v>16</v>
      </c>
      <c r="F2281" s="39">
        <v>36</v>
      </c>
      <c r="G2281" s="41">
        <f t="shared" si="35"/>
        <v>42394</v>
      </c>
    </row>
    <row r="2282" spans="1:7" x14ac:dyDescent="0.2">
      <c r="A2282" s="40">
        <v>42393.885416666664</v>
      </c>
      <c r="B2282" s="39">
        <v>-20</v>
      </c>
      <c r="C2282" s="39">
        <v>0</v>
      </c>
      <c r="D2282" s="39">
        <v>0</v>
      </c>
      <c r="E2282" s="39">
        <v>16</v>
      </c>
      <c r="F2282" s="39">
        <v>36</v>
      </c>
      <c r="G2282" s="41">
        <f t="shared" si="35"/>
        <v>42394</v>
      </c>
    </row>
    <row r="2283" spans="1:7" x14ac:dyDescent="0.2">
      <c r="A2283" s="40">
        <v>42393.895833333336</v>
      </c>
      <c r="B2283" s="39">
        <v>-20</v>
      </c>
      <c r="C2283" s="39">
        <v>0</v>
      </c>
      <c r="D2283" s="39">
        <v>0</v>
      </c>
      <c r="E2283" s="39">
        <v>16</v>
      </c>
      <c r="F2283" s="39">
        <v>36</v>
      </c>
      <c r="G2283" s="41">
        <f t="shared" si="35"/>
        <v>42394</v>
      </c>
    </row>
    <row r="2284" spans="1:7" x14ac:dyDescent="0.2">
      <c r="A2284" s="40">
        <v>42393.90625</v>
      </c>
      <c r="B2284" s="39">
        <v>-20</v>
      </c>
      <c r="C2284" s="39">
        <v>0</v>
      </c>
      <c r="D2284" s="39">
        <v>0</v>
      </c>
      <c r="E2284" s="39">
        <v>16</v>
      </c>
      <c r="F2284" s="39">
        <v>36</v>
      </c>
      <c r="G2284" s="41">
        <f t="shared" si="35"/>
        <v>42394</v>
      </c>
    </row>
    <row r="2285" spans="1:7" x14ac:dyDescent="0.2">
      <c r="A2285" s="40">
        <v>42393.916666666664</v>
      </c>
      <c r="B2285" s="39">
        <v>-20</v>
      </c>
      <c r="C2285" s="39">
        <v>0</v>
      </c>
      <c r="D2285" s="39">
        <v>0</v>
      </c>
      <c r="E2285" s="39">
        <v>16</v>
      </c>
      <c r="F2285" s="39">
        <v>36</v>
      </c>
      <c r="G2285" s="41">
        <f t="shared" si="35"/>
        <v>42394</v>
      </c>
    </row>
    <row r="2286" spans="1:7" x14ac:dyDescent="0.2">
      <c r="A2286" s="40">
        <v>42393.927083333336</v>
      </c>
      <c r="B2286" s="39">
        <v>-20</v>
      </c>
      <c r="C2286" s="39">
        <v>0</v>
      </c>
      <c r="D2286" s="39">
        <v>0</v>
      </c>
      <c r="E2286" s="39">
        <v>16</v>
      </c>
      <c r="F2286" s="39">
        <v>36</v>
      </c>
      <c r="G2286" s="41">
        <f t="shared" si="35"/>
        <v>42394</v>
      </c>
    </row>
    <row r="2287" spans="1:7" x14ac:dyDescent="0.2">
      <c r="A2287" s="40">
        <v>42393.9375</v>
      </c>
      <c r="B2287" s="39">
        <v>-22</v>
      </c>
      <c r="C2287" s="39">
        <v>0</v>
      </c>
      <c r="D2287" s="39">
        <v>0</v>
      </c>
      <c r="E2287" s="39">
        <v>16</v>
      </c>
      <c r="F2287" s="39">
        <v>38</v>
      </c>
      <c r="G2287" s="41">
        <f t="shared" si="35"/>
        <v>42394</v>
      </c>
    </row>
    <row r="2288" spans="1:7" x14ac:dyDescent="0.2">
      <c r="A2288" s="40">
        <v>42393.947916666664</v>
      </c>
      <c r="B2288" s="39">
        <v>-22</v>
      </c>
      <c r="C2288" s="39">
        <v>0</v>
      </c>
      <c r="D2288" s="39">
        <v>2</v>
      </c>
      <c r="E2288" s="39">
        <v>16</v>
      </c>
      <c r="F2288" s="39">
        <v>38</v>
      </c>
      <c r="G2288" s="41">
        <f t="shared" si="35"/>
        <v>42394</v>
      </c>
    </row>
    <row r="2289" spans="1:7" x14ac:dyDescent="0.2">
      <c r="A2289" s="40">
        <v>42393.958333333336</v>
      </c>
      <c r="B2289" s="39">
        <v>-22</v>
      </c>
      <c r="C2289" s="39">
        <v>0</v>
      </c>
      <c r="D2289" s="39">
        <v>0</v>
      </c>
      <c r="E2289" s="39">
        <v>16</v>
      </c>
      <c r="F2289" s="39">
        <v>38</v>
      </c>
      <c r="G2289" s="41">
        <f t="shared" si="35"/>
        <v>42394</v>
      </c>
    </row>
    <row r="2290" spans="1:7" x14ac:dyDescent="0.2">
      <c r="A2290" s="40">
        <v>42393.96875</v>
      </c>
      <c r="B2290" s="39">
        <v>-23</v>
      </c>
      <c r="C2290" s="39">
        <v>0</v>
      </c>
      <c r="D2290" s="39">
        <v>0</v>
      </c>
      <c r="E2290" s="39">
        <v>16</v>
      </c>
      <c r="F2290" s="39">
        <v>39</v>
      </c>
      <c r="G2290" s="41">
        <f t="shared" si="35"/>
        <v>42394</v>
      </c>
    </row>
    <row r="2291" spans="1:7" x14ac:dyDescent="0.2">
      <c r="A2291" s="40">
        <v>42393.979166666664</v>
      </c>
      <c r="B2291" s="39">
        <v>-23</v>
      </c>
      <c r="C2291" s="39">
        <v>0</v>
      </c>
      <c r="D2291" s="39">
        <v>1</v>
      </c>
      <c r="E2291" s="39">
        <v>16</v>
      </c>
      <c r="F2291" s="39">
        <v>39</v>
      </c>
      <c r="G2291" s="41">
        <f t="shared" si="35"/>
        <v>42394</v>
      </c>
    </row>
    <row r="2292" spans="1:7" x14ac:dyDescent="0.2">
      <c r="A2292" s="40">
        <v>42393.989583333336</v>
      </c>
      <c r="B2292" s="39">
        <v>-23</v>
      </c>
      <c r="C2292" s="39">
        <v>0</v>
      </c>
      <c r="D2292" s="39">
        <v>0</v>
      </c>
      <c r="E2292" s="39">
        <v>16</v>
      </c>
      <c r="F2292" s="39">
        <v>39</v>
      </c>
      <c r="G2292" s="41">
        <f t="shared" si="35"/>
        <v>42394</v>
      </c>
    </row>
    <row r="2293" spans="1:7" x14ac:dyDescent="0.2">
      <c r="A2293" s="40">
        <v>42394</v>
      </c>
      <c r="B2293" s="39">
        <v>-23</v>
      </c>
      <c r="C2293" s="39">
        <v>0</v>
      </c>
      <c r="D2293" s="39">
        <v>0</v>
      </c>
      <c r="E2293" s="39">
        <v>16</v>
      </c>
      <c r="F2293" s="39">
        <v>39</v>
      </c>
      <c r="G2293" s="41">
        <f t="shared" si="35"/>
        <v>42394</v>
      </c>
    </row>
    <row r="2294" spans="1:7" x14ac:dyDescent="0.2">
      <c r="A2294" s="40">
        <v>42394.010416666664</v>
      </c>
      <c r="B2294" s="39">
        <v>-23</v>
      </c>
      <c r="C2294" s="39">
        <v>0</v>
      </c>
      <c r="D2294" s="39">
        <v>0</v>
      </c>
      <c r="E2294" s="39">
        <v>16</v>
      </c>
      <c r="F2294" s="39">
        <v>39</v>
      </c>
      <c r="G2294" s="41">
        <f t="shared" si="35"/>
        <v>42394</v>
      </c>
    </row>
    <row r="2295" spans="1:7" x14ac:dyDescent="0.2">
      <c r="A2295" s="40">
        <v>42394.020833333336</v>
      </c>
      <c r="B2295" s="39">
        <v>-23</v>
      </c>
      <c r="C2295" s="39">
        <v>0</v>
      </c>
      <c r="D2295" s="39">
        <v>0</v>
      </c>
      <c r="E2295" s="39">
        <v>16</v>
      </c>
      <c r="F2295" s="39">
        <v>39</v>
      </c>
      <c r="G2295" s="41">
        <f t="shared" si="35"/>
        <v>42394</v>
      </c>
    </row>
    <row r="2296" spans="1:7" x14ac:dyDescent="0.2">
      <c r="A2296" s="40">
        <v>42394.03125</v>
      </c>
      <c r="B2296" s="39">
        <v>-23</v>
      </c>
      <c r="C2296" s="39">
        <v>0</v>
      </c>
      <c r="D2296" s="39">
        <v>0</v>
      </c>
      <c r="E2296" s="39">
        <v>16</v>
      </c>
      <c r="F2296" s="39">
        <v>39</v>
      </c>
      <c r="G2296" s="41">
        <f t="shared" si="35"/>
        <v>42394</v>
      </c>
    </row>
    <row r="2297" spans="1:7" x14ac:dyDescent="0.2">
      <c r="A2297" s="40">
        <v>42394.041666666664</v>
      </c>
      <c r="B2297" s="39">
        <v>-23</v>
      </c>
      <c r="C2297" s="39">
        <v>0</v>
      </c>
      <c r="D2297" s="39">
        <v>0</v>
      </c>
      <c r="E2297" s="39">
        <v>16</v>
      </c>
      <c r="F2297" s="39">
        <v>39</v>
      </c>
      <c r="G2297" s="41">
        <f t="shared" si="35"/>
        <v>42394</v>
      </c>
    </row>
    <row r="2298" spans="1:7" x14ac:dyDescent="0.2">
      <c r="A2298" s="40">
        <v>42394.052083333336</v>
      </c>
      <c r="B2298" s="39">
        <v>-23</v>
      </c>
      <c r="C2298" s="39">
        <v>0</v>
      </c>
      <c r="D2298" s="39">
        <v>0</v>
      </c>
      <c r="E2298" s="39">
        <v>16</v>
      </c>
      <c r="F2298" s="39">
        <v>39</v>
      </c>
      <c r="G2298" s="41">
        <f t="shared" si="35"/>
        <v>42394</v>
      </c>
    </row>
    <row r="2299" spans="1:7" x14ac:dyDescent="0.2">
      <c r="A2299" s="40">
        <v>42394.0625</v>
      </c>
      <c r="B2299" s="39">
        <v>-23</v>
      </c>
      <c r="C2299" s="39">
        <v>0</v>
      </c>
      <c r="D2299" s="39">
        <v>0</v>
      </c>
      <c r="E2299" s="39">
        <v>16</v>
      </c>
      <c r="F2299" s="39">
        <v>39</v>
      </c>
      <c r="G2299" s="41">
        <f t="shared" si="35"/>
        <v>42394</v>
      </c>
    </row>
    <row r="2300" spans="1:7" x14ac:dyDescent="0.2">
      <c r="A2300" s="40">
        <v>42394.072916666664</v>
      </c>
      <c r="B2300" s="39">
        <v>-23</v>
      </c>
      <c r="C2300" s="39">
        <v>0</v>
      </c>
      <c r="D2300" s="39">
        <v>0</v>
      </c>
      <c r="E2300" s="39">
        <v>16</v>
      </c>
      <c r="F2300" s="39">
        <v>39</v>
      </c>
      <c r="G2300" s="41">
        <f t="shared" si="35"/>
        <v>42394</v>
      </c>
    </row>
    <row r="2301" spans="1:7" x14ac:dyDescent="0.2">
      <c r="A2301" s="40">
        <v>42394.083333333336</v>
      </c>
      <c r="B2301" s="39">
        <v>-23</v>
      </c>
      <c r="C2301" s="39">
        <v>0</v>
      </c>
      <c r="D2301" s="39">
        <v>0</v>
      </c>
      <c r="E2301" s="39">
        <v>16</v>
      </c>
      <c r="F2301" s="39">
        <v>39</v>
      </c>
      <c r="G2301" s="41">
        <f t="shared" si="35"/>
        <v>42394</v>
      </c>
    </row>
    <row r="2302" spans="1:7" x14ac:dyDescent="0.2">
      <c r="A2302" s="40">
        <v>42394.09375</v>
      </c>
      <c r="B2302" s="39">
        <v>-23</v>
      </c>
      <c r="C2302" s="39">
        <v>0</v>
      </c>
      <c r="D2302" s="39">
        <v>0</v>
      </c>
      <c r="E2302" s="39">
        <v>16</v>
      </c>
      <c r="F2302" s="39">
        <v>39</v>
      </c>
      <c r="G2302" s="41">
        <f t="shared" si="35"/>
        <v>42394</v>
      </c>
    </row>
    <row r="2303" spans="1:7" x14ac:dyDescent="0.2">
      <c r="A2303" s="40">
        <v>42394.104166666664</v>
      </c>
      <c r="B2303" s="39">
        <v>-23</v>
      </c>
      <c r="C2303" s="39">
        <v>0</v>
      </c>
      <c r="D2303" s="39">
        <v>0</v>
      </c>
      <c r="E2303" s="39">
        <v>16</v>
      </c>
      <c r="F2303" s="39">
        <v>39</v>
      </c>
      <c r="G2303" s="41">
        <f t="shared" si="35"/>
        <v>42394</v>
      </c>
    </row>
    <row r="2304" spans="1:7" x14ac:dyDescent="0.2">
      <c r="A2304" s="40">
        <v>42394.114583333336</v>
      </c>
      <c r="B2304" s="39">
        <v>-23</v>
      </c>
      <c r="C2304" s="39">
        <v>0</v>
      </c>
      <c r="D2304" s="39">
        <v>0</v>
      </c>
      <c r="E2304" s="39">
        <v>16</v>
      </c>
      <c r="F2304" s="39">
        <v>39</v>
      </c>
      <c r="G2304" s="41">
        <f t="shared" si="35"/>
        <v>42394</v>
      </c>
    </row>
    <row r="2305" spans="1:7" x14ac:dyDescent="0.2">
      <c r="A2305" s="40">
        <v>42394.125</v>
      </c>
      <c r="B2305" s="39">
        <v>-23</v>
      </c>
      <c r="C2305" s="39">
        <v>0</v>
      </c>
      <c r="D2305" s="39">
        <v>0</v>
      </c>
      <c r="E2305" s="39">
        <v>16</v>
      </c>
      <c r="F2305" s="39">
        <v>39</v>
      </c>
      <c r="G2305" s="41">
        <f t="shared" si="35"/>
        <v>42394</v>
      </c>
    </row>
    <row r="2306" spans="1:7" x14ac:dyDescent="0.2">
      <c r="A2306" s="40">
        <v>42394.135416666664</v>
      </c>
      <c r="B2306" s="39">
        <v>0</v>
      </c>
      <c r="C2306" s="39">
        <v>0</v>
      </c>
      <c r="D2306" s="39">
        <v>0</v>
      </c>
      <c r="E2306" s="39">
        <v>0</v>
      </c>
      <c r="F2306" s="39">
        <v>0</v>
      </c>
      <c r="G2306" s="41">
        <f t="shared" ref="G2306:G2369" si="36">INT(A2320)</f>
        <v>42394</v>
      </c>
    </row>
    <row r="2307" spans="1:7" x14ac:dyDescent="0.2">
      <c r="A2307" s="40">
        <v>42394.145833333336</v>
      </c>
      <c r="B2307" s="39">
        <v>0</v>
      </c>
      <c r="C2307" s="39">
        <v>0</v>
      </c>
      <c r="D2307" s="39">
        <v>0</v>
      </c>
      <c r="E2307" s="39">
        <v>0</v>
      </c>
      <c r="F2307" s="39">
        <v>0</v>
      </c>
      <c r="G2307" s="41">
        <f t="shared" si="36"/>
        <v>42394</v>
      </c>
    </row>
    <row r="2308" spans="1:7" x14ac:dyDescent="0.2">
      <c r="A2308" s="40">
        <v>42394.15625</v>
      </c>
      <c r="B2308" s="39">
        <v>0</v>
      </c>
      <c r="C2308" s="39">
        <v>0</v>
      </c>
      <c r="D2308" s="39">
        <v>0</v>
      </c>
      <c r="E2308" s="39">
        <v>0</v>
      </c>
      <c r="F2308" s="39">
        <v>0</v>
      </c>
      <c r="G2308" s="41">
        <f t="shared" si="36"/>
        <v>42394</v>
      </c>
    </row>
    <row r="2309" spans="1:7" x14ac:dyDescent="0.2">
      <c r="A2309" s="40">
        <v>42394.166666666664</v>
      </c>
      <c r="B2309" s="39">
        <v>0</v>
      </c>
      <c r="C2309" s="39">
        <v>0</v>
      </c>
      <c r="D2309" s="39">
        <v>0</v>
      </c>
      <c r="E2309" s="39">
        <v>0</v>
      </c>
      <c r="F2309" s="39">
        <v>0</v>
      </c>
      <c r="G2309" s="41">
        <f t="shared" si="36"/>
        <v>42394</v>
      </c>
    </row>
    <row r="2310" spans="1:7" x14ac:dyDescent="0.2">
      <c r="A2310" s="40">
        <v>42394.177083333336</v>
      </c>
      <c r="B2310" s="39">
        <v>0</v>
      </c>
      <c r="C2310" s="39">
        <v>0</v>
      </c>
      <c r="D2310" s="39">
        <v>0</v>
      </c>
      <c r="E2310" s="39">
        <v>0</v>
      </c>
      <c r="F2310" s="39">
        <v>0</v>
      </c>
      <c r="G2310" s="41">
        <f t="shared" si="36"/>
        <v>42394</v>
      </c>
    </row>
    <row r="2311" spans="1:7" x14ac:dyDescent="0.2">
      <c r="A2311" s="40">
        <v>42394.1875</v>
      </c>
      <c r="B2311" s="39">
        <v>0</v>
      </c>
      <c r="C2311" s="39">
        <v>0</v>
      </c>
      <c r="D2311" s="39">
        <v>0</v>
      </c>
      <c r="E2311" s="39">
        <v>0</v>
      </c>
      <c r="F2311" s="39">
        <v>0</v>
      </c>
      <c r="G2311" s="41">
        <f t="shared" si="36"/>
        <v>42394</v>
      </c>
    </row>
    <row r="2312" spans="1:7" x14ac:dyDescent="0.2">
      <c r="A2312" s="40">
        <v>42394.197916666664</v>
      </c>
      <c r="B2312" s="39">
        <v>0</v>
      </c>
      <c r="C2312" s="39">
        <v>0</v>
      </c>
      <c r="D2312" s="39">
        <v>0</v>
      </c>
      <c r="E2312" s="39">
        <v>0</v>
      </c>
      <c r="F2312" s="39">
        <v>0</v>
      </c>
      <c r="G2312" s="41">
        <f t="shared" si="36"/>
        <v>42394</v>
      </c>
    </row>
    <row r="2313" spans="1:7" x14ac:dyDescent="0.2">
      <c r="A2313" s="40">
        <v>42394.208333333336</v>
      </c>
      <c r="B2313" s="39">
        <v>0</v>
      </c>
      <c r="C2313" s="39">
        <v>0</v>
      </c>
      <c r="D2313" s="39">
        <v>0</v>
      </c>
      <c r="E2313" s="39">
        <v>0</v>
      </c>
      <c r="F2313" s="39">
        <v>0</v>
      </c>
      <c r="G2313" s="41">
        <f t="shared" si="36"/>
        <v>42394</v>
      </c>
    </row>
    <row r="2314" spans="1:7" x14ac:dyDescent="0.2">
      <c r="A2314" s="40">
        <v>42394.21875</v>
      </c>
      <c r="B2314" s="39">
        <v>0</v>
      </c>
      <c r="C2314" s="39">
        <v>0</v>
      </c>
      <c r="D2314" s="39">
        <v>0</v>
      </c>
      <c r="E2314" s="39">
        <v>0</v>
      </c>
      <c r="F2314" s="39">
        <v>0</v>
      </c>
      <c r="G2314" s="41">
        <f t="shared" si="36"/>
        <v>42394</v>
      </c>
    </row>
    <row r="2315" spans="1:7" x14ac:dyDescent="0.2">
      <c r="A2315" s="40">
        <v>42394.229166666664</v>
      </c>
      <c r="B2315" s="39">
        <v>1</v>
      </c>
      <c r="C2315" s="39">
        <v>0</v>
      </c>
      <c r="D2315" s="39">
        <v>0</v>
      </c>
      <c r="E2315" s="39">
        <v>1</v>
      </c>
      <c r="F2315" s="39">
        <v>0</v>
      </c>
      <c r="G2315" s="41">
        <f t="shared" si="36"/>
        <v>42394</v>
      </c>
    </row>
    <row r="2316" spans="1:7" x14ac:dyDescent="0.2">
      <c r="A2316" s="40">
        <v>42394.239583333336</v>
      </c>
      <c r="B2316" s="39">
        <v>2</v>
      </c>
      <c r="C2316" s="39">
        <v>1</v>
      </c>
      <c r="D2316" s="39">
        <v>0</v>
      </c>
      <c r="E2316" s="39">
        <v>2</v>
      </c>
      <c r="F2316" s="39">
        <v>0</v>
      </c>
      <c r="G2316" s="41">
        <f t="shared" si="36"/>
        <v>42394</v>
      </c>
    </row>
    <row r="2317" spans="1:7" x14ac:dyDescent="0.2">
      <c r="A2317" s="40">
        <v>42394.25</v>
      </c>
      <c r="B2317" s="39">
        <v>2</v>
      </c>
      <c r="C2317" s="39">
        <v>1</v>
      </c>
      <c r="D2317" s="39">
        <v>0</v>
      </c>
      <c r="E2317" s="39">
        <v>2</v>
      </c>
      <c r="F2317" s="39">
        <v>0</v>
      </c>
      <c r="G2317" s="41">
        <f t="shared" si="36"/>
        <v>42394</v>
      </c>
    </row>
    <row r="2318" spans="1:7" x14ac:dyDescent="0.2">
      <c r="A2318" s="40">
        <v>42394.260416666664</v>
      </c>
      <c r="B2318" s="39">
        <v>2</v>
      </c>
      <c r="C2318" s="39">
        <v>0</v>
      </c>
      <c r="D2318" s="39">
        <v>0</v>
      </c>
      <c r="E2318" s="39">
        <v>2</v>
      </c>
      <c r="F2318" s="39">
        <v>0</v>
      </c>
      <c r="G2318" s="41">
        <f t="shared" si="36"/>
        <v>42394</v>
      </c>
    </row>
    <row r="2319" spans="1:7" x14ac:dyDescent="0.2">
      <c r="A2319" s="40">
        <v>42394.270833333336</v>
      </c>
      <c r="B2319" s="39">
        <v>3</v>
      </c>
      <c r="C2319" s="39">
        <v>0</v>
      </c>
      <c r="D2319" s="39">
        <v>0</v>
      </c>
      <c r="E2319" s="39">
        <v>3</v>
      </c>
      <c r="F2319" s="39">
        <v>0</v>
      </c>
      <c r="G2319" s="41">
        <f t="shared" si="36"/>
        <v>42394</v>
      </c>
    </row>
    <row r="2320" spans="1:7" x14ac:dyDescent="0.2">
      <c r="A2320" s="40">
        <v>42394.28125</v>
      </c>
      <c r="B2320" s="39">
        <v>7</v>
      </c>
      <c r="C2320" s="39">
        <v>1</v>
      </c>
      <c r="D2320" s="39">
        <v>0</v>
      </c>
      <c r="E2320" s="39">
        <v>7</v>
      </c>
      <c r="F2320" s="39">
        <v>0</v>
      </c>
      <c r="G2320" s="41">
        <f t="shared" si="36"/>
        <v>42394</v>
      </c>
    </row>
    <row r="2321" spans="1:7" x14ac:dyDescent="0.2">
      <c r="A2321" s="40">
        <v>42394.291666666664</v>
      </c>
      <c r="B2321" s="39">
        <v>12</v>
      </c>
      <c r="C2321" s="39">
        <v>4</v>
      </c>
      <c r="D2321" s="39">
        <v>0</v>
      </c>
      <c r="E2321" s="39">
        <v>12</v>
      </c>
      <c r="F2321" s="39">
        <v>0</v>
      </c>
      <c r="G2321" s="41">
        <f t="shared" si="36"/>
        <v>42394</v>
      </c>
    </row>
    <row r="2322" spans="1:7" x14ac:dyDescent="0.2">
      <c r="A2322" s="40">
        <v>42394.302083333336</v>
      </c>
      <c r="B2322" s="39">
        <v>19</v>
      </c>
      <c r="C2322" s="39">
        <v>5</v>
      </c>
      <c r="D2322" s="39">
        <v>0</v>
      </c>
      <c r="E2322" s="39">
        <v>19</v>
      </c>
      <c r="F2322" s="39">
        <v>0</v>
      </c>
      <c r="G2322" s="41">
        <f t="shared" si="36"/>
        <v>42394</v>
      </c>
    </row>
    <row r="2323" spans="1:7" x14ac:dyDescent="0.2">
      <c r="A2323" s="40">
        <v>42394.3125</v>
      </c>
      <c r="B2323" s="39">
        <v>21</v>
      </c>
      <c r="C2323" s="39">
        <v>7</v>
      </c>
      <c r="D2323" s="39">
        <v>0</v>
      </c>
      <c r="E2323" s="39">
        <v>21</v>
      </c>
      <c r="F2323" s="39">
        <v>0</v>
      </c>
      <c r="G2323" s="41">
        <f t="shared" si="36"/>
        <v>42394</v>
      </c>
    </row>
    <row r="2324" spans="1:7" x14ac:dyDescent="0.2">
      <c r="A2324" s="40">
        <v>42394.322916666664</v>
      </c>
      <c r="B2324" s="39">
        <v>29</v>
      </c>
      <c r="C2324" s="39">
        <v>2</v>
      </c>
      <c r="D2324" s="39">
        <v>0</v>
      </c>
      <c r="E2324" s="39">
        <v>29</v>
      </c>
      <c r="F2324" s="39">
        <v>0</v>
      </c>
      <c r="G2324" s="41">
        <f t="shared" si="36"/>
        <v>42394</v>
      </c>
    </row>
    <row r="2325" spans="1:7" x14ac:dyDescent="0.2">
      <c r="A2325" s="40">
        <v>42394.333333333336</v>
      </c>
      <c r="B2325" s="39">
        <v>33</v>
      </c>
      <c r="C2325" s="39">
        <v>8</v>
      </c>
      <c r="D2325" s="39">
        <v>0</v>
      </c>
      <c r="E2325" s="39">
        <v>33</v>
      </c>
      <c r="F2325" s="39">
        <v>0</v>
      </c>
      <c r="G2325" s="41">
        <f t="shared" si="36"/>
        <v>42394</v>
      </c>
    </row>
    <row r="2326" spans="1:7" x14ac:dyDescent="0.2">
      <c r="A2326" s="40">
        <v>42394.34375</v>
      </c>
      <c r="B2326" s="39">
        <v>46</v>
      </c>
      <c r="C2326" s="39">
        <v>4</v>
      </c>
      <c r="D2326" s="39">
        <v>0</v>
      </c>
      <c r="E2326" s="39">
        <v>46</v>
      </c>
      <c r="F2326" s="39">
        <v>0</v>
      </c>
      <c r="G2326" s="41">
        <f t="shared" si="36"/>
        <v>42394</v>
      </c>
    </row>
    <row r="2327" spans="1:7" x14ac:dyDescent="0.2">
      <c r="A2327" s="40">
        <v>42394.354166666664</v>
      </c>
      <c r="B2327" s="39">
        <v>60</v>
      </c>
      <c r="C2327" s="39">
        <v>13</v>
      </c>
      <c r="D2327" s="39">
        <v>0</v>
      </c>
      <c r="E2327" s="39">
        <v>60</v>
      </c>
      <c r="F2327" s="39">
        <v>0</v>
      </c>
      <c r="G2327" s="41">
        <f t="shared" si="36"/>
        <v>42394</v>
      </c>
    </row>
    <row r="2328" spans="1:7" x14ac:dyDescent="0.2">
      <c r="A2328" s="40">
        <v>42394.364583333336</v>
      </c>
      <c r="B2328" s="39">
        <v>63</v>
      </c>
      <c r="C2328" s="39">
        <v>14</v>
      </c>
      <c r="D2328" s="39">
        <v>0</v>
      </c>
      <c r="E2328" s="39">
        <v>63</v>
      </c>
      <c r="F2328" s="39">
        <v>0</v>
      </c>
      <c r="G2328" s="41">
        <f t="shared" si="36"/>
        <v>42394</v>
      </c>
    </row>
    <row r="2329" spans="1:7" x14ac:dyDescent="0.2">
      <c r="A2329" s="40">
        <v>42394.375</v>
      </c>
      <c r="B2329" s="39">
        <v>65</v>
      </c>
      <c r="C2329" s="39">
        <v>3</v>
      </c>
      <c r="D2329" s="39">
        <v>0</v>
      </c>
      <c r="E2329" s="39">
        <v>65</v>
      </c>
      <c r="F2329" s="39">
        <v>0</v>
      </c>
      <c r="G2329" s="41">
        <f t="shared" si="36"/>
        <v>42394</v>
      </c>
    </row>
    <row r="2330" spans="1:7" x14ac:dyDescent="0.2">
      <c r="A2330" s="40">
        <v>42394.385416666664</v>
      </c>
      <c r="B2330" s="39">
        <v>74</v>
      </c>
      <c r="C2330" s="39">
        <v>2</v>
      </c>
      <c r="D2330" s="39">
        <v>0</v>
      </c>
      <c r="E2330" s="39">
        <v>74</v>
      </c>
      <c r="F2330" s="39">
        <v>0</v>
      </c>
      <c r="G2330" s="41">
        <f t="shared" si="36"/>
        <v>42394</v>
      </c>
    </row>
    <row r="2331" spans="1:7" x14ac:dyDescent="0.2">
      <c r="A2331" s="40">
        <v>42394.395833333336</v>
      </c>
      <c r="B2331" s="39">
        <v>83</v>
      </c>
      <c r="C2331" s="39">
        <v>9</v>
      </c>
      <c r="D2331" s="39">
        <v>0</v>
      </c>
      <c r="E2331" s="39">
        <v>83</v>
      </c>
      <c r="F2331" s="39">
        <v>0</v>
      </c>
      <c r="G2331" s="41">
        <f t="shared" si="36"/>
        <v>42394</v>
      </c>
    </row>
    <row r="2332" spans="1:7" x14ac:dyDescent="0.2">
      <c r="A2332" s="40">
        <v>42394.40625</v>
      </c>
      <c r="B2332" s="39">
        <v>92</v>
      </c>
      <c r="C2332" s="39">
        <v>9</v>
      </c>
      <c r="D2332" s="39">
        <v>0</v>
      </c>
      <c r="E2332" s="39">
        <v>93</v>
      </c>
      <c r="F2332" s="39">
        <v>1</v>
      </c>
      <c r="G2332" s="41">
        <f t="shared" si="36"/>
        <v>42394</v>
      </c>
    </row>
    <row r="2333" spans="1:7" x14ac:dyDescent="0.2">
      <c r="A2333" s="40">
        <v>42394.416666666664</v>
      </c>
      <c r="B2333" s="39">
        <v>95</v>
      </c>
      <c r="C2333" s="39">
        <v>10</v>
      </c>
      <c r="D2333" s="39">
        <v>1</v>
      </c>
      <c r="E2333" s="39">
        <v>96</v>
      </c>
      <c r="F2333" s="39">
        <v>1</v>
      </c>
      <c r="G2333" s="41">
        <f t="shared" si="36"/>
        <v>42394</v>
      </c>
    </row>
    <row r="2334" spans="1:7" x14ac:dyDescent="0.2">
      <c r="A2334" s="40">
        <v>42394.427083333336</v>
      </c>
      <c r="B2334" s="39">
        <v>97</v>
      </c>
      <c r="C2334" s="39">
        <v>3</v>
      </c>
      <c r="D2334" s="39">
        <v>0</v>
      </c>
      <c r="E2334" s="39">
        <v>99</v>
      </c>
      <c r="F2334" s="39">
        <v>2</v>
      </c>
      <c r="G2334" s="41">
        <f t="shared" si="36"/>
        <v>42394</v>
      </c>
    </row>
    <row r="2335" spans="1:7" x14ac:dyDescent="0.2">
      <c r="A2335" s="40">
        <v>42394.4375</v>
      </c>
      <c r="B2335" s="39">
        <v>102</v>
      </c>
      <c r="C2335" s="39">
        <v>3</v>
      </c>
      <c r="D2335" s="39">
        <v>1</v>
      </c>
      <c r="E2335" s="39">
        <v>104</v>
      </c>
      <c r="F2335" s="39">
        <v>2</v>
      </c>
      <c r="G2335" s="41">
        <f t="shared" si="36"/>
        <v>42394</v>
      </c>
    </row>
    <row r="2336" spans="1:7" x14ac:dyDescent="0.2">
      <c r="A2336" s="40">
        <v>42394.447916666664</v>
      </c>
      <c r="B2336" s="39">
        <v>106</v>
      </c>
      <c r="C2336" s="39">
        <v>5</v>
      </c>
      <c r="D2336" s="39">
        <v>0</v>
      </c>
      <c r="E2336" s="39">
        <v>109</v>
      </c>
      <c r="F2336" s="39">
        <v>3</v>
      </c>
      <c r="G2336" s="41">
        <f t="shared" si="36"/>
        <v>42394</v>
      </c>
    </row>
    <row r="2337" spans="1:7" x14ac:dyDescent="0.2">
      <c r="A2337" s="40">
        <v>42394.458333333336</v>
      </c>
      <c r="B2337" s="39">
        <v>106</v>
      </c>
      <c r="C2337" s="39">
        <v>5</v>
      </c>
      <c r="D2337" s="39">
        <v>1</v>
      </c>
      <c r="E2337" s="39">
        <v>109</v>
      </c>
      <c r="F2337" s="39">
        <v>3</v>
      </c>
      <c r="G2337" s="41">
        <f t="shared" si="36"/>
        <v>42394</v>
      </c>
    </row>
    <row r="2338" spans="1:7" x14ac:dyDescent="0.2">
      <c r="A2338" s="40">
        <v>42394.46875</v>
      </c>
      <c r="B2338" s="39">
        <v>108</v>
      </c>
      <c r="C2338" s="39">
        <v>0</v>
      </c>
      <c r="D2338" s="39">
        <v>0</v>
      </c>
      <c r="E2338" s="39">
        <v>112</v>
      </c>
      <c r="F2338" s="39">
        <v>4</v>
      </c>
      <c r="G2338" s="41">
        <f t="shared" si="36"/>
        <v>42394</v>
      </c>
    </row>
    <row r="2339" spans="1:7" x14ac:dyDescent="0.2">
      <c r="A2339" s="40">
        <v>42394.479166666664</v>
      </c>
      <c r="B2339" s="39">
        <v>111</v>
      </c>
      <c r="C2339" s="39">
        <v>3</v>
      </c>
      <c r="D2339" s="39">
        <v>2</v>
      </c>
      <c r="E2339" s="39">
        <v>117</v>
      </c>
      <c r="F2339" s="39">
        <v>6</v>
      </c>
      <c r="G2339" s="41">
        <f t="shared" si="36"/>
        <v>42394</v>
      </c>
    </row>
    <row r="2340" spans="1:7" x14ac:dyDescent="0.2">
      <c r="A2340" s="40">
        <v>42394.489583333336</v>
      </c>
      <c r="B2340" s="39">
        <v>111</v>
      </c>
      <c r="C2340" s="39">
        <v>5</v>
      </c>
      <c r="D2340" s="39">
        <v>1</v>
      </c>
      <c r="E2340" s="39">
        <v>118</v>
      </c>
      <c r="F2340" s="39">
        <v>7</v>
      </c>
      <c r="G2340" s="41">
        <f t="shared" si="36"/>
        <v>42394</v>
      </c>
    </row>
    <row r="2341" spans="1:7" x14ac:dyDescent="0.2">
      <c r="A2341" s="40">
        <v>42394.5</v>
      </c>
      <c r="B2341" s="39">
        <v>108</v>
      </c>
      <c r="C2341" s="39">
        <v>1</v>
      </c>
      <c r="D2341" s="39">
        <v>1</v>
      </c>
      <c r="E2341" s="39">
        <v>120</v>
      </c>
      <c r="F2341" s="39">
        <v>12</v>
      </c>
      <c r="G2341" s="41">
        <f t="shared" si="36"/>
        <v>42394</v>
      </c>
    </row>
    <row r="2342" spans="1:7" x14ac:dyDescent="0.2">
      <c r="A2342" s="40">
        <v>42394.510416666664</v>
      </c>
      <c r="B2342" s="39">
        <v>104</v>
      </c>
      <c r="C2342" s="39">
        <v>2</v>
      </c>
      <c r="D2342" s="39">
        <v>5</v>
      </c>
      <c r="E2342" s="39">
        <v>121</v>
      </c>
      <c r="F2342" s="39">
        <v>17</v>
      </c>
      <c r="G2342" s="41">
        <f t="shared" si="36"/>
        <v>42394</v>
      </c>
    </row>
    <row r="2343" spans="1:7" x14ac:dyDescent="0.2">
      <c r="A2343" s="40">
        <v>42394.520833333336</v>
      </c>
      <c r="B2343" s="39">
        <v>105</v>
      </c>
      <c r="C2343" s="39">
        <v>1</v>
      </c>
      <c r="D2343" s="39">
        <v>5</v>
      </c>
      <c r="E2343" s="39">
        <v>123</v>
      </c>
      <c r="F2343" s="39">
        <v>18</v>
      </c>
      <c r="G2343" s="41">
        <f t="shared" si="36"/>
        <v>42394</v>
      </c>
    </row>
    <row r="2344" spans="1:7" x14ac:dyDescent="0.2">
      <c r="A2344" s="40">
        <v>42394.53125</v>
      </c>
      <c r="B2344" s="39">
        <v>106</v>
      </c>
      <c r="C2344" s="39">
        <v>2</v>
      </c>
      <c r="D2344" s="39">
        <v>1</v>
      </c>
      <c r="E2344" s="39">
        <v>125</v>
      </c>
      <c r="F2344" s="39">
        <v>19</v>
      </c>
      <c r="G2344" s="41">
        <f t="shared" si="36"/>
        <v>42394</v>
      </c>
    </row>
    <row r="2345" spans="1:7" x14ac:dyDescent="0.2">
      <c r="A2345" s="40">
        <v>42394.541666666664</v>
      </c>
      <c r="B2345" s="39">
        <v>107</v>
      </c>
      <c r="C2345" s="39">
        <v>2</v>
      </c>
      <c r="D2345" s="39">
        <v>1</v>
      </c>
      <c r="E2345" s="39">
        <v>128</v>
      </c>
      <c r="F2345" s="39">
        <v>21</v>
      </c>
      <c r="G2345" s="41">
        <f t="shared" si="36"/>
        <v>42394</v>
      </c>
    </row>
    <row r="2346" spans="1:7" x14ac:dyDescent="0.2">
      <c r="A2346" s="40">
        <v>42394.552083333336</v>
      </c>
      <c r="B2346" s="39">
        <v>108</v>
      </c>
      <c r="C2346" s="39">
        <v>3</v>
      </c>
      <c r="D2346" s="39">
        <v>2</v>
      </c>
      <c r="E2346" s="39">
        <v>132</v>
      </c>
      <c r="F2346" s="39">
        <v>24</v>
      </c>
      <c r="G2346" s="41">
        <f t="shared" si="36"/>
        <v>42394</v>
      </c>
    </row>
    <row r="2347" spans="1:7" x14ac:dyDescent="0.2">
      <c r="A2347" s="40">
        <v>42394.5625</v>
      </c>
      <c r="B2347" s="39">
        <v>108</v>
      </c>
      <c r="C2347" s="39">
        <v>4</v>
      </c>
      <c r="D2347" s="39">
        <v>3</v>
      </c>
      <c r="E2347" s="39">
        <v>134</v>
      </c>
      <c r="F2347" s="39">
        <v>26</v>
      </c>
      <c r="G2347" s="41">
        <f t="shared" si="36"/>
        <v>42394</v>
      </c>
    </row>
    <row r="2348" spans="1:7" x14ac:dyDescent="0.2">
      <c r="A2348" s="40">
        <v>42394.572916666664</v>
      </c>
      <c r="B2348" s="39">
        <v>109</v>
      </c>
      <c r="C2348" s="39">
        <v>2</v>
      </c>
      <c r="D2348" s="39">
        <v>2</v>
      </c>
      <c r="E2348" s="39">
        <v>137</v>
      </c>
      <c r="F2348" s="39">
        <v>28</v>
      </c>
      <c r="G2348" s="41">
        <f t="shared" si="36"/>
        <v>42394</v>
      </c>
    </row>
    <row r="2349" spans="1:7" x14ac:dyDescent="0.2">
      <c r="A2349" s="40">
        <v>42394.583333333336</v>
      </c>
      <c r="B2349" s="39">
        <v>110</v>
      </c>
      <c r="C2349" s="39">
        <v>3</v>
      </c>
      <c r="D2349" s="39">
        <v>2</v>
      </c>
      <c r="E2349" s="39">
        <v>138</v>
      </c>
      <c r="F2349" s="39">
        <v>28</v>
      </c>
      <c r="G2349" s="41">
        <f t="shared" si="36"/>
        <v>42394</v>
      </c>
    </row>
    <row r="2350" spans="1:7" x14ac:dyDescent="0.2">
      <c r="A2350" s="40">
        <v>42394.59375</v>
      </c>
      <c r="B2350" s="39">
        <v>109</v>
      </c>
      <c r="C2350" s="39">
        <v>1</v>
      </c>
      <c r="D2350" s="39">
        <v>0</v>
      </c>
      <c r="E2350" s="39">
        <v>139</v>
      </c>
      <c r="F2350" s="39">
        <v>30</v>
      </c>
      <c r="G2350" s="41">
        <f t="shared" si="36"/>
        <v>42394</v>
      </c>
    </row>
    <row r="2351" spans="1:7" x14ac:dyDescent="0.2">
      <c r="A2351" s="40">
        <v>42394.604166666664</v>
      </c>
      <c r="B2351" s="39">
        <v>108</v>
      </c>
      <c r="C2351" s="39">
        <v>1</v>
      </c>
      <c r="D2351" s="39">
        <v>2</v>
      </c>
      <c r="E2351" s="39">
        <v>141</v>
      </c>
      <c r="F2351" s="39">
        <v>33</v>
      </c>
      <c r="G2351" s="41">
        <f t="shared" si="36"/>
        <v>42394</v>
      </c>
    </row>
    <row r="2352" spans="1:7" x14ac:dyDescent="0.2">
      <c r="A2352" s="40">
        <v>42394.614583333336</v>
      </c>
      <c r="B2352" s="39">
        <v>108</v>
      </c>
      <c r="C2352" s="39">
        <v>2</v>
      </c>
      <c r="D2352" s="39">
        <v>3</v>
      </c>
      <c r="E2352" s="39">
        <v>143</v>
      </c>
      <c r="F2352" s="39">
        <v>35</v>
      </c>
      <c r="G2352" s="41">
        <f t="shared" si="36"/>
        <v>42394</v>
      </c>
    </row>
    <row r="2353" spans="1:7" x14ac:dyDescent="0.2">
      <c r="A2353" s="40">
        <v>42394.625</v>
      </c>
      <c r="B2353" s="39">
        <v>107</v>
      </c>
      <c r="C2353" s="39">
        <v>2</v>
      </c>
      <c r="D2353" s="39">
        <v>2</v>
      </c>
      <c r="E2353" s="39">
        <v>143</v>
      </c>
      <c r="F2353" s="39">
        <v>36</v>
      </c>
      <c r="G2353" s="41">
        <f t="shared" si="36"/>
        <v>42394</v>
      </c>
    </row>
    <row r="2354" spans="1:7" x14ac:dyDescent="0.2">
      <c r="A2354" s="40">
        <v>42394.635416666664</v>
      </c>
      <c r="B2354" s="39">
        <v>104</v>
      </c>
      <c r="C2354" s="39">
        <v>0</v>
      </c>
      <c r="D2354" s="39">
        <v>1</v>
      </c>
      <c r="E2354" s="39">
        <v>143</v>
      </c>
      <c r="F2354" s="39">
        <v>39</v>
      </c>
      <c r="G2354" s="41">
        <f t="shared" si="36"/>
        <v>42394</v>
      </c>
    </row>
    <row r="2355" spans="1:7" x14ac:dyDescent="0.2">
      <c r="A2355" s="40">
        <v>42394.645833333336</v>
      </c>
      <c r="B2355" s="39">
        <v>104</v>
      </c>
      <c r="C2355" s="39">
        <v>0</v>
      </c>
      <c r="D2355" s="39">
        <v>3</v>
      </c>
      <c r="E2355" s="39">
        <v>145</v>
      </c>
      <c r="F2355" s="39">
        <v>41</v>
      </c>
      <c r="G2355" s="41">
        <f t="shared" si="36"/>
        <v>42394</v>
      </c>
    </row>
    <row r="2356" spans="1:7" x14ac:dyDescent="0.2">
      <c r="A2356" s="40">
        <v>42394.65625</v>
      </c>
      <c r="B2356" s="39">
        <v>103</v>
      </c>
      <c r="C2356" s="39">
        <v>2</v>
      </c>
      <c r="D2356" s="39">
        <v>2</v>
      </c>
      <c r="E2356" s="39">
        <v>147</v>
      </c>
      <c r="F2356" s="39">
        <v>44</v>
      </c>
      <c r="G2356" s="41">
        <f t="shared" si="36"/>
        <v>42394</v>
      </c>
    </row>
    <row r="2357" spans="1:7" x14ac:dyDescent="0.2">
      <c r="A2357" s="40">
        <v>42394.666666666664</v>
      </c>
      <c r="B2357" s="39">
        <v>102</v>
      </c>
      <c r="C2357" s="39">
        <v>2</v>
      </c>
      <c r="D2357" s="39">
        <v>3</v>
      </c>
      <c r="E2357" s="39">
        <v>147</v>
      </c>
      <c r="F2357" s="39">
        <v>45</v>
      </c>
      <c r="G2357" s="41">
        <f t="shared" si="36"/>
        <v>42394</v>
      </c>
    </row>
    <row r="2358" spans="1:7" x14ac:dyDescent="0.2">
      <c r="A2358" s="40">
        <v>42394.677083333336</v>
      </c>
      <c r="B2358" s="39">
        <v>96</v>
      </c>
      <c r="C2358" s="39">
        <v>0</v>
      </c>
      <c r="D2358" s="39">
        <v>1</v>
      </c>
      <c r="E2358" s="39">
        <v>148</v>
      </c>
      <c r="F2358" s="39">
        <v>52</v>
      </c>
      <c r="G2358" s="41">
        <f t="shared" si="36"/>
        <v>42394</v>
      </c>
    </row>
    <row r="2359" spans="1:7" x14ac:dyDescent="0.2">
      <c r="A2359" s="40">
        <v>42394.6875</v>
      </c>
      <c r="B2359" s="39">
        <v>94</v>
      </c>
      <c r="C2359" s="39">
        <v>1</v>
      </c>
      <c r="D2359" s="39">
        <v>7</v>
      </c>
      <c r="E2359" s="39">
        <v>148</v>
      </c>
      <c r="F2359" s="39">
        <v>54</v>
      </c>
      <c r="G2359" s="41">
        <f t="shared" si="36"/>
        <v>42394</v>
      </c>
    </row>
    <row r="2360" spans="1:7" x14ac:dyDescent="0.2">
      <c r="A2360" s="40">
        <v>42394.697916666664</v>
      </c>
      <c r="B2360" s="39">
        <v>90</v>
      </c>
      <c r="C2360" s="39">
        <v>0</v>
      </c>
      <c r="D2360" s="39">
        <v>2</v>
      </c>
      <c r="E2360" s="39">
        <v>150</v>
      </c>
      <c r="F2360" s="39">
        <v>60</v>
      </c>
      <c r="G2360" s="41">
        <f t="shared" si="36"/>
        <v>42394</v>
      </c>
    </row>
    <row r="2361" spans="1:7" x14ac:dyDescent="0.2">
      <c r="A2361" s="40">
        <v>42394.708333333336</v>
      </c>
      <c r="B2361" s="39">
        <v>87</v>
      </c>
      <c r="C2361" s="39">
        <v>2</v>
      </c>
      <c r="D2361" s="39">
        <v>6</v>
      </c>
      <c r="E2361" s="39">
        <v>151</v>
      </c>
      <c r="F2361" s="39">
        <v>64</v>
      </c>
      <c r="G2361" s="41">
        <f t="shared" si="36"/>
        <v>42394</v>
      </c>
    </row>
    <row r="2362" spans="1:7" x14ac:dyDescent="0.2">
      <c r="A2362" s="40">
        <v>42394.71875</v>
      </c>
      <c r="B2362" s="39">
        <v>74</v>
      </c>
      <c r="C2362" s="39">
        <v>1</v>
      </c>
      <c r="D2362" s="39">
        <v>4</v>
      </c>
      <c r="E2362" s="39">
        <v>152</v>
      </c>
      <c r="F2362" s="39">
        <v>78</v>
      </c>
      <c r="G2362" s="41">
        <f t="shared" si="36"/>
        <v>42394</v>
      </c>
    </row>
    <row r="2363" spans="1:7" x14ac:dyDescent="0.2">
      <c r="A2363" s="40">
        <v>42394.729166666664</v>
      </c>
      <c r="B2363" s="39">
        <v>62</v>
      </c>
      <c r="C2363" s="39">
        <v>1</v>
      </c>
      <c r="D2363" s="39">
        <v>14</v>
      </c>
      <c r="E2363" s="39">
        <v>152</v>
      </c>
      <c r="F2363" s="39">
        <v>90</v>
      </c>
      <c r="G2363" s="41">
        <f t="shared" si="36"/>
        <v>42394</v>
      </c>
    </row>
    <row r="2364" spans="1:7" x14ac:dyDescent="0.2">
      <c r="A2364" s="40">
        <v>42394.739583333336</v>
      </c>
      <c r="B2364" s="39">
        <v>63</v>
      </c>
      <c r="C2364" s="39">
        <v>0</v>
      </c>
      <c r="D2364" s="39">
        <v>12</v>
      </c>
      <c r="E2364" s="39">
        <v>153</v>
      </c>
      <c r="F2364" s="39">
        <v>90</v>
      </c>
      <c r="G2364" s="41">
        <f t="shared" si="36"/>
        <v>42394</v>
      </c>
    </row>
    <row r="2365" spans="1:7" x14ac:dyDescent="0.2">
      <c r="A2365" s="40">
        <v>42394.75</v>
      </c>
      <c r="B2365" s="39">
        <v>41</v>
      </c>
      <c r="C2365" s="39">
        <v>1</v>
      </c>
      <c r="D2365" s="39">
        <v>0</v>
      </c>
      <c r="E2365" s="39">
        <v>154</v>
      </c>
      <c r="F2365" s="39">
        <v>113</v>
      </c>
      <c r="G2365" s="41">
        <f t="shared" si="36"/>
        <v>42394</v>
      </c>
    </row>
    <row r="2366" spans="1:7" x14ac:dyDescent="0.2">
      <c r="A2366" s="40">
        <v>42394.760416666664</v>
      </c>
      <c r="B2366" s="39">
        <v>39</v>
      </c>
      <c r="C2366" s="39">
        <v>1</v>
      </c>
      <c r="D2366" s="39">
        <v>23</v>
      </c>
      <c r="E2366" s="39">
        <v>154</v>
      </c>
      <c r="F2366" s="39">
        <v>115</v>
      </c>
      <c r="G2366" s="41">
        <f t="shared" si="36"/>
        <v>42394</v>
      </c>
    </row>
    <row r="2367" spans="1:7" x14ac:dyDescent="0.2">
      <c r="A2367" s="40">
        <v>42394.770833333336</v>
      </c>
      <c r="B2367" s="39">
        <v>36</v>
      </c>
      <c r="C2367" s="39">
        <v>0</v>
      </c>
      <c r="D2367" s="39">
        <v>2</v>
      </c>
      <c r="E2367" s="39">
        <v>154</v>
      </c>
      <c r="F2367" s="39">
        <v>118</v>
      </c>
      <c r="G2367" s="41">
        <f t="shared" si="36"/>
        <v>42394</v>
      </c>
    </row>
    <row r="2368" spans="1:7" x14ac:dyDescent="0.2">
      <c r="A2368" s="40">
        <v>42394.78125</v>
      </c>
      <c r="B2368" s="39">
        <v>24</v>
      </c>
      <c r="C2368" s="39">
        <v>0</v>
      </c>
      <c r="D2368" s="39">
        <v>3</v>
      </c>
      <c r="E2368" s="39">
        <v>154</v>
      </c>
      <c r="F2368" s="39">
        <v>130</v>
      </c>
      <c r="G2368" s="41">
        <f t="shared" si="36"/>
        <v>42394</v>
      </c>
    </row>
    <row r="2369" spans="1:7" x14ac:dyDescent="0.2">
      <c r="A2369" s="40">
        <v>42394.791666666664</v>
      </c>
      <c r="B2369" s="39">
        <v>15</v>
      </c>
      <c r="C2369" s="39">
        <v>0</v>
      </c>
      <c r="D2369" s="39">
        <v>12</v>
      </c>
      <c r="E2369" s="39">
        <v>154</v>
      </c>
      <c r="F2369" s="39">
        <v>139</v>
      </c>
      <c r="G2369" s="41">
        <f t="shared" si="36"/>
        <v>42394</v>
      </c>
    </row>
    <row r="2370" spans="1:7" x14ac:dyDescent="0.2">
      <c r="A2370" s="40">
        <v>42394.802083333336</v>
      </c>
      <c r="B2370" s="39">
        <v>8</v>
      </c>
      <c r="C2370" s="39">
        <v>0</v>
      </c>
      <c r="D2370" s="39">
        <v>9</v>
      </c>
      <c r="E2370" s="39">
        <v>154</v>
      </c>
      <c r="F2370" s="39">
        <v>146</v>
      </c>
      <c r="G2370" s="41">
        <f t="shared" ref="G2370:G2433" si="37">INT(A2384)</f>
        <v>42394</v>
      </c>
    </row>
    <row r="2371" spans="1:7" x14ac:dyDescent="0.2">
      <c r="A2371" s="40">
        <v>42394.8125</v>
      </c>
      <c r="B2371" s="39">
        <v>0</v>
      </c>
      <c r="C2371" s="39">
        <v>0</v>
      </c>
      <c r="D2371" s="39">
        <v>7</v>
      </c>
      <c r="E2371" s="39">
        <v>154</v>
      </c>
      <c r="F2371" s="39">
        <v>154</v>
      </c>
      <c r="G2371" s="41">
        <f t="shared" si="37"/>
        <v>42394</v>
      </c>
    </row>
    <row r="2372" spans="1:7" x14ac:dyDescent="0.2">
      <c r="A2372" s="40">
        <v>42394.822916666664</v>
      </c>
      <c r="B2372" s="39">
        <v>0</v>
      </c>
      <c r="C2372" s="39">
        <v>0</v>
      </c>
      <c r="D2372" s="39">
        <v>8</v>
      </c>
      <c r="E2372" s="39">
        <v>154</v>
      </c>
      <c r="F2372" s="39">
        <v>154</v>
      </c>
      <c r="G2372" s="41">
        <f t="shared" si="37"/>
        <v>42394</v>
      </c>
    </row>
    <row r="2373" spans="1:7" x14ac:dyDescent="0.2">
      <c r="A2373" s="40">
        <v>42394.833333333336</v>
      </c>
      <c r="B2373" s="39">
        <v>-12</v>
      </c>
      <c r="C2373" s="39">
        <v>0</v>
      </c>
      <c r="D2373" s="39">
        <v>0</v>
      </c>
      <c r="E2373" s="39">
        <v>154</v>
      </c>
      <c r="F2373" s="39">
        <v>166</v>
      </c>
      <c r="G2373" s="41">
        <f t="shared" si="37"/>
        <v>42394</v>
      </c>
    </row>
    <row r="2374" spans="1:7" x14ac:dyDescent="0.2">
      <c r="A2374" s="40">
        <v>42394.84375</v>
      </c>
      <c r="B2374" s="39">
        <v>-15</v>
      </c>
      <c r="C2374" s="39">
        <v>0</v>
      </c>
      <c r="D2374" s="39">
        <v>12</v>
      </c>
      <c r="E2374" s="39">
        <v>154</v>
      </c>
      <c r="F2374" s="39">
        <v>169</v>
      </c>
      <c r="G2374" s="41">
        <f t="shared" si="37"/>
        <v>42394</v>
      </c>
    </row>
    <row r="2375" spans="1:7" x14ac:dyDescent="0.2">
      <c r="A2375" s="40">
        <v>42394.854166666664</v>
      </c>
      <c r="B2375" s="39">
        <v>-15</v>
      </c>
      <c r="C2375" s="39">
        <v>0</v>
      </c>
      <c r="D2375" s="39">
        <v>3</v>
      </c>
      <c r="E2375" s="39">
        <v>154</v>
      </c>
      <c r="F2375" s="39">
        <v>169</v>
      </c>
      <c r="G2375" s="41">
        <f t="shared" si="37"/>
        <v>42395</v>
      </c>
    </row>
    <row r="2376" spans="1:7" x14ac:dyDescent="0.2">
      <c r="A2376" s="40">
        <v>42394.864583333336</v>
      </c>
      <c r="B2376" s="39">
        <v>-16</v>
      </c>
      <c r="C2376" s="39">
        <v>0</v>
      </c>
      <c r="D2376" s="39">
        <v>0</v>
      </c>
      <c r="E2376" s="39">
        <v>154</v>
      </c>
      <c r="F2376" s="39">
        <v>170</v>
      </c>
      <c r="G2376" s="41">
        <f t="shared" si="37"/>
        <v>42395</v>
      </c>
    </row>
    <row r="2377" spans="1:7" x14ac:dyDescent="0.2">
      <c r="A2377" s="40">
        <v>42394.875</v>
      </c>
      <c r="B2377" s="39">
        <v>-17</v>
      </c>
      <c r="C2377" s="39">
        <v>0</v>
      </c>
      <c r="D2377" s="39">
        <v>1</v>
      </c>
      <c r="E2377" s="39">
        <v>154</v>
      </c>
      <c r="F2377" s="39">
        <v>171</v>
      </c>
      <c r="G2377" s="41">
        <f t="shared" si="37"/>
        <v>42395</v>
      </c>
    </row>
    <row r="2378" spans="1:7" x14ac:dyDescent="0.2">
      <c r="A2378" s="40">
        <v>42394.885416666664</v>
      </c>
      <c r="B2378" s="39">
        <v>-17</v>
      </c>
      <c r="C2378" s="39">
        <v>0</v>
      </c>
      <c r="D2378" s="39">
        <v>1</v>
      </c>
      <c r="E2378" s="39">
        <v>154</v>
      </c>
      <c r="F2378" s="39">
        <v>171</v>
      </c>
      <c r="G2378" s="41">
        <f t="shared" si="37"/>
        <v>42395</v>
      </c>
    </row>
    <row r="2379" spans="1:7" x14ac:dyDescent="0.2">
      <c r="A2379" s="40">
        <v>42394.895833333336</v>
      </c>
      <c r="B2379" s="39">
        <v>-17</v>
      </c>
      <c r="C2379" s="39">
        <v>0</v>
      </c>
      <c r="D2379" s="39">
        <v>0</v>
      </c>
      <c r="E2379" s="39">
        <v>155</v>
      </c>
      <c r="F2379" s="39">
        <v>172</v>
      </c>
      <c r="G2379" s="41">
        <f t="shared" si="37"/>
        <v>42395</v>
      </c>
    </row>
    <row r="2380" spans="1:7" x14ac:dyDescent="0.2">
      <c r="A2380" s="40">
        <v>42394.90625</v>
      </c>
      <c r="B2380" s="39">
        <v>4</v>
      </c>
      <c r="C2380" s="39">
        <v>1</v>
      </c>
      <c r="D2380" s="39">
        <v>1</v>
      </c>
      <c r="E2380" s="39">
        <v>177</v>
      </c>
      <c r="F2380" s="39">
        <v>173</v>
      </c>
      <c r="G2380" s="41">
        <f t="shared" si="37"/>
        <v>42395</v>
      </c>
    </row>
    <row r="2381" spans="1:7" x14ac:dyDescent="0.2">
      <c r="A2381" s="40">
        <v>42394.916666666664</v>
      </c>
      <c r="B2381" s="39">
        <v>2</v>
      </c>
      <c r="C2381" s="39">
        <v>0</v>
      </c>
      <c r="D2381" s="39">
        <v>1</v>
      </c>
      <c r="E2381" s="39">
        <v>177</v>
      </c>
      <c r="F2381" s="39">
        <v>175</v>
      </c>
      <c r="G2381" s="41">
        <f t="shared" si="37"/>
        <v>42395</v>
      </c>
    </row>
    <row r="2382" spans="1:7" x14ac:dyDescent="0.2">
      <c r="A2382" s="40">
        <v>42394.927083333336</v>
      </c>
      <c r="B2382" s="39">
        <v>1</v>
      </c>
      <c r="C2382" s="39">
        <v>0</v>
      </c>
      <c r="D2382" s="39">
        <v>2</v>
      </c>
      <c r="E2382" s="39">
        <v>177</v>
      </c>
      <c r="F2382" s="39">
        <v>176</v>
      </c>
      <c r="G2382" s="41">
        <f t="shared" si="37"/>
        <v>42395</v>
      </c>
    </row>
    <row r="2383" spans="1:7" x14ac:dyDescent="0.2">
      <c r="A2383" s="40">
        <v>42394.9375</v>
      </c>
      <c r="B2383" s="39">
        <v>0</v>
      </c>
      <c r="C2383" s="39">
        <v>0</v>
      </c>
      <c r="D2383" s="39">
        <v>1</v>
      </c>
      <c r="E2383" s="39">
        <v>177</v>
      </c>
      <c r="F2383" s="39">
        <v>177</v>
      </c>
      <c r="G2383" s="41">
        <f t="shared" si="37"/>
        <v>42395</v>
      </c>
    </row>
    <row r="2384" spans="1:7" x14ac:dyDescent="0.2">
      <c r="A2384" s="40">
        <v>42394.947916666664</v>
      </c>
      <c r="B2384" s="39">
        <v>0</v>
      </c>
      <c r="C2384" s="39">
        <v>0</v>
      </c>
      <c r="D2384" s="39">
        <v>1</v>
      </c>
      <c r="E2384" s="39">
        <v>177</v>
      </c>
      <c r="F2384" s="39">
        <v>177</v>
      </c>
      <c r="G2384" s="41">
        <f t="shared" si="37"/>
        <v>42395</v>
      </c>
    </row>
    <row r="2385" spans="1:7" x14ac:dyDescent="0.2">
      <c r="A2385" s="40">
        <v>42394.958333333336</v>
      </c>
      <c r="B2385" s="39">
        <v>0</v>
      </c>
      <c r="C2385" s="39">
        <v>0</v>
      </c>
      <c r="D2385" s="39">
        <v>0</v>
      </c>
      <c r="E2385" s="39">
        <v>177</v>
      </c>
      <c r="F2385" s="39">
        <v>177</v>
      </c>
      <c r="G2385" s="41">
        <f t="shared" si="37"/>
        <v>42395</v>
      </c>
    </row>
    <row r="2386" spans="1:7" x14ac:dyDescent="0.2">
      <c r="A2386" s="40">
        <v>42394.96875</v>
      </c>
      <c r="B2386" s="39">
        <v>0</v>
      </c>
      <c r="C2386" s="39">
        <v>0</v>
      </c>
      <c r="D2386" s="39">
        <v>0</v>
      </c>
      <c r="E2386" s="39">
        <v>177</v>
      </c>
      <c r="F2386" s="39">
        <v>177</v>
      </c>
      <c r="G2386" s="41">
        <f t="shared" si="37"/>
        <v>42395</v>
      </c>
    </row>
    <row r="2387" spans="1:7" x14ac:dyDescent="0.2">
      <c r="A2387" s="40">
        <v>42394.979166666664</v>
      </c>
      <c r="B2387" s="39">
        <v>0</v>
      </c>
      <c r="C2387" s="39">
        <v>0</v>
      </c>
      <c r="D2387" s="39">
        <v>0</v>
      </c>
      <c r="E2387" s="39">
        <v>177</v>
      </c>
      <c r="F2387" s="39">
        <v>177</v>
      </c>
      <c r="G2387" s="41">
        <f t="shared" si="37"/>
        <v>42395</v>
      </c>
    </row>
    <row r="2388" spans="1:7" x14ac:dyDescent="0.2">
      <c r="A2388" s="40">
        <v>42394.989583333336</v>
      </c>
      <c r="B2388" s="39">
        <v>0</v>
      </c>
      <c r="C2388" s="39">
        <v>0</v>
      </c>
      <c r="D2388" s="39">
        <v>0</v>
      </c>
      <c r="E2388" s="39">
        <v>177</v>
      </c>
      <c r="F2388" s="39">
        <v>177</v>
      </c>
      <c r="G2388" s="41">
        <f t="shared" si="37"/>
        <v>42395</v>
      </c>
    </row>
    <row r="2389" spans="1:7" x14ac:dyDescent="0.2">
      <c r="A2389" s="40">
        <v>42395</v>
      </c>
      <c r="B2389" s="39">
        <v>0</v>
      </c>
      <c r="C2389" s="39">
        <v>0</v>
      </c>
      <c r="D2389" s="39">
        <v>0</v>
      </c>
      <c r="E2389" s="39">
        <v>177</v>
      </c>
      <c r="F2389" s="39">
        <v>177</v>
      </c>
      <c r="G2389" s="41">
        <f t="shared" si="37"/>
        <v>42395</v>
      </c>
    </row>
    <row r="2390" spans="1:7" x14ac:dyDescent="0.2">
      <c r="A2390" s="40">
        <v>42395.010416666664</v>
      </c>
      <c r="B2390" s="39">
        <v>0</v>
      </c>
      <c r="C2390" s="39">
        <v>0</v>
      </c>
      <c r="D2390" s="39">
        <v>0</v>
      </c>
      <c r="E2390" s="39">
        <v>177</v>
      </c>
      <c r="F2390" s="39">
        <v>177</v>
      </c>
      <c r="G2390" s="41">
        <f t="shared" si="37"/>
        <v>42395</v>
      </c>
    </row>
    <row r="2391" spans="1:7" x14ac:dyDescent="0.2">
      <c r="A2391" s="40">
        <v>42395.020833333336</v>
      </c>
      <c r="B2391" s="39">
        <v>0</v>
      </c>
      <c r="C2391" s="39">
        <v>0</v>
      </c>
      <c r="D2391" s="39">
        <v>0</v>
      </c>
      <c r="E2391" s="39">
        <v>177</v>
      </c>
      <c r="F2391" s="39">
        <v>177</v>
      </c>
      <c r="G2391" s="41">
        <f t="shared" si="37"/>
        <v>42395</v>
      </c>
    </row>
    <row r="2392" spans="1:7" x14ac:dyDescent="0.2">
      <c r="A2392" s="40">
        <v>42395.03125</v>
      </c>
      <c r="B2392" s="39">
        <v>0</v>
      </c>
      <c r="C2392" s="39">
        <v>0</v>
      </c>
      <c r="D2392" s="39">
        <v>0</v>
      </c>
      <c r="E2392" s="39">
        <v>177</v>
      </c>
      <c r="F2392" s="39">
        <v>177</v>
      </c>
      <c r="G2392" s="41">
        <f t="shared" si="37"/>
        <v>42395</v>
      </c>
    </row>
    <row r="2393" spans="1:7" x14ac:dyDescent="0.2">
      <c r="A2393" s="40">
        <v>42395.041666666664</v>
      </c>
      <c r="B2393" s="39">
        <v>0</v>
      </c>
      <c r="C2393" s="39">
        <v>0</v>
      </c>
      <c r="D2393" s="39">
        <v>0</v>
      </c>
      <c r="E2393" s="39">
        <v>177</v>
      </c>
      <c r="F2393" s="39">
        <v>177</v>
      </c>
      <c r="G2393" s="41">
        <f t="shared" si="37"/>
        <v>42395</v>
      </c>
    </row>
    <row r="2394" spans="1:7" x14ac:dyDescent="0.2">
      <c r="A2394" s="40">
        <v>42395.052083333336</v>
      </c>
      <c r="B2394" s="39">
        <v>0</v>
      </c>
      <c r="C2394" s="39">
        <v>0</v>
      </c>
      <c r="D2394" s="39">
        <v>0</v>
      </c>
      <c r="E2394" s="39">
        <v>177</v>
      </c>
      <c r="F2394" s="39">
        <v>177</v>
      </c>
      <c r="G2394" s="41">
        <f t="shared" si="37"/>
        <v>42395</v>
      </c>
    </row>
    <row r="2395" spans="1:7" x14ac:dyDescent="0.2">
      <c r="A2395" s="40">
        <v>42395.0625</v>
      </c>
      <c r="B2395" s="39">
        <v>0</v>
      </c>
      <c r="C2395" s="39">
        <v>0</v>
      </c>
      <c r="D2395" s="39">
        <v>0</v>
      </c>
      <c r="E2395" s="39">
        <v>177</v>
      </c>
      <c r="F2395" s="39">
        <v>177</v>
      </c>
      <c r="G2395" s="41">
        <f t="shared" si="37"/>
        <v>42395</v>
      </c>
    </row>
    <row r="2396" spans="1:7" x14ac:dyDescent="0.2">
      <c r="A2396" s="40">
        <v>42395.072916666664</v>
      </c>
      <c r="B2396" s="39">
        <v>0</v>
      </c>
      <c r="C2396" s="39">
        <v>0</v>
      </c>
      <c r="D2396" s="39">
        <v>0</v>
      </c>
      <c r="E2396" s="39">
        <v>177</v>
      </c>
      <c r="F2396" s="39">
        <v>177</v>
      </c>
      <c r="G2396" s="41">
        <f t="shared" si="37"/>
        <v>42395</v>
      </c>
    </row>
    <row r="2397" spans="1:7" x14ac:dyDescent="0.2">
      <c r="A2397" s="40">
        <v>42395.083333333336</v>
      </c>
      <c r="B2397" s="39">
        <v>0</v>
      </c>
      <c r="C2397" s="39">
        <v>0</v>
      </c>
      <c r="D2397" s="39">
        <v>0</v>
      </c>
      <c r="E2397" s="39">
        <v>177</v>
      </c>
      <c r="F2397" s="39">
        <v>177</v>
      </c>
      <c r="G2397" s="41">
        <f t="shared" si="37"/>
        <v>42395</v>
      </c>
    </row>
    <row r="2398" spans="1:7" x14ac:dyDescent="0.2">
      <c r="A2398" s="40">
        <v>42395.09375</v>
      </c>
      <c r="B2398" s="39">
        <v>0</v>
      </c>
      <c r="C2398" s="39">
        <v>0</v>
      </c>
      <c r="D2398" s="39">
        <v>0</v>
      </c>
      <c r="E2398" s="39">
        <v>177</v>
      </c>
      <c r="F2398" s="39">
        <v>177</v>
      </c>
      <c r="G2398" s="41">
        <f t="shared" si="37"/>
        <v>42395</v>
      </c>
    </row>
    <row r="2399" spans="1:7" x14ac:dyDescent="0.2">
      <c r="A2399" s="40">
        <v>42395.104166666664</v>
      </c>
      <c r="B2399" s="39">
        <v>0</v>
      </c>
      <c r="C2399" s="39">
        <v>0</v>
      </c>
      <c r="D2399" s="39">
        <v>0</v>
      </c>
      <c r="E2399" s="39">
        <v>177</v>
      </c>
      <c r="F2399" s="39">
        <v>177</v>
      </c>
      <c r="G2399" s="41">
        <f t="shared" si="37"/>
        <v>42395</v>
      </c>
    </row>
    <row r="2400" spans="1:7" x14ac:dyDescent="0.2">
      <c r="A2400" s="40">
        <v>42395.114583333336</v>
      </c>
      <c r="B2400" s="39">
        <v>0</v>
      </c>
      <c r="C2400" s="39">
        <v>0</v>
      </c>
      <c r="D2400" s="39">
        <v>0</v>
      </c>
      <c r="E2400" s="39">
        <v>177</v>
      </c>
      <c r="F2400" s="39">
        <v>177</v>
      </c>
      <c r="G2400" s="41">
        <f t="shared" si="37"/>
        <v>42395</v>
      </c>
    </row>
    <row r="2401" spans="1:7" x14ac:dyDescent="0.2">
      <c r="A2401" s="40">
        <v>42395.125</v>
      </c>
      <c r="B2401" s="39">
        <v>0</v>
      </c>
      <c r="C2401" s="39">
        <v>0</v>
      </c>
      <c r="D2401" s="39">
        <v>0</v>
      </c>
      <c r="E2401" s="39">
        <v>177</v>
      </c>
      <c r="F2401" s="39">
        <v>177</v>
      </c>
      <c r="G2401" s="41">
        <f t="shared" si="37"/>
        <v>42395</v>
      </c>
    </row>
    <row r="2402" spans="1:7" x14ac:dyDescent="0.2">
      <c r="A2402" s="40">
        <v>42395.135416666664</v>
      </c>
      <c r="B2402" s="39">
        <v>0</v>
      </c>
      <c r="C2402" s="39">
        <v>0</v>
      </c>
      <c r="D2402" s="39">
        <v>0</v>
      </c>
      <c r="E2402" s="39">
        <v>0</v>
      </c>
      <c r="F2402" s="39">
        <v>0</v>
      </c>
      <c r="G2402" s="41">
        <f t="shared" si="37"/>
        <v>42395</v>
      </c>
    </row>
    <row r="2403" spans="1:7" x14ac:dyDescent="0.2">
      <c r="A2403" s="40">
        <v>42395.145833333336</v>
      </c>
      <c r="B2403" s="39">
        <v>0</v>
      </c>
      <c r="C2403" s="39">
        <v>0</v>
      </c>
      <c r="D2403" s="39">
        <v>0</v>
      </c>
      <c r="E2403" s="39">
        <v>0</v>
      </c>
      <c r="F2403" s="39">
        <v>0</v>
      </c>
      <c r="G2403" s="41">
        <f t="shared" si="37"/>
        <v>42395</v>
      </c>
    </row>
    <row r="2404" spans="1:7" x14ac:dyDescent="0.2">
      <c r="A2404" s="40">
        <v>42395.15625</v>
      </c>
      <c r="B2404" s="39">
        <v>0</v>
      </c>
      <c r="C2404" s="39">
        <v>0</v>
      </c>
      <c r="D2404" s="39">
        <v>0</v>
      </c>
      <c r="E2404" s="39">
        <v>0</v>
      </c>
      <c r="F2404" s="39">
        <v>0</v>
      </c>
      <c r="G2404" s="41">
        <f t="shared" si="37"/>
        <v>42395</v>
      </c>
    </row>
    <row r="2405" spans="1:7" x14ac:dyDescent="0.2">
      <c r="A2405" s="40">
        <v>42395.166666666664</v>
      </c>
      <c r="B2405" s="39">
        <v>0</v>
      </c>
      <c r="C2405" s="39">
        <v>0</v>
      </c>
      <c r="D2405" s="39">
        <v>0</v>
      </c>
      <c r="E2405" s="39">
        <v>0</v>
      </c>
      <c r="F2405" s="39">
        <v>0</v>
      </c>
      <c r="G2405" s="41">
        <f t="shared" si="37"/>
        <v>42395</v>
      </c>
    </row>
    <row r="2406" spans="1:7" x14ac:dyDescent="0.2">
      <c r="A2406" s="40">
        <v>42395.177083333336</v>
      </c>
      <c r="B2406" s="39">
        <v>0</v>
      </c>
      <c r="C2406" s="39">
        <v>0</v>
      </c>
      <c r="D2406" s="39">
        <v>0</v>
      </c>
      <c r="E2406" s="39">
        <v>0</v>
      </c>
      <c r="F2406" s="39">
        <v>0</v>
      </c>
      <c r="G2406" s="41">
        <f t="shared" si="37"/>
        <v>42395</v>
      </c>
    </row>
    <row r="2407" spans="1:7" x14ac:dyDescent="0.2">
      <c r="A2407" s="40">
        <v>42395.1875</v>
      </c>
      <c r="B2407" s="39">
        <v>0</v>
      </c>
      <c r="C2407" s="39">
        <v>0</v>
      </c>
      <c r="D2407" s="39">
        <v>0</v>
      </c>
      <c r="E2407" s="39">
        <v>0</v>
      </c>
      <c r="F2407" s="39">
        <v>0</v>
      </c>
      <c r="G2407" s="41">
        <f t="shared" si="37"/>
        <v>42395</v>
      </c>
    </row>
    <row r="2408" spans="1:7" x14ac:dyDescent="0.2">
      <c r="A2408" s="40">
        <v>42395.197916666664</v>
      </c>
      <c r="B2408" s="39">
        <v>0</v>
      </c>
      <c r="C2408" s="39">
        <v>0</v>
      </c>
      <c r="D2408" s="39">
        <v>0</v>
      </c>
      <c r="E2408" s="39">
        <v>0</v>
      </c>
      <c r="F2408" s="39">
        <v>0</v>
      </c>
      <c r="G2408" s="41">
        <f t="shared" si="37"/>
        <v>42395</v>
      </c>
    </row>
    <row r="2409" spans="1:7" x14ac:dyDescent="0.2">
      <c r="A2409" s="40">
        <v>42395.208333333336</v>
      </c>
      <c r="B2409" s="39">
        <v>0</v>
      </c>
      <c r="C2409" s="39">
        <v>0</v>
      </c>
      <c r="D2409" s="39">
        <v>0</v>
      </c>
      <c r="E2409" s="39">
        <v>0</v>
      </c>
      <c r="F2409" s="39">
        <v>0</v>
      </c>
      <c r="G2409" s="41">
        <f t="shared" si="37"/>
        <v>42395</v>
      </c>
    </row>
    <row r="2410" spans="1:7" x14ac:dyDescent="0.2">
      <c r="A2410" s="40">
        <v>42395.21875</v>
      </c>
      <c r="B2410" s="39">
        <v>0</v>
      </c>
      <c r="C2410" s="39">
        <v>0</v>
      </c>
      <c r="D2410" s="39">
        <v>0</v>
      </c>
      <c r="E2410" s="39">
        <v>0</v>
      </c>
      <c r="F2410" s="39">
        <v>0</v>
      </c>
      <c r="G2410" s="41">
        <f t="shared" si="37"/>
        <v>42395</v>
      </c>
    </row>
    <row r="2411" spans="1:7" x14ac:dyDescent="0.2">
      <c r="A2411" s="40">
        <v>42395.229166666664</v>
      </c>
      <c r="B2411" s="39">
        <v>0</v>
      </c>
      <c r="C2411" s="39">
        <v>0</v>
      </c>
      <c r="D2411" s="39">
        <v>0</v>
      </c>
      <c r="E2411" s="39">
        <v>0</v>
      </c>
      <c r="F2411" s="39">
        <v>0</v>
      </c>
      <c r="G2411" s="41">
        <f t="shared" si="37"/>
        <v>42395</v>
      </c>
    </row>
    <row r="2412" spans="1:7" x14ac:dyDescent="0.2">
      <c r="A2412" s="40">
        <v>42395.239583333336</v>
      </c>
      <c r="B2412" s="39">
        <v>0</v>
      </c>
      <c r="C2412" s="39">
        <v>0</v>
      </c>
      <c r="D2412" s="39">
        <v>0</v>
      </c>
      <c r="E2412" s="39">
        <v>0</v>
      </c>
      <c r="F2412" s="39">
        <v>0</v>
      </c>
      <c r="G2412" s="41">
        <f t="shared" si="37"/>
        <v>42395</v>
      </c>
    </row>
    <row r="2413" spans="1:7" x14ac:dyDescent="0.2">
      <c r="A2413" s="40">
        <v>42395.25</v>
      </c>
      <c r="B2413" s="39">
        <v>0</v>
      </c>
      <c r="C2413" s="39">
        <v>0</v>
      </c>
      <c r="D2413" s="39">
        <v>0</v>
      </c>
      <c r="E2413" s="39">
        <v>0</v>
      </c>
      <c r="F2413" s="39">
        <v>0</v>
      </c>
      <c r="G2413" s="41">
        <f t="shared" si="37"/>
        <v>42395</v>
      </c>
    </row>
    <row r="2414" spans="1:7" x14ac:dyDescent="0.2">
      <c r="A2414" s="40">
        <v>42395.260416666664</v>
      </c>
      <c r="B2414" s="39">
        <v>0</v>
      </c>
      <c r="C2414" s="39">
        <v>0</v>
      </c>
      <c r="D2414" s="39">
        <v>0</v>
      </c>
      <c r="E2414" s="39">
        <v>0</v>
      </c>
      <c r="F2414" s="39">
        <v>0</v>
      </c>
      <c r="G2414" s="41">
        <f t="shared" si="37"/>
        <v>42395</v>
      </c>
    </row>
    <row r="2415" spans="1:7" x14ac:dyDescent="0.2">
      <c r="A2415" s="40">
        <v>42395.270833333336</v>
      </c>
      <c r="B2415" s="39">
        <v>3</v>
      </c>
      <c r="C2415" s="39">
        <v>0</v>
      </c>
      <c r="D2415" s="39">
        <v>0</v>
      </c>
      <c r="E2415" s="39">
        <v>3</v>
      </c>
      <c r="F2415" s="39">
        <v>0</v>
      </c>
      <c r="G2415" s="41">
        <f t="shared" si="37"/>
        <v>42395</v>
      </c>
    </row>
    <row r="2416" spans="1:7" x14ac:dyDescent="0.2">
      <c r="A2416" s="40">
        <v>42395.28125</v>
      </c>
      <c r="B2416" s="39">
        <v>5</v>
      </c>
      <c r="C2416" s="39">
        <v>3</v>
      </c>
      <c r="D2416" s="39">
        <v>0</v>
      </c>
      <c r="E2416" s="39">
        <v>5</v>
      </c>
      <c r="F2416" s="39">
        <v>0</v>
      </c>
      <c r="G2416" s="41">
        <f t="shared" si="37"/>
        <v>42395</v>
      </c>
    </row>
    <row r="2417" spans="1:7" x14ac:dyDescent="0.2">
      <c r="A2417" s="40">
        <v>42395.291666666664</v>
      </c>
      <c r="B2417" s="39">
        <v>8</v>
      </c>
      <c r="C2417" s="39">
        <v>2</v>
      </c>
      <c r="D2417" s="39">
        <v>0</v>
      </c>
      <c r="E2417" s="39">
        <v>8</v>
      </c>
      <c r="F2417" s="39">
        <v>0</v>
      </c>
      <c r="G2417" s="41">
        <f t="shared" si="37"/>
        <v>42395</v>
      </c>
    </row>
    <row r="2418" spans="1:7" x14ac:dyDescent="0.2">
      <c r="A2418" s="40">
        <v>42395.302083333336</v>
      </c>
      <c r="B2418" s="39">
        <v>18</v>
      </c>
      <c r="C2418" s="39">
        <v>3</v>
      </c>
      <c r="D2418" s="39">
        <v>0</v>
      </c>
      <c r="E2418" s="39">
        <v>18</v>
      </c>
      <c r="F2418" s="39">
        <v>0</v>
      </c>
      <c r="G2418" s="41">
        <f t="shared" si="37"/>
        <v>42395</v>
      </c>
    </row>
    <row r="2419" spans="1:7" x14ac:dyDescent="0.2">
      <c r="A2419" s="40">
        <v>42395.3125</v>
      </c>
      <c r="B2419" s="39">
        <v>24</v>
      </c>
      <c r="C2419" s="39">
        <v>10</v>
      </c>
      <c r="D2419" s="39">
        <v>0</v>
      </c>
      <c r="E2419" s="39">
        <v>24</v>
      </c>
      <c r="F2419" s="39">
        <v>0</v>
      </c>
      <c r="G2419" s="41">
        <f t="shared" si="37"/>
        <v>42395</v>
      </c>
    </row>
    <row r="2420" spans="1:7" x14ac:dyDescent="0.2">
      <c r="A2420" s="40">
        <v>42395.322916666664</v>
      </c>
      <c r="B2420" s="39">
        <v>30</v>
      </c>
      <c r="C2420" s="39">
        <v>6</v>
      </c>
      <c r="D2420" s="39">
        <v>0</v>
      </c>
      <c r="E2420" s="39">
        <v>30</v>
      </c>
      <c r="F2420" s="39">
        <v>0</v>
      </c>
      <c r="G2420" s="41">
        <f t="shared" si="37"/>
        <v>42395</v>
      </c>
    </row>
    <row r="2421" spans="1:7" x14ac:dyDescent="0.2">
      <c r="A2421" s="40">
        <v>42395.333333333336</v>
      </c>
      <c r="B2421" s="39">
        <v>37</v>
      </c>
      <c r="C2421" s="39">
        <v>6</v>
      </c>
      <c r="D2421" s="39">
        <v>0</v>
      </c>
      <c r="E2421" s="39">
        <v>37</v>
      </c>
      <c r="F2421" s="39">
        <v>0</v>
      </c>
      <c r="G2421" s="41">
        <f t="shared" si="37"/>
        <v>42395</v>
      </c>
    </row>
    <row r="2422" spans="1:7" x14ac:dyDescent="0.2">
      <c r="A2422" s="40">
        <v>42395.34375</v>
      </c>
      <c r="B2422" s="39">
        <v>46</v>
      </c>
      <c r="C2422" s="39">
        <v>7</v>
      </c>
      <c r="D2422" s="39">
        <v>0</v>
      </c>
      <c r="E2422" s="39">
        <v>46</v>
      </c>
      <c r="F2422" s="39">
        <v>0</v>
      </c>
      <c r="G2422" s="41">
        <f t="shared" si="37"/>
        <v>42395</v>
      </c>
    </row>
    <row r="2423" spans="1:7" x14ac:dyDescent="0.2">
      <c r="A2423" s="40">
        <v>42395.354166666664</v>
      </c>
      <c r="B2423" s="39">
        <v>59</v>
      </c>
      <c r="C2423" s="39">
        <v>9</v>
      </c>
      <c r="D2423" s="39">
        <v>0</v>
      </c>
      <c r="E2423" s="39">
        <v>59</v>
      </c>
      <c r="F2423" s="39">
        <v>0</v>
      </c>
      <c r="G2423" s="41">
        <f t="shared" si="37"/>
        <v>42395</v>
      </c>
    </row>
    <row r="2424" spans="1:7" x14ac:dyDescent="0.2">
      <c r="A2424" s="40">
        <v>42395.364583333336</v>
      </c>
      <c r="B2424" s="39">
        <v>68</v>
      </c>
      <c r="C2424" s="39">
        <v>13</v>
      </c>
      <c r="D2424" s="39">
        <v>0</v>
      </c>
      <c r="E2424" s="39">
        <v>68</v>
      </c>
      <c r="F2424" s="39">
        <v>0</v>
      </c>
      <c r="G2424" s="41">
        <f t="shared" si="37"/>
        <v>42395</v>
      </c>
    </row>
    <row r="2425" spans="1:7" x14ac:dyDescent="0.2">
      <c r="A2425" s="40">
        <v>42395.375</v>
      </c>
      <c r="B2425" s="39">
        <v>76</v>
      </c>
      <c r="C2425" s="39">
        <v>9</v>
      </c>
      <c r="D2425" s="39">
        <v>0</v>
      </c>
      <c r="E2425" s="39">
        <v>76</v>
      </c>
      <c r="F2425" s="39">
        <v>0</v>
      </c>
      <c r="G2425" s="41">
        <f t="shared" si="37"/>
        <v>42395</v>
      </c>
    </row>
    <row r="2426" spans="1:7" x14ac:dyDescent="0.2">
      <c r="A2426" s="40">
        <v>42395.385416666664</v>
      </c>
      <c r="B2426" s="39">
        <v>83</v>
      </c>
      <c r="C2426" s="39">
        <v>8</v>
      </c>
      <c r="D2426" s="39">
        <v>0</v>
      </c>
      <c r="E2426" s="39">
        <v>83</v>
      </c>
      <c r="F2426" s="39">
        <v>0</v>
      </c>
      <c r="G2426" s="41">
        <f t="shared" si="37"/>
        <v>42395</v>
      </c>
    </row>
    <row r="2427" spans="1:7" x14ac:dyDescent="0.2">
      <c r="A2427" s="40">
        <v>42395.395833333336</v>
      </c>
      <c r="B2427" s="39">
        <v>90</v>
      </c>
      <c r="C2427" s="39">
        <v>7</v>
      </c>
      <c r="D2427" s="39">
        <v>0</v>
      </c>
      <c r="E2427" s="39">
        <v>91</v>
      </c>
      <c r="F2427" s="39">
        <v>1</v>
      </c>
      <c r="G2427" s="41">
        <f t="shared" si="37"/>
        <v>42395</v>
      </c>
    </row>
    <row r="2428" spans="1:7" x14ac:dyDescent="0.2">
      <c r="A2428" s="40">
        <v>42395.40625</v>
      </c>
      <c r="B2428" s="39">
        <v>103</v>
      </c>
      <c r="C2428" s="39">
        <v>8</v>
      </c>
      <c r="D2428" s="39">
        <v>1</v>
      </c>
      <c r="E2428" s="39">
        <v>104</v>
      </c>
      <c r="F2428" s="39">
        <v>1</v>
      </c>
      <c r="G2428" s="41">
        <f t="shared" si="37"/>
        <v>42395</v>
      </c>
    </row>
    <row r="2429" spans="1:7" x14ac:dyDescent="0.2">
      <c r="A2429" s="40">
        <v>42395.416666666664</v>
      </c>
      <c r="B2429" s="39">
        <v>107</v>
      </c>
      <c r="C2429" s="39">
        <v>13</v>
      </c>
      <c r="D2429" s="39">
        <v>0</v>
      </c>
      <c r="E2429" s="39">
        <v>108</v>
      </c>
      <c r="F2429" s="39">
        <v>1</v>
      </c>
      <c r="G2429" s="41">
        <f t="shared" si="37"/>
        <v>42395</v>
      </c>
    </row>
    <row r="2430" spans="1:7" x14ac:dyDescent="0.2">
      <c r="A2430" s="40">
        <v>42395.427083333336</v>
      </c>
      <c r="B2430" s="39">
        <v>111</v>
      </c>
      <c r="C2430" s="39">
        <v>4</v>
      </c>
      <c r="D2430" s="39">
        <v>0</v>
      </c>
      <c r="E2430" s="39">
        <v>112</v>
      </c>
      <c r="F2430" s="39">
        <v>1</v>
      </c>
      <c r="G2430" s="41">
        <f t="shared" si="37"/>
        <v>42395</v>
      </c>
    </row>
    <row r="2431" spans="1:7" x14ac:dyDescent="0.2">
      <c r="A2431" s="40">
        <v>42395.4375</v>
      </c>
      <c r="B2431" s="39">
        <v>115</v>
      </c>
      <c r="C2431" s="39">
        <v>4</v>
      </c>
      <c r="D2431" s="39">
        <v>0</v>
      </c>
      <c r="E2431" s="39">
        <v>116</v>
      </c>
      <c r="F2431" s="39">
        <v>1</v>
      </c>
      <c r="G2431" s="41">
        <f t="shared" si="37"/>
        <v>42395</v>
      </c>
    </row>
    <row r="2432" spans="1:7" x14ac:dyDescent="0.2">
      <c r="A2432" s="40">
        <v>42395.447916666664</v>
      </c>
      <c r="B2432" s="39">
        <v>115</v>
      </c>
      <c r="C2432" s="39">
        <v>4</v>
      </c>
      <c r="D2432" s="39">
        <v>0</v>
      </c>
      <c r="E2432" s="39">
        <v>117</v>
      </c>
      <c r="F2432" s="39">
        <v>2</v>
      </c>
      <c r="G2432" s="41">
        <f t="shared" si="37"/>
        <v>42395</v>
      </c>
    </row>
    <row r="2433" spans="1:7" x14ac:dyDescent="0.2">
      <c r="A2433" s="40">
        <v>42395.458333333336</v>
      </c>
      <c r="B2433" s="39">
        <v>118</v>
      </c>
      <c r="C2433" s="39">
        <v>1</v>
      </c>
      <c r="D2433" s="39">
        <v>1</v>
      </c>
      <c r="E2433" s="39">
        <v>121</v>
      </c>
      <c r="F2433" s="39">
        <v>3</v>
      </c>
      <c r="G2433" s="41">
        <f t="shared" si="37"/>
        <v>42395</v>
      </c>
    </row>
    <row r="2434" spans="1:7" x14ac:dyDescent="0.2">
      <c r="A2434" s="40">
        <v>42395.46875</v>
      </c>
      <c r="B2434" s="39">
        <v>117</v>
      </c>
      <c r="C2434" s="39">
        <v>4</v>
      </c>
      <c r="D2434" s="39">
        <v>1</v>
      </c>
      <c r="E2434" s="39">
        <v>122</v>
      </c>
      <c r="F2434" s="39">
        <v>5</v>
      </c>
      <c r="G2434" s="41">
        <f t="shared" ref="G2434:G2497" si="38">INT(A2448)</f>
        <v>42395</v>
      </c>
    </row>
    <row r="2435" spans="1:7" x14ac:dyDescent="0.2">
      <c r="A2435" s="40">
        <v>42395.479166666664</v>
      </c>
      <c r="B2435" s="39">
        <v>120</v>
      </c>
      <c r="C2435" s="39">
        <v>1</v>
      </c>
      <c r="D2435" s="39">
        <v>2</v>
      </c>
      <c r="E2435" s="39">
        <v>126</v>
      </c>
      <c r="F2435" s="39">
        <v>6</v>
      </c>
      <c r="G2435" s="41">
        <f t="shared" si="38"/>
        <v>42395</v>
      </c>
    </row>
    <row r="2436" spans="1:7" x14ac:dyDescent="0.2">
      <c r="A2436" s="40">
        <v>42395.489583333336</v>
      </c>
      <c r="B2436" s="39">
        <v>120</v>
      </c>
      <c r="C2436" s="39">
        <v>4</v>
      </c>
      <c r="D2436" s="39">
        <v>1</v>
      </c>
      <c r="E2436" s="39">
        <v>126</v>
      </c>
      <c r="F2436" s="39">
        <v>6</v>
      </c>
      <c r="G2436" s="41">
        <f t="shared" si="38"/>
        <v>42395</v>
      </c>
    </row>
    <row r="2437" spans="1:7" x14ac:dyDescent="0.2">
      <c r="A2437" s="40">
        <v>42395.5</v>
      </c>
      <c r="B2437" s="39">
        <v>125</v>
      </c>
      <c r="C2437" s="39">
        <v>0</v>
      </c>
      <c r="D2437" s="39">
        <v>0</v>
      </c>
      <c r="E2437" s="39">
        <v>132</v>
      </c>
      <c r="F2437" s="39">
        <v>7</v>
      </c>
      <c r="G2437" s="41">
        <f t="shared" si="38"/>
        <v>42395</v>
      </c>
    </row>
    <row r="2438" spans="1:7" x14ac:dyDescent="0.2">
      <c r="A2438" s="40">
        <v>42395.510416666664</v>
      </c>
      <c r="B2438" s="39">
        <v>125</v>
      </c>
      <c r="C2438" s="39">
        <v>6</v>
      </c>
      <c r="D2438" s="39">
        <v>1</v>
      </c>
      <c r="E2438" s="39">
        <v>134</v>
      </c>
      <c r="F2438" s="39">
        <v>9</v>
      </c>
      <c r="G2438" s="41">
        <f t="shared" si="38"/>
        <v>42395</v>
      </c>
    </row>
    <row r="2439" spans="1:7" x14ac:dyDescent="0.2">
      <c r="A2439" s="40">
        <v>42395.520833333336</v>
      </c>
      <c r="B2439" s="39">
        <v>119</v>
      </c>
      <c r="C2439" s="39">
        <v>2</v>
      </c>
      <c r="D2439" s="39">
        <v>2</v>
      </c>
      <c r="E2439" s="39">
        <v>136</v>
      </c>
      <c r="F2439" s="39">
        <v>17</v>
      </c>
      <c r="G2439" s="41">
        <f t="shared" si="38"/>
        <v>42395</v>
      </c>
    </row>
    <row r="2440" spans="1:7" x14ac:dyDescent="0.2">
      <c r="A2440" s="40">
        <v>42395.53125</v>
      </c>
      <c r="B2440" s="39">
        <v>121</v>
      </c>
      <c r="C2440" s="39">
        <v>2</v>
      </c>
      <c r="D2440" s="39">
        <v>8</v>
      </c>
      <c r="E2440" s="39">
        <v>140</v>
      </c>
      <c r="F2440" s="39">
        <v>19</v>
      </c>
      <c r="G2440" s="41">
        <f t="shared" si="38"/>
        <v>42395</v>
      </c>
    </row>
    <row r="2441" spans="1:7" x14ac:dyDescent="0.2">
      <c r="A2441" s="40">
        <v>42395.541666666664</v>
      </c>
      <c r="B2441" s="39">
        <v>122</v>
      </c>
      <c r="C2441" s="39">
        <v>4</v>
      </c>
      <c r="D2441" s="39">
        <v>2</v>
      </c>
      <c r="E2441" s="39">
        <v>142</v>
      </c>
      <c r="F2441" s="39">
        <v>20</v>
      </c>
      <c r="G2441" s="41">
        <f t="shared" si="38"/>
        <v>42395</v>
      </c>
    </row>
    <row r="2442" spans="1:7" x14ac:dyDescent="0.2">
      <c r="A2442" s="40">
        <v>42395.552083333336</v>
      </c>
      <c r="B2442" s="39">
        <v>118</v>
      </c>
      <c r="C2442" s="39">
        <v>2</v>
      </c>
      <c r="D2442" s="39">
        <v>1</v>
      </c>
      <c r="E2442" s="39">
        <v>144</v>
      </c>
      <c r="F2442" s="39">
        <v>26</v>
      </c>
      <c r="G2442" s="41">
        <f t="shared" si="38"/>
        <v>42395</v>
      </c>
    </row>
    <row r="2443" spans="1:7" x14ac:dyDescent="0.2">
      <c r="A2443" s="40">
        <v>42395.5625</v>
      </c>
      <c r="B2443" s="39">
        <v>119</v>
      </c>
      <c r="C2443" s="39">
        <v>2</v>
      </c>
      <c r="D2443" s="39">
        <v>6</v>
      </c>
      <c r="E2443" s="39">
        <v>148</v>
      </c>
      <c r="F2443" s="39">
        <v>29</v>
      </c>
      <c r="G2443" s="41">
        <f t="shared" si="38"/>
        <v>42395</v>
      </c>
    </row>
    <row r="2444" spans="1:7" x14ac:dyDescent="0.2">
      <c r="A2444" s="40">
        <v>42395.572916666664</v>
      </c>
      <c r="B2444" s="39">
        <v>115</v>
      </c>
      <c r="C2444" s="39">
        <v>4</v>
      </c>
      <c r="D2444" s="39">
        <v>3</v>
      </c>
      <c r="E2444" s="39">
        <v>148</v>
      </c>
      <c r="F2444" s="39">
        <v>33</v>
      </c>
      <c r="G2444" s="41">
        <f t="shared" si="38"/>
        <v>42395</v>
      </c>
    </row>
    <row r="2445" spans="1:7" x14ac:dyDescent="0.2">
      <c r="A2445" s="40">
        <v>42395.583333333336</v>
      </c>
      <c r="B2445" s="39">
        <v>117</v>
      </c>
      <c r="C2445" s="39">
        <v>0</v>
      </c>
      <c r="D2445" s="39">
        <v>4</v>
      </c>
      <c r="E2445" s="39">
        <v>150</v>
      </c>
      <c r="F2445" s="39">
        <v>33</v>
      </c>
      <c r="G2445" s="41">
        <f t="shared" si="38"/>
        <v>42395</v>
      </c>
    </row>
    <row r="2446" spans="1:7" x14ac:dyDescent="0.2">
      <c r="A2446" s="40">
        <v>42395.59375</v>
      </c>
      <c r="B2446" s="39">
        <v>117</v>
      </c>
      <c r="C2446" s="39">
        <v>2</v>
      </c>
      <c r="D2446" s="39">
        <v>0</v>
      </c>
      <c r="E2446" s="39">
        <v>151</v>
      </c>
      <c r="F2446" s="39">
        <v>34</v>
      </c>
      <c r="G2446" s="41">
        <f t="shared" si="38"/>
        <v>42395</v>
      </c>
    </row>
    <row r="2447" spans="1:7" x14ac:dyDescent="0.2">
      <c r="A2447" s="40">
        <v>42395.604166666664</v>
      </c>
      <c r="B2447" s="39">
        <v>117</v>
      </c>
      <c r="C2447" s="39">
        <v>1</v>
      </c>
      <c r="D2447" s="39">
        <v>1</v>
      </c>
      <c r="E2447" s="39">
        <v>154</v>
      </c>
      <c r="F2447" s="39">
        <v>37</v>
      </c>
      <c r="G2447" s="41">
        <f t="shared" si="38"/>
        <v>42395</v>
      </c>
    </row>
    <row r="2448" spans="1:7" x14ac:dyDescent="0.2">
      <c r="A2448" s="40">
        <v>42395.614583333336</v>
      </c>
      <c r="B2448" s="39">
        <v>111</v>
      </c>
      <c r="C2448" s="39">
        <v>3</v>
      </c>
      <c r="D2448" s="39">
        <v>3</v>
      </c>
      <c r="E2448" s="39">
        <v>154</v>
      </c>
      <c r="F2448" s="39">
        <v>43</v>
      </c>
      <c r="G2448" s="41">
        <f t="shared" si="38"/>
        <v>42395</v>
      </c>
    </row>
    <row r="2449" spans="1:7" x14ac:dyDescent="0.2">
      <c r="A2449" s="40">
        <v>42395.625</v>
      </c>
      <c r="B2449" s="39">
        <v>109</v>
      </c>
      <c r="C2449" s="39">
        <v>0</v>
      </c>
      <c r="D2449" s="39">
        <v>6</v>
      </c>
      <c r="E2449" s="39">
        <v>156</v>
      </c>
      <c r="F2449" s="39">
        <v>47</v>
      </c>
      <c r="G2449" s="41">
        <f t="shared" si="38"/>
        <v>42395</v>
      </c>
    </row>
    <row r="2450" spans="1:7" x14ac:dyDescent="0.2">
      <c r="A2450" s="40">
        <v>42395.635416666664</v>
      </c>
      <c r="B2450" s="39">
        <v>106</v>
      </c>
      <c r="C2450" s="39">
        <v>2</v>
      </c>
      <c r="D2450" s="39">
        <v>4</v>
      </c>
      <c r="E2450" s="39">
        <v>156</v>
      </c>
      <c r="F2450" s="39">
        <v>50</v>
      </c>
      <c r="G2450" s="41">
        <f t="shared" si="38"/>
        <v>42395</v>
      </c>
    </row>
    <row r="2451" spans="1:7" x14ac:dyDescent="0.2">
      <c r="A2451" s="40">
        <v>42395.645833333336</v>
      </c>
      <c r="B2451" s="39">
        <v>108</v>
      </c>
      <c r="C2451" s="39">
        <v>0</v>
      </c>
      <c r="D2451" s="39">
        <v>3</v>
      </c>
      <c r="E2451" s="39">
        <v>158</v>
      </c>
      <c r="F2451" s="39">
        <v>50</v>
      </c>
      <c r="G2451" s="41">
        <f t="shared" si="38"/>
        <v>42395</v>
      </c>
    </row>
    <row r="2452" spans="1:7" x14ac:dyDescent="0.2">
      <c r="A2452" s="40">
        <v>42395.65625</v>
      </c>
      <c r="B2452" s="39">
        <v>108</v>
      </c>
      <c r="C2452" s="39">
        <v>2</v>
      </c>
      <c r="D2452" s="39">
        <v>0</v>
      </c>
      <c r="E2452" s="39">
        <v>159</v>
      </c>
      <c r="F2452" s="39">
        <v>51</v>
      </c>
      <c r="G2452" s="41">
        <f t="shared" si="38"/>
        <v>42395</v>
      </c>
    </row>
    <row r="2453" spans="1:7" x14ac:dyDescent="0.2">
      <c r="A2453" s="40">
        <v>42395.666666666664</v>
      </c>
      <c r="B2453" s="39">
        <v>100</v>
      </c>
      <c r="C2453" s="39">
        <v>1</v>
      </c>
      <c r="D2453" s="39">
        <v>1</v>
      </c>
      <c r="E2453" s="39">
        <v>160</v>
      </c>
      <c r="F2453" s="39">
        <v>60</v>
      </c>
      <c r="G2453" s="41">
        <f t="shared" si="38"/>
        <v>42395</v>
      </c>
    </row>
    <row r="2454" spans="1:7" x14ac:dyDescent="0.2">
      <c r="A2454" s="40">
        <v>42395.677083333336</v>
      </c>
      <c r="B2454" s="39">
        <v>95</v>
      </c>
      <c r="C2454" s="39">
        <v>1</v>
      </c>
      <c r="D2454" s="39">
        <v>9</v>
      </c>
      <c r="E2454" s="39">
        <v>161</v>
      </c>
      <c r="F2454" s="39">
        <v>66</v>
      </c>
      <c r="G2454" s="41">
        <f t="shared" si="38"/>
        <v>42395</v>
      </c>
    </row>
    <row r="2455" spans="1:7" x14ac:dyDescent="0.2">
      <c r="A2455" s="40">
        <v>42395.6875</v>
      </c>
      <c r="B2455" s="39">
        <v>95</v>
      </c>
      <c r="C2455" s="39">
        <v>1</v>
      </c>
      <c r="D2455" s="39">
        <v>6</v>
      </c>
      <c r="E2455" s="39">
        <v>161</v>
      </c>
      <c r="F2455" s="39">
        <v>66</v>
      </c>
      <c r="G2455" s="41">
        <f t="shared" si="38"/>
        <v>42395</v>
      </c>
    </row>
    <row r="2456" spans="1:7" x14ac:dyDescent="0.2">
      <c r="A2456" s="40">
        <v>42395.697916666664</v>
      </c>
      <c r="B2456" s="39">
        <v>90</v>
      </c>
      <c r="C2456" s="39">
        <v>0</v>
      </c>
      <c r="D2456" s="39">
        <v>0</v>
      </c>
      <c r="E2456" s="39">
        <v>161</v>
      </c>
      <c r="F2456" s="39">
        <v>71</v>
      </c>
      <c r="G2456" s="41">
        <f t="shared" si="38"/>
        <v>42395</v>
      </c>
    </row>
    <row r="2457" spans="1:7" x14ac:dyDescent="0.2">
      <c r="A2457" s="40">
        <v>42395.708333333336</v>
      </c>
      <c r="B2457" s="39">
        <v>79</v>
      </c>
      <c r="C2457" s="39">
        <v>0</v>
      </c>
      <c r="D2457" s="39">
        <v>5</v>
      </c>
      <c r="E2457" s="39">
        <v>161</v>
      </c>
      <c r="F2457" s="39">
        <v>82</v>
      </c>
      <c r="G2457" s="41">
        <f t="shared" si="38"/>
        <v>42395</v>
      </c>
    </row>
    <row r="2458" spans="1:7" x14ac:dyDescent="0.2">
      <c r="A2458" s="40">
        <v>42395.71875</v>
      </c>
      <c r="B2458" s="39">
        <v>72</v>
      </c>
      <c r="C2458" s="39">
        <v>0</v>
      </c>
      <c r="D2458" s="39">
        <v>11</v>
      </c>
      <c r="E2458" s="39">
        <v>161</v>
      </c>
      <c r="F2458" s="39">
        <v>89</v>
      </c>
      <c r="G2458" s="41">
        <f t="shared" si="38"/>
        <v>42395</v>
      </c>
    </row>
    <row r="2459" spans="1:7" x14ac:dyDescent="0.2">
      <c r="A2459" s="40">
        <v>42395.729166666664</v>
      </c>
      <c r="B2459" s="39">
        <v>59</v>
      </c>
      <c r="C2459" s="39">
        <v>0</v>
      </c>
      <c r="D2459" s="39">
        <v>7</v>
      </c>
      <c r="E2459" s="39">
        <v>161</v>
      </c>
      <c r="F2459" s="39">
        <v>102</v>
      </c>
      <c r="G2459" s="41">
        <f t="shared" si="38"/>
        <v>42395</v>
      </c>
    </row>
    <row r="2460" spans="1:7" x14ac:dyDescent="0.2">
      <c r="A2460" s="40">
        <v>42395.739583333336</v>
      </c>
      <c r="B2460" s="39">
        <v>47</v>
      </c>
      <c r="C2460" s="39">
        <v>0</v>
      </c>
      <c r="D2460" s="39">
        <v>13</v>
      </c>
      <c r="E2460" s="39">
        <v>162</v>
      </c>
      <c r="F2460" s="39">
        <v>115</v>
      </c>
      <c r="G2460" s="41">
        <f t="shared" si="38"/>
        <v>42395</v>
      </c>
    </row>
    <row r="2461" spans="1:7" x14ac:dyDescent="0.2">
      <c r="A2461" s="40">
        <v>42395.75</v>
      </c>
      <c r="B2461" s="39">
        <v>34</v>
      </c>
      <c r="C2461" s="39">
        <v>1</v>
      </c>
      <c r="D2461" s="39">
        <v>13</v>
      </c>
      <c r="E2461" s="39">
        <v>162</v>
      </c>
      <c r="F2461" s="39">
        <v>128</v>
      </c>
      <c r="G2461" s="41">
        <f t="shared" si="38"/>
        <v>42395</v>
      </c>
    </row>
    <row r="2462" spans="1:7" x14ac:dyDescent="0.2">
      <c r="A2462" s="40">
        <v>42395.760416666664</v>
      </c>
      <c r="B2462" s="39">
        <v>27</v>
      </c>
      <c r="C2462" s="39">
        <v>0</v>
      </c>
      <c r="D2462" s="39">
        <v>13</v>
      </c>
      <c r="E2462" s="39">
        <v>162</v>
      </c>
      <c r="F2462" s="39">
        <v>135</v>
      </c>
      <c r="G2462" s="41">
        <f t="shared" si="38"/>
        <v>42395</v>
      </c>
    </row>
    <row r="2463" spans="1:7" x14ac:dyDescent="0.2">
      <c r="A2463" s="40">
        <v>42395.770833333336</v>
      </c>
      <c r="B2463" s="39">
        <v>16</v>
      </c>
      <c r="C2463" s="39">
        <v>0</v>
      </c>
      <c r="D2463" s="39">
        <v>7</v>
      </c>
      <c r="E2463" s="39">
        <v>162</v>
      </c>
      <c r="F2463" s="39">
        <v>146</v>
      </c>
      <c r="G2463" s="41">
        <f t="shared" si="38"/>
        <v>42395</v>
      </c>
    </row>
    <row r="2464" spans="1:7" x14ac:dyDescent="0.2">
      <c r="A2464" s="40">
        <v>42395.78125</v>
      </c>
      <c r="B2464" s="39">
        <v>5</v>
      </c>
      <c r="C2464" s="39">
        <v>0</v>
      </c>
      <c r="D2464" s="39">
        <v>11</v>
      </c>
      <c r="E2464" s="39">
        <v>162</v>
      </c>
      <c r="F2464" s="39">
        <v>157</v>
      </c>
      <c r="G2464" s="41">
        <f t="shared" si="38"/>
        <v>42395</v>
      </c>
    </row>
    <row r="2465" spans="1:7" x14ac:dyDescent="0.2">
      <c r="A2465" s="40">
        <v>42395.791666666664</v>
      </c>
      <c r="B2465" s="39">
        <v>-14</v>
      </c>
      <c r="C2465" s="39">
        <v>0</v>
      </c>
      <c r="D2465" s="39">
        <v>11</v>
      </c>
      <c r="E2465" s="39">
        <v>163</v>
      </c>
      <c r="F2465" s="39">
        <v>177</v>
      </c>
      <c r="G2465" s="41">
        <f t="shared" si="38"/>
        <v>42395</v>
      </c>
    </row>
    <row r="2466" spans="1:7" x14ac:dyDescent="0.2">
      <c r="A2466" s="40">
        <v>42395.802083333336</v>
      </c>
      <c r="B2466" s="39">
        <v>-26</v>
      </c>
      <c r="C2466" s="39">
        <v>1</v>
      </c>
      <c r="D2466" s="39">
        <v>20</v>
      </c>
      <c r="E2466" s="39">
        <v>163</v>
      </c>
      <c r="F2466" s="39">
        <v>189</v>
      </c>
      <c r="G2466" s="41">
        <f t="shared" si="38"/>
        <v>42395</v>
      </c>
    </row>
    <row r="2467" spans="1:7" x14ac:dyDescent="0.2">
      <c r="A2467" s="40">
        <v>42395.8125</v>
      </c>
      <c r="B2467" s="39">
        <v>-39</v>
      </c>
      <c r="C2467" s="39">
        <v>0</v>
      </c>
      <c r="D2467" s="39">
        <v>12</v>
      </c>
      <c r="E2467" s="39">
        <v>163</v>
      </c>
      <c r="F2467" s="39">
        <v>202</v>
      </c>
      <c r="G2467" s="41">
        <f t="shared" si="38"/>
        <v>42395</v>
      </c>
    </row>
    <row r="2468" spans="1:7" x14ac:dyDescent="0.2">
      <c r="A2468" s="40">
        <v>42395.822916666664</v>
      </c>
      <c r="B2468" s="39">
        <v>-79</v>
      </c>
      <c r="C2468" s="39">
        <v>0</v>
      </c>
      <c r="D2468" s="39">
        <v>13</v>
      </c>
      <c r="E2468" s="39">
        <v>164</v>
      </c>
      <c r="F2468" s="39">
        <v>243</v>
      </c>
      <c r="G2468" s="41">
        <f t="shared" si="38"/>
        <v>42395</v>
      </c>
    </row>
    <row r="2469" spans="1:7" x14ac:dyDescent="0.2">
      <c r="A2469" s="40">
        <v>42395.833333333336</v>
      </c>
      <c r="B2469" s="39">
        <v>-86</v>
      </c>
      <c r="C2469" s="39">
        <v>1</v>
      </c>
      <c r="D2469" s="39">
        <v>42</v>
      </c>
      <c r="E2469" s="39">
        <v>164</v>
      </c>
      <c r="F2469" s="39">
        <v>250</v>
      </c>
      <c r="G2469" s="41">
        <f t="shared" si="38"/>
        <v>42395</v>
      </c>
    </row>
    <row r="2470" spans="1:7" x14ac:dyDescent="0.2">
      <c r="A2470" s="40">
        <v>42395.84375</v>
      </c>
      <c r="B2470" s="39">
        <v>-95</v>
      </c>
      <c r="C2470" s="39">
        <v>0</v>
      </c>
      <c r="D2470" s="39">
        <v>6</v>
      </c>
      <c r="E2470" s="39">
        <v>164</v>
      </c>
      <c r="F2470" s="39">
        <v>259</v>
      </c>
      <c r="G2470" s="41">
        <f t="shared" si="38"/>
        <v>42395</v>
      </c>
    </row>
    <row r="2471" spans="1:7" x14ac:dyDescent="0.2">
      <c r="A2471" s="40">
        <v>42395.854166666664</v>
      </c>
      <c r="B2471" s="39">
        <v>-100</v>
      </c>
      <c r="C2471" s="39">
        <v>0</v>
      </c>
      <c r="D2471" s="39">
        <v>9</v>
      </c>
      <c r="E2471" s="39">
        <v>164</v>
      </c>
      <c r="F2471" s="39">
        <v>264</v>
      </c>
      <c r="G2471" s="41">
        <f t="shared" si="38"/>
        <v>42396</v>
      </c>
    </row>
    <row r="2472" spans="1:7" x14ac:dyDescent="0.2">
      <c r="A2472" s="40">
        <v>42395.864583333336</v>
      </c>
      <c r="B2472" s="39">
        <v>-102</v>
      </c>
      <c r="C2472" s="39">
        <v>0</v>
      </c>
      <c r="D2472" s="39">
        <v>5</v>
      </c>
      <c r="E2472" s="39">
        <v>164</v>
      </c>
      <c r="F2472" s="39">
        <v>266</v>
      </c>
      <c r="G2472" s="41">
        <f t="shared" si="38"/>
        <v>42396</v>
      </c>
    </row>
    <row r="2473" spans="1:7" x14ac:dyDescent="0.2">
      <c r="A2473" s="40">
        <v>42395.875</v>
      </c>
      <c r="B2473" s="39">
        <v>-103</v>
      </c>
      <c r="C2473" s="39">
        <v>0</v>
      </c>
      <c r="D2473" s="39">
        <v>2</v>
      </c>
      <c r="E2473" s="39">
        <v>164</v>
      </c>
      <c r="F2473" s="39">
        <v>267</v>
      </c>
      <c r="G2473" s="41">
        <f t="shared" si="38"/>
        <v>42396</v>
      </c>
    </row>
    <row r="2474" spans="1:7" x14ac:dyDescent="0.2">
      <c r="A2474" s="40">
        <v>42395.885416666664</v>
      </c>
      <c r="B2474" s="39">
        <v>-103</v>
      </c>
      <c r="C2474" s="39">
        <v>0</v>
      </c>
      <c r="D2474" s="39">
        <v>1</v>
      </c>
      <c r="E2474" s="39">
        <v>164</v>
      </c>
      <c r="F2474" s="39">
        <v>267</v>
      </c>
      <c r="G2474" s="41">
        <f t="shared" si="38"/>
        <v>42396</v>
      </c>
    </row>
    <row r="2475" spans="1:7" x14ac:dyDescent="0.2">
      <c r="A2475" s="40">
        <v>42395.895833333336</v>
      </c>
      <c r="B2475" s="39">
        <v>-103</v>
      </c>
      <c r="C2475" s="39">
        <v>0</v>
      </c>
      <c r="D2475" s="39">
        <v>0</v>
      </c>
      <c r="E2475" s="39">
        <v>164</v>
      </c>
      <c r="F2475" s="39">
        <v>267</v>
      </c>
      <c r="G2475" s="41">
        <f t="shared" si="38"/>
        <v>42396</v>
      </c>
    </row>
    <row r="2476" spans="1:7" x14ac:dyDescent="0.2">
      <c r="A2476" s="40">
        <v>42395.90625</v>
      </c>
      <c r="B2476" s="39">
        <v>-103</v>
      </c>
      <c r="C2476" s="39">
        <v>0</v>
      </c>
      <c r="D2476" s="39">
        <v>0</v>
      </c>
      <c r="E2476" s="39">
        <v>164</v>
      </c>
      <c r="F2476" s="39">
        <v>267</v>
      </c>
      <c r="G2476" s="41">
        <f t="shared" si="38"/>
        <v>42396</v>
      </c>
    </row>
    <row r="2477" spans="1:7" x14ac:dyDescent="0.2">
      <c r="A2477" s="40">
        <v>42395.916666666664</v>
      </c>
      <c r="B2477" s="39">
        <v>-103</v>
      </c>
      <c r="C2477" s="39">
        <v>0</v>
      </c>
      <c r="D2477" s="39">
        <v>0</v>
      </c>
      <c r="E2477" s="39">
        <v>164</v>
      </c>
      <c r="F2477" s="39">
        <v>267</v>
      </c>
      <c r="G2477" s="41">
        <f t="shared" si="38"/>
        <v>42396</v>
      </c>
    </row>
    <row r="2478" spans="1:7" x14ac:dyDescent="0.2">
      <c r="A2478" s="40">
        <v>42395.927083333336</v>
      </c>
      <c r="B2478" s="39">
        <v>-103</v>
      </c>
      <c r="C2478" s="39">
        <v>0</v>
      </c>
      <c r="D2478" s="39">
        <v>0</v>
      </c>
      <c r="E2478" s="39">
        <v>164</v>
      </c>
      <c r="F2478" s="39">
        <v>267</v>
      </c>
      <c r="G2478" s="41">
        <f t="shared" si="38"/>
        <v>42396</v>
      </c>
    </row>
    <row r="2479" spans="1:7" x14ac:dyDescent="0.2">
      <c r="A2479" s="40">
        <v>42395.9375</v>
      </c>
      <c r="B2479" s="39">
        <v>-103</v>
      </c>
      <c r="C2479" s="39">
        <v>0</v>
      </c>
      <c r="D2479" s="39">
        <v>0</v>
      </c>
      <c r="E2479" s="39">
        <v>164</v>
      </c>
      <c r="F2479" s="39">
        <v>267</v>
      </c>
      <c r="G2479" s="41">
        <f t="shared" si="38"/>
        <v>42396</v>
      </c>
    </row>
    <row r="2480" spans="1:7" x14ac:dyDescent="0.2">
      <c r="A2480" s="40">
        <v>42395.947916666664</v>
      </c>
      <c r="B2480" s="39">
        <v>-103</v>
      </c>
      <c r="C2480" s="39">
        <v>0</v>
      </c>
      <c r="D2480" s="39">
        <v>0</v>
      </c>
      <c r="E2480" s="39">
        <v>164</v>
      </c>
      <c r="F2480" s="39">
        <v>267</v>
      </c>
      <c r="G2480" s="41">
        <f t="shared" si="38"/>
        <v>42396</v>
      </c>
    </row>
    <row r="2481" spans="1:7" x14ac:dyDescent="0.2">
      <c r="A2481" s="40">
        <v>42395.958333333336</v>
      </c>
      <c r="B2481" s="39">
        <v>-103</v>
      </c>
      <c r="C2481" s="39">
        <v>0</v>
      </c>
      <c r="D2481" s="39">
        <v>0</v>
      </c>
      <c r="E2481" s="39">
        <v>164</v>
      </c>
      <c r="F2481" s="39">
        <v>267</v>
      </c>
      <c r="G2481" s="41">
        <f t="shared" si="38"/>
        <v>42396</v>
      </c>
    </row>
    <row r="2482" spans="1:7" x14ac:dyDescent="0.2">
      <c r="A2482" s="40">
        <v>42395.96875</v>
      </c>
      <c r="B2482" s="39">
        <v>-105</v>
      </c>
      <c r="C2482" s="39">
        <v>0</v>
      </c>
      <c r="D2482" s="39">
        <v>0</v>
      </c>
      <c r="E2482" s="39">
        <v>164</v>
      </c>
      <c r="F2482" s="39">
        <v>269</v>
      </c>
      <c r="G2482" s="41">
        <f t="shared" si="38"/>
        <v>42396</v>
      </c>
    </row>
    <row r="2483" spans="1:7" x14ac:dyDescent="0.2">
      <c r="A2483" s="40">
        <v>42395.979166666664</v>
      </c>
      <c r="B2483" s="39">
        <v>-105</v>
      </c>
      <c r="C2483" s="39">
        <v>0</v>
      </c>
      <c r="D2483" s="39">
        <v>2</v>
      </c>
      <c r="E2483" s="39">
        <v>164</v>
      </c>
      <c r="F2483" s="39">
        <v>269</v>
      </c>
      <c r="G2483" s="41">
        <f t="shared" si="38"/>
        <v>42396</v>
      </c>
    </row>
    <row r="2484" spans="1:7" x14ac:dyDescent="0.2">
      <c r="A2484" s="40">
        <v>42395.989583333336</v>
      </c>
      <c r="B2484" s="39">
        <v>-105</v>
      </c>
      <c r="C2484" s="39">
        <v>0</v>
      </c>
      <c r="D2484" s="39">
        <v>0</v>
      </c>
      <c r="E2484" s="39">
        <v>164</v>
      </c>
      <c r="F2484" s="39">
        <v>269</v>
      </c>
      <c r="G2484" s="41">
        <f t="shared" si="38"/>
        <v>42396</v>
      </c>
    </row>
    <row r="2485" spans="1:7" x14ac:dyDescent="0.2">
      <c r="A2485" s="40">
        <v>42396</v>
      </c>
      <c r="B2485" s="39">
        <v>-105</v>
      </c>
      <c r="C2485" s="39">
        <v>0</v>
      </c>
      <c r="D2485" s="39">
        <v>0</v>
      </c>
      <c r="E2485" s="39">
        <v>164</v>
      </c>
      <c r="F2485" s="39">
        <v>269</v>
      </c>
      <c r="G2485" s="41">
        <f t="shared" si="38"/>
        <v>42396</v>
      </c>
    </row>
    <row r="2486" spans="1:7" x14ac:dyDescent="0.2">
      <c r="A2486" s="40">
        <v>42396.010416666664</v>
      </c>
      <c r="B2486" s="39">
        <v>-105</v>
      </c>
      <c r="C2486" s="39">
        <v>0</v>
      </c>
      <c r="D2486" s="39">
        <v>0</v>
      </c>
      <c r="E2486" s="39">
        <v>164</v>
      </c>
      <c r="F2486" s="39">
        <v>269</v>
      </c>
      <c r="G2486" s="41">
        <f t="shared" si="38"/>
        <v>42396</v>
      </c>
    </row>
    <row r="2487" spans="1:7" x14ac:dyDescent="0.2">
      <c r="A2487" s="40">
        <v>42396.020833333336</v>
      </c>
      <c r="B2487" s="39">
        <v>-105</v>
      </c>
      <c r="C2487" s="39">
        <v>0</v>
      </c>
      <c r="D2487" s="39">
        <v>0</v>
      </c>
      <c r="E2487" s="39">
        <v>164</v>
      </c>
      <c r="F2487" s="39">
        <v>269</v>
      </c>
      <c r="G2487" s="41">
        <f t="shared" si="38"/>
        <v>42396</v>
      </c>
    </row>
    <row r="2488" spans="1:7" x14ac:dyDescent="0.2">
      <c r="A2488" s="40">
        <v>42396.03125</v>
      </c>
      <c r="B2488" s="39">
        <v>-105</v>
      </c>
      <c r="C2488" s="39">
        <v>0</v>
      </c>
      <c r="D2488" s="39">
        <v>0</v>
      </c>
      <c r="E2488" s="39">
        <v>164</v>
      </c>
      <c r="F2488" s="39">
        <v>269</v>
      </c>
      <c r="G2488" s="41">
        <f t="shared" si="38"/>
        <v>42396</v>
      </c>
    </row>
    <row r="2489" spans="1:7" x14ac:dyDescent="0.2">
      <c r="A2489" s="40">
        <v>42396.041666666664</v>
      </c>
      <c r="B2489" s="39">
        <v>-105</v>
      </c>
      <c r="C2489" s="39">
        <v>0</v>
      </c>
      <c r="D2489" s="39">
        <v>0</v>
      </c>
      <c r="E2489" s="39">
        <v>164</v>
      </c>
      <c r="F2489" s="39">
        <v>269</v>
      </c>
      <c r="G2489" s="41">
        <f t="shared" si="38"/>
        <v>42396</v>
      </c>
    </row>
    <row r="2490" spans="1:7" x14ac:dyDescent="0.2">
      <c r="A2490" s="40">
        <v>42396.052083333336</v>
      </c>
      <c r="B2490" s="39">
        <v>-105</v>
      </c>
      <c r="C2490" s="39">
        <v>0</v>
      </c>
      <c r="D2490" s="39">
        <v>0</v>
      </c>
      <c r="E2490" s="39">
        <v>164</v>
      </c>
      <c r="F2490" s="39">
        <v>269</v>
      </c>
      <c r="G2490" s="41">
        <f t="shared" si="38"/>
        <v>42396</v>
      </c>
    </row>
    <row r="2491" spans="1:7" x14ac:dyDescent="0.2">
      <c r="A2491" s="40">
        <v>42396.0625</v>
      </c>
      <c r="B2491" s="39">
        <v>-105</v>
      </c>
      <c r="C2491" s="39">
        <v>0</v>
      </c>
      <c r="D2491" s="39">
        <v>0</v>
      </c>
      <c r="E2491" s="39">
        <v>164</v>
      </c>
      <c r="F2491" s="39">
        <v>269</v>
      </c>
      <c r="G2491" s="41">
        <f t="shared" si="38"/>
        <v>42396</v>
      </c>
    </row>
    <row r="2492" spans="1:7" x14ac:dyDescent="0.2">
      <c r="A2492" s="40">
        <v>42396.072916666664</v>
      </c>
      <c r="B2492" s="39">
        <v>-105</v>
      </c>
      <c r="C2492" s="39">
        <v>0</v>
      </c>
      <c r="D2492" s="39">
        <v>0</v>
      </c>
      <c r="E2492" s="39">
        <v>164</v>
      </c>
      <c r="F2492" s="39">
        <v>269</v>
      </c>
      <c r="G2492" s="41">
        <f t="shared" si="38"/>
        <v>42396</v>
      </c>
    </row>
    <row r="2493" spans="1:7" x14ac:dyDescent="0.2">
      <c r="A2493" s="40">
        <v>42396.083333333336</v>
      </c>
      <c r="B2493" s="39">
        <v>-105</v>
      </c>
      <c r="C2493" s="39">
        <v>0</v>
      </c>
      <c r="D2493" s="39">
        <v>0</v>
      </c>
      <c r="E2493" s="39">
        <v>164</v>
      </c>
      <c r="F2493" s="39">
        <v>269</v>
      </c>
      <c r="G2493" s="41">
        <f t="shared" si="38"/>
        <v>42396</v>
      </c>
    </row>
    <row r="2494" spans="1:7" x14ac:dyDescent="0.2">
      <c r="A2494" s="40">
        <v>42396.09375</v>
      </c>
      <c r="B2494" s="39">
        <v>-105</v>
      </c>
      <c r="C2494" s="39">
        <v>0</v>
      </c>
      <c r="D2494" s="39">
        <v>0</v>
      </c>
      <c r="E2494" s="39">
        <v>164</v>
      </c>
      <c r="F2494" s="39">
        <v>269</v>
      </c>
      <c r="G2494" s="41">
        <f t="shared" si="38"/>
        <v>42396</v>
      </c>
    </row>
    <row r="2495" spans="1:7" x14ac:dyDescent="0.2">
      <c r="A2495" s="40">
        <v>42396.104166666664</v>
      </c>
      <c r="B2495" s="39">
        <v>-105</v>
      </c>
      <c r="C2495" s="39">
        <v>0</v>
      </c>
      <c r="D2495" s="39">
        <v>0</v>
      </c>
      <c r="E2495" s="39">
        <v>164</v>
      </c>
      <c r="F2495" s="39">
        <v>269</v>
      </c>
      <c r="G2495" s="41">
        <f t="shared" si="38"/>
        <v>42396</v>
      </c>
    </row>
    <row r="2496" spans="1:7" x14ac:dyDescent="0.2">
      <c r="A2496" s="40">
        <v>42396.114583333336</v>
      </c>
      <c r="B2496" s="39">
        <v>-105</v>
      </c>
      <c r="C2496" s="39">
        <v>0</v>
      </c>
      <c r="D2496" s="39">
        <v>0</v>
      </c>
      <c r="E2496" s="39">
        <v>164</v>
      </c>
      <c r="F2496" s="39">
        <v>269</v>
      </c>
      <c r="G2496" s="41">
        <f t="shared" si="38"/>
        <v>42396</v>
      </c>
    </row>
    <row r="2497" spans="1:7" x14ac:dyDescent="0.2">
      <c r="A2497" s="40">
        <v>42396.125011574077</v>
      </c>
      <c r="B2497" s="39">
        <v>-105</v>
      </c>
      <c r="C2497" s="39">
        <v>0</v>
      </c>
      <c r="D2497" s="39">
        <v>0</v>
      </c>
      <c r="E2497" s="39">
        <v>164</v>
      </c>
      <c r="F2497" s="39">
        <v>269</v>
      </c>
      <c r="G2497" s="41">
        <f t="shared" si="38"/>
        <v>42396</v>
      </c>
    </row>
    <row r="2498" spans="1:7" x14ac:dyDescent="0.2">
      <c r="A2498" s="40">
        <v>42396.135416666664</v>
      </c>
      <c r="B2498" s="39">
        <v>0</v>
      </c>
      <c r="C2498" s="39">
        <v>0</v>
      </c>
      <c r="D2498" s="39">
        <v>0</v>
      </c>
      <c r="E2498" s="39">
        <v>0</v>
      </c>
      <c r="F2498" s="39">
        <v>0</v>
      </c>
      <c r="G2498" s="41">
        <f t="shared" ref="G2498:G2561" si="39">INT(A2512)</f>
        <v>42396</v>
      </c>
    </row>
    <row r="2499" spans="1:7" x14ac:dyDescent="0.2">
      <c r="A2499" s="40">
        <v>42396.145833333336</v>
      </c>
      <c r="B2499" s="39">
        <v>0</v>
      </c>
      <c r="C2499" s="39">
        <v>0</v>
      </c>
      <c r="D2499" s="39">
        <v>0</v>
      </c>
      <c r="E2499" s="39">
        <v>0</v>
      </c>
      <c r="F2499" s="39">
        <v>0</v>
      </c>
      <c r="G2499" s="41">
        <f t="shared" si="39"/>
        <v>42396</v>
      </c>
    </row>
    <row r="2500" spans="1:7" x14ac:dyDescent="0.2">
      <c r="A2500" s="40">
        <v>42396.15625</v>
      </c>
      <c r="B2500" s="39">
        <v>0</v>
      </c>
      <c r="C2500" s="39">
        <v>0</v>
      </c>
      <c r="D2500" s="39">
        <v>0</v>
      </c>
      <c r="E2500" s="39">
        <v>0</v>
      </c>
      <c r="F2500" s="39">
        <v>0</v>
      </c>
      <c r="G2500" s="41">
        <f t="shared" si="39"/>
        <v>42396</v>
      </c>
    </row>
    <row r="2501" spans="1:7" x14ac:dyDescent="0.2">
      <c r="A2501" s="40">
        <v>42396.166666666664</v>
      </c>
      <c r="B2501" s="39">
        <v>0</v>
      </c>
      <c r="C2501" s="39">
        <v>0</v>
      </c>
      <c r="D2501" s="39">
        <v>0</v>
      </c>
      <c r="E2501" s="39">
        <v>0</v>
      </c>
      <c r="F2501" s="39">
        <v>0</v>
      </c>
      <c r="G2501" s="41">
        <f t="shared" si="39"/>
        <v>42396</v>
      </c>
    </row>
    <row r="2502" spans="1:7" x14ac:dyDescent="0.2">
      <c r="A2502" s="40">
        <v>42396.177083333336</v>
      </c>
      <c r="B2502" s="39">
        <v>0</v>
      </c>
      <c r="C2502" s="39">
        <v>0</v>
      </c>
      <c r="D2502" s="39">
        <v>0</v>
      </c>
      <c r="E2502" s="39">
        <v>0</v>
      </c>
      <c r="F2502" s="39">
        <v>0</v>
      </c>
      <c r="G2502" s="41">
        <f t="shared" si="39"/>
        <v>42396</v>
      </c>
    </row>
    <row r="2503" spans="1:7" x14ac:dyDescent="0.2">
      <c r="A2503" s="40">
        <v>42396.1875</v>
      </c>
      <c r="B2503" s="39">
        <v>0</v>
      </c>
      <c r="C2503" s="39">
        <v>0</v>
      </c>
      <c r="D2503" s="39">
        <v>0</v>
      </c>
      <c r="E2503" s="39">
        <v>0</v>
      </c>
      <c r="F2503" s="39">
        <v>0</v>
      </c>
      <c r="G2503" s="41">
        <f t="shared" si="39"/>
        <v>42396</v>
      </c>
    </row>
    <row r="2504" spans="1:7" x14ac:dyDescent="0.2">
      <c r="A2504" s="40">
        <v>42396.197916666664</v>
      </c>
      <c r="B2504" s="39">
        <v>0</v>
      </c>
      <c r="C2504" s="39">
        <v>0</v>
      </c>
      <c r="D2504" s="39">
        <v>0</v>
      </c>
      <c r="E2504" s="39">
        <v>0</v>
      </c>
      <c r="F2504" s="39">
        <v>0</v>
      </c>
      <c r="G2504" s="41">
        <f t="shared" si="39"/>
        <v>42396</v>
      </c>
    </row>
    <row r="2505" spans="1:7" x14ac:dyDescent="0.2">
      <c r="A2505" s="40">
        <v>42396.208333333336</v>
      </c>
      <c r="B2505" s="39">
        <v>0</v>
      </c>
      <c r="C2505" s="39">
        <v>0</v>
      </c>
      <c r="D2505" s="39">
        <v>0</v>
      </c>
      <c r="E2505" s="39">
        <v>0</v>
      </c>
      <c r="F2505" s="39">
        <v>0</v>
      </c>
      <c r="G2505" s="41">
        <f t="shared" si="39"/>
        <v>42396</v>
      </c>
    </row>
    <row r="2506" spans="1:7" x14ac:dyDescent="0.2">
      <c r="A2506" s="40">
        <v>42396.21875</v>
      </c>
      <c r="B2506" s="39">
        <v>0</v>
      </c>
      <c r="C2506" s="39">
        <v>0</v>
      </c>
      <c r="D2506" s="39">
        <v>0</v>
      </c>
      <c r="E2506" s="39">
        <v>0</v>
      </c>
      <c r="F2506" s="39">
        <v>0</v>
      </c>
      <c r="G2506" s="41">
        <f t="shared" si="39"/>
        <v>42396</v>
      </c>
    </row>
    <row r="2507" spans="1:7" x14ac:dyDescent="0.2">
      <c r="A2507" s="40">
        <v>42396.229166666664</v>
      </c>
      <c r="B2507" s="39">
        <v>0</v>
      </c>
      <c r="C2507" s="39">
        <v>0</v>
      </c>
      <c r="D2507" s="39">
        <v>0</v>
      </c>
      <c r="E2507" s="39">
        <v>0</v>
      </c>
      <c r="F2507" s="39">
        <v>0</v>
      </c>
      <c r="G2507" s="41">
        <f t="shared" si="39"/>
        <v>42396</v>
      </c>
    </row>
    <row r="2508" spans="1:7" x14ac:dyDescent="0.2">
      <c r="A2508" s="40">
        <v>42396.239583333336</v>
      </c>
      <c r="B2508" s="39">
        <v>0</v>
      </c>
      <c r="C2508" s="39">
        <v>0</v>
      </c>
      <c r="D2508" s="39">
        <v>0</v>
      </c>
      <c r="E2508" s="39">
        <v>0</v>
      </c>
      <c r="F2508" s="39">
        <v>0</v>
      </c>
      <c r="G2508" s="41">
        <f t="shared" si="39"/>
        <v>42396</v>
      </c>
    </row>
    <row r="2509" spans="1:7" x14ac:dyDescent="0.2">
      <c r="A2509" s="40">
        <v>42396.25</v>
      </c>
      <c r="B2509" s="39">
        <v>0</v>
      </c>
      <c r="C2509" s="39">
        <v>0</v>
      </c>
      <c r="D2509" s="39">
        <v>0</v>
      </c>
      <c r="E2509" s="39">
        <v>0</v>
      </c>
      <c r="F2509" s="39">
        <v>0</v>
      </c>
      <c r="G2509" s="41">
        <f t="shared" si="39"/>
        <v>42396</v>
      </c>
    </row>
    <row r="2510" spans="1:7" x14ac:dyDescent="0.2">
      <c r="A2510" s="40">
        <v>42396.260416666664</v>
      </c>
      <c r="B2510" s="39">
        <v>0</v>
      </c>
      <c r="C2510" s="39">
        <v>0</v>
      </c>
      <c r="D2510" s="39">
        <v>0</v>
      </c>
      <c r="E2510" s="39">
        <v>0</v>
      </c>
      <c r="F2510" s="39">
        <v>0</v>
      </c>
      <c r="G2510" s="41">
        <f t="shared" si="39"/>
        <v>42396</v>
      </c>
    </row>
    <row r="2511" spans="1:7" x14ac:dyDescent="0.2">
      <c r="A2511" s="40">
        <v>42396.270833333336</v>
      </c>
      <c r="B2511" s="39">
        <v>3</v>
      </c>
      <c r="C2511" s="39">
        <v>0</v>
      </c>
      <c r="D2511" s="39">
        <v>0</v>
      </c>
      <c r="E2511" s="39">
        <v>3</v>
      </c>
      <c r="F2511" s="39">
        <v>0</v>
      </c>
      <c r="G2511" s="41">
        <f t="shared" si="39"/>
        <v>42396</v>
      </c>
    </row>
    <row r="2512" spans="1:7" x14ac:dyDescent="0.2">
      <c r="A2512" s="40">
        <v>42396.28125</v>
      </c>
      <c r="B2512" s="39">
        <v>6</v>
      </c>
      <c r="C2512" s="39">
        <v>3</v>
      </c>
      <c r="D2512" s="39">
        <v>0</v>
      </c>
      <c r="E2512" s="39">
        <v>6</v>
      </c>
      <c r="F2512" s="39">
        <v>0</v>
      </c>
      <c r="G2512" s="41">
        <f t="shared" si="39"/>
        <v>42396</v>
      </c>
    </row>
    <row r="2513" spans="1:7" x14ac:dyDescent="0.2">
      <c r="A2513" s="40">
        <v>42396.291666666664</v>
      </c>
      <c r="B2513" s="39">
        <v>11</v>
      </c>
      <c r="C2513" s="39">
        <v>3</v>
      </c>
      <c r="D2513" s="39">
        <v>0</v>
      </c>
      <c r="E2513" s="39">
        <v>11</v>
      </c>
      <c r="F2513" s="39">
        <v>0</v>
      </c>
      <c r="G2513" s="41">
        <f t="shared" si="39"/>
        <v>42396</v>
      </c>
    </row>
    <row r="2514" spans="1:7" x14ac:dyDescent="0.2">
      <c r="A2514" s="40">
        <v>42396.302083333336</v>
      </c>
      <c r="B2514" s="39">
        <v>17</v>
      </c>
      <c r="C2514" s="39">
        <v>5</v>
      </c>
      <c r="D2514" s="39">
        <v>0</v>
      </c>
      <c r="E2514" s="39">
        <v>17</v>
      </c>
      <c r="F2514" s="39">
        <v>0</v>
      </c>
      <c r="G2514" s="41">
        <f t="shared" si="39"/>
        <v>42396</v>
      </c>
    </row>
    <row r="2515" spans="1:7" x14ac:dyDescent="0.2">
      <c r="A2515" s="40">
        <v>42396.3125</v>
      </c>
      <c r="B2515" s="39">
        <v>26</v>
      </c>
      <c r="C2515" s="39">
        <v>6</v>
      </c>
      <c r="D2515" s="39">
        <v>0</v>
      </c>
      <c r="E2515" s="39">
        <v>26</v>
      </c>
      <c r="F2515" s="39">
        <v>0</v>
      </c>
      <c r="G2515" s="41">
        <f t="shared" si="39"/>
        <v>42396</v>
      </c>
    </row>
    <row r="2516" spans="1:7" x14ac:dyDescent="0.2">
      <c r="A2516" s="40">
        <v>42396.322916666664</v>
      </c>
      <c r="B2516" s="39">
        <v>37</v>
      </c>
      <c r="C2516" s="39">
        <v>9</v>
      </c>
      <c r="D2516" s="39">
        <v>0</v>
      </c>
      <c r="E2516" s="39">
        <v>37</v>
      </c>
      <c r="F2516" s="39">
        <v>0</v>
      </c>
      <c r="G2516" s="41">
        <f t="shared" si="39"/>
        <v>42396</v>
      </c>
    </row>
    <row r="2517" spans="1:7" x14ac:dyDescent="0.2">
      <c r="A2517" s="40">
        <v>42396.333333333336</v>
      </c>
      <c r="B2517" s="39">
        <v>43</v>
      </c>
      <c r="C2517" s="39">
        <v>11</v>
      </c>
      <c r="D2517" s="39">
        <v>0</v>
      </c>
      <c r="E2517" s="39">
        <v>43</v>
      </c>
      <c r="F2517" s="39">
        <v>0</v>
      </c>
      <c r="G2517" s="41">
        <f t="shared" si="39"/>
        <v>42396</v>
      </c>
    </row>
    <row r="2518" spans="1:7" x14ac:dyDescent="0.2">
      <c r="A2518" s="40">
        <v>42396.34375</v>
      </c>
      <c r="B2518" s="39">
        <v>56</v>
      </c>
      <c r="C2518" s="39">
        <v>6</v>
      </c>
      <c r="D2518" s="39">
        <v>0</v>
      </c>
      <c r="E2518" s="39">
        <v>56</v>
      </c>
      <c r="F2518" s="39">
        <v>0</v>
      </c>
      <c r="G2518" s="41">
        <f t="shared" si="39"/>
        <v>42396</v>
      </c>
    </row>
    <row r="2519" spans="1:7" x14ac:dyDescent="0.2">
      <c r="A2519" s="40">
        <v>42396.354166666664</v>
      </c>
      <c r="B2519" s="39">
        <v>65</v>
      </c>
      <c r="C2519" s="39">
        <v>13</v>
      </c>
      <c r="D2519" s="39">
        <v>0</v>
      </c>
      <c r="E2519" s="39">
        <v>65</v>
      </c>
      <c r="F2519" s="39">
        <v>0</v>
      </c>
      <c r="G2519" s="41">
        <f t="shared" si="39"/>
        <v>42396</v>
      </c>
    </row>
    <row r="2520" spans="1:7" x14ac:dyDescent="0.2">
      <c r="A2520" s="40">
        <v>42396.364583333336</v>
      </c>
      <c r="B2520" s="39">
        <v>69</v>
      </c>
      <c r="C2520" s="39">
        <v>9</v>
      </c>
      <c r="D2520" s="39">
        <v>0</v>
      </c>
      <c r="E2520" s="39">
        <v>69</v>
      </c>
      <c r="F2520" s="39">
        <v>0</v>
      </c>
      <c r="G2520" s="41">
        <f t="shared" si="39"/>
        <v>42396</v>
      </c>
    </row>
    <row r="2521" spans="1:7" x14ac:dyDescent="0.2">
      <c r="A2521" s="40">
        <v>42396.375</v>
      </c>
      <c r="B2521" s="39">
        <v>75</v>
      </c>
      <c r="C2521" s="39">
        <v>4</v>
      </c>
      <c r="D2521" s="39">
        <v>0</v>
      </c>
      <c r="E2521" s="39">
        <v>75</v>
      </c>
      <c r="F2521" s="39">
        <v>0</v>
      </c>
      <c r="G2521" s="41">
        <f t="shared" si="39"/>
        <v>42396</v>
      </c>
    </row>
    <row r="2522" spans="1:7" x14ac:dyDescent="0.2">
      <c r="A2522" s="40">
        <v>42396.385416666664</v>
      </c>
      <c r="B2522" s="39">
        <v>79</v>
      </c>
      <c r="C2522" s="39">
        <v>6</v>
      </c>
      <c r="D2522" s="39">
        <v>0</v>
      </c>
      <c r="E2522" s="39">
        <v>79</v>
      </c>
      <c r="F2522" s="39">
        <v>0</v>
      </c>
      <c r="G2522" s="41">
        <f t="shared" si="39"/>
        <v>42396</v>
      </c>
    </row>
    <row r="2523" spans="1:7" x14ac:dyDescent="0.2">
      <c r="A2523" s="40">
        <v>42396.395833333336</v>
      </c>
      <c r="B2523" s="39">
        <v>82</v>
      </c>
      <c r="C2523" s="39">
        <v>4</v>
      </c>
      <c r="D2523" s="39">
        <v>0</v>
      </c>
      <c r="E2523" s="39">
        <v>82</v>
      </c>
      <c r="F2523" s="39">
        <v>0</v>
      </c>
      <c r="G2523" s="41">
        <f t="shared" si="39"/>
        <v>42396</v>
      </c>
    </row>
    <row r="2524" spans="1:7" x14ac:dyDescent="0.2">
      <c r="A2524" s="40">
        <v>42396.40625</v>
      </c>
      <c r="B2524" s="39">
        <v>85</v>
      </c>
      <c r="C2524" s="39">
        <v>3</v>
      </c>
      <c r="D2524" s="39">
        <v>0</v>
      </c>
      <c r="E2524" s="39">
        <v>85</v>
      </c>
      <c r="F2524" s="39">
        <v>0</v>
      </c>
      <c r="G2524" s="41">
        <f t="shared" si="39"/>
        <v>42396</v>
      </c>
    </row>
    <row r="2525" spans="1:7" x14ac:dyDescent="0.2">
      <c r="A2525" s="40">
        <v>42396.416666666664</v>
      </c>
      <c r="B2525" s="39">
        <v>90</v>
      </c>
      <c r="C2525" s="39">
        <v>3</v>
      </c>
      <c r="D2525" s="39">
        <v>0</v>
      </c>
      <c r="E2525" s="39">
        <v>90</v>
      </c>
      <c r="F2525" s="39">
        <v>0</v>
      </c>
      <c r="G2525" s="41">
        <f t="shared" si="39"/>
        <v>42396</v>
      </c>
    </row>
    <row r="2526" spans="1:7" x14ac:dyDescent="0.2">
      <c r="A2526" s="40">
        <v>42396.427083333336</v>
      </c>
      <c r="B2526" s="39">
        <v>92</v>
      </c>
      <c r="C2526" s="39">
        <v>5</v>
      </c>
      <c r="D2526" s="39">
        <v>0</v>
      </c>
      <c r="E2526" s="39">
        <v>92</v>
      </c>
      <c r="F2526" s="39">
        <v>0</v>
      </c>
      <c r="G2526" s="41">
        <f t="shared" si="39"/>
        <v>42396</v>
      </c>
    </row>
    <row r="2527" spans="1:7" x14ac:dyDescent="0.2">
      <c r="A2527" s="40">
        <v>42396.4375</v>
      </c>
      <c r="B2527" s="39">
        <v>95</v>
      </c>
      <c r="C2527" s="39">
        <v>2</v>
      </c>
      <c r="D2527" s="39">
        <v>0</v>
      </c>
      <c r="E2527" s="39">
        <v>96</v>
      </c>
      <c r="F2527" s="39">
        <v>1</v>
      </c>
      <c r="G2527" s="41">
        <f t="shared" si="39"/>
        <v>42396</v>
      </c>
    </row>
    <row r="2528" spans="1:7" x14ac:dyDescent="0.2">
      <c r="A2528" s="40">
        <v>42396.447916666664</v>
      </c>
      <c r="B2528" s="39">
        <v>95</v>
      </c>
      <c r="C2528" s="39">
        <v>4</v>
      </c>
      <c r="D2528" s="39">
        <v>1</v>
      </c>
      <c r="E2528" s="39">
        <v>97</v>
      </c>
      <c r="F2528" s="39">
        <v>2</v>
      </c>
      <c r="G2528" s="41">
        <f t="shared" si="39"/>
        <v>42396</v>
      </c>
    </row>
    <row r="2529" spans="1:7" x14ac:dyDescent="0.2">
      <c r="A2529" s="40">
        <v>42396.458333333336</v>
      </c>
      <c r="B2529" s="39">
        <v>98</v>
      </c>
      <c r="C2529" s="39">
        <v>1</v>
      </c>
      <c r="D2529" s="39">
        <v>1</v>
      </c>
      <c r="E2529" s="39">
        <v>101</v>
      </c>
      <c r="F2529" s="39">
        <v>3</v>
      </c>
      <c r="G2529" s="41">
        <f t="shared" si="39"/>
        <v>42396</v>
      </c>
    </row>
    <row r="2530" spans="1:7" x14ac:dyDescent="0.2">
      <c r="A2530" s="40">
        <v>42396.46875</v>
      </c>
      <c r="B2530" s="39">
        <v>98</v>
      </c>
      <c r="C2530" s="39">
        <v>4</v>
      </c>
      <c r="D2530" s="39">
        <v>1</v>
      </c>
      <c r="E2530" s="39">
        <v>103</v>
      </c>
      <c r="F2530" s="39">
        <v>5</v>
      </c>
      <c r="G2530" s="41">
        <f t="shared" si="39"/>
        <v>42396</v>
      </c>
    </row>
    <row r="2531" spans="1:7" x14ac:dyDescent="0.2">
      <c r="A2531" s="40">
        <v>42396.479166666664</v>
      </c>
      <c r="B2531" s="39">
        <v>101</v>
      </c>
      <c r="C2531" s="39">
        <v>2</v>
      </c>
      <c r="D2531" s="39">
        <v>2</v>
      </c>
      <c r="E2531" s="39">
        <v>106</v>
      </c>
      <c r="F2531" s="39">
        <v>5</v>
      </c>
      <c r="G2531" s="41">
        <f t="shared" si="39"/>
        <v>42396</v>
      </c>
    </row>
    <row r="2532" spans="1:7" x14ac:dyDescent="0.2">
      <c r="A2532" s="40">
        <v>42396.489583333336</v>
      </c>
      <c r="B2532" s="39">
        <v>100</v>
      </c>
      <c r="C2532" s="39">
        <v>3</v>
      </c>
      <c r="D2532" s="39">
        <v>0</v>
      </c>
      <c r="E2532" s="39">
        <v>106</v>
      </c>
      <c r="F2532" s="39">
        <v>6</v>
      </c>
      <c r="G2532" s="41">
        <f t="shared" si="39"/>
        <v>42396</v>
      </c>
    </row>
    <row r="2533" spans="1:7" x14ac:dyDescent="0.2">
      <c r="A2533" s="40">
        <v>42396.5</v>
      </c>
      <c r="B2533" s="39">
        <v>101</v>
      </c>
      <c r="C2533" s="39">
        <v>0</v>
      </c>
      <c r="D2533" s="39">
        <v>1</v>
      </c>
      <c r="E2533" s="39">
        <v>107</v>
      </c>
      <c r="F2533" s="39">
        <v>6</v>
      </c>
      <c r="G2533" s="41">
        <f t="shared" si="39"/>
        <v>42396</v>
      </c>
    </row>
    <row r="2534" spans="1:7" x14ac:dyDescent="0.2">
      <c r="A2534" s="40">
        <v>42396.510416666664</v>
      </c>
      <c r="B2534" s="39">
        <v>100</v>
      </c>
      <c r="C2534" s="39">
        <v>1</v>
      </c>
      <c r="D2534" s="39">
        <v>0</v>
      </c>
      <c r="E2534" s="39">
        <v>108</v>
      </c>
      <c r="F2534" s="39">
        <v>8</v>
      </c>
      <c r="G2534" s="41">
        <f t="shared" si="39"/>
        <v>42396</v>
      </c>
    </row>
    <row r="2535" spans="1:7" x14ac:dyDescent="0.2">
      <c r="A2535" s="40">
        <v>42396.520833333336</v>
      </c>
      <c r="B2535" s="39">
        <v>100</v>
      </c>
      <c r="C2535" s="39">
        <v>1</v>
      </c>
      <c r="D2535" s="39">
        <v>2</v>
      </c>
      <c r="E2535" s="39">
        <v>109</v>
      </c>
      <c r="F2535" s="39">
        <v>9</v>
      </c>
      <c r="G2535" s="41">
        <f t="shared" si="39"/>
        <v>42396</v>
      </c>
    </row>
    <row r="2536" spans="1:7" x14ac:dyDescent="0.2">
      <c r="A2536" s="40">
        <v>42396.53125</v>
      </c>
      <c r="B2536" s="39">
        <v>100</v>
      </c>
      <c r="C2536" s="39">
        <v>1</v>
      </c>
      <c r="D2536" s="39">
        <v>1</v>
      </c>
      <c r="E2536" s="39">
        <v>112</v>
      </c>
      <c r="F2536" s="39">
        <v>12</v>
      </c>
      <c r="G2536" s="41">
        <f t="shared" si="39"/>
        <v>42396</v>
      </c>
    </row>
    <row r="2537" spans="1:7" x14ac:dyDescent="0.2">
      <c r="A2537" s="40">
        <v>42396.541666666664</v>
      </c>
      <c r="B2537" s="39">
        <v>104</v>
      </c>
      <c r="C2537" s="39">
        <v>3</v>
      </c>
      <c r="D2537" s="39">
        <v>3</v>
      </c>
      <c r="E2537" s="39">
        <v>117</v>
      </c>
      <c r="F2537" s="39">
        <v>13</v>
      </c>
      <c r="G2537" s="41">
        <f t="shared" si="39"/>
        <v>42396</v>
      </c>
    </row>
    <row r="2538" spans="1:7" x14ac:dyDescent="0.2">
      <c r="A2538" s="40">
        <v>42396.552083333336</v>
      </c>
      <c r="B2538" s="39">
        <v>104</v>
      </c>
      <c r="C2538" s="39">
        <v>5</v>
      </c>
      <c r="D2538" s="39">
        <v>1</v>
      </c>
      <c r="E2538" s="39">
        <v>118</v>
      </c>
      <c r="F2538" s="39">
        <v>14</v>
      </c>
      <c r="G2538" s="41">
        <f t="shared" si="39"/>
        <v>42396</v>
      </c>
    </row>
    <row r="2539" spans="1:7" x14ac:dyDescent="0.2">
      <c r="A2539" s="40">
        <v>42396.5625</v>
      </c>
      <c r="B2539" s="39">
        <v>104</v>
      </c>
      <c r="C2539" s="39">
        <v>1</v>
      </c>
      <c r="D2539" s="39">
        <v>1</v>
      </c>
      <c r="E2539" s="39">
        <v>119</v>
      </c>
      <c r="F2539" s="39">
        <v>15</v>
      </c>
      <c r="G2539" s="41">
        <f t="shared" si="39"/>
        <v>42396</v>
      </c>
    </row>
    <row r="2540" spans="1:7" x14ac:dyDescent="0.2">
      <c r="A2540" s="40">
        <v>42396.572916666664</v>
      </c>
      <c r="B2540" s="39">
        <v>105</v>
      </c>
      <c r="C2540" s="39">
        <v>1</v>
      </c>
      <c r="D2540" s="39">
        <v>1</v>
      </c>
      <c r="E2540" s="39">
        <v>122</v>
      </c>
      <c r="F2540" s="39">
        <v>17</v>
      </c>
      <c r="G2540" s="41">
        <f t="shared" si="39"/>
        <v>42396</v>
      </c>
    </row>
    <row r="2541" spans="1:7" x14ac:dyDescent="0.2">
      <c r="A2541" s="40">
        <v>42396.583333333336</v>
      </c>
      <c r="B2541" s="39">
        <v>102</v>
      </c>
      <c r="C2541" s="39">
        <v>3</v>
      </c>
      <c r="D2541" s="39">
        <v>2</v>
      </c>
      <c r="E2541" s="39">
        <v>123</v>
      </c>
      <c r="F2541" s="39">
        <v>21</v>
      </c>
      <c r="G2541" s="41">
        <f t="shared" si="39"/>
        <v>42396</v>
      </c>
    </row>
    <row r="2542" spans="1:7" x14ac:dyDescent="0.2">
      <c r="A2542" s="40">
        <v>42396.59375</v>
      </c>
      <c r="B2542" s="39">
        <v>104</v>
      </c>
      <c r="C2542" s="39">
        <v>1</v>
      </c>
      <c r="D2542" s="39">
        <v>4</v>
      </c>
      <c r="E2542" s="39">
        <v>127</v>
      </c>
      <c r="F2542" s="39">
        <v>23</v>
      </c>
      <c r="G2542" s="41">
        <f t="shared" si="39"/>
        <v>42396</v>
      </c>
    </row>
    <row r="2543" spans="1:7" x14ac:dyDescent="0.2">
      <c r="A2543" s="40">
        <v>42396.604166666664</v>
      </c>
      <c r="B2543" s="39">
        <v>102</v>
      </c>
      <c r="C2543" s="39">
        <v>4</v>
      </c>
      <c r="D2543" s="39">
        <v>2</v>
      </c>
      <c r="E2543" s="39">
        <v>128</v>
      </c>
      <c r="F2543" s="39">
        <v>26</v>
      </c>
      <c r="G2543" s="41">
        <f t="shared" si="39"/>
        <v>42396</v>
      </c>
    </row>
    <row r="2544" spans="1:7" x14ac:dyDescent="0.2">
      <c r="A2544" s="40">
        <v>42396.614583333336</v>
      </c>
      <c r="B2544" s="39">
        <v>102</v>
      </c>
      <c r="C2544" s="39">
        <v>1</v>
      </c>
      <c r="D2544" s="39">
        <v>3</v>
      </c>
      <c r="E2544" s="39">
        <v>129</v>
      </c>
      <c r="F2544" s="39">
        <v>27</v>
      </c>
      <c r="G2544" s="41">
        <f t="shared" si="39"/>
        <v>42396</v>
      </c>
    </row>
    <row r="2545" spans="1:7" x14ac:dyDescent="0.2">
      <c r="A2545" s="40">
        <v>42396.625</v>
      </c>
      <c r="B2545" s="39">
        <v>101</v>
      </c>
      <c r="C2545" s="39">
        <v>1</v>
      </c>
      <c r="D2545" s="39">
        <v>1</v>
      </c>
      <c r="E2545" s="39">
        <v>129</v>
      </c>
      <c r="F2545" s="39">
        <v>28</v>
      </c>
      <c r="G2545" s="41">
        <f t="shared" si="39"/>
        <v>42396</v>
      </c>
    </row>
    <row r="2546" spans="1:7" x14ac:dyDescent="0.2">
      <c r="A2546" s="40">
        <v>42396.635416666664</v>
      </c>
      <c r="B2546" s="39">
        <v>100</v>
      </c>
      <c r="C2546" s="39">
        <v>0</v>
      </c>
      <c r="D2546" s="39">
        <v>1</v>
      </c>
      <c r="E2546" s="39">
        <v>130</v>
      </c>
      <c r="F2546" s="39">
        <v>30</v>
      </c>
      <c r="G2546" s="41">
        <f t="shared" si="39"/>
        <v>42396</v>
      </c>
    </row>
    <row r="2547" spans="1:7" x14ac:dyDescent="0.2">
      <c r="A2547" s="40">
        <v>42396.645833333336</v>
      </c>
      <c r="B2547" s="39">
        <v>99</v>
      </c>
      <c r="C2547" s="39">
        <v>1</v>
      </c>
      <c r="D2547" s="39">
        <v>2</v>
      </c>
      <c r="E2547" s="39">
        <v>130</v>
      </c>
      <c r="F2547" s="39">
        <v>31</v>
      </c>
      <c r="G2547" s="41">
        <f t="shared" si="39"/>
        <v>42396</v>
      </c>
    </row>
    <row r="2548" spans="1:7" x14ac:dyDescent="0.2">
      <c r="A2548" s="40">
        <v>42396.65625</v>
      </c>
      <c r="B2548" s="39">
        <v>87</v>
      </c>
      <c r="C2548" s="39">
        <v>0</v>
      </c>
      <c r="D2548" s="39">
        <v>1</v>
      </c>
      <c r="E2548" s="39">
        <v>130</v>
      </c>
      <c r="F2548" s="39">
        <v>43</v>
      </c>
      <c r="G2548" s="41">
        <f t="shared" si="39"/>
        <v>42396</v>
      </c>
    </row>
    <row r="2549" spans="1:7" x14ac:dyDescent="0.2">
      <c r="A2549" s="40">
        <v>42396.666666666664</v>
      </c>
      <c r="B2549" s="39">
        <v>85</v>
      </c>
      <c r="C2549" s="39">
        <v>0</v>
      </c>
      <c r="D2549" s="39">
        <v>12</v>
      </c>
      <c r="E2549" s="39">
        <v>131</v>
      </c>
      <c r="F2549" s="39">
        <v>46</v>
      </c>
      <c r="G2549" s="41">
        <f t="shared" si="39"/>
        <v>42396</v>
      </c>
    </row>
    <row r="2550" spans="1:7" x14ac:dyDescent="0.2">
      <c r="A2550" s="40">
        <v>42396.677083333336</v>
      </c>
      <c r="B2550" s="39">
        <v>81</v>
      </c>
      <c r="C2550" s="39">
        <v>1</v>
      </c>
      <c r="D2550" s="39">
        <v>3</v>
      </c>
      <c r="E2550" s="39">
        <v>131</v>
      </c>
      <c r="F2550" s="39">
        <v>50</v>
      </c>
      <c r="G2550" s="41">
        <f t="shared" si="39"/>
        <v>42396</v>
      </c>
    </row>
    <row r="2551" spans="1:7" x14ac:dyDescent="0.2">
      <c r="A2551" s="40">
        <v>42396.6875</v>
      </c>
      <c r="B2551" s="39">
        <v>78</v>
      </c>
      <c r="C2551" s="39">
        <v>0</v>
      </c>
      <c r="D2551" s="39">
        <v>4</v>
      </c>
      <c r="E2551" s="39">
        <v>131</v>
      </c>
      <c r="F2551" s="39">
        <v>53</v>
      </c>
      <c r="G2551" s="41">
        <f t="shared" si="39"/>
        <v>42396</v>
      </c>
    </row>
    <row r="2552" spans="1:7" x14ac:dyDescent="0.2">
      <c r="A2552" s="40">
        <v>42396.697916666664</v>
      </c>
      <c r="B2552" s="39">
        <v>73</v>
      </c>
      <c r="C2552" s="39">
        <v>0</v>
      </c>
      <c r="D2552" s="39">
        <v>3</v>
      </c>
      <c r="E2552" s="39">
        <v>132</v>
      </c>
      <c r="F2552" s="39">
        <v>59</v>
      </c>
      <c r="G2552" s="41">
        <f t="shared" si="39"/>
        <v>42396</v>
      </c>
    </row>
    <row r="2553" spans="1:7" x14ac:dyDescent="0.2">
      <c r="A2553" s="40">
        <v>42396.708333333336</v>
      </c>
      <c r="B2553" s="39">
        <v>74</v>
      </c>
      <c r="C2553" s="39">
        <v>1</v>
      </c>
      <c r="D2553" s="39">
        <v>6</v>
      </c>
      <c r="E2553" s="39">
        <v>133</v>
      </c>
      <c r="F2553" s="39">
        <v>59</v>
      </c>
      <c r="G2553" s="41">
        <f t="shared" si="39"/>
        <v>42396</v>
      </c>
    </row>
    <row r="2554" spans="1:7" x14ac:dyDescent="0.2">
      <c r="A2554" s="40">
        <v>42396.71875</v>
      </c>
      <c r="B2554" s="39">
        <v>71</v>
      </c>
      <c r="C2554" s="39">
        <v>1</v>
      </c>
      <c r="D2554" s="39">
        <v>0</v>
      </c>
      <c r="E2554" s="39">
        <v>133</v>
      </c>
      <c r="F2554" s="39">
        <v>62</v>
      </c>
      <c r="G2554" s="41">
        <f t="shared" si="39"/>
        <v>42396</v>
      </c>
    </row>
    <row r="2555" spans="1:7" x14ac:dyDescent="0.2">
      <c r="A2555" s="40">
        <v>42396.729166666664</v>
      </c>
      <c r="B2555" s="39">
        <v>58</v>
      </c>
      <c r="C2555" s="39">
        <v>0</v>
      </c>
      <c r="D2555" s="39">
        <v>3</v>
      </c>
      <c r="E2555" s="39">
        <v>133</v>
      </c>
      <c r="F2555" s="39">
        <v>75</v>
      </c>
      <c r="G2555" s="41">
        <f t="shared" si="39"/>
        <v>42396</v>
      </c>
    </row>
    <row r="2556" spans="1:7" x14ac:dyDescent="0.2">
      <c r="A2556" s="40">
        <v>42396.739583333336</v>
      </c>
      <c r="B2556" s="39">
        <v>47</v>
      </c>
      <c r="C2556" s="39">
        <v>0</v>
      </c>
      <c r="D2556" s="39">
        <v>13</v>
      </c>
      <c r="E2556" s="39">
        <v>133</v>
      </c>
      <c r="F2556" s="39">
        <v>86</v>
      </c>
      <c r="G2556" s="41">
        <f t="shared" si="39"/>
        <v>42396</v>
      </c>
    </row>
    <row r="2557" spans="1:7" x14ac:dyDescent="0.2">
      <c r="A2557" s="40">
        <v>42396.75</v>
      </c>
      <c r="B2557" s="39">
        <v>41</v>
      </c>
      <c r="C2557" s="39">
        <v>0</v>
      </c>
      <c r="D2557" s="39">
        <v>11</v>
      </c>
      <c r="E2557" s="39">
        <v>133</v>
      </c>
      <c r="F2557" s="39">
        <v>92</v>
      </c>
      <c r="G2557" s="41">
        <f t="shared" si="39"/>
        <v>42396</v>
      </c>
    </row>
    <row r="2558" spans="1:7" x14ac:dyDescent="0.2">
      <c r="A2558" s="40">
        <v>42396.760416666664</v>
      </c>
      <c r="B2558" s="39">
        <v>36</v>
      </c>
      <c r="C2558" s="39">
        <v>0</v>
      </c>
      <c r="D2558" s="39">
        <v>6</v>
      </c>
      <c r="E2558" s="39">
        <v>133</v>
      </c>
      <c r="F2558" s="39">
        <v>97</v>
      </c>
      <c r="G2558" s="41">
        <f t="shared" si="39"/>
        <v>42396</v>
      </c>
    </row>
    <row r="2559" spans="1:7" x14ac:dyDescent="0.2">
      <c r="A2559" s="40">
        <v>42396.770833333336</v>
      </c>
      <c r="B2559" s="39">
        <v>33</v>
      </c>
      <c r="C2559" s="39">
        <v>0</v>
      </c>
      <c r="D2559" s="39">
        <v>5</v>
      </c>
      <c r="E2559" s="39">
        <v>134</v>
      </c>
      <c r="F2559" s="39">
        <v>101</v>
      </c>
      <c r="G2559" s="41">
        <f t="shared" si="39"/>
        <v>42396</v>
      </c>
    </row>
    <row r="2560" spans="1:7" x14ac:dyDescent="0.2">
      <c r="A2560" s="40">
        <v>42396.78125</v>
      </c>
      <c r="B2560" s="39">
        <v>22</v>
      </c>
      <c r="C2560" s="39">
        <v>1</v>
      </c>
      <c r="D2560" s="39">
        <v>4</v>
      </c>
      <c r="E2560" s="39">
        <v>134</v>
      </c>
      <c r="F2560" s="39">
        <v>112</v>
      </c>
      <c r="G2560" s="41">
        <f t="shared" si="39"/>
        <v>42396</v>
      </c>
    </row>
    <row r="2561" spans="1:7" x14ac:dyDescent="0.2">
      <c r="A2561" s="40">
        <v>42396.791666666664</v>
      </c>
      <c r="B2561" s="39">
        <v>13</v>
      </c>
      <c r="C2561" s="39">
        <v>0</v>
      </c>
      <c r="D2561" s="39">
        <v>11</v>
      </c>
      <c r="E2561" s="39">
        <v>134</v>
      </c>
      <c r="F2561" s="39">
        <v>121</v>
      </c>
      <c r="G2561" s="41">
        <f t="shared" si="39"/>
        <v>42396</v>
      </c>
    </row>
    <row r="2562" spans="1:7" x14ac:dyDescent="0.2">
      <c r="A2562" s="40">
        <v>42396.802083333336</v>
      </c>
      <c r="B2562" s="39">
        <v>11</v>
      </c>
      <c r="C2562" s="39">
        <v>0</v>
      </c>
      <c r="D2562" s="39">
        <v>9</v>
      </c>
      <c r="E2562" s="39">
        <v>135</v>
      </c>
      <c r="F2562" s="39">
        <v>124</v>
      </c>
      <c r="G2562" s="41">
        <f t="shared" ref="G2562:G2625" si="40">INT(A2576)</f>
        <v>42396</v>
      </c>
    </row>
    <row r="2563" spans="1:7" x14ac:dyDescent="0.2">
      <c r="A2563" s="40">
        <v>42396.8125</v>
      </c>
      <c r="B2563" s="39">
        <v>4</v>
      </c>
      <c r="C2563" s="39">
        <v>1</v>
      </c>
      <c r="D2563" s="39">
        <v>3</v>
      </c>
      <c r="E2563" s="39">
        <v>135</v>
      </c>
      <c r="F2563" s="39">
        <v>131</v>
      </c>
      <c r="G2563" s="41">
        <f t="shared" si="40"/>
        <v>42396</v>
      </c>
    </row>
    <row r="2564" spans="1:7" x14ac:dyDescent="0.2">
      <c r="A2564" s="40">
        <v>42396.822916666664</v>
      </c>
      <c r="B2564" s="39">
        <v>1</v>
      </c>
      <c r="C2564" s="39">
        <v>0</v>
      </c>
      <c r="D2564" s="39">
        <v>7</v>
      </c>
      <c r="E2564" s="39">
        <v>135</v>
      </c>
      <c r="F2564" s="39">
        <v>134</v>
      </c>
      <c r="G2564" s="41">
        <f t="shared" si="40"/>
        <v>42396</v>
      </c>
    </row>
    <row r="2565" spans="1:7" x14ac:dyDescent="0.2">
      <c r="A2565" s="40">
        <v>42396.833333333336</v>
      </c>
      <c r="B2565" s="39">
        <v>-3</v>
      </c>
      <c r="C2565" s="39">
        <v>0</v>
      </c>
      <c r="D2565" s="39">
        <v>3</v>
      </c>
      <c r="E2565" s="39">
        <v>135</v>
      </c>
      <c r="F2565" s="39">
        <v>138</v>
      </c>
      <c r="G2565" s="41">
        <f t="shared" si="40"/>
        <v>42396</v>
      </c>
    </row>
    <row r="2566" spans="1:7" x14ac:dyDescent="0.2">
      <c r="A2566" s="40">
        <v>42396.84375</v>
      </c>
      <c r="B2566" s="39">
        <v>-3</v>
      </c>
      <c r="C2566" s="39">
        <v>0</v>
      </c>
      <c r="D2566" s="39">
        <v>4</v>
      </c>
      <c r="E2566" s="39">
        <v>135</v>
      </c>
      <c r="F2566" s="39">
        <v>138</v>
      </c>
      <c r="G2566" s="41">
        <f t="shared" si="40"/>
        <v>42396</v>
      </c>
    </row>
    <row r="2567" spans="1:7" x14ac:dyDescent="0.2">
      <c r="A2567" s="40">
        <v>42396.854166666664</v>
      </c>
      <c r="B2567" s="39">
        <v>-4</v>
      </c>
      <c r="C2567" s="39">
        <v>0</v>
      </c>
      <c r="D2567" s="39">
        <v>0</v>
      </c>
      <c r="E2567" s="39">
        <v>135</v>
      </c>
      <c r="F2567" s="39">
        <v>139</v>
      </c>
      <c r="G2567" s="41">
        <f t="shared" si="40"/>
        <v>42397</v>
      </c>
    </row>
    <row r="2568" spans="1:7" x14ac:dyDescent="0.2">
      <c r="A2568" s="40">
        <v>42396.864583333336</v>
      </c>
      <c r="B2568" s="39">
        <v>-4</v>
      </c>
      <c r="C2568" s="39">
        <v>0</v>
      </c>
      <c r="D2568" s="39">
        <v>1</v>
      </c>
      <c r="E2568" s="39">
        <v>135</v>
      </c>
      <c r="F2568" s="39">
        <v>139</v>
      </c>
      <c r="G2568" s="41">
        <f t="shared" si="40"/>
        <v>42397</v>
      </c>
    </row>
    <row r="2569" spans="1:7" x14ac:dyDescent="0.2">
      <c r="A2569" s="40">
        <v>42396.875</v>
      </c>
      <c r="B2569" s="39">
        <v>-5</v>
      </c>
      <c r="C2569" s="39">
        <v>0</v>
      </c>
      <c r="D2569" s="39">
        <v>0</v>
      </c>
      <c r="E2569" s="39">
        <v>135</v>
      </c>
      <c r="F2569" s="39">
        <v>140</v>
      </c>
      <c r="G2569" s="41">
        <f t="shared" si="40"/>
        <v>42397</v>
      </c>
    </row>
    <row r="2570" spans="1:7" x14ac:dyDescent="0.2">
      <c r="A2570" s="40">
        <v>42396.885416666664</v>
      </c>
      <c r="B2570" s="39">
        <v>-5</v>
      </c>
      <c r="C2570" s="39">
        <v>0</v>
      </c>
      <c r="D2570" s="39">
        <v>1</v>
      </c>
      <c r="E2570" s="39">
        <v>135</v>
      </c>
      <c r="F2570" s="39">
        <v>140</v>
      </c>
      <c r="G2570" s="41">
        <f t="shared" si="40"/>
        <v>42397</v>
      </c>
    </row>
    <row r="2571" spans="1:7" x14ac:dyDescent="0.2">
      <c r="A2571" s="40">
        <v>42396.895833333336</v>
      </c>
      <c r="B2571" s="39">
        <v>-5</v>
      </c>
      <c r="C2571" s="39">
        <v>0</v>
      </c>
      <c r="D2571" s="39">
        <v>0</v>
      </c>
      <c r="E2571" s="39">
        <v>135</v>
      </c>
      <c r="F2571" s="39">
        <v>140</v>
      </c>
      <c r="G2571" s="41">
        <f t="shared" si="40"/>
        <v>42397</v>
      </c>
    </row>
    <row r="2572" spans="1:7" x14ac:dyDescent="0.2">
      <c r="A2572" s="40">
        <v>42396.90625</v>
      </c>
      <c r="B2572" s="39">
        <v>-6</v>
      </c>
      <c r="C2572" s="39">
        <v>0</v>
      </c>
      <c r="D2572" s="39">
        <v>0</v>
      </c>
      <c r="E2572" s="39">
        <v>135</v>
      </c>
      <c r="F2572" s="39">
        <v>141</v>
      </c>
      <c r="G2572" s="41">
        <f t="shared" si="40"/>
        <v>42397</v>
      </c>
    </row>
    <row r="2573" spans="1:7" x14ac:dyDescent="0.2">
      <c r="A2573" s="40">
        <v>42396.916666666664</v>
      </c>
      <c r="B2573" s="39">
        <v>3</v>
      </c>
      <c r="C2573" s="39">
        <v>0</v>
      </c>
      <c r="D2573" s="39">
        <v>1</v>
      </c>
      <c r="E2573" s="39">
        <v>135</v>
      </c>
      <c r="F2573" s="39">
        <v>132</v>
      </c>
      <c r="G2573" s="41">
        <f t="shared" si="40"/>
        <v>42397</v>
      </c>
    </row>
    <row r="2574" spans="1:7" x14ac:dyDescent="0.2">
      <c r="A2574" s="40">
        <v>42396.927083333336</v>
      </c>
      <c r="B2574" s="39">
        <v>3</v>
      </c>
      <c r="C2574" s="39">
        <v>0</v>
      </c>
      <c r="D2574" s="39">
        <v>2</v>
      </c>
      <c r="E2574" s="39">
        <v>136</v>
      </c>
      <c r="F2574" s="39">
        <v>133</v>
      </c>
      <c r="G2574" s="41">
        <f t="shared" si="40"/>
        <v>42397</v>
      </c>
    </row>
    <row r="2575" spans="1:7" x14ac:dyDescent="0.2">
      <c r="A2575" s="40">
        <v>42396.9375</v>
      </c>
      <c r="B2575" s="39">
        <v>3</v>
      </c>
      <c r="C2575" s="39">
        <v>1</v>
      </c>
      <c r="D2575" s="39">
        <v>1</v>
      </c>
      <c r="E2575" s="39">
        <v>136</v>
      </c>
      <c r="F2575" s="39">
        <v>133</v>
      </c>
      <c r="G2575" s="41">
        <f t="shared" si="40"/>
        <v>42397</v>
      </c>
    </row>
    <row r="2576" spans="1:7" x14ac:dyDescent="0.2">
      <c r="A2576" s="40">
        <v>42396.947916666664</v>
      </c>
      <c r="B2576" s="39">
        <v>3</v>
      </c>
      <c r="C2576" s="39">
        <v>0</v>
      </c>
      <c r="D2576" s="39">
        <v>0</v>
      </c>
      <c r="E2576" s="39">
        <v>136</v>
      </c>
      <c r="F2576" s="39">
        <v>133</v>
      </c>
      <c r="G2576" s="41">
        <f t="shared" si="40"/>
        <v>42397</v>
      </c>
    </row>
    <row r="2577" spans="1:7" x14ac:dyDescent="0.2">
      <c r="A2577" s="40">
        <v>42396.958333333336</v>
      </c>
      <c r="B2577" s="39">
        <v>2</v>
      </c>
      <c r="C2577" s="39">
        <v>0</v>
      </c>
      <c r="D2577" s="39">
        <v>0</v>
      </c>
      <c r="E2577" s="39">
        <v>136</v>
      </c>
      <c r="F2577" s="39">
        <v>134</v>
      </c>
      <c r="G2577" s="41">
        <f t="shared" si="40"/>
        <v>42397</v>
      </c>
    </row>
    <row r="2578" spans="1:7" x14ac:dyDescent="0.2">
      <c r="A2578" s="40">
        <v>42396.96875</v>
      </c>
      <c r="B2578" s="39">
        <v>2</v>
      </c>
      <c r="C2578" s="39">
        <v>0</v>
      </c>
      <c r="D2578" s="39">
        <v>1</v>
      </c>
      <c r="E2578" s="39">
        <v>136</v>
      </c>
      <c r="F2578" s="39">
        <v>134</v>
      </c>
      <c r="G2578" s="41">
        <f t="shared" si="40"/>
        <v>42397</v>
      </c>
    </row>
    <row r="2579" spans="1:7" x14ac:dyDescent="0.2">
      <c r="A2579" s="40">
        <v>42396.979166666664</v>
      </c>
      <c r="B2579" s="39">
        <v>2</v>
      </c>
      <c r="C2579" s="39">
        <v>0</v>
      </c>
      <c r="D2579" s="39">
        <v>0</v>
      </c>
      <c r="E2579" s="39">
        <v>136</v>
      </c>
      <c r="F2579" s="39">
        <v>134</v>
      </c>
      <c r="G2579" s="41">
        <f t="shared" si="40"/>
        <v>42397</v>
      </c>
    </row>
    <row r="2580" spans="1:7" x14ac:dyDescent="0.2">
      <c r="A2580" s="40">
        <v>42396.989583333336</v>
      </c>
      <c r="B2580" s="39">
        <v>2</v>
      </c>
      <c r="C2580" s="39">
        <v>0</v>
      </c>
      <c r="D2580" s="39">
        <v>0</v>
      </c>
      <c r="E2580" s="39">
        <v>136</v>
      </c>
      <c r="F2580" s="39">
        <v>134</v>
      </c>
      <c r="G2580" s="41">
        <f t="shared" si="40"/>
        <v>42397</v>
      </c>
    </row>
    <row r="2581" spans="1:7" x14ac:dyDescent="0.2">
      <c r="A2581" s="40">
        <v>42397</v>
      </c>
      <c r="B2581" s="39">
        <v>2</v>
      </c>
      <c r="C2581" s="39">
        <v>0</v>
      </c>
      <c r="D2581" s="39">
        <v>0</v>
      </c>
      <c r="E2581" s="39">
        <v>136</v>
      </c>
      <c r="F2581" s="39">
        <v>134</v>
      </c>
      <c r="G2581" s="41">
        <f t="shared" si="40"/>
        <v>42397</v>
      </c>
    </row>
    <row r="2582" spans="1:7" x14ac:dyDescent="0.2">
      <c r="A2582" s="40">
        <v>42397.010416666664</v>
      </c>
      <c r="B2582" s="39">
        <v>2</v>
      </c>
      <c r="C2582" s="39">
        <v>0</v>
      </c>
      <c r="D2582" s="39">
        <v>0</v>
      </c>
      <c r="E2582" s="39">
        <v>136</v>
      </c>
      <c r="F2582" s="39">
        <v>134</v>
      </c>
      <c r="G2582" s="41">
        <f t="shared" si="40"/>
        <v>42397</v>
      </c>
    </row>
    <row r="2583" spans="1:7" x14ac:dyDescent="0.2">
      <c r="A2583" s="40">
        <v>42397.020833333336</v>
      </c>
      <c r="B2583" s="39">
        <v>2</v>
      </c>
      <c r="C2583" s="39">
        <v>0</v>
      </c>
      <c r="D2583" s="39">
        <v>0</v>
      </c>
      <c r="E2583" s="39">
        <v>136</v>
      </c>
      <c r="F2583" s="39">
        <v>134</v>
      </c>
      <c r="G2583" s="41">
        <f t="shared" si="40"/>
        <v>42397</v>
      </c>
    </row>
    <row r="2584" spans="1:7" x14ac:dyDescent="0.2">
      <c r="A2584" s="40">
        <v>42397.03125</v>
      </c>
      <c r="B2584" s="39">
        <v>1</v>
      </c>
      <c r="C2584" s="39">
        <v>0</v>
      </c>
      <c r="D2584" s="39">
        <v>0</v>
      </c>
      <c r="E2584" s="39">
        <v>136</v>
      </c>
      <c r="F2584" s="39">
        <v>135</v>
      </c>
      <c r="G2584" s="41">
        <f t="shared" si="40"/>
        <v>42397</v>
      </c>
    </row>
    <row r="2585" spans="1:7" x14ac:dyDescent="0.2">
      <c r="A2585" s="40">
        <v>42397.041666666664</v>
      </c>
      <c r="B2585" s="39">
        <v>1</v>
      </c>
      <c r="C2585" s="39">
        <v>0</v>
      </c>
      <c r="D2585" s="39">
        <v>1</v>
      </c>
      <c r="E2585" s="39">
        <v>136</v>
      </c>
      <c r="F2585" s="39">
        <v>135</v>
      </c>
      <c r="G2585" s="41">
        <f t="shared" si="40"/>
        <v>42397</v>
      </c>
    </row>
    <row r="2586" spans="1:7" x14ac:dyDescent="0.2">
      <c r="A2586" s="40">
        <v>42397.052083333336</v>
      </c>
      <c r="B2586" s="39">
        <v>1</v>
      </c>
      <c r="C2586" s="39">
        <v>0</v>
      </c>
      <c r="D2586" s="39">
        <v>0</v>
      </c>
      <c r="E2586" s="39">
        <v>136</v>
      </c>
      <c r="F2586" s="39">
        <v>135</v>
      </c>
      <c r="G2586" s="41">
        <f t="shared" si="40"/>
        <v>42397</v>
      </c>
    </row>
    <row r="2587" spans="1:7" x14ac:dyDescent="0.2">
      <c r="A2587" s="40">
        <v>42397.0625</v>
      </c>
      <c r="B2587" s="39">
        <v>1</v>
      </c>
      <c r="C2587" s="39">
        <v>0</v>
      </c>
      <c r="D2587" s="39">
        <v>0</v>
      </c>
      <c r="E2587" s="39">
        <v>136</v>
      </c>
      <c r="F2587" s="39">
        <v>135</v>
      </c>
      <c r="G2587" s="41">
        <f t="shared" si="40"/>
        <v>42397</v>
      </c>
    </row>
    <row r="2588" spans="1:7" x14ac:dyDescent="0.2">
      <c r="A2588" s="40">
        <v>42397.072916666664</v>
      </c>
      <c r="B2588" s="39">
        <v>1</v>
      </c>
      <c r="C2588" s="39">
        <v>0</v>
      </c>
      <c r="D2588" s="39">
        <v>0</v>
      </c>
      <c r="E2588" s="39">
        <v>136</v>
      </c>
      <c r="F2588" s="39">
        <v>135</v>
      </c>
      <c r="G2588" s="41">
        <f t="shared" si="40"/>
        <v>42397</v>
      </c>
    </row>
    <row r="2589" spans="1:7" x14ac:dyDescent="0.2">
      <c r="A2589" s="40">
        <v>42397.083333333336</v>
      </c>
      <c r="B2589" s="39">
        <v>1</v>
      </c>
      <c r="C2589" s="39">
        <v>0</v>
      </c>
      <c r="D2589" s="39">
        <v>0</v>
      </c>
      <c r="E2589" s="39">
        <v>136</v>
      </c>
      <c r="F2589" s="39">
        <v>135</v>
      </c>
      <c r="G2589" s="41">
        <f t="shared" si="40"/>
        <v>42397</v>
      </c>
    </row>
    <row r="2590" spans="1:7" x14ac:dyDescent="0.2">
      <c r="A2590" s="40">
        <v>42397.09375</v>
      </c>
      <c r="B2590" s="39">
        <v>1</v>
      </c>
      <c r="C2590" s="39">
        <v>0</v>
      </c>
      <c r="D2590" s="39">
        <v>0</v>
      </c>
      <c r="E2590" s="39">
        <v>136</v>
      </c>
      <c r="F2590" s="39">
        <v>135</v>
      </c>
      <c r="G2590" s="41">
        <f t="shared" si="40"/>
        <v>42397</v>
      </c>
    </row>
    <row r="2591" spans="1:7" x14ac:dyDescent="0.2">
      <c r="A2591" s="40">
        <v>42397.104166666664</v>
      </c>
      <c r="B2591" s="39">
        <v>1</v>
      </c>
      <c r="C2591" s="39">
        <v>0</v>
      </c>
      <c r="D2591" s="39">
        <v>0</v>
      </c>
      <c r="E2591" s="39">
        <v>136</v>
      </c>
      <c r="F2591" s="39">
        <v>135</v>
      </c>
      <c r="G2591" s="41">
        <f t="shared" si="40"/>
        <v>42397</v>
      </c>
    </row>
    <row r="2592" spans="1:7" x14ac:dyDescent="0.2">
      <c r="A2592" s="40">
        <v>42397.114583333336</v>
      </c>
      <c r="B2592" s="39">
        <v>1</v>
      </c>
      <c r="C2592" s="39">
        <v>0</v>
      </c>
      <c r="D2592" s="39">
        <v>0</v>
      </c>
      <c r="E2592" s="39">
        <v>136</v>
      </c>
      <c r="F2592" s="39">
        <v>135</v>
      </c>
      <c r="G2592" s="41">
        <f t="shared" si="40"/>
        <v>42397</v>
      </c>
    </row>
    <row r="2593" spans="1:7" x14ac:dyDescent="0.2">
      <c r="A2593" s="40">
        <v>42397.125</v>
      </c>
      <c r="B2593" s="39">
        <v>1</v>
      </c>
      <c r="C2593" s="39">
        <v>0</v>
      </c>
      <c r="D2593" s="39">
        <v>0</v>
      </c>
      <c r="E2593" s="39">
        <v>136</v>
      </c>
      <c r="F2593" s="39">
        <v>135</v>
      </c>
      <c r="G2593" s="41">
        <f t="shared" si="40"/>
        <v>42397</v>
      </c>
    </row>
    <row r="2594" spans="1:7" x14ac:dyDescent="0.2">
      <c r="A2594" s="40">
        <v>42397.135416666664</v>
      </c>
      <c r="B2594" s="39">
        <v>0</v>
      </c>
      <c r="C2594" s="39">
        <v>0</v>
      </c>
      <c r="D2594" s="39">
        <v>0</v>
      </c>
      <c r="E2594" s="39">
        <v>0</v>
      </c>
      <c r="F2594" s="39">
        <v>0</v>
      </c>
      <c r="G2594" s="41">
        <f t="shared" si="40"/>
        <v>42397</v>
      </c>
    </row>
    <row r="2595" spans="1:7" x14ac:dyDescent="0.2">
      <c r="A2595" s="40">
        <v>42397.145833333336</v>
      </c>
      <c r="B2595" s="39">
        <v>0</v>
      </c>
      <c r="C2595" s="39">
        <v>0</v>
      </c>
      <c r="D2595" s="39">
        <v>0</v>
      </c>
      <c r="E2595" s="39">
        <v>0</v>
      </c>
      <c r="F2595" s="39">
        <v>0</v>
      </c>
      <c r="G2595" s="41">
        <f t="shared" si="40"/>
        <v>42397</v>
      </c>
    </row>
    <row r="2596" spans="1:7" x14ac:dyDescent="0.2">
      <c r="A2596" s="40">
        <v>42397.15625</v>
      </c>
      <c r="B2596" s="39">
        <v>0</v>
      </c>
      <c r="C2596" s="39">
        <v>0</v>
      </c>
      <c r="D2596" s="39">
        <v>0</v>
      </c>
      <c r="E2596" s="39">
        <v>0</v>
      </c>
      <c r="F2596" s="39">
        <v>0</v>
      </c>
      <c r="G2596" s="41">
        <f t="shared" si="40"/>
        <v>42397</v>
      </c>
    </row>
    <row r="2597" spans="1:7" x14ac:dyDescent="0.2">
      <c r="A2597" s="40">
        <v>42397.166666666664</v>
      </c>
      <c r="B2597" s="39">
        <v>0</v>
      </c>
      <c r="C2597" s="39">
        <v>0</v>
      </c>
      <c r="D2597" s="39">
        <v>0</v>
      </c>
      <c r="E2597" s="39">
        <v>0</v>
      </c>
      <c r="F2597" s="39">
        <v>0</v>
      </c>
      <c r="G2597" s="41">
        <f t="shared" si="40"/>
        <v>42397</v>
      </c>
    </row>
    <row r="2598" spans="1:7" x14ac:dyDescent="0.2">
      <c r="A2598" s="40">
        <v>42397.177083333336</v>
      </c>
      <c r="B2598" s="39">
        <v>0</v>
      </c>
      <c r="C2598" s="39">
        <v>0</v>
      </c>
      <c r="D2598" s="39">
        <v>0</v>
      </c>
      <c r="E2598" s="39">
        <v>0</v>
      </c>
      <c r="F2598" s="39">
        <v>0</v>
      </c>
      <c r="G2598" s="41">
        <f t="shared" si="40"/>
        <v>42397</v>
      </c>
    </row>
    <row r="2599" spans="1:7" x14ac:dyDescent="0.2">
      <c r="A2599" s="40">
        <v>42397.1875</v>
      </c>
      <c r="B2599" s="39">
        <v>0</v>
      </c>
      <c r="C2599" s="39">
        <v>0</v>
      </c>
      <c r="D2599" s="39">
        <v>0</v>
      </c>
      <c r="E2599" s="39">
        <v>0</v>
      </c>
      <c r="F2599" s="39">
        <v>0</v>
      </c>
      <c r="G2599" s="41">
        <f t="shared" si="40"/>
        <v>42397</v>
      </c>
    </row>
    <row r="2600" spans="1:7" x14ac:dyDescent="0.2">
      <c r="A2600" s="40">
        <v>42397.197916666664</v>
      </c>
      <c r="B2600" s="39">
        <v>0</v>
      </c>
      <c r="C2600" s="39">
        <v>0</v>
      </c>
      <c r="D2600" s="39">
        <v>0</v>
      </c>
      <c r="E2600" s="39">
        <v>0</v>
      </c>
      <c r="F2600" s="39">
        <v>0</v>
      </c>
      <c r="G2600" s="41">
        <f t="shared" si="40"/>
        <v>42397</v>
      </c>
    </row>
    <row r="2601" spans="1:7" x14ac:dyDescent="0.2">
      <c r="A2601" s="40">
        <v>42397.208333333336</v>
      </c>
      <c r="B2601" s="39">
        <v>0</v>
      </c>
      <c r="C2601" s="39">
        <v>0</v>
      </c>
      <c r="D2601" s="39">
        <v>0</v>
      </c>
      <c r="E2601" s="39">
        <v>0</v>
      </c>
      <c r="F2601" s="39">
        <v>0</v>
      </c>
      <c r="G2601" s="41">
        <f t="shared" si="40"/>
        <v>42397</v>
      </c>
    </row>
    <row r="2602" spans="1:7" x14ac:dyDescent="0.2">
      <c r="A2602" s="40">
        <v>42397.21875</v>
      </c>
      <c r="B2602" s="39">
        <v>0</v>
      </c>
      <c r="C2602" s="39">
        <v>0</v>
      </c>
      <c r="D2602" s="39">
        <v>0</v>
      </c>
      <c r="E2602" s="39">
        <v>0</v>
      </c>
      <c r="F2602" s="39">
        <v>0</v>
      </c>
      <c r="G2602" s="41">
        <f t="shared" si="40"/>
        <v>42397</v>
      </c>
    </row>
    <row r="2603" spans="1:7" x14ac:dyDescent="0.2">
      <c r="A2603" s="40">
        <v>42397.229166666664</v>
      </c>
      <c r="B2603" s="39">
        <v>0</v>
      </c>
      <c r="C2603" s="39">
        <v>0</v>
      </c>
      <c r="D2603" s="39">
        <v>0</v>
      </c>
      <c r="E2603" s="39">
        <v>0</v>
      </c>
      <c r="F2603" s="39">
        <v>0</v>
      </c>
      <c r="G2603" s="41">
        <f t="shared" si="40"/>
        <v>42397</v>
      </c>
    </row>
    <row r="2604" spans="1:7" x14ac:dyDescent="0.2">
      <c r="A2604" s="40">
        <v>42397.239583333336</v>
      </c>
      <c r="B2604" s="39">
        <v>0</v>
      </c>
      <c r="C2604" s="39">
        <v>0</v>
      </c>
      <c r="D2604" s="39">
        <v>0</v>
      </c>
      <c r="E2604" s="39">
        <v>0</v>
      </c>
      <c r="F2604" s="39">
        <v>0</v>
      </c>
      <c r="G2604" s="41">
        <f t="shared" si="40"/>
        <v>42397</v>
      </c>
    </row>
    <row r="2605" spans="1:7" x14ac:dyDescent="0.2">
      <c r="A2605" s="40">
        <v>42397.25</v>
      </c>
      <c r="B2605" s="39">
        <v>0</v>
      </c>
      <c r="C2605" s="39">
        <v>0</v>
      </c>
      <c r="D2605" s="39">
        <v>0</v>
      </c>
      <c r="E2605" s="39">
        <v>0</v>
      </c>
      <c r="F2605" s="39">
        <v>0</v>
      </c>
      <c r="G2605" s="41">
        <f t="shared" si="40"/>
        <v>42397</v>
      </c>
    </row>
    <row r="2606" spans="1:7" x14ac:dyDescent="0.2">
      <c r="A2606" s="40">
        <v>42397.260416666664</v>
      </c>
      <c r="B2606" s="39">
        <v>0</v>
      </c>
      <c r="C2606" s="39">
        <v>0</v>
      </c>
      <c r="D2606" s="39">
        <v>0</v>
      </c>
      <c r="E2606" s="39">
        <v>0</v>
      </c>
      <c r="F2606" s="39">
        <v>0</v>
      </c>
      <c r="G2606" s="41">
        <f t="shared" si="40"/>
        <v>42397</v>
      </c>
    </row>
    <row r="2607" spans="1:7" x14ac:dyDescent="0.2">
      <c r="A2607" s="40">
        <v>42397.270833333336</v>
      </c>
      <c r="B2607" s="39">
        <v>2</v>
      </c>
      <c r="C2607" s="39">
        <v>0</v>
      </c>
      <c r="D2607" s="39">
        <v>0</v>
      </c>
      <c r="E2607" s="39">
        <v>3</v>
      </c>
      <c r="F2607" s="39">
        <v>1</v>
      </c>
      <c r="G2607" s="41">
        <f t="shared" si="40"/>
        <v>42397</v>
      </c>
    </row>
    <row r="2608" spans="1:7" x14ac:dyDescent="0.2">
      <c r="A2608" s="40">
        <v>42397.28125</v>
      </c>
      <c r="B2608" s="39">
        <v>6</v>
      </c>
      <c r="C2608" s="39">
        <v>3</v>
      </c>
      <c r="D2608" s="39">
        <v>1</v>
      </c>
      <c r="E2608" s="39">
        <v>7</v>
      </c>
      <c r="F2608" s="39">
        <v>1</v>
      </c>
      <c r="G2608" s="41">
        <f t="shared" si="40"/>
        <v>42397</v>
      </c>
    </row>
    <row r="2609" spans="1:7" x14ac:dyDescent="0.2">
      <c r="A2609" s="40">
        <v>42397.291666666664</v>
      </c>
      <c r="B2609" s="39">
        <v>9</v>
      </c>
      <c r="C2609" s="39">
        <v>4</v>
      </c>
      <c r="D2609" s="39">
        <v>0</v>
      </c>
      <c r="E2609" s="39">
        <v>10</v>
      </c>
      <c r="F2609" s="39">
        <v>1</v>
      </c>
      <c r="G2609" s="41">
        <f t="shared" si="40"/>
        <v>42397</v>
      </c>
    </row>
    <row r="2610" spans="1:7" x14ac:dyDescent="0.2">
      <c r="A2610" s="40">
        <v>42397.302083333336</v>
      </c>
      <c r="B2610" s="39">
        <v>22</v>
      </c>
      <c r="C2610" s="39">
        <v>3</v>
      </c>
      <c r="D2610" s="39">
        <v>0</v>
      </c>
      <c r="E2610" s="39">
        <v>23</v>
      </c>
      <c r="F2610" s="39">
        <v>1</v>
      </c>
      <c r="G2610" s="41">
        <f t="shared" si="40"/>
        <v>42397</v>
      </c>
    </row>
    <row r="2611" spans="1:7" x14ac:dyDescent="0.2">
      <c r="A2611" s="40">
        <v>42397.3125</v>
      </c>
      <c r="B2611" s="39">
        <v>29</v>
      </c>
      <c r="C2611" s="39">
        <v>13</v>
      </c>
      <c r="D2611" s="39">
        <v>0</v>
      </c>
      <c r="E2611" s="39">
        <v>30</v>
      </c>
      <c r="F2611" s="39">
        <v>1</v>
      </c>
      <c r="G2611" s="41">
        <f t="shared" si="40"/>
        <v>42397</v>
      </c>
    </row>
    <row r="2612" spans="1:7" x14ac:dyDescent="0.2">
      <c r="A2612" s="40">
        <v>42397.322916666664</v>
      </c>
      <c r="B2612" s="39">
        <v>34</v>
      </c>
      <c r="C2612" s="39">
        <v>7</v>
      </c>
      <c r="D2612" s="39">
        <v>0</v>
      </c>
      <c r="E2612" s="39">
        <v>35</v>
      </c>
      <c r="F2612" s="39">
        <v>1</v>
      </c>
      <c r="G2612" s="41">
        <f t="shared" si="40"/>
        <v>42397</v>
      </c>
    </row>
    <row r="2613" spans="1:7" x14ac:dyDescent="0.2">
      <c r="A2613" s="40">
        <v>42397.333333333336</v>
      </c>
      <c r="B2613" s="39">
        <v>44</v>
      </c>
      <c r="C2613" s="39">
        <v>5</v>
      </c>
      <c r="D2613" s="39">
        <v>0</v>
      </c>
      <c r="E2613" s="39">
        <v>45</v>
      </c>
      <c r="F2613" s="39">
        <v>1</v>
      </c>
      <c r="G2613" s="41">
        <f t="shared" si="40"/>
        <v>42397</v>
      </c>
    </row>
    <row r="2614" spans="1:7" x14ac:dyDescent="0.2">
      <c r="A2614" s="40">
        <v>42397.34375</v>
      </c>
      <c r="B2614" s="39">
        <v>58</v>
      </c>
      <c r="C2614" s="39">
        <v>10</v>
      </c>
      <c r="D2614" s="39">
        <v>0</v>
      </c>
      <c r="E2614" s="39">
        <v>59</v>
      </c>
      <c r="F2614" s="39">
        <v>1</v>
      </c>
      <c r="G2614" s="41">
        <f t="shared" si="40"/>
        <v>42397</v>
      </c>
    </row>
    <row r="2615" spans="1:7" x14ac:dyDescent="0.2">
      <c r="A2615" s="40">
        <v>42397.354166666664</v>
      </c>
      <c r="B2615" s="39">
        <v>66</v>
      </c>
      <c r="C2615" s="39">
        <v>14</v>
      </c>
      <c r="D2615" s="39">
        <v>0</v>
      </c>
      <c r="E2615" s="39">
        <v>67</v>
      </c>
      <c r="F2615" s="39">
        <v>1</v>
      </c>
      <c r="G2615" s="41">
        <f t="shared" si="40"/>
        <v>42397</v>
      </c>
    </row>
    <row r="2616" spans="1:7" x14ac:dyDescent="0.2">
      <c r="A2616" s="40">
        <v>42397.364583333336</v>
      </c>
      <c r="B2616" s="39">
        <v>74</v>
      </c>
      <c r="C2616" s="39">
        <v>8</v>
      </c>
      <c r="D2616" s="39">
        <v>0</v>
      </c>
      <c r="E2616" s="39">
        <v>76</v>
      </c>
      <c r="F2616" s="39">
        <v>2</v>
      </c>
      <c r="G2616" s="41">
        <f t="shared" si="40"/>
        <v>42397</v>
      </c>
    </row>
    <row r="2617" spans="1:7" x14ac:dyDescent="0.2">
      <c r="A2617" s="40">
        <v>42397.375</v>
      </c>
      <c r="B2617" s="39">
        <v>81</v>
      </c>
      <c r="C2617" s="39">
        <v>9</v>
      </c>
      <c r="D2617" s="39">
        <v>1</v>
      </c>
      <c r="E2617" s="39">
        <v>83</v>
      </c>
      <c r="F2617" s="39">
        <v>2</v>
      </c>
      <c r="G2617" s="41">
        <f t="shared" si="40"/>
        <v>42397</v>
      </c>
    </row>
    <row r="2618" spans="1:7" x14ac:dyDescent="0.2">
      <c r="A2618" s="40">
        <v>42397.385416666664</v>
      </c>
      <c r="B2618" s="39">
        <v>90</v>
      </c>
      <c r="C2618" s="39">
        <v>7</v>
      </c>
      <c r="D2618" s="39">
        <v>0</v>
      </c>
      <c r="E2618" s="39">
        <v>92</v>
      </c>
      <c r="F2618" s="39">
        <v>2</v>
      </c>
      <c r="G2618" s="41">
        <f t="shared" si="40"/>
        <v>42397</v>
      </c>
    </row>
    <row r="2619" spans="1:7" x14ac:dyDescent="0.2">
      <c r="A2619" s="40">
        <v>42397.395833333336</v>
      </c>
      <c r="B2619" s="39">
        <v>94</v>
      </c>
      <c r="C2619" s="39">
        <v>9</v>
      </c>
      <c r="D2619" s="39">
        <v>0</v>
      </c>
      <c r="E2619" s="39">
        <v>96</v>
      </c>
      <c r="F2619" s="39">
        <v>2</v>
      </c>
      <c r="G2619" s="41">
        <f t="shared" si="40"/>
        <v>42397</v>
      </c>
    </row>
    <row r="2620" spans="1:7" x14ac:dyDescent="0.2">
      <c r="A2620" s="40">
        <v>42397.40625</v>
      </c>
      <c r="B2620" s="39">
        <v>97</v>
      </c>
      <c r="C2620" s="39">
        <v>4</v>
      </c>
      <c r="D2620" s="39">
        <v>0</v>
      </c>
      <c r="E2620" s="39">
        <v>100</v>
      </c>
      <c r="F2620" s="39">
        <v>3</v>
      </c>
      <c r="G2620" s="41">
        <f t="shared" si="40"/>
        <v>42397</v>
      </c>
    </row>
    <row r="2621" spans="1:7" x14ac:dyDescent="0.2">
      <c r="A2621" s="40">
        <v>42397.416666666664</v>
      </c>
      <c r="B2621" s="39">
        <v>101</v>
      </c>
      <c r="C2621" s="39">
        <v>4</v>
      </c>
      <c r="D2621" s="39">
        <v>1</v>
      </c>
      <c r="E2621" s="39">
        <v>104</v>
      </c>
      <c r="F2621" s="39">
        <v>3</v>
      </c>
      <c r="G2621" s="41">
        <f t="shared" si="40"/>
        <v>42397</v>
      </c>
    </row>
    <row r="2622" spans="1:7" x14ac:dyDescent="0.2">
      <c r="A2622" s="40">
        <v>42397.427083333336</v>
      </c>
      <c r="B2622" s="39">
        <v>105</v>
      </c>
      <c r="C2622" s="39">
        <v>4</v>
      </c>
      <c r="D2622" s="39">
        <v>0</v>
      </c>
      <c r="E2622" s="39">
        <v>108</v>
      </c>
      <c r="F2622" s="39">
        <v>3</v>
      </c>
      <c r="G2622" s="41">
        <f t="shared" si="40"/>
        <v>42397</v>
      </c>
    </row>
    <row r="2623" spans="1:7" x14ac:dyDescent="0.2">
      <c r="A2623" s="40">
        <v>42397.4375</v>
      </c>
      <c r="B2623" s="39">
        <v>105</v>
      </c>
      <c r="C2623" s="39">
        <v>4</v>
      </c>
      <c r="D2623" s="39">
        <v>0</v>
      </c>
      <c r="E2623" s="39">
        <v>110</v>
      </c>
      <c r="F2623" s="39">
        <v>5</v>
      </c>
      <c r="G2623" s="41">
        <f t="shared" si="40"/>
        <v>42397</v>
      </c>
    </row>
    <row r="2624" spans="1:7" x14ac:dyDescent="0.2">
      <c r="A2624" s="40">
        <v>42397.447916666664</v>
      </c>
      <c r="B2624" s="39">
        <v>109</v>
      </c>
      <c r="C2624" s="39">
        <v>2</v>
      </c>
      <c r="D2624" s="39">
        <v>2</v>
      </c>
      <c r="E2624" s="39">
        <v>114</v>
      </c>
      <c r="F2624" s="39">
        <v>5</v>
      </c>
      <c r="G2624" s="41">
        <f t="shared" si="40"/>
        <v>42397</v>
      </c>
    </row>
    <row r="2625" spans="1:7" x14ac:dyDescent="0.2">
      <c r="A2625" s="40">
        <v>42397.458333333336</v>
      </c>
      <c r="B2625" s="39">
        <v>109</v>
      </c>
      <c r="C2625" s="39">
        <v>4</v>
      </c>
      <c r="D2625" s="39">
        <v>0</v>
      </c>
      <c r="E2625" s="39">
        <v>116</v>
      </c>
      <c r="F2625" s="39">
        <v>7</v>
      </c>
      <c r="G2625" s="41">
        <f t="shared" si="40"/>
        <v>42397</v>
      </c>
    </row>
    <row r="2626" spans="1:7" x14ac:dyDescent="0.2">
      <c r="A2626" s="40">
        <v>42397.46875</v>
      </c>
      <c r="B2626" s="39">
        <v>112</v>
      </c>
      <c r="C2626" s="39">
        <v>2</v>
      </c>
      <c r="D2626" s="39">
        <v>2</v>
      </c>
      <c r="E2626" s="39">
        <v>120</v>
      </c>
      <c r="F2626" s="39">
        <v>8</v>
      </c>
      <c r="G2626" s="41">
        <f t="shared" ref="G2626:G2689" si="41">INT(A2640)</f>
        <v>42397</v>
      </c>
    </row>
    <row r="2627" spans="1:7" x14ac:dyDescent="0.2">
      <c r="A2627" s="40">
        <v>42397.479166666664</v>
      </c>
      <c r="B2627" s="39">
        <v>114</v>
      </c>
      <c r="C2627" s="39">
        <v>4</v>
      </c>
      <c r="D2627" s="39">
        <v>1</v>
      </c>
      <c r="E2627" s="39">
        <v>122</v>
      </c>
      <c r="F2627" s="39">
        <v>8</v>
      </c>
      <c r="G2627" s="41">
        <f t="shared" si="41"/>
        <v>42397</v>
      </c>
    </row>
    <row r="2628" spans="1:7" x14ac:dyDescent="0.2">
      <c r="A2628" s="40">
        <v>42397.489583333336</v>
      </c>
      <c r="B2628" s="39">
        <v>115</v>
      </c>
      <c r="C2628" s="39">
        <v>2</v>
      </c>
      <c r="D2628" s="39">
        <v>0</v>
      </c>
      <c r="E2628" s="39">
        <v>124</v>
      </c>
      <c r="F2628" s="39">
        <v>9</v>
      </c>
      <c r="G2628" s="41">
        <f t="shared" si="41"/>
        <v>42397</v>
      </c>
    </row>
    <row r="2629" spans="1:7" x14ac:dyDescent="0.2">
      <c r="A2629" s="40">
        <v>42397.5</v>
      </c>
      <c r="B2629" s="39">
        <v>114</v>
      </c>
      <c r="C2629" s="39">
        <v>2</v>
      </c>
      <c r="D2629" s="39">
        <v>1</v>
      </c>
      <c r="E2629" s="39">
        <v>124</v>
      </c>
      <c r="F2629" s="39">
        <v>10</v>
      </c>
      <c r="G2629" s="41">
        <f t="shared" si="41"/>
        <v>42397</v>
      </c>
    </row>
    <row r="2630" spans="1:7" x14ac:dyDescent="0.2">
      <c r="A2630" s="40">
        <v>42397.510416666664</v>
      </c>
      <c r="B2630" s="39">
        <v>113</v>
      </c>
      <c r="C2630" s="39">
        <v>0</v>
      </c>
      <c r="D2630" s="39">
        <v>1</v>
      </c>
      <c r="E2630" s="39">
        <v>125</v>
      </c>
      <c r="F2630" s="39">
        <v>12</v>
      </c>
      <c r="G2630" s="41">
        <f t="shared" si="41"/>
        <v>42397</v>
      </c>
    </row>
    <row r="2631" spans="1:7" x14ac:dyDescent="0.2">
      <c r="A2631" s="40">
        <v>42397.520833333336</v>
      </c>
      <c r="B2631" s="39">
        <v>117</v>
      </c>
      <c r="C2631" s="39">
        <v>1</v>
      </c>
      <c r="D2631" s="39">
        <v>2</v>
      </c>
      <c r="E2631" s="39">
        <v>130</v>
      </c>
      <c r="F2631" s="39">
        <v>13</v>
      </c>
      <c r="G2631" s="41">
        <f t="shared" si="41"/>
        <v>42397</v>
      </c>
    </row>
    <row r="2632" spans="1:7" x14ac:dyDescent="0.2">
      <c r="A2632" s="40">
        <v>42397.53125</v>
      </c>
      <c r="B2632" s="39">
        <v>116</v>
      </c>
      <c r="C2632" s="39">
        <v>5</v>
      </c>
      <c r="D2632" s="39">
        <v>1</v>
      </c>
      <c r="E2632" s="39">
        <v>131</v>
      </c>
      <c r="F2632" s="39">
        <v>15</v>
      </c>
      <c r="G2632" s="41">
        <f t="shared" si="41"/>
        <v>42397</v>
      </c>
    </row>
    <row r="2633" spans="1:7" x14ac:dyDescent="0.2">
      <c r="A2633" s="40">
        <v>42397.541666666664</v>
      </c>
      <c r="B2633" s="39">
        <v>117</v>
      </c>
      <c r="C2633" s="39">
        <v>1</v>
      </c>
      <c r="D2633" s="39">
        <v>2</v>
      </c>
      <c r="E2633" s="39">
        <v>132</v>
      </c>
      <c r="F2633" s="39">
        <v>15</v>
      </c>
      <c r="G2633" s="41">
        <f t="shared" si="41"/>
        <v>42397</v>
      </c>
    </row>
    <row r="2634" spans="1:7" x14ac:dyDescent="0.2">
      <c r="A2634" s="40">
        <v>42397.552083333336</v>
      </c>
      <c r="B2634" s="39">
        <v>116</v>
      </c>
      <c r="C2634" s="39">
        <v>1</v>
      </c>
      <c r="D2634" s="39">
        <v>0</v>
      </c>
      <c r="E2634" s="39">
        <v>133</v>
      </c>
      <c r="F2634" s="39">
        <v>17</v>
      </c>
      <c r="G2634" s="41">
        <f t="shared" si="41"/>
        <v>42397</v>
      </c>
    </row>
    <row r="2635" spans="1:7" x14ac:dyDescent="0.2">
      <c r="A2635" s="40">
        <v>42397.5625</v>
      </c>
      <c r="B2635" s="39">
        <v>114</v>
      </c>
      <c r="C2635" s="39">
        <v>1</v>
      </c>
      <c r="D2635" s="39">
        <v>2</v>
      </c>
      <c r="E2635" s="39">
        <v>134</v>
      </c>
      <c r="F2635" s="39">
        <v>20</v>
      </c>
      <c r="G2635" s="41">
        <f t="shared" si="41"/>
        <v>42397</v>
      </c>
    </row>
    <row r="2636" spans="1:7" x14ac:dyDescent="0.2">
      <c r="A2636" s="40">
        <v>42397.572916666664</v>
      </c>
      <c r="B2636" s="39">
        <v>113</v>
      </c>
      <c r="C2636" s="39">
        <v>1</v>
      </c>
      <c r="D2636" s="39">
        <v>3</v>
      </c>
      <c r="E2636" s="39">
        <v>135</v>
      </c>
      <c r="F2636" s="39">
        <v>22</v>
      </c>
      <c r="G2636" s="41">
        <f t="shared" si="41"/>
        <v>42397</v>
      </c>
    </row>
    <row r="2637" spans="1:7" x14ac:dyDescent="0.2">
      <c r="A2637" s="40">
        <v>42397.583333333336</v>
      </c>
      <c r="B2637" s="39">
        <v>114</v>
      </c>
      <c r="C2637" s="39">
        <v>1</v>
      </c>
      <c r="D2637" s="39">
        <v>2</v>
      </c>
      <c r="E2637" s="39">
        <v>137</v>
      </c>
      <c r="F2637" s="39">
        <v>23</v>
      </c>
      <c r="G2637" s="41">
        <f t="shared" si="41"/>
        <v>42397</v>
      </c>
    </row>
    <row r="2638" spans="1:7" x14ac:dyDescent="0.2">
      <c r="A2638" s="40">
        <v>42397.59375</v>
      </c>
      <c r="B2638" s="39">
        <v>117</v>
      </c>
      <c r="C2638" s="39">
        <v>2</v>
      </c>
      <c r="D2638" s="39">
        <v>1</v>
      </c>
      <c r="E2638" s="39">
        <v>141</v>
      </c>
      <c r="F2638" s="39">
        <v>24</v>
      </c>
      <c r="G2638" s="41">
        <f t="shared" si="41"/>
        <v>42397</v>
      </c>
    </row>
    <row r="2639" spans="1:7" x14ac:dyDescent="0.2">
      <c r="A2639" s="40">
        <v>42397.604166666664</v>
      </c>
      <c r="B2639" s="39">
        <v>117</v>
      </c>
      <c r="C2639" s="39">
        <v>4</v>
      </c>
      <c r="D2639" s="39">
        <v>1</v>
      </c>
      <c r="E2639" s="39">
        <v>142</v>
      </c>
      <c r="F2639" s="39">
        <v>25</v>
      </c>
      <c r="G2639" s="41">
        <f t="shared" si="41"/>
        <v>42397</v>
      </c>
    </row>
    <row r="2640" spans="1:7" x14ac:dyDescent="0.2">
      <c r="A2640" s="40">
        <v>42397.614583333336</v>
      </c>
      <c r="B2640" s="39">
        <v>111</v>
      </c>
      <c r="C2640" s="39">
        <v>1</v>
      </c>
      <c r="D2640" s="39">
        <v>1</v>
      </c>
      <c r="E2640" s="39">
        <v>143</v>
      </c>
      <c r="F2640" s="39">
        <v>32</v>
      </c>
      <c r="G2640" s="41">
        <f t="shared" si="41"/>
        <v>42397</v>
      </c>
    </row>
    <row r="2641" spans="1:7" x14ac:dyDescent="0.2">
      <c r="A2641" s="40">
        <v>42397.625</v>
      </c>
      <c r="B2641" s="39">
        <v>112</v>
      </c>
      <c r="C2641" s="39">
        <v>1</v>
      </c>
      <c r="D2641" s="39">
        <v>7</v>
      </c>
      <c r="E2641" s="39">
        <v>145</v>
      </c>
      <c r="F2641" s="39">
        <v>33</v>
      </c>
      <c r="G2641" s="41">
        <f t="shared" si="41"/>
        <v>42397</v>
      </c>
    </row>
    <row r="2642" spans="1:7" x14ac:dyDescent="0.2">
      <c r="A2642" s="40">
        <v>42397.635416666664</v>
      </c>
      <c r="B2642" s="39">
        <v>109</v>
      </c>
      <c r="C2642" s="39">
        <v>2</v>
      </c>
      <c r="D2642" s="39">
        <v>1</v>
      </c>
      <c r="E2642" s="39">
        <v>145</v>
      </c>
      <c r="F2642" s="39">
        <v>36</v>
      </c>
      <c r="G2642" s="41">
        <f t="shared" si="41"/>
        <v>42397</v>
      </c>
    </row>
    <row r="2643" spans="1:7" x14ac:dyDescent="0.2">
      <c r="A2643" s="40">
        <v>42397.645833333336</v>
      </c>
      <c r="B2643" s="39">
        <v>108</v>
      </c>
      <c r="C2643" s="39">
        <v>0</v>
      </c>
      <c r="D2643" s="39">
        <v>3</v>
      </c>
      <c r="E2643" s="39">
        <v>146</v>
      </c>
      <c r="F2643" s="39">
        <v>38</v>
      </c>
      <c r="G2643" s="41">
        <f t="shared" si="41"/>
        <v>42397</v>
      </c>
    </row>
    <row r="2644" spans="1:7" x14ac:dyDescent="0.2">
      <c r="A2644" s="40">
        <v>42397.65625</v>
      </c>
      <c r="B2644" s="39">
        <v>103</v>
      </c>
      <c r="C2644" s="39">
        <v>1</v>
      </c>
      <c r="D2644" s="39">
        <v>2</v>
      </c>
      <c r="E2644" s="39">
        <v>146</v>
      </c>
      <c r="F2644" s="39">
        <v>43</v>
      </c>
      <c r="G2644" s="41">
        <f t="shared" si="41"/>
        <v>42397</v>
      </c>
    </row>
    <row r="2645" spans="1:7" x14ac:dyDescent="0.2">
      <c r="A2645" s="40">
        <v>42397.666666666664</v>
      </c>
      <c r="B2645" s="39">
        <v>89</v>
      </c>
      <c r="C2645" s="39">
        <v>0</v>
      </c>
      <c r="D2645" s="39">
        <v>5</v>
      </c>
      <c r="E2645" s="39">
        <v>146</v>
      </c>
      <c r="F2645" s="39">
        <v>57</v>
      </c>
      <c r="G2645" s="41">
        <f t="shared" si="41"/>
        <v>42397</v>
      </c>
    </row>
    <row r="2646" spans="1:7" x14ac:dyDescent="0.2">
      <c r="A2646" s="40">
        <v>42397.677083333336</v>
      </c>
      <c r="B2646" s="39">
        <v>-119</v>
      </c>
      <c r="C2646" s="39">
        <v>0</v>
      </c>
      <c r="D2646" s="39">
        <v>14</v>
      </c>
      <c r="E2646" s="39">
        <v>146</v>
      </c>
      <c r="F2646" s="39">
        <v>265</v>
      </c>
      <c r="G2646" s="41">
        <f t="shared" si="41"/>
        <v>42397</v>
      </c>
    </row>
    <row r="2647" spans="1:7" x14ac:dyDescent="0.2">
      <c r="A2647" s="40">
        <v>42397.6875</v>
      </c>
      <c r="B2647" s="39">
        <v>-119</v>
      </c>
      <c r="C2647" s="39">
        <v>0</v>
      </c>
      <c r="D2647" s="39">
        <v>208</v>
      </c>
      <c r="E2647" s="39">
        <v>146</v>
      </c>
      <c r="F2647" s="39">
        <v>265</v>
      </c>
      <c r="G2647" s="41">
        <f t="shared" si="41"/>
        <v>42397</v>
      </c>
    </row>
    <row r="2648" spans="1:7" x14ac:dyDescent="0.2">
      <c r="A2648" s="40">
        <v>42397.697916666664</v>
      </c>
      <c r="B2648" s="39">
        <v>-168</v>
      </c>
      <c r="C2648" s="39">
        <v>0</v>
      </c>
      <c r="D2648" s="39">
        <v>0</v>
      </c>
      <c r="E2648" s="39">
        <v>147</v>
      </c>
      <c r="F2648" s="39">
        <v>315</v>
      </c>
      <c r="G2648" s="41">
        <f t="shared" si="41"/>
        <v>42397</v>
      </c>
    </row>
    <row r="2649" spans="1:7" x14ac:dyDescent="0.2">
      <c r="A2649" s="40">
        <v>42397.708333333336</v>
      </c>
      <c r="B2649" s="39">
        <v>-182</v>
      </c>
      <c r="C2649" s="39">
        <v>1</v>
      </c>
      <c r="D2649" s="39">
        <v>50</v>
      </c>
      <c r="E2649" s="39">
        <v>148</v>
      </c>
      <c r="F2649" s="39">
        <v>330</v>
      </c>
      <c r="G2649" s="41">
        <f t="shared" si="41"/>
        <v>42397</v>
      </c>
    </row>
    <row r="2650" spans="1:7" x14ac:dyDescent="0.2">
      <c r="A2650" s="40">
        <v>42397.71875</v>
      </c>
      <c r="B2650" s="39">
        <v>-190</v>
      </c>
      <c r="C2650" s="39">
        <v>1</v>
      </c>
      <c r="D2650" s="39">
        <v>15</v>
      </c>
      <c r="E2650" s="39">
        <v>148</v>
      </c>
      <c r="F2650" s="39">
        <v>338</v>
      </c>
      <c r="G2650" s="41">
        <f t="shared" si="41"/>
        <v>42397</v>
      </c>
    </row>
    <row r="2651" spans="1:7" x14ac:dyDescent="0.2">
      <c r="A2651" s="40">
        <v>42397.729166666664</v>
      </c>
      <c r="B2651" s="39">
        <v>-201</v>
      </c>
      <c r="C2651" s="39">
        <v>0</v>
      </c>
      <c r="D2651" s="39">
        <v>8</v>
      </c>
      <c r="E2651" s="39">
        <v>148</v>
      </c>
      <c r="F2651" s="39">
        <v>349</v>
      </c>
      <c r="G2651" s="41">
        <f t="shared" si="41"/>
        <v>42397</v>
      </c>
    </row>
    <row r="2652" spans="1:7" x14ac:dyDescent="0.2">
      <c r="A2652" s="40">
        <v>42397.739583333336</v>
      </c>
      <c r="B2652" s="39">
        <v>-205</v>
      </c>
      <c r="C2652" s="39">
        <v>0</v>
      </c>
      <c r="D2652" s="39">
        <v>11</v>
      </c>
      <c r="E2652" s="39">
        <v>148</v>
      </c>
      <c r="F2652" s="39">
        <v>353</v>
      </c>
      <c r="G2652" s="41">
        <f t="shared" si="41"/>
        <v>42397</v>
      </c>
    </row>
    <row r="2653" spans="1:7" x14ac:dyDescent="0.2">
      <c r="A2653" s="40">
        <v>42397.75</v>
      </c>
      <c r="B2653" s="39">
        <v>-213</v>
      </c>
      <c r="C2653" s="39">
        <v>0</v>
      </c>
      <c r="D2653" s="39">
        <v>4</v>
      </c>
      <c r="E2653" s="39">
        <v>148</v>
      </c>
      <c r="F2653" s="39">
        <v>361</v>
      </c>
      <c r="G2653" s="41">
        <f t="shared" si="41"/>
        <v>42397</v>
      </c>
    </row>
    <row r="2654" spans="1:7" x14ac:dyDescent="0.2">
      <c r="A2654" s="40">
        <v>42397.760416666664</v>
      </c>
      <c r="B2654" s="39">
        <v>-223</v>
      </c>
      <c r="C2654" s="39">
        <v>0</v>
      </c>
      <c r="D2654" s="39">
        <v>8</v>
      </c>
      <c r="E2654" s="39">
        <v>149</v>
      </c>
      <c r="F2654" s="39">
        <v>372</v>
      </c>
      <c r="G2654" s="41">
        <f t="shared" si="41"/>
        <v>42397</v>
      </c>
    </row>
    <row r="2655" spans="1:7" x14ac:dyDescent="0.2">
      <c r="A2655" s="40">
        <v>42397.770833333336</v>
      </c>
      <c r="B2655" s="39">
        <v>-235</v>
      </c>
      <c r="C2655" s="39">
        <v>1</v>
      </c>
      <c r="D2655" s="39">
        <v>11</v>
      </c>
      <c r="E2655" s="39">
        <v>149</v>
      </c>
      <c r="F2655" s="39">
        <v>384</v>
      </c>
      <c r="G2655" s="41">
        <f t="shared" si="41"/>
        <v>42397</v>
      </c>
    </row>
    <row r="2656" spans="1:7" x14ac:dyDescent="0.2">
      <c r="A2656" s="40">
        <v>42397.78125</v>
      </c>
      <c r="B2656" s="39">
        <v>-245</v>
      </c>
      <c r="C2656" s="39">
        <v>0</v>
      </c>
      <c r="D2656" s="39">
        <v>12</v>
      </c>
      <c r="E2656" s="39">
        <v>149</v>
      </c>
      <c r="F2656" s="39">
        <v>394</v>
      </c>
      <c r="G2656" s="41">
        <f t="shared" si="41"/>
        <v>42397</v>
      </c>
    </row>
    <row r="2657" spans="1:7" x14ac:dyDescent="0.2">
      <c r="A2657" s="40">
        <v>42397.791666666664</v>
      </c>
      <c r="B2657" s="39">
        <v>-250</v>
      </c>
      <c r="C2657" s="39">
        <v>0</v>
      </c>
      <c r="D2657" s="39">
        <v>10</v>
      </c>
      <c r="E2657" s="39">
        <v>149</v>
      </c>
      <c r="F2657" s="39">
        <v>399</v>
      </c>
      <c r="G2657" s="41">
        <f t="shared" si="41"/>
        <v>42397</v>
      </c>
    </row>
    <row r="2658" spans="1:7" x14ac:dyDescent="0.2">
      <c r="A2658" s="40">
        <v>42397.802083333336</v>
      </c>
      <c r="B2658" s="39">
        <v>-255</v>
      </c>
      <c r="C2658" s="39">
        <v>0</v>
      </c>
      <c r="D2658" s="39">
        <v>5</v>
      </c>
      <c r="E2658" s="39">
        <v>149</v>
      </c>
      <c r="F2658" s="39">
        <v>404</v>
      </c>
      <c r="G2658" s="41">
        <f t="shared" si="41"/>
        <v>42397</v>
      </c>
    </row>
    <row r="2659" spans="1:7" x14ac:dyDescent="0.2">
      <c r="A2659" s="40">
        <v>42397.8125</v>
      </c>
      <c r="B2659" s="39">
        <v>-262</v>
      </c>
      <c r="C2659" s="39">
        <v>0</v>
      </c>
      <c r="D2659" s="39">
        <v>5</v>
      </c>
      <c r="E2659" s="39">
        <v>149</v>
      </c>
      <c r="F2659" s="39">
        <v>411</v>
      </c>
      <c r="G2659" s="41">
        <f t="shared" si="41"/>
        <v>42397</v>
      </c>
    </row>
    <row r="2660" spans="1:7" x14ac:dyDescent="0.2">
      <c r="A2660" s="40">
        <v>42397.822916666664</v>
      </c>
      <c r="B2660" s="39">
        <v>-266</v>
      </c>
      <c r="C2660" s="39">
        <v>0</v>
      </c>
      <c r="D2660" s="39">
        <v>7</v>
      </c>
      <c r="E2660" s="39">
        <v>149</v>
      </c>
      <c r="F2660" s="39">
        <v>415</v>
      </c>
      <c r="G2660" s="41">
        <f t="shared" si="41"/>
        <v>42397</v>
      </c>
    </row>
    <row r="2661" spans="1:7" x14ac:dyDescent="0.2">
      <c r="A2661" s="40">
        <v>42397.833333333336</v>
      </c>
      <c r="B2661" s="39">
        <v>-271</v>
      </c>
      <c r="C2661" s="39">
        <v>0</v>
      </c>
      <c r="D2661" s="39">
        <v>4</v>
      </c>
      <c r="E2661" s="39">
        <v>149</v>
      </c>
      <c r="F2661" s="39">
        <v>420</v>
      </c>
      <c r="G2661" s="41">
        <f t="shared" si="41"/>
        <v>42397</v>
      </c>
    </row>
    <row r="2662" spans="1:7" x14ac:dyDescent="0.2">
      <c r="A2662" s="40">
        <v>42397.84375</v>
      </c>
      <c r="B2662" s="39">
        <v>-272</v>
      </c>
      <c r="C2662" s="39">
        <v>0</v>
      </c>
      <c r="D2662" s="39">
        <v>5</v>
      </c>
      <c r="E2662" s="39">
        <v>149</v>
      </c>
      <c r="F2662" s="39">
        <v>421</v>
      </c>
      <c r="G2662" s="41">
        <f t="shared" si="41"/>
        <v>42397</v>
      </c>
    </row>
    <row r="2663" spans="1:7" x14ac:dyDescent="0.2">
      <c r="A2663" s="40">
        <v>42397.854166666664</v>
      </c>
      <c r="B2663" s="39">
        <v>-274</v>
      </c>
      <c r="C2663" s="39">
        <v>0</v>
      </c>
      <c r="D2663" s="39">
        <v>1</v>
      </c>
      <c r="E2663" s="39">
        <v>149</v>
      </c>
      <c r="F2663" s="39">
        <v>423</v>
      </c>
      <c r="G2663" s="41">
        <f t="shared" si="41"/>
        <v>42398</v>
      </c>
    </row>
    <row r="2664" spans="1:7" x14ac:dyDescent="0.2">
      <c r="A2664" s="40">
        <v>42397.864583333336</v>
      </c>
      <c r="B2664" s="39">
        <v>-274</v>
      </c>
      <c r="C2664" s="39">
        <v>0</v>
      </c>
      <c r="D2664" s="39">
        <v>2</v>
      </c>
      <c r="E2664" s="39">
        <v>149</v>
      </c>
      <c r="F2664" s="39">
        <v>423</v>
      </c>
      <c r="G2664" s="41">
        <f t="shared" si="41"/>
        <v>42398</v>
      </c>
    </row>
    <row r="2665" spans="1:7" x14ac:dyDescent="0.2">
      <c r="A2665" s="40">
        <v>42397.875</v>
      </c>
      <c r="B2665" s="39">
        <v>-275</v>
      </c>
      <c r="C2665" s="39">
        <v>0</v>
      </c>
      <c r="D2665" s="39">
        <v>0</v>
      </c>
      <c r="E2665" s="39">
        <v>149</v>
      </c>
      <c r="F2665" s="39">
        <v>424</v>
      </c>
      <c r="G2665" s="41">
        <f t="shared" si="41"/>
        <v>42398</v>
      </c>
    </row>
    <row r="2666" spans="1:7" x14ac:dyDescent="0.2">
      <c r="A2666" s="40">
        <v>42397.885416666664</v>
      </c>
      <c r="B2666" s="39">
        <v>-275</v>
      </c>
      <c r="C2666" s="39">
        <v>0</v>
      </c>
      <c r="D2666" s="39">
        <v>1</v>
      </c>
      <c r="E2666" s="39">
        <v>149</v>
      </c>
      <c r="F2666" s="39">
        <v>424</v>
      </c>
      <c r="G2666" s="41">
        <f t="shared" si="41"/>
        <v>42398</v>
      </c>
    </row>
    <row r="2667" spans="1:7" x14ac:dyDescent="0.2">
      <c r="A2667" s="40">
        <v>42397.895833333336</v>
      </c>
      <c r="B2667" s="39">
        <v>-275</v>
      </c>
      <c r="C2667" s="39">
        <v>0</v>
      </c>
      <c r="D2667" s="39">
        <v>0</v>
      </c>
      <c r="E2667" s="39">
        <v>149</v>
      </c>
      <c r="F2667" s="39">
        <v>424</v>
      </c>
      <c r="G2667" s="41">
        <f t="shared" si="41"/>
        <v>42398</v>
      </c>
    </row>
    <row r="2668" spans="1:7" x14ac:dyDescent="0.2">
      <c r="A2668" s="40">
        <v>42397.90625</v>
      </c>
      <c r="B2668" s="39">
        <v>-276</v>
      </c>
      <c r="C2668" s="39">
        <v>0</v>
      </c>
      <c r="D2668" s="39">
        <v>0</v>
      </c>
      <c r="E2668" s="39">
        <v>149</v>
      </c>
      <c r="F2668" s="39">
        <v>425</v>
      </c>
      <c r="G2668" s="41">
        <f t="shared" si="41"/>
        <v>42398</v>
      </c>
    </row>
    <row r="2669" spans="1:7" x14ac:dyDescent="0.2">
      <c r="A2669" s="40">
        <v>42397.916666666664</v>
      </c>
      <c r="B2669" s="39">
        <v>-279</v>
      </c>
      <c r="C2669" s="39">
        <v>0</v>
      </c>
      <c r="D2669" s="39">
        <v>1</v>
      </c>
      <c r="E2669" s="39">
        <v>149</v>
      </c>
      <c r="F2669" s="39">
        <v>428</v>
      </c>
      <c r="G2669" s="41">
        <f t="shared" si="41"/>
        <v>42398</v>
      </c>
    </row>
    <row r="2670" spans="1:7" x14ac:dyDescent="0.2">
      <c r="A2670" s="40">
        <v>42397.927083333336</v>
      </c>
      <c r="B2670" s="39">
        <v>-279</v>
      </c>
      <c r="C2670" s="39">
        <v>0</v>
      </c>
      <c r="D2670" s="39">
        <v>3</v>
      </c>
      <c r="E2670" s="39">
        <v>149</v>
      </c>
      <c r="F2670" s="39">
        <v>428</v>
      </c>
      <c r="G2670" s="41">
        <f t="shared" si="41"/>
        <v>42398</v>
      </c>
    </row>
    <row r="2671" spans="1:7" x14ac:dyDescent="0.2">
      <c r="A2671" s="40">
        <v>42397.9375</v>
      </c>
      <c r="B2671" s="39">
        <v>-279</v>
      </c>
      <c r="C2671" s="39">
        <v>0</v>
      </c>
      <c r="D2671" s="39">
        <v>0</v>
      </c>
      <c r="E2671" s="39">
        <v>149</v>
      </c>
      <c r="F2671" s="39">
        <v>428</v>
      </c>
      <c r="G2671" s="41">
        <f t="shared" si="41"/>
        <v>42398</v>
      </c>
    </row>
    <row r="2672" spans="1:7" x14ac:dyDescent="0.2">
      <c r="A2672" s="40">
        <v>42397.947916666664</v>
      </c>
      <c r="B2672" s="39">
        <v>-279</v>
      </c>
      <c r="C2672" s="39">
        <v>0</v>
      </c>
      <c r="D2672" s="39">
        <v>0</v>
      </c>
      <c r="E2672" s="39">
        <v>149</v>
      </c>
      <c r="F2672" s="39">
        <v>428</v>
      </c>
      <c r="G2672" s="41">
        <f t="shared" si="41"/>
        <v>42398</v>
      </c>
    </row>
    <row r="2673" spans="1:7" x14ac:dyDescent="0.2">
      <c r="A2673" s="40">
        <v>42397.958333333336</v>
      </c>
      <c r="B2673" s="39">
        <v>-281</v>
      </c>
      <c r="C2673" s="39">
        <v>0</v>
      </c>
      <c r="D2673" s="39">
        <v>0</v>
      </c>
      <c r="E2673" s="39">
        <v>149</v>
      </c>
      <c r="F2673" s="39">
        <v>430</v>
      </c>
      <c r="G2673" s="41">
        <f t="shared" si="41"/>
        <v>42398</v>
      </c>
    </row>
    <row r="2674" spans="1:7" x14ac:dyDescent="0.2">
      <c r="A2674" s="40">
        <v>42397.96875</v>
      </c>
      <c r="B2674" s="39">
        <v>-290</v>
      </c>
      <c r="C2674" s="39">
        <v>0</v>
      </c>
      <c r="D2674" s="39">
        <v>2</v>
      </c>
      <c r="E2674" s="39">
        <v>149</v>
      </c>
      <c r="F2674" s="39">
        <v>439</v>
      </c>
      <c r="G2674" s="41">
        <f t="shared" si="41"/>
        <v>42398</v>
      </c>
    </row>
    <row r="2675" spans="1:7" x14ac:dyDescent="0.2">
      <c r="A2675" s="40">
        <v>42397.979166666664</v>
      </c>
      <c r="B2675" s="39">
        <v>-295</v>
      </c>
      <c r="C2675" s="39">
        <v>0</v>
      </c>
      <c r="D2675" s="39">
        <v>9</v>
      </c>
      <c r="E2675" s="39">
        <v>149</v>
      </c>
      <c r="F2675" s="39">
        <v>444</v>
      </c>
      <c r="G2675" s="41">
        <f t="shared" si="41"/>
        <v>42398</v>
      </c>
    </row>
    <row r="2676" spans="1:7" x14ac:dyDescent="0.2">
      <c r="A2676" s="40">
        <v>42397.989583333336</v>
      </c>
      <c r="B2676" s="39">
        <v>-301</v>
      </c>
      <c r="C2676" s="39">
        <v>0</v>
      </c>
      <c r="D2676" s="39">
        <v>5</v>
      </c>
      <c r="E2676" s="39">
        <v>149</v>
      </c>
      <c r="F2676" s="39">
        <v>450</v>
      </c>
      <c r="G2676" s="41">
        <f t="shared" si="41"/>
        <v>42398</v>
      </c>
    </row>
    <row r="2677" spans="1:7" x14ac:dyDescent="0.2">
      <c r="A2677" s="40">
        <v>42398</v>
      </c>
      <c r="B2677" s="39">
        <v>-306</v>
      </c>
      <c r="C2677" s="39">
        <v>0</v>
      </c>
      <c r="D2677" s="39">
        <v>6</v>
      </c>
      <c r="E2677" s="39">
        <v>149</v>
      </c>
      <c r="F2677" s="39">
        <v>455</v>
      </c>
      <c r="G2677" s="41">
        <f t="shared" si="41"/>
        <v>42398</v>
      </c>
    </row>
    <row r="2678" spans="1:7" x14ac:dyDescent="0.2">
      <c r="A2678" s="40">
        <v>42398.010416666664</v>
      </c>
      <c r="B2678" s="39">
        <v>-319</v>
      </c>
      <c r="C2678" s="39">
        <v>0</v>
      </c>
      <c r="D2678" s="39">
        <v>5</v>
      </c>
      <c r="E2678" s="39">
        <v>149</v>
      </c>
      <c r="F2678" s="39">
        <v>468</v>
      </c>
      <c r="G2678" s="41">
        <f t="shared" si="41"/>
        <v>42398</v>
      </c>
    </row>
    <row r="2679" spans="1:7" x14ac:dyDescent="0.2">
      <c r="A2679" s="40">
        <v>42398.020833333336</v>
      </c>
      <c r="B2679" s="39">
        <v>-319</v>
      </c>
      <c r="C2679" s="39">
        <v>0</v>
      </c>
      <c r="D2679" s="39">
        <v>13</v>
      </c>
      <c r="E2679" s="39">
        <v>149</v>
      </c>
      <c r="F2679" s="39">
        <v>468</v>
      </c>
      <c r="G2679" s="41">
        <f t="shared" si="41"/>
        <v>42398</v>
      </c>
    </row>
    <row r="2680" spans="1:7" x14ac:dyDescent="0.2">
      <c r="A2680" s="40">
        <v>42398.03125</v>
      </c>
      <c r="B2680" s="39">
        <v>-324</v>
      </c>
      <c r="C2680" s="39">
        <v>0</v>
      </c>
      <c r="D2680" s="39">
        <v>0</v>
      </c>
      <c r="E2680" s="39">
        <v>149</v>
      </c>
      <c r="F2680" s="39">
        <v>473</v>
      </c>
      <c r="G2680" s="41">
        <f t="shared" si="41"/>
        <v>42398</v>
      </c>
    </row>
    <row r="2681" spans="1:7" x14ac:dyDescent="0.2">
      <c r="A2681" s="40">
        <v>42398.041666666664</v>
      </c>
      <c r="B2681" s="39">
        <v>-324</v>
      </c>
      <c r="C2681" s="39">
        <v>0</v>
      </c>
      <c r="D2681" s="39">
        <v>5</v>
      </c>
      <c r="E2681" s="39">
        <v>149</v>
      </c>
      <c r="F2681" s="39">
        <v>473</v>
      </c>
      <c r="G2681" s="41">
        <f t="shared" si="41"/>
        <v>42398</v>
      </c>
    </row>
    <row r="2682" spans="1:7" x14ac:dyDescent="0.2">
      <c r="A2682" s="40">
        <v>42398.052083333336</v>
      </c>
      <c r="B2682" s="39">
        <v>-324</v>
      </c>
      <c r="C2682" s="39">
        <v>0</v>
      </c>
      <c r="D2682" s="39">
        <v>0</v>
      </c>
      <c r="E2682" s="39">
        <v>149</v>
      </c>
      <c r="F2682" s="39">
        <v>473</v>
      </c>
      <c r="G2682" s="41">
        <f t="shared" si="41"/>
        <v>42398</v>
      </c>
    </row>
    <row r="2683" spans="1:7" x14ac:dyDescent="0.2">
      <c r="A2683" s="40">
        <v>42398.0625</v>
      </c>
      <c r="B2683" s="39">
        <v>-335</v>
      </c>
      <c r="C2683" s="39">
        <v>0</v>
      </c>
      <c r="D2683" s="39">
        <v>0</v>
      </c>
      <c r="E2683" s="39">
        <v>149</v>
      </c>
      <c r="F2683" s="39">
        <v>484</v>
      </c>
      <c r="G2683" s="41">
        <f t="shared" si="41"/>
        <v>42398</v>
      </c>
    </row>
    <row r="2684" spans="1:7" x14ac:dyDescent="0.2">
      <c r="A2684" s="40">
        <v>42398.072916666664</v>
      </c>
      <c r="B2684" s="39">
        <v>-338</v>
      </c>
      <c r="C2684" s="39">
        <v>0</v>
      </c>
      <c r="D2684" s="39">
        <v>11</v>
      </c>
      <c r="E2684" s="39">
        <v>149</v>
      </c>
      <c r="F2684" s="39">
        <v>487</v>
      </c>
      <c r="G2684" s="41">
        <f t="shared" si="41"/>
        <v>42398</v>
      </c>
    </row>
    <row r="2685" spans="1:7" x14ac:dyDescent="0.2">
      <c r="A2685" s="40">
        <v>42398.083333333336</v>
      </c>
      <c r="B2685" s="39">
        <v>-339</v>
      </c>
      <c r="C2685" s="39">
        <v>0</v>
      </c>
      <c r="D2685" s="39">
        <v>3</v>
      </c>
      <c r="E2685" s="39">
        <v>149</v>
      </c>
      <c r="F2685" s="39">
        <v>488</v>
      </c>
      <c r="G2685" s="41">
        <f t="shared" si="41"/>
        <v>42398</v>
      </c>
    </row>
    <row r="2686" spans="1:7" x14ac:dyDescent="0.2">
      <c r="A2686" s="40">
        <v>42398.09375</v>
      </c>
      <c r="B2686" s="39">
        <v>-339</v>
      </c>
      <c r="C2686" s="39">
        <v>0</v>
      </c>
      <c r="D2686" s="39">
        <v>1</v>
      </c>
      <c r="E2686" s="39">
        <v>149</v>
      </c>
      <c r="F2686" s="39">
        <v>488</v>
      </c>
      <c r="G2686" s="41">
        <f t="shared" si="41"/>
        <v>42398</v>
      </c>
    </row>
    <row r="2687" spans="1:7" x14ac:dyDescent="0.2">
      <c r="A2687" s="40">
        <v>42398.104166666664</v>
      </c>
      <c r="B2687" s="39">
        <v>-339</v>
      </c>
      <c r="C2687" s="39">
        <v>0</v>
      </c>
      <c r="D2687" s="39">
        <v>0</v>
      </c>
      <c r="E2687" s="39">
        <v>149</v>
      </c>
      <c r="F2687" s="39">
        <v>488</v>
      </c>
      <c r="G2687" s="41">
        <f t="shared" si="41"/>
        <v>42398</v>
      </c>
    </row>
    <row r="2688" spans="1:7" x14ac:dyDescent="0.2">
      <c r="A2688" s="40">
        <v>42398.114583333336</v>
      </c>
      <c r="B2688" s="39">
        <v>-339</v>
      </c>
      <c r="C2688" s="39">
        <v>0</v>
      </c>
      <c r="D2688" s="39">
        <v>0</v>
      </c>
      <c r="E2688" s="39">
        <v>149</v>
      </c>
      <c r="F2688" s="39">
        <v>488</v>
      </c>
      <c r="G2688" s="41">
        <f t="shared" si="41"/>
        <v>42398</v>
      </c>
    </row>
    <row r="2689" spans="1:7" x14ac:dyDescent="0.2">
      <c r="A2689" s="40">
        <v>42398.125</v>
      </c>
      <c r="B2689" s="39">
        <v>-339</v>
      </c>
      <c r="C2689" s="39">
        <v>0</v>
      </c>
      <c r="D2689" s="39">
        <v>0</v>
      </c>
      <c r="E2689" s="39">
        <v>149</v>
      </c>
      <c r="F2689" s="39">
        <v>488</v>
      </c>
      <c r="G2689" s="41">
        <f t="shared" si="41"/>
        <v>42398</v>
      </c>
    </row>
    <row r="2690" spans="1:7" x14ac:dyDescent="0.2">
      <c r="A2690" s="40">
        <v>42398.135416666664</v>
      </c>
      <c r="B2690" s="39">
        <v>0</v>
      </c>
      <c r="C2690" s="39">
        <v>0</v>
      </c>
      <c r="D2690" s="39">
        <v>0</v>
      </c>
      <c r="E2690" s="39">
        <v>0</v>
      </c>
      <c r="F2690" s="39">
        <v>0</v>
      </c>
      <c r="G2690" s="41">
        <f t="shared" ref="G2690:G2753" si="42">INT(A2704)</f>
        <v>42398</v>
      </c>
    </row>
    <row r="2691" spans="1:7" x14ac:dyDescent="0.2">
      <c r="A2691" s="40">
        <v>42398.145833333336</v>
      </c>
      <c r="B2691" s="39">
        <v>0</v>
      </c>
      <c r="C2691" s="39">
        <v>0</v>
      </c>
      <c r="D2691" s="39">
        <v>0</v>
      </c>
      <c r="E2691" s="39">
        <v>0</v>
      </c>
      <c r="F2691" s="39">
        <v>0</v>
      </c>
      <c r="G2691" s="41">
        <f t="shared" si="42"/>
        <v>42398</v>
      </c>
    </row>
    <row r="2692" spans="1:7" x14ac:dyDescent="0.2">
      <c r="A2692" s="40">
        <v>42398.15625</v>
      </c>
      <c r="B2692" s="39">
        <v>0</v>
      </c>
      <c r="C2692" s="39">
        <v>0</v>
      </c>
      <c r="D2692" s="39">
        <v>0</v>
      </c>
      <c r="E2692" s="39">
        <v>0</v>
      </c>
      <c r="F2692" s="39">
        <v>0</v>
      </c>
      <c r="G2692" s="41">
        <f t="shared" si="42"/>
        <v>42398</v>
      </c>
    </row>
    <row r="2693" spans="1:7" x14ac:dyDescent="0.2">
      <c r="A2693" s="40">
        <v>42398.166666666664</v>
      </c>
      <c r="B2693" s="39">
        <v>0</v>
      </c>
      <c r="C2693" s="39">
        <v>0</v>
      </c>
      <c r="D2693" s="39">
        <v>0</v>
      </c>
      <c r="E2693" s="39">
        <v>0</v>
      </c>
      <c r="F2693" s="39">
        <v>0</v>
      </c>
      <c r="G2693" s="41">
        <f t="shared" si="42"/>
        <v>42398</v>
      </c>
    </row>
    <row r="2694" spans="1:7" x14ac:dyDescent="0.2">
      <c r="A2694" s="40">
        <v>42398.177083333336</v>
      </c>
      <c r="B2694" s="39">
        <v>0</v>
      </c>
      <c r="C2694" s="39">
        <v>0</v>
      </c>
      <c r="D2694" s="39">
        <v>0</v>
      </c>
      <c r="E2694" s="39">
        <v>0</v>
      </c>
      <c r="F2694" s="39">
        <v>0</v>
      </c>
      <c r="G2694" s="41">
        <f t="shared" si="42"/>
        <v>42398</v>
      </c>
    </row>
    <row r="2695" spans="1:7" x14ac:dyDescent="0.2">
      <c r="A2695" s="40">
        <v>42398.1875</v>
      </c>
      <c r="B2695" s="39">
        <v>0</v>
      </c>
      <c r="C2695" s="39">
        <v>0</v>
      </c>
      <c r="D2695" s="39">
        <v>0</v>
      </c>
      <c r="E2695" s="39">
        <v>0</v>
      </c>
      <c r="F2695" s="39">
        <v>0</v>
      </c>
      <c r="G2695" s="41">
        <f t="shared" si="42"/>
        <v>42398</v>
      </c>
    </row>
    <row r="2696" spans="1:7" x14ac:dyDescent="0.2">
      <c r="A2696" s="40">
        <v>42398.197916666664</v>
      </c>
      <c r="B2696" s="39">
        <v>0</v>
      </c>
      <c r="C2696" s="39">
        <v>0</v>
      </c>
      <c r="D2696" s="39">
        <v>0</v>
      </c>
      <c r="E2696" s="39">
        <v>0</v>
      </c>
      <c r="F2696" s="39">
        <v>0</v>
      </c>
      <c r="G2696" s="41">
        <f t="shared" si="42"/>
        <v>42398</v>
      </c>
    </row>
    <row r="2697" spans="1:7" x14ac:dyDescent="0.2">
      <c r="A2697" s="40">
        <v>42398.208333333336</v>
      </c>
      <c r="B2697" s="39">
        <v>0</v>
      </c>
      <c r="C2697" s="39">
        <v>0</v>
      </c>
      <c r="D2697" s="39">
        <v>0</v>
      </c>
      <c r="E2697" s="39">
        <v>0</v>
      </c>
      <c r="F2697" s="39">
        <v>0</v>
      </c>
      <c r="G2697" s="41">
        <f t="shared" si="42"/>
        <v>42398</v>
      </c>
    </row>
    <row r="2698" spans="1:7" x14ac:dyDescent="0.2">
      <c r="A2698" s="40">
        <v>42398.21875</v>
      </c>
      <c r="B2698" s="39">
        <v>0</v>
      </c>
      <c r="C2698" s="39">
        <v>0</v>
      </c>
      <c r="D2698" s="39">
        <v>0</v>
      </c>
      <c r="E2698" s="39">
        <v>0</v>
      </c>
      <c r="F2698" s="39">
        <v>0</v>
      </c>
      <c r="G2698" s="41">
        <f t="shared" si="42"/>
        <v>42398</v>
      </c>
    </row>
    <row r="2699" spans="1:7" x14ac:dyDescent="0.2">
      <c r="A2699" s="40">
        <v>42398.229166666664</v>
      </c>
      <c r="B2699" s="39">
        <v>-1</v>
      </c>
      <c r="C2699" s="39">
        <v>0</v>
      </c>
      <c r="D2699" s="39">
        <v>0</v>
      </c>
      <c r="E2699" s="39">
        <v>0</v>
      </c>
      <c r="F2699" s="39">
        <v>1</v>
      </c>
      <c r="G2699" s="41">
        <f t="shared" si="42"/>
        <v>42398</v>
      </c>
    </row>
    <row r="2700" spans="1:7" x14ac:dyDescent="0.2">
      <c r="A2700" s="40">
        <v>42398.239583333336</v>
      </c>
      <c r="B2700" s="39">
        <v>-1</v>
      </c>
      <c r="C2700" s="39">
        <v>0</v>
      </c>
      <c r="D2700" s="39">
        <v>1</v>
      </c>
      <c r="E2700" s="39">
        <v>1</v>
      </c>
      <c r="F2700" s="39">
        <v>2</v>
      </c>
      <c r="G2700" s="41">
        <f t="shared" si="42"/>
        <v>42398</v>
      </c>
    </row>
    <row r="2701" spans="1:7" x14ac:dyDescent="0.2">
      <c r="A2701" s="40">
        <v>42398.25</v>
      </c>
      <c r="B2701" s="39">
        <v>-5</v>
      </c>
      <c r="C2701" s="39">
        <v>1</v>
      </c>
      <c r="D2701" s="39">
        <v>1</v>
      </c>
      <c r="E2701" s="39">
        <v>1</v>
      </c>
      <c r="F2701" s="39">
        <v>6</v>
      </c>
      <c r="G2701" s="41">
        <f t="shared" si="42"/>
        <v>42398</v>
      </c>
    </row>
    <row r="2702" spans="1:7" x14ac:dyDescent="0.2">
      <c r="A2702" s="40">
        <v>42398.260416666664</v>
      </c>
      <c r="B2702" s="39">
        <v>-6</v>
      </c>
      <c r="C2702" s="39">
        <v>0</v>
      </c>
      <c r="D2702" s="39">
        <v>4</v>
      </c>
      <c r="E2702" s="39">
        <v>1</v>
      </c>
      <c r="F2702" s="39">
        <v>7</v>
      </c>
      <c r="G2702" s="41">
        <f t="shared" si="42"/>
        <v>42398</v>
      </c>
    </row>
    <row r="2703" spans="1:7" x14ac:dyDescent="0.2">
      <c r="A2703" s="40">
        <v>42398.270833333336</v>
      </c>
      <c r="B2703" s="39">
        <v>-15</v>
      </c>
      <c r="C2703" s="39">
        <v>0</v>
      </c>
      <c r="D2703" s="39">
        <v>1</v>
      </c>
      <c r="E2703" s="39">
        <v>4</v>
      </c>
      <c r="F2703" s="39">
        <v>19</v>
      </c>
      <c r="G2703" s="41">
        <f t="shared" si="42"/>
        <v>42398</v>
      </c>
    </row>
    <row r="2704" spans="1:7" x14ac:dyDescent="0.2">
      <c r="A2704" s="40">
        <v>42398.28125</v>
      </c>
      <c r="B2704" s="39">
        <v>-20</v>
      </c>
      <c r="C2704" s="39">
        <v>3</v>
      </c>
      <c r="D2704" s="39">
        <v>12</v>
      </c>
      <c r="E2704" s="39">
        <v>8</v>
      </c>
      <c r="F2704" s="39">
        <v>28</v>
      </c>
      <c r="G2704" s="41">
        <f t="shared" si="42"/>
        <v>42398</v>
      </c>
    </row>
    <row r="2705" spans="1:7" x14ac:dyDescent="0.2">
      <c r="A2705" s="40">
        <v>42398.291666666664</v>
      </c>
      <c r="B2705" s="39">
        <v>-30</v>
      </c>
      <c r="C2705" s="39">
        <v>4</v>
      </c>
      <c r="D2705" s="39">
        <v>9</v>
      </c>
      <c r="E2705" s="39">
        <v>13</v>
      </c>
      <c r="F2705" s="39">
        <v>43</v>
      </c>
      <c r="G2705" s="41">
        <f t="shared" si="42"/>
        <v>42398</v>
      </c>
    </row>
    <row r="2706" spans="1:7" x14ac:dyDescent="0.2">
      <c r="A2706" s="40">
        <v>42398.302083333336</v>
      </c>
      <c r="B2706" s="39">
        <v>-37</v>
      </c>
      <c r="C2706" s="39">
        <v>5</v>
      </c>
      <c r="D2706" s="39">
        <v>15</v>
      </c>
      <c r="E2706" s="39">
        <v>20</v>
      </c>
      <c r="F2706" s="39">
        <v>57</v>
      </c>
      <c r="G2706" s="41">
        <f t="shared" si="42"/>
        <v>42398</v>
      </c>
    </row>
    <row r="2707" spans="1:7" x14ac:dyDescent="0.2">
      <c r="A2707" s="40">
        <v>42398.3125</v>
      </c>
      <c r="B2707" s="39">
        <v>-39</v>
      </c>
      <c r="C2707" s="39">
        <v>7</v>
      </c>
      <c r="D2707" s="39">
        <v>14</v>
      </c>
      <c r="E2707" s="39">
        <v>25</v>
      </c>
      <c r="F2707" s="39">
        <v>64</v>
      </c>
      <c r="G2707" s="41">
        <f t="shared" si="42"/>
        <v>42398</v>
      </c>
    </row>
    <row r="2708" spans="1:7" x14ac:dyDescent="0.2">
      <c r="A2708" s="40">
        <v>42398.322916666664</v>
      </c>
      <c r="B2708" s="39">
        <v>-42</v>
      </c>
      <c r="C2708" s="39">
        <v>5</v>
      </c>
      <c r="D2708" s="39">
        <v>7</v>
      </c>
      <c r="E2708" s="39">
        <v>30</v>
      </c>
      <c r="F2708" s="39">
        <v>72</v>
      </c>
      <c r="G2708" s="41">
        <f t="shared" si="42"/>
        <v>42398</v>
      </c>
    </row>
    <row r="2709" spans="1:7" x14ac:dyDescent="0.2">
      <c r="A2709" s="40">
        <v>42398.333333333336</v>
      </c>
      <c r="B2709" s="39">
        <v>30</v>
      </c>
      <c r="C2709" s="39">
        <v>5</v>
      </c>
      <c r="D2709" s="39">
        <v>8</v>
      </c>
      <c r="E2709" s="39">
        <v>120</v>
      </c>
      <c r="F2709" s="39">
        <v>90</v>
      </c>
      <c r="G2709" s="41">
        <f t="shared" si="42"/>
        <v>42398</v>
      </c>
    </row>
    <row r="2710" spans="1:7" x14ac:dyDescent="0.2">
      <c r="A2710" s="40">
        <v>42398.34375</v>
      </c>
      <c r="B2710" s="39">
        <v>28</v>
      </c>
      <c r="C2710" s="39">
        <v>12</v>
      </c>
      <c r="D2710" s="39">
        <v>18</v>
      </c>
      <c r="E2710" s="39">
        <v>129</v>
      </c>
      <c r="F2710" s="39">
        <v>101</v>
      </c>
      <c r="G2710" s="41">
        <f t="shared" si="42"/>
        <v>42398</v>
      </c>
    </row>
    <row r="2711" spans="1:7" x14ac:dyDescent="0.2">
      <c r="A2711" s="40">
        <v>42398.354166666664</v>
      </c>
      <c r="B2711" s="39">
        <v>20</v>
      </c>
      <c r="C2711" s="39">
        <v>9</v>
      </c>
      <c r="D2711" s="39">
        <v>11</v>
      </c>
      <c r="E2711" s="39">
        <v>133</v>
      </c>
      <c r="F2711" s="39">
        <v>113</v>
      </c>
      <c r="G2711" s="41">
        <f t="shared" si="42"/>
        <v>42398</v>
      </c>
    </row>
    <row r="2712" spans="1:7" x14ac:dyDescent="0.2">
      <c r="A2712" s="40">
        <v>42398.364583333336</v>
      </c>
      <c r="B2712" s="39">
        <v>14</v>
      </c>
      <c r="C2712" s="39">
        <v>4</v>
      </c>
      <c r="D2712" s="39">
        <v>12</v>
      </c>
      <c r="E2712" s="39">
        <v>140</v>
      </c>
      <c r="F2712" s="39">
        <v>126</v>
      </c>
      <c r="G2712" s="41">
        <f t="shared" si="42"/>
        <v>42398</v>
      </c>
    </row>
    <row r="2713" spans="1:7" x14ac:dyDescent="0.2">
      <c r="A2713" s="40">
        <v>42398.375</v>
      </c>
      <c r="B2713" s="39">
        <v>16</v>
      </c>
      <c r="C2713" s="39">
        <v>7</v>
      </c>
      <c r="D2713" s="39">
        <v>13</v>
      </c>
      <c r="E2713" s="39">
        <v>146</v>
      </c>
      <c r="F2713" s="39">
        <v>130</v>
      </c>
      <c r="G2713" s="41">
        <f t="shared" si="42"/>
        <v>42398</v>
      </c>
    </row>
    <row r="2714" spans="1:7" x14ac:dyDescent="0.2">
      <c r="A2714" s="40">
        <v>42398.385416666664</v>
      </c>
      <c r="B2714" s="39">
        <v>27</v>
      </c>
      <c r="C2714" s="39">
        <v>6</v>
      </c>
      <c r="D2714" s="39">
        <v>4</v>
      </c>
      <c r="E2714" s="39">
        <v>159</v>
      </c>
      <c r="F2714" s="39">
        <v>132</v>
      </c>
      <c r="G2714" s="41">
        <f t="shared" si="42"/>
        <v>42398</v>
      </c>
    </row>
    <row r="2715" spans="1:7" x14ac:dyDescent="0.2">
      <c r="A2715" s="40">
        <v>42398.395833333336</v>
      </c>
      <c r="B2715" s="39">
        <v>25</v>
      </c>
      <c r="C2715" s="39">
        <v>13</v>
      </c>
      <c r="D2715" s="39">
        <v>2</v>
      </c>
      <c r="E2715" s="39">
        <v>164</v>
      </c>
      <c r="F2715" s="39">
        <v>139</v>
      </c>
      <c r="G2715" s="41">
        <f t="shared" si="42"/>
        <v>42398</v>
      </c>
    </row>
    <row r="2716" spans="1:7" x14ac:dyDescent="0.2">
      <c r="A2716" s="40">
        <v>42398.40625</v>
      </c>
      <c r="B2716" s="39">
        <v>24</v>
      </c>
      <c r="C2716" s="39">
        <v>5</v>
      </c>
      <c r="D2716" s="39">
        <v>7</v>
      </c>
      <c r="E2716" s="39">
        <v>170</v>
      </c>
      <c r="F2716" s="39">
        <v>146</v>
      </c>
      <c r="G2716" s="41">
        <f t="shared" si="42"/>
        <v>42398</v>
      </c>
    </row>
    <row r="2717" spans="1:7" x14ac:dyDescent="0.2">
      <c r="A2717" s="40">
        <v>42398.416666666664</v>
      </c>
      <c r="B2717" s="39">
        <v>19</v>
      </c>
      <c r="C2717" s="39">
        <v>6</v>
      </c>
      <c r="D2717" s="39">
        <v>7</v>
      </c>
      <c r="E2717" s="39">
        <v>175</v>
      </c>
      <c r="F2717" s="39">
        <v>156</v>
      </c>
      <c r="G2717" s="41">
        <f t="shared" si="42"/>
        <v>42398</v>
      </c>
    </row>
    <row r="2718" spans="1:7" x14ac:dyDescent="0.2">
      <c r="A2718" s="40">
        <v>42398.427083333336</v>
      </c>
      <c r="B2718" s="39">
        <v>14</v>
      </c>
      <c r="C2718" s="39">
        <v>5</v>
      </c>
      <c r="D2718" s="39">
        <v>10</v>
      </c>
      <c r="E2718" s="39">
        <v>181</v>
      </c>
      <c r="F2718" s="39">
        <v>167</v>
      </c>
      <c r="G2718" s="41">
        <f t="shared" si="42"/>
        <v>42398</v>
      </c>
    </row>
    <row r="2719" spans="1:7" x14ac:dyDescent="0.2">
      <c r="A2719" s="40">
        <v>42398.4375</v>
      </c>
      <c r="B2719" s="39">
        <v>13</v>
      </c>
      <c r="C2719" s="39">
        <v>6</v>
      </c>
      <c r="D2719" s="39">
        <v>11</v>
      </c>
      <c r="E2719" s="39">
        <v>184</v>
      </c>
      <c r="F2719" s="39">
        <v>171</v>
      </c>
      <c r="G2719" s="41">
        <f t="shared" si="42"/>
        <v>42398</v>
      </c>
    </row>
    <row r="2720" spans="1:7" x14ac:dyDescent="0.2">
      <c r="A2720" s="40">
        <v>42398.447916666664</v>
      </c>
      <c r="B2720" s="39">
        <v>15</v>
      </c>
      <c r="C2720" s="39">
        <v>3</v>
      </c>
      <c r="D2720" s="39">
        <v>4</v>
      </c>
      <c r="E2720" s="39">
        <v>187</v>
      </c>
      <c r="F2720" s="39">
        <v>172</v>
      </c>
      <c r="G2720" s="41">
        <f t="shared" si="42"/>
        <v>42398</v>
      </c>
    </row>
    <row r="2721" spans="1:7" x14ac:dyDescent="0.2">
      <c r="A2721" s="40">
        <v>42398.458333333336</v>
      </c>
      <c r="B2721" s="39">
        <v>19</v>
      </c>
      <c r="C2721" s="39">
        <v>3</v>
      </c>
      <c r="D2721" s="39">
        <v>1</v>
      </c>
      <c r="E2721" s="39">
        <v>193</v>
      </c>
      <c r="F2721" s="39">
        <v>174</v>
      </c>
      <c r="G2721" s="41">
        <f t="shared" si="42"/>
        <v>42398</v>
      </c>
    </row>
    <row r="2722" spans="1:7" x14ac:dyDescent="0.2">
      <c r="A2722" s="40">
        <v>42398.46875</v>
      </c>
      <c r="B2722" s="39">
        <v>15</v>
      </c>
      <c r="C2722" s="39">
        <v>6</v>
      </c>
      <c r="D2722" s="39">
        <v>2</v>
      </c>
      <c r="E2722" s="39">
        <v>195</v>
      </c>
      <c r="F2722" s="39">
        <v>180</v>
      </c>
      <c r="G2722" s="41">
        <f t="shared" si="42"/>
        <v>42398</v>
      </c>
    </row>
    <row r="2723" spans="1:7" x14ac:dyDescent="0.2">
      <c r="A2723" s="40">
        <v>42398.479166666664</v>
      </c>
      <c r="B2723" s="39">
        <v>17</v>
      </c>
      <c r="C2723" s="39">
        <v>2</v>
      </c>
      <c r="D2723" s="39">
        <v>6</v>
      </c>
      <c r="E2723" s="39">
        <v>197</v>
      </c>
      <c r="F2723" s="39">
        <v>180</v>
      </c>
      <c r="G2723" s="41">
        <f t="shared" si="42"/>
        <v>42398</v>
      </c>
    </row>
    <row r="2724" spans="1:7" x14ac:dyDescent="0.2">
      <c r="A2724" s="40">
        <v>42398.489583333336</v>
      </c>
      <c r="B2724" s="39">
        <v>13</v>
      </c>
      <c r="C2724" s="39">
        <v>2</v>
      </c>
      <c r="D2724" s="39">
        <v>0</v>
      </c>
      <c r="E2724" s="39">
        <v>198</v>
      </c>
      <c r="F2724" s="39">
        <v>185</v>
      </c>
      <c r="G2724" s="41">
        <f t="shared" si="42"/>
        <v>42398</v>
      </c>
    </row>
    <row r="2725" spans="1:7" x14ac:dyDescent="0.2">
      <c r="A2725" s="40">
        <v>42398.5</v>
      </c>
      <c r="B2725" s="39">
        <v>17</v>
      </c>
      <c r="C2725" s="39">
        <v>1</v>
      </c>
      <c r="D2725" s="39">
        <v>5</v>
      </c>
      <c r="E2725" s="39">
        <v>204</v>
      </c>
      <c r="F2725" s="39">
        <v>187</v>
      </c>
      <c r="G2725" s="41">
        <f t="shared" si="42"/>
        <v>42398</v>
      </c>
    </row>
    <row r="2726" spans="1:7" x14ac:dyDescent="0.2">
      <c r="A2726" s="40">
        <v>42398.510416666664</v>
      </c>
      <c r="B2726" s="39">
        <v>15</v>
      </c>
      <c r="C2726" s="39">
        <v>6</v>
      </c>
      <c r="D2726" s="39">
        <v>2</v>
      </c>
      <c r="E2726" s="39">
        <v>207</v>
      </c>
      <c r="F2726" s="39">
        <v>192</v>
      </c>
      <c r="G2726" s="41">
        <f t="shared" si="42"/>
        <v>42398</v>
      </c>
    </row>
    <row r="2727" spans="1:7" x14ac:dyDescent="0.2">
      <c r="A2727" s="40">
        <v>42398.520833333336</v>
      </c>
      <c r="B2727" s="39">
        <v>11</v>
      </c>
      <c r="C2727" s="39">
        <v>3</v>
      </c>
      <c r="D2727" s="39">
        <v>5</v>
      </c>
      <c r="E2727" s="39">
        <v>207</v>
      </c>
      <c r="F2727" s="39">
        <v>196</v>
      </c>
      <c r="G2727" s="41">
        <f t="shared" si="42"/>
        <v>42398</v>
      </c>
    </row>
    <row r="2728" spans="1:7" x14ac:dyDescent="0.2">
      <c r="A2728" s="40">
        <v>42398.53125</v>
      </c>
      <c r="B2728" s="39">
        <v>12</v>
      </c>
      <c r="C2728" s="39">
        <v>0</v>
      </c>
      <c r="D2728" s="39">
        <v>4</v>
      </c>
      <c r="E2728" s="39">
        <v>208</v>
      </c>
      <c r="F2728" s="39">
        <v>196</v>
      </c>
      <c r="G2728" s="41">
        <f t="shared" si="42"/>
        <v>42398</v>
      </c>
    </row>
    <row r="2729" spans="1:7" x14ac:dyDescent="0.2">
      <c r="A2729" s="40">
        <v>42398.541666666664</v>
      </c>
      <c r="B2729" s="39">
        <v>6</v>
      </c>
      <c r="C2729" s="39">
        <v>1</v>
      </c>
      <c r="D2729" s="39">
        <v>0</v>
      </c>
      <c r="E2729" s="39">
        <v>210</v>
      </c>
      <c r="F2729" s="39">
        <v>204</v>
      </c>
      <c r="G2729" s="41">
        <f t="shared" si="42"/>
        <v>42398</v>
      </c>
    </row>
    <row r="2730" spans="1:7" x14ac:dyDescent="0.2">
      <c r="A2730" s="40">
        <v>42398.552083333336</v>
      </c>
      <c r="B2730" s="39">
        <v>6</v>
      </c>
      <c r="C2730" s="39">
        <v>2</v>
      </c>
      <c r="D2730" s="39">
        <v>8</v>
      </c>
      <c r="E2730" s="39">
        <v>211</v>
      </c>
      <c r="F2730" s="39">
        <v>205</v>
      </c>
      <c r="G2730" s="41">
        <f t="shared" si="42"/>
        <v>42398</v>
      </c>
    </row>
    <row r="2731" spans="1:7" x14ac:dyDescent="0.2">
      <c r="A2731" s="40">
        <v>42398.5625</v>
      </c>
      <c r="B2731" s="39">
        <v>4</v>
      </c>
      <c r="C2731" s="39">
        <v>1</v>
      </c>
      <c r="D2731" s="39">
        <v>1</v>
      </c>
      <c r="E2731" s="39">
        <v>212</v>
      </c>
      <c r="F2731" s="39">
        <v>208</v>
      </c>
      <c r="G2731" s="41">
        <f t="shared" si="42"/>
        <v>42398</v>
      </c>
    </row>
    <row r="2732" spans="1:7" x14ac:dyDescent="0.2">
      <c r="A2732" s="40">
        <v>42398.572916666664</v>
      </c>
      <c r="B2732" s="39">
        <v>2</v>
      </c>
      <c r="C2732" s="39">
        <v>1</v>
      </c>
      <c r="D2732" s="39">
        <v>3</v>
      </c>
      <c r="E2732" s="39">
        <v>213</v>
      </c>
      <c r="F2732" s="39">
        <v>211</v>
      </c>
      <c r="G2732" s="41">
        <f t="shared" si="42"/>
        <v>42398</v>
      </c>
    </row>
    <row r="2733" spans="1:7" x14ac:dyDescent="0.2">
      <c r="A2733" s="40">
        <v>42398.583333333336</v>
      </c>
      <c r="B2733" s="39">
        <v>2</v>
      </c>
      <c r="C2733" s="39">
        <v>1</v>
      </c>
      <c r="D2733" s="39">
        <v>3</v>
      </c>
      <c r="E2733" s="39">
        <v>215</v>
      </c>
      <c r="F2733" s="39">
        <v>213</v>
      </c>
      <c r="G2733" s="41">
        <f t="shared" si="42"/>
        <v>42398</v>
      </c>
    </row>
    <row r="2734" spans="1:7" x14ac:dyDescent="0.2">
      <c r="A2734" s="40">
        <v>42398.59375</v>
      </c>
      <c r="B2734" s="39">
        <v>-102</v>
      </c>
      <c r="C2734" s="39">
        <v>2</v>
      </c>
      <c r="D2734" s="39">
        <v>2</v>
      </c>
      <c r="E2734" s="39">
        <v>117</v>
      </c>
      <c r="F2734" s="39">
        <v>219</v>
      </c>
      <c r="G2734" s="41">
        <f t="shared" si="42"/>
        <v>42398</v>
      </c>
    </row>
    <row r="2735" spans="1:7" x14ac:dyDescent="0.2">
      <c r="A2735" s="40">
        <v>42398.604166666664</v>
      </c>
      <c r="B2735" s="39">
        <v>-98</v>
      </c>
      <c r="C2735" s="39">
        <v>2</v>
      </c>
      <c r="D2735" s="39">
        <v>6</v>
      </c>
      <c r="E2735" s="39">
        <v>121</v>
      </c>
      <c r="F2735" s="39">
        <v>219</v>
      </c>
      <c r="G2735" s="41">
        <f t="shared" si="42"/>
        <v>42398</v>
      </c>
    </row>
    <row r="2736" spans="1:7" x14ac:dyDescent="0.2">
      <c r="A2736" s="40">
        <v>42398.614583333336</v>
      </c>
      <c r="B2736" s="39">
        <v>-99</v>
      </c>
      <c r="C2736" s="39">
        <v>4</v>
      </c>
      <c r="D2736" s="39">
        <v>0</v>
      </c>
      <c r="E2736" s="39">
        <v>123</v>
      </c>
      <c r="F2736" s="39">
        <v>222</v>
      </c>
      <c r="G2736" s="41">
        <f t="shared" si="42"/>
        <v>42398</v>
      </c>
    </row>
    <row r="2737" spans="1:7" x14ac:dyDescent="0.2">
      <c r="A2737" s="40">
        <v>42398.625</v>
      </c>
      <c r="B2737" s="39">
        <v>-100</v>
      </c>
      <c r="C2737" s="39">
        <v>2</v>
      </c>
      <c r="D2737" s="39">
        <v>3</v>
      </c>
      <c r="E2737" s="39">
        <v>125</v>
      </c>
      <c r="F2737" s="39">
        <v>225</v>
      </c>
      <c r="G2737" s="41">
        <f t="shared" si="42"/>
        <v>42398</v>
      </c>
    </row>
    <row r="2738" spans="1:7" x14ac:dyDescent="0.2">
      <c r="A2738" s="40">
        <v>42398.635416666664</v>
      </c>
      <c r="B2738" s="39">
        <v>-106</v>
      </c>
      <c r="C2738" s="39">
        <v>2</v>
      </c>
      <c r="D2738" s="39">
        <v>3</v>
      </c>
      <c r="E2738" s="39">
        <v>125</v>
      </c>
      <c r="F2738" s="39">
        <v>231</v>
      </c>
      <c r="G2738" s="41">
        <f t="shared" si="42"/>
        <v>42398</v>
      </c>
    </row>
    <row r="2739" spans="1:7" x14ac:dyDescent="0.2">
      <c r="A2739" s="40">
        <v>42398.645833333336</v>
      </c>
      <c r="B2739" s="39">
        <v>-108</v>
      </c>
      <c r="C2739" s="39">
        <v>0</v>
      </c>
      <c r="D2739" s="39">
        <v>6</v>
      </c>
      <c r="E2739" s="39">
        <v>127</v>
      </c>
      <c r="F2739" s="39">
        <v>235</v>
      </c>
      <c r="G2739" s="41">
        <f t="shared" si="42"/>
        <v>42398</v>
      </c>
    </row>
    <row r="2740" spans="1:7" x14ac:dyDescent="0.2">
      <c r="A2740" s="40">
        <v>42398.65625</v>
      </c>
      <c r="B2740" s="39">
        <v>-109</v>
      </c>
      <c r="C2740" s="39">
        <v>2</v>
      </c>
      <c r="D2740" s="39">
        <v>4</v>
      </c>
      <c r="E2740" s="39">
        <v>128</v>
      </c>
      <c r="F2740" s="39">
        <v>237</v>
      </c>
      <c r="G2740" s="41">
        <f t="shared" si="42"/>
        <v>42398</v>
      </c>
    </row>
    <row r="2741" spans="1:7" x14ac:dyDescent="0.2">
      <c r="A2741" s="40">
        <v>42398.666666666664</v>
      </c>
      <c r="B2741" s="39">
        <v>-111</v>
      </c>
      <c r="C2741" s="39">
        <v>1</v>
      </c>
      <c r="D2741" s="39">
        <v>2</v>
      </c>
      <c r="E2741" s="39">
        <v>129</v>
      </c>
      <c r="F2741" s="39">
        <v>240</v>
      </c>
      <c r="G2741" s="41">
        <f t="shared" si="42"/>
        <v>42398</v>
      </c>
    </row>
    <row r="2742" spans="1:7" x14ac:dyDescent="0.2">
      <c r="A2742" s="40">
        <v>42398.677083333336</v>
      </c>
      <c r="B2742" s="39">
        <v>-114</v>
      </c>
      <c r="C2742" s="39">
        <v>1</v>
      </c>
      <c r="D2742" s="39">
        <v>3</v>
      </c>
      <c r="E2742" s="39">
        <v>130</v>
      </c>
      <c r="F2742" s="39">
        <v>244</v>
      </c>
      <c r="G2742" s="41">
        <f t="shared" si="42"/>
        <v>42398</v>
      </c>
    </row>
    <row r="2743" spans="1:7" x14ac:dyDescent="0.2">
      <c r="A2743" s="40">
        <v>42398.6875</v>
      </c>
      <c r="B2743" s="39">
        <v>-118</v>
      </c>
      <c r="C2743" s="39">
        <v>1</v>
      </c>
      <c r="D2743" s="39">
        <v>4</v>
      </c>
      <c r="E2743" s="39">
        <v>130</v>
      </c>
      <c r="F2743" s="39">
        <v>248</v>
      </c>
      <c r="G2743" s="41">
        <f t="shared" si="42"/>
        <v>42398</v>
      </c>
    </row>
    <row r="2744" spans="1:7" x14ac:dyDescent="0.2">
      <c r="A2744" s="40">
        <v>42398.697916666664</v>
      </c>
      <c r="B2744" s="39">
        <v>-125</v>
      </c>
      <c r="C2744" s="39">
        <v>0</v>
      </c>
      <c r="D2744" s="39">
        <v>4</v>
      </c>
      <c r="E2744" s="39">
        <v>130</v>
      </c>
      <c r="F2744" s="39">
        <v>255</v>
      </c>
      <c r="G2744" s="41">
        <f t="shared" si="42"/>
        <v>42398</v>
      </c>
    </row>
    <row r="2745" spans="1:7" x14ac:dyDescent="0.2">
      <c r="A2745" s="40">
        <v>42398.708333333336</v>
      </c>
      <c r="B2745" s="39">
        <v>-137</v>
      </c>
      <c r="C2745" s="39">
        <v>0</v>
      </c>
      <c r="D2745" s="39">
        <v>7</v>
      </c>
      <c r="E2745" s="39">
        <v>130</v>
      </c>
      <c r="F2745" s="39">
        <v>267</v>
      </c>
      <c r="G2745" s="41">
        <f t="shared" si="42"/>
        <v>42398</v>
      </c>
    </row>
    <row r="2746" spans="1:7" x14ac:dyDescent="0.2">
      <c r="A2746" s="40">
        <v>42398.71875</v>
      </c>
      <c r="B2746" s="39">
        <v>-158</v>
      </c>
      <c r="C2746" s="39">
        <v>0</v>
      </c>
      <c r="D2746" s="39">
        <v>12</v>
      </c>
      <c r="E2746" s="39">
        <v>133</v>
      </c>
      <c r="F2746" s="39">
        <v>291</v>
      </c>
      <c r="G2746" s="41">
        <f t="shared" si="42"/>
        <v>42398</v>
      </c>
    </row>
    <row r="2747" spans="1:7" x14ac:dyDescent="0.2">
      <c r="A2747" s="40">
        <v>42398.729166666664</v>
      </c>
      <c r="B2747" s="39">
        <v>-167</v>
      </c>
      <c r="C2747" s="39">
        <v>3</v>
      </c>
      <c r="D2747" s="39">
        <v>24</v>
      </c>
      <c r="E2747" s="39">
        <v>133</v>
      </c>
      <c r="F2747" s="39">
        <v>300</v>
      </c>
      <c r="G2747" s="41">
        <f t="shared" si="42"/>
        <v>42398</v>
      </c>
    </row>
    <row r="2748" spans="1:7" x14ac:dyDescent="0.2">
      <c r="A2748" s="40">
        <v>42398.739583333336</v>
      </c>
      <c r="B2748" s="39">
        <v>-192</v>
      </c>
      <c r="C2748" s="39">
        <v>0</v>
      </c>
      <c r="D2748" s="39">
        <v>9</v>
      </c>
      <c r="E2748" s="39">
        <v>133</v>
      </c>
      <c r="F2748" s="39">
        <v>325</v>
      </c>
      <c r="G2748" s="41">
        <f t="shared" si="42"/>
        <v>42398</v>
      </c>
    </row>
    <row r="2749" spans="1:7" x14ac:dyDescent="0.2">
      <c r="A2749" s="40">
        <v>42398.75</v>
      </c>
      <c r="B2749" s="39">
        <v>-215</v>
      </c>
      <c r="C2749" s="39">
        <v>0</v>
      </c>
      <c r="D2749" s="39">
        <v>25</v>
      </c>
      <c r="E2749" s="39">
        <v>134</v>
      </c>
      <c r="F2749" s="39">
        <v>349</v>
      </c>
      <c r="G2749" s="41">
        <f t="shared" si="42"/>
        <v>42398</v>
      </c>
    </row>
    <row r="2750" spans="1:7" x14ac:dyDescent="0.2">
      <c r="A2750" s="40">
        <v>42398.760416666664</v>
      </c>
      <c r="B2750" s="39">
        <v>-219</v>
      </c>
      <c r="C2750" s="39">
        <v>1</v>
      </c>
      <c r="D2750" s="39">
        <v>24</v>
      </c>
      <c r="E2750" s="39">
        <v>134</v>
      </c>
      <c r="F2750" s="39">
        <v>353</v>
      </c>
      <c r="G2750" s="41">
        <f t="shared" si="42"/>
        <v>42398</v>
      </c>
    </row>
    <row r="2751" spans="1:7" x14ac:dyDescent="0.2">
      <c r="A2751" s="40">
        <v>42398.770833333336</v>
      </c>
      <c r="B2751" s="39">
        <v>-221</v>
      </c>
      <c r="C2751" s="39">
        <v>0</v>
      </c>
      <c r="D2751" s="39">
        <v>4</v>
      </c>
      <c r="E2751" s="39">
        <v>135</v>
      </c>
      <c r="F2751" s="39">
        <v>356</v>
      </c>
      <c r="G2751" s="41">
        <f t="shared" si="42"/>
        <v>42398</v>
      </c>
    </row>
    <row r="2752" spans="1:7" x14ac:dyDescent="0.2">
      <c r="A2752" s="40">
        <v>42398.78125</v>
      </c>
      <c r="B2752" s="39">
        <v>-224</v>
      </c>
      <c r="C2752" s="39">
        <v>1</v>
      </c>
      <c r="D2752" s="39">
        <v>3</v>
      </c>
      <c r="E2752" s="39">
        <v>136</v>
      </c>
      <c r="F2752" s="39">
        <v>360</v>
      </c>
      <c r="G2752" s="41">
        <f t="shared" si="42"/>
        <v>42398</v>
      </c>
    </row>
    <row r="2753" spans="1:7" x14ac:dyDescent="0.2">
      <c r="A2753" s="40">
        <v>42398.791666666664</v>
      </c>
      <c r="B2753" s="39">
        <v>-236</v>
      </c>
      <c r="C2753" s="39">
        <v>1</v>
      </c>
      <c r="D2753" s="39">
        <v>4</v>
      </c>
      <c r="E2753" s="39">
        <v>136</v>
      </c>
      <c r="F2753" s="39">
        <v>372</v>
      </c>
      <c r="G2753" s="41">
        <f t="shared" si="42"/>
        <v>42398</v>
      </c>
    </row>
    <row r="2754" spans="1:7" x14ac:dyDescent="0.2">
      <c r="A2754" s="40">
        <v>42398.802083333336</v>
      </c>
      <c r="B2754" s="39">
        <v>-242</v>
      </c>
      <c r="C2754" s="39">
        <v>0</v>
      </c>
      <c r="D2754" s="39">
        <v>12</v>
      </c>
      <c r="E2754" s="39">
        <v>136</v>
      </c>
      <c r="F2754" s="39">
        <v>378</v>
      </c>
      <c r="G2754" s="41">
        <f t="shared" ref="G2754:G2817" si="43">INT(A2768)</f>
        <v>42398</v>
      </c>
    </row>
    <row r="2755" spans="1:7" x14ac:dyDescent="0.2">
      <c r="A2755" s="40">
        <v>42398.8125</v>
      </c>
      <c r="B2755" s="39">
        <v>-254</v>
      </c>
      <c r="C2755" s="39">
        <v>0</v>
      </c>
      <c r="D2755" s="39">
        <v>6</v>
      </c>
      <c r="E2755" s="39">
        <v>136</v>
      </c>
      <c r="F2755" s="39">
        <v>390</v>
      </c>
      <c r="G2755" s="41">
        <f t="shared" si="43"/>
        <v>42398</v>
      </c>
    </row>
    <row r="2756" spans="1:7" x14ac:dyDescent="0.2">
      <c r="A2756" s="40">
        <v>42398.822916666664</v>
      </c>
      <c r="B2756" s="39">
        <v>-256</v>
      </c>
      <c r="C2756" s="39">
        <v>0</v>
      </c>
      <c r="D2756" s="39">
        <v>12</v>
      </c>
      <c r="E2756" s="39">
        <v>136</v>
      </c>
      <c r="F2756" s="39">
        <v>392</v>
      </c>
      <c r="G2756" s="41">
        <f t="shared" si="43"/>
        <v>42398</v>
      </c>
    </row>
    <row r="2757" spans="1:7" x14ac:dyDescent="0.2">
      <c r="A2757" s="40">
        <v>42398.833333333336</v>
      </c>
      <c r="B2757" s="39">
        <v>-259</v>
      </c>
      <c r="C2757" s="39">
        <v>0</v>
      </c>
      <c r="D2757" s="39">
        <v>2</v>
      </c>
      <c r="E2757" s="39">
        <v>136</v>
      </c>
      <c r="F2757" s="39">
        <v>395</v>
      </c>
      <c r="G2757" s="41">
        <f t="shared" si="43"/>
        <v>42398</v>
      </c>
    </row>
    <row r="2758" spans="1:7" x14ac:dyDescent="0.2">
      <c r="A2758" s="40">
        <v>42398.84375</v>
      </c>
      <c r="B2758" s="39">
        <v>-262</v>
      </c>
      <c r="C2758" s="39">
        <v>0</v>
      </c>
      <c r="D2758" s="39">
        <v>3</v>
      </c>
      <c r="E2758" s="39">
        <v>136</v>
      </c>
      <c r="F2758" s="39">
        <v>398</v>
      </c>
      <c r="G2758" s="41">
        <f t="shared" si="43"/>
        <v>42398</v>
      </c>
    </row>
    <row r="2759" spans="1:7" x14ac:dyDescent="0.2">
      <c r="A2759" s="40">
        <v>42398.854166666664</v>
      </c>
      <c r="B2759" s="39">
        <v>-269</v>
      </c>
      <c r="C2759" s="39">
        <v>0</v>
      </c>
      <c r="D2759" s="39">
        <v>3</v>
      </c>
      <c r="E2759" s="39">
        <v>136</v>
      </c>
      <c r="F2759" s="39">
        <v>405</v>
      </c>
      <c r="G2759" s="41">
        <f t="shared" si="43"/>
        <v>42399</v>
      </c>
    </row>
    <row r="2760" spans="1:7" x14ac:dyDescent="0.2">
      <c r="A2760" s="40">
        <v>42398.864583333336</v>
      </c>
      <c r="B2760" s="39">
        <v>-301</v>
      </c>
      <c r="C2760" s="39">
        <v>0</v>
      </c>
      <c r="D2760" s="39">
        <v>7</v>
      </c>
      <c r="E2760" s="39">
        <v>136</v>
      </c>
      <c r="F2760" s="39">
        <v>437</v>
      </c>
      <c r="G2760" s="41">
        <f t="shared" si="43"/>
        <v>42399</v>
      </c>
    </row>
    <row r="2761" spans="1:7" x14ac:dyDescent="0.2">
      <c r="A2761" s="40">
        <v>42398.875</v>
      </c>
      <c r="B2761" s="39">
        <v>-305</v>
      </c>
      <c r="C2761" s="39">
        <v>0</v>
      </c>
      <c r="D2761" s="39">
        <v>32</v>
      </c>
      <c r="E2761" s="39">
        <v>136</v>
      </c>
      <c r="F2761" s="39">
        <v>441</v>
      </c>
      <c r="G2761" s="41">
        <f t="shared" si="43"/>
        <v>42399</v>
      </c>
    </row>
    <row r="2762" spans="1:7" x14ac:dyDescent="0.2">
      <c r="A2762" s="40">
        <v>42398.885416666664</v>
      </c>
      <c r="B2762" s="39">
        <v>-305</v>
      </c>
      <c r="C2762" s="39">
        <v>0</v>
      </c>
      <c r="D2762" s="39">
        <v>4</v>
      </c>
      <c r="E2762" s="39">
        <v>136</v>
      </c>
      <c r="F2762" s="39">
        <v>441</v>
      </c>
      <c r="G2762" s="41">
        <f t="shared" si="43"/>
        <v>42399</v>
      </c>
    </row>
    <row r="2763" spans="1:7" x14ac:dyDescent="0.2">
      <c r="A2763" s="40">
        <v>42398.895833333336</v>
      </c>
      <c r="B2763" s="39">
        <v>-305</v>
      </c>
      <c r="C2763" s="39">
        <v>0</v>
      </c>
      <c r="D2763" s="39">
        <v>0</v>
      </c>
      <c r="E2763" s="39">
        <v>136</v>
      </c>
      <c r="F2763" s="39">
        <v>441</v>
      </c>
      <c r="G2763" s="41">
        <f t="shared" si="43"/>
        <v>42399</v>
      </c>
    </row>
    <row r="2764" spans="1:7" x14ac:dyDescent="0.2">
      <c r="A2764" s="40">
        <v>42398.90625</v>
      </c>
      <c r="B2764" s="39">
        <v>-306</v>
      </c>
      <c r="C2764" s="39">
        <v>0</v>
      </c>
      <c r="D2764" s="39">
        <v>0</v>
      </c>
      <c r="E2764" s="39">
        <v>136</v>
      </c>
      <c r="F2764" s="39">
        <v>442</v>
      </c>
      <c r="G2764" s="41">
        <f t="shared" si="43"/>
        <v>42399</v>
      </c>
    </row>
    <row r="2765" spans="1:7" x14ac:dyDescent="0.2">
      <c r="A2765" s="40">
        <v>42398.916666666664</v>
      </c>
      <c r="B2765" s="39">
        <v>-307</v>
      </c>
      <c r="C2765" s="39">
        <v>0</v>
      </c>
      <c r="D2765" s="39">
        <v>1</v>
      </c>
      <c r="E2765" s="39">
        <v>136</v>
      </c>
      <c r="F2765" s="39">
        <v>443</v>
      </c>
      <c r="G2765" s="41">
        <f t="shared" si="43"/>
        <v>42399</v>
      </c>
    </row>
    <row r="2766" spans="1:7" x14ac:dyDescent="0.2">
      <c r="A2766" s="40">
        <v>42398.927083333336</v>
      </c>
      <c r="B2766" s="39">
        <v>-307</v>
      </c>
      <c r="C2766" s="39">
        <v>0</v>
      </c>
      <c r="D2766" s="39">
        <v>1</v>
      </c>
      <c r="E2766" s="39">
        <v>137</v>
      </c>
      <c r="F2766" s="39">
        <v>444</v>
      </c>
      <c r="G2766" s="41">
        <f t="shared" si="43"/>
        <v>42399</v>
      </c>
    </row>
    <row r="2767" spans="1:7" x14ac:dyDescent="0.2">
      <c r="A2767" s="40">
        <v>42398.9375</v>
      </c>
      <c r="B2767" s="39">
        <v>-307</v>
      </c>
      <c r="C2767" s="39">
        <v>1</v>
      </c>
      <c r="D2767" s="39">
        <v>1</v>
      </c>
      <c r="E2767" s="39">
        <v>137</v>
      </c>
      <c r="F2767" s="39">
        <v>444</v>
      </c>
      <c r="G2767" s="41">
        <f t="shared" si="43"/>
        <v>42399</v>
      </c>
    </row>
    <row r="2768" spans="1:7" x14ac:dyDescent="0.2">
      <c r="A2768" s="40">
        <v>42398.947916666664</v>
      </c>
      <c r="B2768" s="39">
        <v>-307</v>
      </c>
      <c r="C2768" s="39">
        <v>0</v>
      </c>
      <c r="D2768" s="39">
        <v>0</v>
      </c>
      <c r="E2768" s="39">
        <v>137</v>
      </c>
      <c r="F2768" s="39">
        <v>444</v>
      </c>
      <c r="G2768" s="41">
        <f t="shared" si="43"/>
        <v>42399</v>
      </c>
    </row>
    <row r="2769" spans="1:7" x14ac:dyDescent="0.2">
      <c r="A2769" s="40">
        <v>42398.958333333336</v>
      </c>
      <c r="B2769" s="39">
        <v>-309</v>
      </c>
      <c r="C2769" s="39">
        <v>0</v>
      </c>
      <c r="D2769" s="39">
        <v>0</v>
      </c>
      <c r="E2769" s="39">
        <v>137</v>
      </c>
      <c r="F2769" s="39">
        <v>446</v>
      </c>
      <c r="G2769" s="41">
        <f t="shared" si="43"/>
        <v>42399</v>
      </c>
    </row>
    <row r="2770" spans="1:7" x14ac:dyDescent="0.2">
      <c r="A2770" s="40">
        <v>42398.96875</v>
      </c>
      <c r="B2770" s="39">
        <v>-310</v>
      </c>
      <c r="C2770" s="39">
        <v>0</v>
      </c>
      <c r="D2770" s="39">
        <v>2</v>
      </c>
      <c r="E2770" s="39">
        <v>137</v>
      </c>
      <c r="F2770" s="39">
        <v>447</v>
      </c>
      <c r="G2770" s="41">
        <f t="shared" si="43"/>
        <v>42399</v>
      </c>
    </row>
    <row r="2771" spans="1:7" x14ac:dyDescent="0.2">
      <c r="A2771" s="40">
        <v>42398.979166666664</v>
      </c>
      <c r="B2771" s="39">
        <v>-310</v>
      </c>
      <c r="C2771" s="39">
        <v>0</v>
      </c>
      <c r="D2771" s="39">
        <v>1</v>
      </c>
      <c r="E2771" s="39">
        <v>137</v>
      </c>
      <c r="F2771" s="39">
        <v>447</v>
      </c>
      <c r="G2771" s="41">
        <f t="shared" si="43"/>
        <v>42399</v>
      </c>
    </row>
    <row r="2772" spans="1:7" x14ac:dyDescent="0.2">
      <c r="A2772" s="40">
        <v>42398.989583333336</v>
      </c>
      <c r="B2772" s="39">
        <v>-310</v>
      </c>
      <c r="C2772" s="39">
        <v>0</v>
      </c>
      <c r="D2772" s="39">
        <v>0</v>
      </c>
      <c r="E2772" s="39">
        <v>137</v>
      </c>
      <c r="F2772" s="39">
        <v>447</v>
      </c>
      <c r="G2772" s="41">
        <f t="shared" si="43"/>
        <v>42399</v>
      </c>
    </row>
    <row r="2773" spans="1:7" x14ac:dyDescent="0.2">
      <c r="A2773" s="40">
        <v>42399</v>
      </c>
      <c r="B2773" s="39">
        <v>-310</v>
      </c>
      <c r="C2773" s="39">
        <v>0</v>
      </c>
      <c r="D2773" s="39">
        <v>0</v>
      </c>
      <c r="E2773" s="39">
        <v>137</v>
      </c>
      <c r="F2773" s="39">
        <v>447</v>
      </c>
      <c r="G2773" s="41">
        <f t="shared" si="43"/>
        <v>42399</v>
      </c>
    </row>
    <row r="2774" spans="1:7" x14ac:dyDescent="0.2">
      <c r="A2774" s="40">
        <v>42399.010416666664</v>
      </c>
      <c r="B2774" s="39">
        <v>-312</v>
      </c>
      <c r="C2774" s="39">
        <v>0</v>
      </c>
      <c r="D2774" s="39">
        <v>0</v>
      </c>
      <c r="E2774" s="39">
        <v>137</v>
      </c>
      <c r="F2774" s="39">
        <v>449</v>
      </c>
      <c r="G2774" s="41">
        <f t="shared" si="43"/>
        <v>42399</v>
      </c>
    </row>
    <row r="2775" spans="1:7" x14ac:dyDescent="0.2">
      <c r="A2775" s="40">
        <v>42399.020833333336</v>
      </c>
      <c r="B2775" s="39">
        <v>-312</v>
      </c>
      <c r="C2775" s="39">
        <v>0</v>
      </c>
      <c r="D2775" s="39">
        <v>2</v>
      </c>
      <c r="E2775" s="39">
        <v>137</v>
      </c>
      <c r="F2775" s="39">
        <v>449</v>
      </c>
      <c r="G2775" s="41">
        <f t="shared" si="43"/>
        <v>42399</v>
      </c>
    </row>
    <row r="2776" spans="1:7" x14ac:dyDescent="0.2">
      <c r="A2776" s="40">
        <v>42399.03125</v>
      </c>
      <c r="B2776" s="39">
        <v>-312</v>
      </c>
      <c r="C2776" s="39">
        <v>0</v>
      </c>
      <c r="D2776" s="39">
        <v>0</v>
      </c>
      <c r="E2776" s="39">
        <v>137</v>
      </c>
      <c r="F2776" s="39">
        <v>449</v>
      </c>
      <c r="G2776" s="41">
        <f t="shared" si="43"/>
        <v>42399</v>
      </c>
    </row>
    <row r="2777" spans="1:7" x14ac:dyDescent="0.2">
      <c r="A2777" s="40">
        <v>42399.041666666664</v>
      </c>
      <c r="B2777" s="39">
        <v>-312</v>
      </c>
      <c r="C2777" s="39">
        <v>0</v>
      </c>
      <c r="D2777" s="39">
        <v>0</v>
      </c>
      <c r="E2777" s="39">
        <v>137</v>
      </c>
      <c r="F2777" s="39">
        <v>449</v>
      </c>
      <c r="G2777" s="41">
        <f t="shared" si="43"/>
        <v>42399</v>
      </c>
    </row>
    <row r="2778" spans="1:7" x14ac:dyDescent="0.2">
      <c r="A2778" s="40">
        <v>42399.052083333336</v>
      </c>
      <c r="B2778" s="39">
        <v>0</v>
      </c>
      <c r="C2778" s="39">
        <v>0</v>
      </c>
      <c r="D2778" s="39">
        <v>0</v>
      </c>
      <c r="E2778" s="39">
        <v>137</v>
      </c>
      <c r="F2778" s="39">
        <v>137</v>
      </c>
      <c r="G2778" s="41">
        <f t="shared" si="43"/>
        <v>42399</v>
      </c>
    </row>
    <row r="2779" spans="1:7" x14ac:dyDescent="0.2">
      <c r="A2779" s="40">
        <v>42399.0625</v>
      </c>
      <c r="B2779" s="39">
        <v>0</v>
      </c>
      <c r="C2779" s="39">
        <v>0</v>
      </c>
      <c r="D2779" s="39">
        <v>1</v>
      </c>
      <c r="E2779" s="39">
        <v>137</v>
      </c>
      <c r="F2779" s="39">
        <v>137</v>
      </c>
      <c r="G2779" s="41">
        <f t="shared" si="43"/>
        <v>42399</v>
      </c>
    </row>
    <row r="2780" spans="1:7" x14ac:dyDescent="0.2">
      <c r="A2780" s="40">
        <v>42399.072916666664</v>
      </c>
      <c r="B2780" s="39">
        <v>0</v>
      </c>
      <c r="C2780" s="39">
        <v>0</v>
      </c>
      <c r="D2780" s="39">
        <v>0</v>
      </c>
      <c r="E2780" s="39">
        <v>137</v>
      </c>
      <c r="F2780" s="39">
        <v>137</v>
      </c>
      <c r="G2780" s="41">
        <f t="shared" si="43"/>
        <v>42399</v>
      </c>
    </row>
    <row r="2781" spans="1:7" x14ac:dyDescent="0.2">
      <c r="A2781" s="40">
        <v>42399.083333333336</v>
      </c>
      <c r="B2781" s="39">
        <v>0</v>
      </c>
      <c r="C2781" s="39">
        <v>0</v>
      </c>
      <c r="D2781" s="39">
        <v>0</v>
      </c>
      <c r="E2781" s="39">
        <v>137</v>
      </c>
      <c r="F2781" s="39">
        <v>137</v>
      </c>
      <c r="G2781" s="41">
        <f t="shared" si="43"/>
        <v>42399</v>
      </c>
    </row>
    <row r="2782" spans="1:7" x14ac:dyDescent="0.2">
      <c r="A2782" s="40">
        <v>42399.09375</v>
      </c>
      <c r="B2782" s="39">
        <v>0</v>
      </c>
      <c r="C2782" s="39">
        <v>0</v>
      </c>
      <c r="D2782" s="39">
        <v>0</v>
      </c>
      <c r="E2782" s="39">
        <v>137</v>
      </c>
      <c r="F2782" s="39">
        <v>137</v>
      </c>
      <c r="G2782" s="41">
        <f t="shared" si="43"/>
        <v>42399</v>
      </c>
    </row>
    <row r="2783" spans="1:7" x14ac:dyDescent="0.2">
      <c r="A2783" s="40">
        <v>42399.104166666664</v>
      </c>
      <c r="B2783" s="39">
        <v>0</v>
      </c>
      <c r="C2783" s="39">
        <v>0</v>
      </c>
      <c r="D2783" s="39">
        <v>0</v>
      </c>
      <c r="E2783" s="39">
        <v>137</v>
      </c>
      <c r="F2783" s="39">
        <v>137</v>
      </c>
      <c r="G2783" s="41">
        <f t="shared" si="43"/>
        <v>42399</v>
      </c>
    </row>
    <row r="2784" spans="1:7" x14ac:dyDescent="0.2">
      <c r="A2784" s="40">
        <v>42399.114583333336</v>
      </c>
      <c r="B2784" s="39">
        <v>0</v>
      </c>
      <c r="C2784" s="39">
        <v>0</v>
      </c>
      <c r="D2784" s="39">
        <v>0</v>
      </c>
      <c r="E2784" s="39">
        <v>137</v>
      </c>
      <c r="F2784" s="39">
        <v>137</v>
      </c>
      <c r="G2784" s="41">
        <f t="shared" si="43"/>
        <v>42399</v>
      </c>
    </row>
    <row r="2785" spans="1:7" x14ac:dyDescent="0.2">
      <c r="A2785" s="40">
        <v>42399.125</v>
      </c>
      <c r="B2785" s="39">
        <v>0</v>
      </c>
      <c r="C2785" s="39">
        <v>0</v>
      </c>
      <c r="D2785" s="39">
        <v>0</v>
      </c>
      <c r="E2785" s="39">
        <v>137</v>
      </c>
      <c r="F2785" s="39">
        <v>137</v>
      </c>
      <c r="G2785" s="41">
        <f t="shared" si="43"/>
        <v>42399</v>
      </c>
    </row>
    <row r="2786" spans="1:7" x14ac:dyDescent="0.2">
      <c r="A2786" s="40">
        <v>42399.135416666664</v>
      </c>
      <c r="B2786" s="39">
        <v>0</v>
      </c>
      <c r="C2786" s="39">
        <v>0</v>
      </c>
      <c r="D2786" s="39">
        <v>0</v>
      </c>
      <c r="E2786" s="39">
        <v>0</v>
      </c>
      <c r="F2786" s="39">
        <v>0</v>
      </c>
      <c r="G2786" s="41">
        <f t="shared" si="43"/>
        <v>42399</v>
      </c>
    </row>
    <row r="2787" spans="1:7" x14ac:dyDescent="0.2">
      <c r="A2787" s="40">
        <v>42399.145833333336</v>
      </c>
      <c r="B2787" s="39">
        <v>0</v>
      </c>
      <c r="C2787" s="39">
        <v>0</v>
      </c>
      <c r="D2787" s="39">
        <v>0</v>
      </c>
      <c r="E2787" s="39">
        <v>0</v>
      </c>
      <c r="F2787" s="39">
        <v>0</v>
      </c>
      <c r="G2787" s="41">
        <f t="shared" si="43"/>
        <v>42399</v>
      </c>
    </row>
    <row r="2788" spans="1:7" x14ac:dyDescent="0.2">
      <c r="A2788" s="40">
        <v>42399.15625</v>
      </c>
      <c r="B2788" s="39">
        <v>0</v>
      </c>
      <c r="C2788" s="39">
        <v>0</v>
      </c>
      <c r="D2788" s="39">
        <v>0</v>
      </c>
      <c r="E2788" s="39">
        <v>0</v>
      </c>
      <c r="F2788" s="39">
        <v>0</v>
      </c>
      <c r="G2788" s="41">
        <f t="shared" si="43"/>
        <v>42399</v>
      </c>
    </row>
    <row r="2789" spans="1:7" x14ac:dyDescent="0.2">
      <c r="A2789" s="40">
        <v>42399.166666666664</v>
      </c>
      <c r="B2789" s="39">
        <v>0</v>
      </c>
      <c r="C2789" s="39">
        <v>0</v>
      </c>
      <c r="D2789" s="39">
        <v>0</v>
      </c>
      <c r="E2789" s="39">
        <v>0</v>
      </c>
      <c r="F2789" s="39">
        <v>0</v>
      </c>
      <c r="G2789" s="41">
        <f t="shared" si="43"/>
        <v>42399</v>
      </c>
    </row>
    <row r="2790" spans="1:7" x14ac:dyDescent="0.2">
      <c r="A2790" s="40">
        <v>42399.177083333336</v>
      </c>
      <c r="B2790" s="39">
        <v>0</v>
      </c>
      <c r="C2790" s="39">
        <v>0</v>
      </c>
      <c r="D2790" s="39">
        <v>0</v>
      </c>
      <c r="E2790" s="39">
        <v>0</v>
      </c>
      <c r="F2790" s="39">
        <v>0</v>
      </c>
      <c r="G2790" s="41">
        <f t="shared" si="43"/>
        <v>42399</v>
      </c>
    </row>
    <row r="2791" spans="1:7" x14ac:dyDescent="0.2">
      <c r="A2791" s="40">
        <v>42399.1875</v>
      </c>
      <c r="B2791" s="39">
        <v>0</v>
      </c>
      <c r="C2791" s="39">
        <v>0</v>
      </c>
      <c r="D2791" s="39">
        <v>0</v>
      </c>
      <c r="E2791" s="39">
        <v>0</v>
      </c>
      <c r="F2791" s="39">
        <v>0</v>
      </c>
      <c r="G2791" s="41">
        <f t="shared" si="43"/>
        <v>42399</v>
      </c>
    </row>
    <row r="2792" spans="1:7" x14ac:dyDescent="0.2">
      <c r="A2792" s="40">
        <v>42399.197916666664</v>
      </c>
      <c r="B2792" s="39">
        <v>0</v>
      </c>
      <c r="C2792" s="39">
        <v>0</v>
      </c>
      <c r="D2792" s="39">
        <v>0</v>
      </c>
      <c r="E2792" s="39">
        <v>0</v>
      </c>
      <c r="F2792" s="39">
        <v>0</v>
      </c>
      <c r="G2792" s="41">
        <f t="shared" si="43"/>
        <v>42399</v>
      </c>
    </row>
    <row r="2793" spans="1:7" x14ac:dyDescent="0.2">
      <c r="A2793" s="40">
        <v>42399.208333333336</v>
      </c>
      <c r="B2793" s="39">
        <v>0</v>
      </c>
      <c r="C2793" s="39">
        <v>0</v>
      </c>
      <c r="D2793" s="39">
        <v>0</v>
      </c>
      <c r="E2793" s="39">
        <v>0</v>
      </c>
      <c r="F2793" s="39">
        <v>0</v>
      </c>
      <c r="G2793" s="41">
        <f t="shared" si="43"/>
        <v>42399</v>
      </c>
    </row>
    <row r="2794" spans="1:7" x14ac:dyDescent="0.2">
      <c r="A2794" s="40">
        <v>42399.21875</v>
      </c>
      <c r="B2794" s="39">
        <v>0</v>
      </c>
      <c r="C2794" s="39">
        <v>0</v>
      </c>
      <c r="D2794" s="39">
        <v>0</v>
      </c>
      <c r="E2794" s="39">
        <v>0</v>
      </c>
      <c r="F2794" s="39">
        <v>0</v>
      </c>
      <c r="G2794" s="41">
        <f t="shared" si="43"/>
        <v>42399</v>
      </c>
    </row>
    <row r="2795" spans="1:7" x14ac:dyDescent="0.2">
      <c r="A2795" s="40">
        <v>42399.229166666664</v>
      </c>
      <c r="B2795" s="39">
        <v>0</v>
      </c>
      <c r="C2795" s="39">
        <v>0</v>
      </c>
      <c r="D2795" s="39">
        <v>0</v>
      </c>
      <c r="E2795" s="39">
        <v>0</v>
      </c>
      <c r="F2795" s="39">
        <v>0</v>
      </c>
      <c r="G2795" s="41">
        <f t="shared" si="43"/>
        <v>42399</v>
      </c>
    </row>
    <row r="2796" spans="1:7" x14ac:dyDescent="0.2">
      <c r="A2796" s="40">
        <v>42399.239583333336</v>
      </c>
      <c r="B2796" s="39">
        <v>0</v>
      </c>
      <c r="C2796" s="39">
        <v>0</v>
      </c>
      <c r="D2796" s="39">
        <v>0</v>
      </c>
      <c r="E2796" s="39">
        <v>0</v>
      </c>
      <c r="F2796" s="39">
        <v>0</v>
      </c>
      <c r="G2796" s="41">
        <f t="shared" si="43"/>
        <v>42399</v>
      </c>
    </row>
    <row r="2797" spans="1:7" x14ac:dyDescent="0.2">
      <c r="A2797" s="40">
        <v>42399.25</v>
      </c>
      <c r="B2797" s="39">
        <v>0</v>
      </c>
      <c r="C2797" s="39">
        <v>0</v>
      </c>
      <c r="D2797" s="39">
        <v>0</v>
      </c>
      <c r="E2797" s="39">
        <v>0</v>
      </c>
      <c r="F2797" s="39">
        <v>0</v>
      </c>
      <c r="G2797" s="41">
        <f t="shared" si="43"/>
        <v>42399</v>
      </c>
    </row>
    <row r="2798" spans="1:7" x14ac:dyDescent="0.2">
      <c r="A2798" s="40">
        <v>42399.260416666664</v>
      </c>
      <c r="B2798" s="39">
        <v>0</v>
      </c>
      <c r="C2798" s="39">
        <v>0</v>
      </c>
      <c r="D2798" s="39">
        <v>0</v>
      </c>
      <c r="E2798" s="39">
        <v>0</v>
      </c>
      <c r="F2798" s="39">
        <v>0</v>
      </c>
      <c r="G2798" s="41">
        <f t="shared" si="43"/>
        <v>42399</v>
      </c>
    </row>
    <row r="2799" spans="1:7" x14ac:dyDescent="0.2">
      <c r="A2799" s="40">
        <v>42399.270833333336</v>
      </c>
      <c r="B2799" s="39">
        <v>1</v>
      </c>
      <c r="C2799" s="39">
        <v>0</v>
      </c>
      <c r="D2799" s="39">
        <v>0</v>
      </c>
      <c r="E2799" s="39">
        <v>1</v>
      </c>
      <c r="F2799" s="39">
        <v>0</v>
      </c>
      <c r="G2799" s="41">
        <f t="shared" si="43"/>
        <v>42399</v>
      </c>
    </row>
    <row r="2800" spans="1:7" x14ac:dyDescent="0.2">
      <c r="A2800" s="40">
        <v>42399.28125</v>
      </c>
      <c r="B2800" s="39">
        <v>1</v>
      </c>
      <c r="C2800" s="39">
        <v>1</v>
      </c>
      <c r="D2800" s="39">
        <v>0</v>
      </c>
      <c r="E2800" s="39">
        <v>1</v>
      </c>
      <c r="F2800" s="39">
        <v>0</v>
      </c>
      <c r="G2800" s="41">
        <f t="shared" si="43"/>
        <v>42399</v>
      </c>
    </row>
    <row r="2801" spans="1:7" x14ac:dyDescent="0.2">
      <c r="A2801" s="40">
        <v>42399.291666666664</v>
      </c>
      <c r="B2801" s="39">
        <v>2</v>
      </c>
      <c r="C2801" s="39">
        <v>0</v>
      </c>
      <c r="D2801" s="39">
        <v>0</v>
      </c>
      <c r="E2801" s="39">
        <v>2</v>
      </c>
      <c r="F2801" s="39">
        <v>0</v>
      </c>
      <c r="G2801" s="41">
        <f t="shared" si="43"/>
        <v>42399</v>
      </c>
    </row>
    <row r="2802" spans="1:7" x14ac:dyDescent="0.2">
      <c r="A2802" s="40">
        <v>42399.302083333336</v>
      </c>
      <c r="B2802" s="39">
        <v>3</v>
      </c>
      <c r="C2802" s="39">
        <v>1</v>
      </c>
      <c r="D2802" s="39">
        <v>0</v>
      </c>
      <c r="E2802" s="39">
        <v>3</v>
      </c>
      <c r="F2802" s="39">
        <v>0</v>
      </c>
      <c r="G2802" s="41">
        <f t="shared" si="43"/>
        <v>42399</v>
      </c>
    </row>
    <row r="2803" spans="1:7" x14ac:dyDescent="0.2">
      <c r="A2803" s="40">
        <v>42399.3125</v>
      </c>
      <c r="B2803" s="39">
        <v>3</v>
      </c>
      <c r="C2803" s="39">
        <v>1</v>
      </c>
      <c r="D2803" s="39">
        <v>0</v>
      </c>
      <c r="E2803" s="39">
        <v>3</v>
      </c>
      <c r="F2803" s="39">
        <v>0</v>
      </c>
      <c r="G2803" s="41">
        <f t="shared" si="43"/>
        <v>42399</v>
      </c>
    </row>
    <row r="2804" spans="1:7" x14ac:dyDescent="0.2">
      <c r="A2804" s="40">
        <v>42399.322916666664</v>
      </c>
      <c r="B2804" s="39">
        <v>5</v>
      </c>
      <c r="C2804" s="39">
        <v>0</v>
      </c>
      <c r="D2804" s="39">
        <v>0</v>
      </c>
      <c r="E2804" s="39">
        <v>5</v>
      </c>
      <c r="F2804" s="39">
        <v>0</v>
      </c>
      <c r="G2804" s="41">
        <f t="shared" si="43"/>
        <v>42399</v>
      </c>
    </row>
    <row r="2805" spans="1:7" x14ac:dyDescent="0.2">
      <c r="A2805" s="40">
        <v>42399.333333333336</v>
      </c>
      <c r="B2805" s="39">
        <v>6</v>
      </c>
      <c r="C2805" s="39">
        <v>2</v>
      </c>
      <c r="D2805" s="39">
        <v>0</v>
      </c>
      <c r="E2805" s="39">
        <v>6</v>
      </c>
      <c r="F2805" s="39">
        <v>0</v>
      </c>
      <c r="G2805" s="41">
        <f t="shared" si="43"/>
        <v>42399</v>
      </c>
    </row>
    <row r="2806" spans="1:7" x14ac:dyDescent="0.2">
      <c r="A2806" s="40">
        <v>42399.34375</v>
      </c>
      <c r="B2806" s="39">
        <v>8</v>
      </c>
      <c r="C2806" s="39">
        <v>1</v>
      </c>
      <c r="D2806" s="39">
        <v>0</v>
      </c>
      <c r="E2806" s="39">
        <v>8</v>
      </c>
      <c r="F2806" s="39">
        <v>0</v>
      </c>
      <c r="G2806" s="41">
        <f t="shared" si="43"/>
        <v>42399</v>
      </c>
    </row>
    <row r="2807" spans="1:7" x14ac:dyDescent="0.2">
      <c r="A2807" s="40">
        <v>42399.354166666664</v>
      </c>
      <c r="B2807" s="39">
        <v>8</v>
      </c>
      <c r="C2807" s="39">
        <v>2</v>
      </c>
      <c r="D2807" s="39">
        <v>0</v>
      </c>
      <c r="E2807" s="39">
        <v>8</v>
      </c>
      <c r="F2807" s="39">
        <v>0</v>
      </c>
      <c r="G2807" s="41">
        <f t="shared" si="43"/>
        <v>42399</v>
      </c>
    </row>
    <row r="2808" spans="1:7" x14ac:dyDescent="0.2">
      <c r="A2808" s="40">
        <v>42399.364583333336</v>
      </c>
      <c r="B2808" s="39">
        <v>9</v>
      </c>
      <c r="C2808" s="39">
        <v>0</v>
      </c>
      <c r="D2808" s="39">
        <v>0</v>
      </c>
      <c r="E2808" s="39">
        <v>9</v>
      </c>
      <c r="F2808" s="39">
        <v>0</v>
      </c>
      <c r="G2808" s="41">
        <f t="shared" si="43"/>
        <v>42399</v>
      </c>
    </row>
    <row r="2809" spans="1:7" x14ac:dyDescent="0.2">
      <c r="A2809" s="40">
        <v>42399.375</v>
      </c>
      <c r="B2809" s="39">
        <v>11</v>
      </c>
      <c r="C2809" s="39">
        <v>1</v>
      </c>
      <c r="D2809" s="39">
        <v>0</v>
      </c>
      <c r="E2809" s="39">
        <v>11</v>
      </c>
      <c r="F2809" s="39">
        <v>0</v>
      </c>
      <c r="G2809" s="41">
        <f t="shared" si="43"/>
        <v>42399</v>
      </c>
    </row>
    <row r="2810" spans="1:7" x14ac:dyDescent="0.2">
      <c r="A2810" s="40">
        <v>42399.385416666664</v>
      </c>
      <c r="B2810" s="39">
        <v>13</v>
      </c>
      <c r="C2810" s="39">
        <v>2</v>
      </c>
      <c r="D2810" s="39">
        <v>0</v>
      </c>
      <c r="E2810" s="39">
        <v>13</v>
      </c>
      <c r="F2810" s="39">
        <v>0</v>
      </c>
      <c r="G2810" s="41">
        <f t="shared" si="43"/>
        <v>42399</v>
      </c>
    </row>
    <row r="2811" spans="1:7" x14ac:dyDescent="0.2">
      <c r="A2811" s="40">
        <v>42399.395833333336</v>
      </c>
      <c r="B2811" s="39">
        <v>14</v>
      </c>
      <c r="C2811" s="39">
        <v>2</v>
      </c>
      <c r="D2811" s="39">
        <v>0</v>
      </c>
      <c r="E2811" s="39">
        <v>14</v>
      </c>
      <c r="F2811" s="39">
        <v>0</v>
      </c>
      <c r="G2811" s="41">
        <f t="shared" si="43"/>
        <v>42399</v>
      </c>
    </row>
    <row r="2812" spans="1:7" x14ac:dyDescent="0.2">
      <c r="A2812" s="40">
        <v>42399.40625</v>
      </c>
      <c r="B2812" s="39">
        <v>16</v>
      </c>
      <c r="C2812" s="39">
        <v>1</v>
      </c>
      <c r="D2812" s="39">
        <v>0</v>
      </c>
      <c r="E2812" s="39">
        <v>16</v>
      </c>
      <c r="F2812" s="39">
        <v>0</v>
      </c>
      <c r="G2812" s="41">
        <f t="shared" si="43"/>
        <v>42399</v>
      </c>
    </row>
    <row r="2813" spans="1:7" x14ac:dyDescent="0.2">
      <c r="A2813" s="40">
        <v>42399.416666666664</v>
      </c>
      <c r="B2813" s="39">
        <v>19</v>
      </c>
      <c r="C2813" s="39">
        <v>2</v>
      </c>
      <c r="D2813" s="39">
        <v>0</v>
      </c>
      <c r="E2813" s="39">
        <v>19</v>
      </c>
      <c r="F2813" s="39">
        <v>0</v>
      </c>
      <c r="G2813" s="41">
        <f t="shared" si="43"/>
        <v>42399</v>
      </c>
    </row>
    <row r="2814" spans="1:7" x14ac:dyDescent="0.2">
      <c r="A2814" s="40">
        <v>42399.427083333336</v>
      </c>
      <c r="B2814" s="39">
        <v>22</v>
      </c>
      <c r="C2814" s="39">
        <v>3</v>
      </c>
      <c r="D2814" s="39">
        <v>0</v>
      </c>
      <c r="E2814" s="39">
        <v>22</v>
      </c>
      <c r="F2814" s="39">
        <v>0</v>
      </c>
      <c r="G2814" s="41">
        <f t="shared" si="43"/>
        <v>42399</v>
      </c>
    </row>
    <row r="2815" spans="1:7" x14ac:dyDescent="0.2">
      <c r="A2815" s="40">
        <v>42399.4375</v>
      </c>
      <c r="B2815" s="39">
        <v>26</v>
      </c>
      <c r="C2815" s="39">
        <v>3</v>
      </c>
      <c r="D2815" s="39">
        <v>0</v>
      </c>
      <c r="E2815" s="39">
        <v>26</v>
      </c>
      <c r="F2815" s="39">
        <v>0</v>
      </c>
      <c r="G2815" s="41">
        <f t="shared" si="43"/>
        <v>42399</v>
      </c>
    </row>
    <row r="2816" spans="1:7" x14ac:dyDescent="0.2">
      <c r="A2816" s="40">
        <v>42399.447916666664</v>
      </c>
      <c r="B2816" s="39">
        <v>29</v>
      </c>
      <c r="C2816" s="39">
        <v>4</v>
      </c>
      <c r="D2816" s="39">
        <v>0</v>
      </c>
      <c r="E2816" s="39">
        <v>29</v>
      </c>
      <c r="F2816" s="39">
        <v>0</v>
      </c>
      <c r="G2816" s="41">
        <f t="shared" si="43"/>
        <v>42399</v>
      </c>
    </row>
    <row r="2817" spans="1:7" x14ac:dyDescent="0.2">
      <c r="A2817" s="40">
        <v>42399.458333333336</v>
      </c>
      <c r="B2817" s="39">
        <v>30</v>
      </c>
      <c r="C2817" s="39">
        <v>3</v>
      </c>
      <c r="D2817" s="39">
        <v>0</v>
      </c>
      <c r="E2817" s="39">
        <v>30</v>
      </c>
      <c r="F2817" s="39">
        <v>0</v>
      </c>
      <c r="G2817" s="41">
        <f t="shared" si="43"/>
        <v>42399</v>
      </c>
    </row>
    <row r="2818" spans="1:7" x14ac:dyDescent="0.2">
      <c r="A2818" s="40">
        <v>42399.46875</v>
      </c>
      <c r="B2818" s="39">
        <v>30</v>
      </c>
      <c r="C2818" s="39">
        <v>1</v>
      </c>
      <c r="D2818" s="39">
        <v>0</v>
      </c>
      <c r="E2818" s="39">
        <v>30</v>
      </c>
      <c r="F2818" s="39">
        <v>0</v>
      </c>
      <c r="G2818" s="41">
        <f t="shared" ref="G2818:G2881" si="44">INT(A2832)</f>
        <v>42399</v>
      </c>
    </row>
    <row r="2819" spans="1:7" x14ac:dyDescent="0.2">
      <c r="A2819" s="40">
        <v>42399.479166666664</v>
      </c>
      <c r="B2819" s="39">
        <v>29</v>
      </c>
      <c r="C2819" s="39">
        <v>0</v>
      </c>
      <c r="D2819" s="39">
        <v>0</v>
      </c>
      <c r="E2819" s="39">
        <v>30</v>
      </c>
      <c r="F2819" s="39">
        <v>1</v>
      </c>
      <c r="G2819" s="41">
        <f t="shared" si="44"/>
        <v>42399</v>
      </c>
    </row>
    <row r="2820" spans="1:7" x14ac:dyDescent="0.2">
      <c r="A2820" s="40">
        <v>42399.489583333336</v>
      </c>
      <c r="B2820" s="39">
        <v>34</v>
      </c>
      <c r="C2820" s="39">
        <v>0</v>
      </c>
      <c r="D2820" s="39">
        <v>1</v>
      </c>
      <c r="E2820" s="39">
        <v>35</v>
      </c>
      <c r="F2820" s="39">
        <v>1</v>
      </c>
      <c r="G2820" s="41">
        <f t="shared" si="44"/>
        <v>42399</v>
      </c>
    </row>
    <row r="2821" spans="1:7" x14ac:dyDescent="0.2">
      <c r="A2821" s="40">
        <v>42399.5</v>
      </c>
      <c r="B2821" s="39">
        <v>35</v>
      </c>
      <c r="C2821" s="39">
        <v>5</v>
      </c>
      <c r="D2821" s="39">
        <v>0</v>
      </c>
      <c r="E2821" s="39">
        <v>37</v>
      </c>
      <c r="F2821" s="39">
        <v>2</v>
      </c>
      <c r="G2821" s="41">
        <f t="shared" si="44"/>
        <v>42399</v>
      </c>
    </row>
    <row r="2822" spans="1:7" x14ac:dyDescent="0.2">
      <c r="A2822" s="40">
        <v>42399.510416666664</v>
      </c>
      <c r="B2822" s="39">
        <v>36</v>
      </c>
      <c r="C2822" s="39">
        <v>2</v>
      </c>
      <c r="D2822" s="39">
        <v>1</v>
      </c>
      <c r="E2822" s="39">
        <v>40</v>
      </c>
      <c r="F2822" s="39">
        <v>4</v>
      </c>
      <c r="G2822" s="41">
        <f t="shared" si="44"/>
        <v>42399</v>
      </c>
    </row>
    <row r="2823" spans="1:7" x14ac:dyDescent="0.2">
      <c r="A2823" s="40">
        <v>42399.520833333336</v>
      </c>
      <c r="B2823" s="39">
        <v>37</v>
      </c>
      <c r="C2823" s="39">
        <v>3</v>
      </c>
      <c r="D2823" s="39">
        <v>2</v>
      </c>
      <c r="E2823" s="39">
        <v>41</v>
      </c>
      <c r="F2823" s="39">
        <v>4</v>
      </c>
      <c r="G2823" s="41">
        <f t="shared" si="44"/>
        <v>42399</v>
      </c>
    </row>
    <row r="2824" spans="1:7" x14ac:dyDescent="0.2">
      <c r="A2824" s="40">
        <v>42399.53125</v>
      </c>
      <c r="B2824" s="39">
        <v>35</v>
      </c>
      <c r="C2824" s="39">
        <v>1</v>
      </c>
      <c r="D2824" s="39">
        <v>0</v>
      </c>
      <c r="E2824" s="39">
        <v>41</v>
      </c>
      <c r="F2824" s="39">
        <v>6</v>
      </c>
      <c r="G2824" s="41">
        <f t="shared" si="44"/>
        <v>42399</v>
      </c>
    </row>
    <row r="2825" spans="1:7" x14ac:dyDescent="0.2">
      <c r="A2825" s="40">
        <v>42399.541666666664</v>
      </c>
      <c r="B2825" s="39">
        <v>34</v>
      </c>
      <c r="C2825" s="39">
        <v>0</v>
      </c>
      <c r="D2825" s="39">
        <v>2</v>
      </c>
      <c r="E2825" s="39">
        <v>41</v>
      </c>
      <c r="F2825" s="39">
        <v>7</v>
      </c>
      <c r="G2825" s="41">
        <f t="shared" si="44"/>
        <v>42399</v>
      </c>
    </row>
    <row r="2826" spans="1:7" x14ac:dyDescent="0.2">
      <c r="A2826" s="40">
        <v>42399.552083333336</v>
      </c>
      <c r="B2826" s="39">
        <v>35</v>
      </c>
      <c r="C2826" s="39">
        <v>0</v>
      </c>
      <c r="D2826" s="39">
        <v>1</v>
      </c>
      <c r="E2826" s="39">
        <v>43</v>
      </c>
      <c r="F2826" s="39">
        <v>8</v>
      </c>
      <c r="G2826" s="41">
        <f t="shared" si="44"/>
        <v>42399</v>
      </c>
    </row>
    <row r="2827" spans="1:7" x14ac:dyDescent="0.2">
      <c r="A2827" s="40">
        <v>42399.5625</v>
      </c>
      <c r="B2827" s="39">
        <v>37</v>
      </c>
      <c r="C2827" s="39">
        <v>2</v>
      </c>
      <c r="D2827" s="39">
        <v>1</v>
      </c>
      <c r="E2827" s="39">
        <v>45</v>
      </c>
      <c r="F2827" s="39">
        <v>8</v>
      </c>
      <c r="G2827" s="41">
        <f t="shared" si="44"/>
        <v>42399</v>
      </c>
    </row>
    <row r="2828" spans="1:7" x14ac:dyDescent="0.2">
      <c r="A2828" s="40">
        <v>42399.572916666664</v>
      </c>
      <c r="B2828" s="39">
        <v>38</v>
      </c>
      <c r="C2828" s="39">
        <v>2</v>
      </c>
      <c r="D2828" s="39">
        <v>0</v>
      </c>
      <c r="E2828" s="39">
        <v>46</v>
      </c>
      <c r="F2828" s="39">
        <v>8</v>
      </c>
      <c r="G2828" s="41">
        <f t="shared" si="44"/>
        <v>42399</v>
      </c>
    </row>
    <row r="2829" spans="1:7" x14ac:dyDescent="0.2">
      <c r="A2829" s="40">
        <v>42399.583333333336</v>
      </c>
      <c r="B2829" s="39">
        <v>39</v>
      </c>
      <c r="C2829" s="39">
        <v>1</v>
      </c>
      <c r="D2829" s="39">
        <v>0</v>
      </c>
      <c r="E2829" s="39">
        <v>49</v>
      </c>
      <c r="F2829" s="39">
        <v>10</v>
      </c>
      <c r="G2829" s="41">
        <f t="shared" si="44"/>
        <v>42399</v>
      </c>
    </row>
    <row r="2830" spans="1:7" x14ac:dyDescent="0.2">
      <c r="A2830" s="40">
        <v>42399.59375</v>
      </c>
      <c r="B2830" s="39">
        <v>40</v>
      </c>
      <c r="C2830" s="39">
        <v>3</v>
      </c>
      <c r="D2830" s="39">
        <v>2</v>
      </c>
      <c r="E2830" s="39">
        <v>50</v>
      </c>
      <c r="F2830" s="39">
        <v>10</v>
      </c>
      <c r="G2830" s="41">
        <f t="shared" si="44"/>
        <v>42399</v>
      </c>
    </row>
    <row r="2831" spans="1:7" x14ac:dyDescent="0.2">
      <c r="A2831" s="40">
        <v>42399.604166666664</v>
      </c>
      <c r="B2831" s="39">
        <v>42</v>
      </c>
      <c r="C2831" s="39">
        <v>1</v>
      </c>
      <c r="D2831" s="39">
        <v>0</v>
      </c>
      <c r="E2831" s="39">
        <v>52</v>
      </c>
      <c r="F2831" s="39">
        <v>10</v>
      </c>
      <c r="G2831" s="41">
        <f t="shared" si="44"/>
        <v>42399</v>
      </c>
    </row>
    <row r="2832" spans="1:7" x14ac:dyDescent="0.2">
      <c r="A2832" s="40">
        <v>42399.614583333336</v>
      </c>
      <c r="B2832" s="39">
        <v>43</v>
      </c>
      <c r="C2832" s="39">
        <v>2</v>
      </c>
      <c r="D2832" s="39">
        <v>0</v>
      </c>
      <c r="E2832" s="39">
        <v>53</v>
      </c>
      <c r="F2832" s="39">
        <v>10</v>
      </c>
      <c r="G2832" s="41">
        <f t="shared" si="44"/>
        <v>42399</v>
      </c>
    </row>
    <row r="2833" spans="1:7" x14ac:dyDescent="0.2">
      <c r="A2833" s="40">
        <v>42399.625</v>
      </c>
      <c r="B2833" s="39">
        <v>43</v>
      </c>
      <c r="C2833" s="39">
        <v>1</v>
      </c>
      <c r="D2833" s="39">
        <v>0</v>
      </c>
      <c r="E2833" s="39">
        <v>54</v>
      </c>
      <c r="F2833" s="39">
        <v>11</v>
      </c>
      <c r="G2833" s="41">
        <f t="shared" si="44"/>
        <v>42399</v>
      </c>
    </row>
    <row r="2834" spans="1:7" x14ac:dyDescent="0.2">
      <c r="A2834" s="40">
        <v>42399.635416666664</v>
      </c>
      <c r="B2834" s="39">
        <v>46</v>
      </c>
      <c r="C2834" s="39">
        <v>1</v>
      </c>
      <c r="D2834" s="39">
        <v>1</v>
      </c>
      <c r="E2834" s="39">
        <v>57</v>
      </c>
      <c r="F2834" s="39">
        <v>11</v>
      </c>
      <c r="G2834" s="41">
        <f t="shared" si="44"/>
        <v>42399</v>
      </c>
    </row>
    <row r="2835" spans="1:7" x14ac:dyDescent="0.2">
      <c r="A2835" s="40">
        <v>42399.645833333336</v>
      </c>
      <c r="B2835" s="39">
        <v>46</v>
      </c>
      <c r="C2835" s="39">
        <v>3</v>
      </c>
      <c r="D2835" s="39">
        <v>0</v>
      </c>
      <c r="E2835" s="39">
        <v>61</v>
      </c>
      <c r="F2835" s="39">
        <v>15</v>
      </c>
      <c r="G2835" s="41">
        <f t="shared" si="44"/>
        <v>42399</v>
      </c>
    </row>
    <row r="2836" spans="1:7" x14ac:dyDescent="0.2">
      <c r="A2836" s="40">
        <v>42399.65625</v>
      </c>
      <c r="B2836" s="39">
        <v>43</v>
      </c>
      <c r="C2836" s="39">
        <v>4</v>
      </c>
      <c r="D2836" s="39">
        <v>4</v>
      </c>
      <c r="E2836" s="39">
        <v>61</v>
      </c>
      <c r="F2836" s="39">
        <v>18</v>
      </c>
      <c r="G2836" s="41">
        <f t="shared" si="44"/>
        <v>42399</v>
      </c>
    </row>
    <row r="2837" spans="1:7" x14ac:dyDescent="0.2">
      <c r="A2837" s="40">
        <v>42399.666666666664</v>
      </c>
      <c r="B2837" s="39">
        <v>44</v>
      </c>
      <c r="C2837" s="39">
        <v>0</v>
      </c>
      <c r="D2837" s="39">
        <v>3</v>
      </c>
      <c r="E2837" s="39">
        <v>63</v>
      </c>
      <c r="F2837" s="39">
        <v>19</v>
      </c>
      <c r="G2837" s="41">
        <f t="shared" si="44"/>
        <v>42399</v>
      </c>
    </row>
    <row r="2838" spans="1:7" x14ac:dyDescent="0.2">
      <c r="A2838" s="40">
        <v>42399.677083333336</v>
      </c>
      <c r="B2838" s="39">
        <v>41</v>
      </c>
      <c r="C2838" s="39">
        <v>2</v>
      </c>
      <c r="D2838" s="39">
        <v>1</v>
      </c>
      <c r="E2838" s="39">
        <v>63</v>
      </c>
      <c r="F2838" s="39">
        <v>22</v>
      </c>
      <c r="G2838" s="41">
        <f t="shared" si="44"/>
        <v>42399</v>
      </c>
    </row>
    <row r="2839" spans="1:7" x14ac:dyDescent="0.2">
      <c r="A2839" s="40">
        <v>42399.6875</v>
      </c>
      <c r="B2839" s="39">
        <v>38</v>
      </c>
      <c r="C2839" s="39">
        <v>0</v>
      </c>
      <c r="D2839" s="39">
        <v>3</v>
      </c>
      <c r="E2839" s="39">
        <v>63</v>
      </c>
      <c r="F2839" s="39">
        <v>25</v>
      </c>
      <c r="G2839" s="41">
        <f t="shared" si="44"/>
        <v>42399</v>
      </c>
    </row>
    <row r="2840" spans="1:7" x14ac:dyDescent="0.2">
      <c r="A2840" s="40">
        <v>42399.697916666664</v>
      </c>
      <c r="B2840" s="39">
        <v>35</v>
      </c>
      <c r="C2840" s="39">
        <v>0</v>
      </c>
      <c r="D2840" s="39">
        <v>3</v>
      </c>
      <c r="E2840" s="39">
        <v>64</v>
      </c>
      <c r="F2840" s="39">
        <v>29</v>
      </c>
      <c r="G2840" s="41">
        <f t="shared" si="44"/>
        <v>42399</v>
      </c>
    </row>
    <row r="2841" spans="1:7" x14ac:dyDescent="0.2">
      <c r="A2841" s="40">
        <v>42399.708333333336</v>
      </c>
      <c r="B2841" s="39">
        <v>35</v>
      </c>
      <c r="C2841" s="39">
        <v>1</v>
      </c>
      <c r="D2841" s="39">
        <v>4</v>
      </c>
      <c r="E2841" s="39">
        <v>64</v>
      </c>
      <c r="F2841" s="39">
        <v>29</v>
      </c>
      <c r="G2841" s="41">
        <f t="shared" si="44"/>
        <v>42399</v>
      </c>
    </row>
    <row r="2842" spans="1:7" x14ac:dyDescent="0.2">
      <c r="A2842" s="40">
        <v>42399.71875</v>
      </c>
      <c r="B2842" s="39">
        <v>29</v>
      </c>
      <c r="C2842" s="39">
        <v>0</v>
      </c>
      <c r="D2842" s="39">
        <v>0</v>
      </c>
      <c r="E2842" s="39">
        <v>64</v>
      </c>
      <c r="F2842" s="39">
        <v>35</v>
      </c>
      <c r="G2842" s="41">
        <f t="shared" si="44"/>
        <v>42399</v>
      </c>
    </row>
    <row r="2843" spans="1:7" x14ac:dyDescent="0.2">
      <c r="A2843" s="40">
        <v>42399.729166666664</v>
      </c>
      <c r="B2843" s="39">
        <v>28</v>
      </c>
      <c r="C2843" s="39">
        <v>0</v>
      </c>
      <c r="D2843" s="39">
        <v>6</v>
      </c>
      <c r="E2843" s="39">
        <v>65</v>
      </c>
      <c r="F2843" s="39">
        <v>37</v>
      </c>
      <c r="G2843" s="41">
        <f t="shared" si="44"/>
        <v>42399</v>
      </c>
    </row>
    <row r="2844" spans="1:7" x14ac:dyDescent="0.2">
      <c r="A2844" s="40">
        <v>42399.739583333336</v>
      </c>
      <c r="B2844" s="39">
        <v>24</v>
      </c>
      <c r="C2844" s="39">
        <v>1</v>
      </c>
      <c r="D2844" s="39">
        <v>2</v>
      </c>
      <c r="E2844" s="39">
        <v>66</v>
      </c>
      <c r="F2844" s="39">
        <v>42</v>
      </c>
      <c r="G2844" s="41">
        <f t="shared" si="44"/>
        <v>42399</v>
      </c>
    </row>
    <row r="2845" spans="1:7" x14ac:dyDescent="0.2">
      <c r="A2845" s="40">
        <v>42399.75</v>
      </c>
      <c r="B2845" s="39">
        <v>20</v>
      </c>
      <c r="C2845" s="39">
        <v>1</v>
      </c>
      <c r="D2845" s="39">
        <v>5</v>
      </c>
      <c r="E2845" s="39">
        <v>67</v>
      </c>
      <c r="F2845" s="39">
        <v>47</v>
      </c>
      <c r="G2845" s="41">
        <f t="shared" si="44"/>
        <v>42399</v>
      </c>
    </row>
    <row r="2846" spans="1:7" x14ac:dyDescent="0.2">
      <c r="A2846" s="40">
        <v>42399.760416666664</v>
      </c>
      <c r="B2846" s="39">
        <v>18</v>
      </c>
      <c r="C2846" s="39">
        <v>1</v>
      </c>
      <c r="D2846" s="39">
        <v>5</v>
      </c>
      <c r="E2846" s="39">
        <v>67</v>
      </c>
      <c r="F2846" s="39">
        <v>49</v>
      </c>
      <c r="G2846" s="41">
        <f t="shared" si="44"/>
        <v>42399</v>
      </c>
    </row>
    <row r="2847" spans="1:7" x14ac:dyDescent="0.2">
      <c r="A2847" s="40">
        <v>42399.770833333336</v>
      </c>
      <c r="B2847" s="39">
        <v>16</v>
      </c>
      <c r="C2847" s="39">
        <v>0</v>
      </c>
      <c r="D2847" s="39">
        <v>2</v>
      </c>
      <c r="E2847" s="39">
        <v>67</v>
      </c>
      <c r="F2847" s="39">
        <v>51</v>
      </c>
      <c r="G2847" s="41">
        <f t="shared" si="44"/>
        <v>42399</v>
      </c>
    </row>
    <row r="2848" spans="1:7" x14ac:dyDescent="0.2">
      <c r="A2848" s="40">
        <v>42399.78125</v>
      </c>
      <c r="B2848" s="39">
        <v>14</v>
      </c>
      <c r="C2848" s="39">
        <v>0</v>
      </c>
      <c r="D2848" s="39">
        <v>2</v>
      </c>
      <c r="E2848" s="39">
        <v>67</v>
      </c>
      <c r="F2848" s="39">
        <v>53</v>
      </c>
      <c r="G2848" s="41">
        <f t="shared" si="44"/>
        <v>42399</v>
      </c>
    </row>
    <row r="2849" spans="1:7" x14ac:dyDescent="0.2">
      <c r="A2849" s="40">
        <v>42399.791666666664</v>
      </c>
      <c r="B2849" s="39">
        <v>13</v>
      </c>
      <c r="C2849" s="39">
        <v>0</v>
      </c>
      <c r="D2849" s="39">
        <v>2</v>
      </c>
      <c r="E2849" s="39">
        <v>68</v>
      </c>
      <c r="F2849" s="39">
        <v>55</v>
      </c>
      <c r="G2849" s="41">
        <f t="shared" si="44"/>
        <v>42399</v>
      </c>
    </row>
    <row r="2850" spans="1:7" x14ac:dyDescent="0.2">
      <c r="A2850" s="40">
        <v>42399.802083333336</v>
      </c>
      <c r="B2850" s="39">
        <v>11</v>
      </c>
      <c r="C2850" s="39">
        <v>1</v>
      </c>
      <c r="D2850" s="39">
        <v>2</v>
      </c>
      <c r="E2850" s="39">
        <v>69</v>
      </c>
      <c r="F2850" s="39">
        <v>58</v>
      </c>
      <c r="G2850" s="41">
        <f t="shared" si="44"/>
        <v>42399</v>
      </c>
    </row>
    <row r="2851" spans="1:7" x14ac:dyDescent="0.2">
      <c r="A2851" s="40">
        <v>42399.8125</v>
      </c>
      <c r="B2851" s="39">
        <v>11</v>
      </c>
      <c r="C2851" s="39">
        <v>1</v>
      </c>
      <c r="D2851" s="39">
        <v>3</v>
      </c>
      <c r="E2851" s="39">
        <v>70</v>
      </c>
      <c r="F2851" s="39">
        <v>59</v>
      </c>
      <c r="G2851" s="41">
        <f t="shared" si="44"/>
        <v>42399</v>
      </c>
    </row>
    <row r="2852" spans="1:7" x14ac:dyDescent="0.2">
      <c r="A2852" s="40">
        <v>42399.822916666664</v>
      </c>
      <c r="B2852" s="39">
        <v>8</v>
      </c>
      <c r="C2852" s="39">
        <v>1</v>
      </c>
      <c r="D2852" s="39">
        <v>1</v>
      </c>
      <c r="E2852" s="39">
        <v>70</v>
      </c>
      <c r="F2852" s="39">
        <v>62</v>
      </c>
      <c r="G2852" s="41">
        <f t="shared" si="44"/>
        <v>42399</v>
      </c>
    </row>
    <row r="2853" spans="1:7" x14ac:dyDescent="0.2">
      <c r="A2853" s="40">
        <v>42399.833333333336</v>
      </c>
      <c r="B2853" s="39">
        <v>8</v>
      </c>
      <c r="C2853" s="39">
        <v>0</v>
      </c>
      <c r="D2853" s="39">
        <v>3</v>
      </c>
      <c r="E2853" s="39">
        <v>70</v>
      </c>
      <c r="F2853" s="39">
        <v>62</v>
      </c>
      <c r="G2853" s="41">
        <f t="shared" si="44"/>
        <v>42399</v>
      </c>
    </row>
    <row r="2854" spans="1:7" x14ac:dyDescent="0.2">
      <c r="A2854" s="40">
        <v>42399.84375</v>
      </c>
      <c r="B2854" s="39">
        <v>8</v>
      </c>
      <c r="C2854" s="39">
        <v>0</v>
      </c>
      <c r="D2854" s="39">
        <v>0</v>
      </c>
      <c r="E2854" s="39">
        <v>70</v>
      </c>
      <c r="F2854" s="39">
        <v>62</v>
      </c>
      <c r="G2854" s="41">
        <f t="shared" si="44"/>
        <v>42399</v>
      </c>
    </row>
    <row r="2855" spans="1:7" x14ac:dyDescent="0.2">
      <c r="A2855" s="40">
        <v>42399.854166666664</v>
      </c>
      <c r="B2855" s="39">
        <v>5</v>
      </c>
      <c r="C2855" s="39">
        <v>0</v>
      </c>
      <c r="D2855" s="39">
        <v>0</v>
      </c>
      <c r="E2855" s="39">
        <v>70</v>
      </c>
      <c r="F2855" s="39">
        <v>65</v>
      </c>
      <c r="G2855" s="41">
        <f t="shared" si="44"/>
        <v>42400</v>
      </c>
    </row>
    <row r="2856" spans="1:7" x14ac:dyDescent="0.2">
      <c r="A2856" s="40">
        <v>42399.864583333336</v>
      </c>
      <c r="B2856" s="39">
        <v>5</v>
      </c>
      <c r="C2856" s="39">
        <v>0</v>
      </c>
      <c r="D2856" s="39">
        <v>3</v>
      </c>
      <c r="E2856" s="39">
        <v>70</v>
      </c>
      <c r="F2856" s="39">
        <v>65</v>
      </c>
      <c r="G2856" s="41">
        <f t="shared" si="44"/>
        <v>42400</v>
      </c>
    </row>
    <row r="2857" spans="1:7" x14ac:dyDescent="0.2">
      <c r="A2857" s="40">
        <v>42399.875</v>
      </c>
      <c r="B2857" s="39">
        <v>4</v>
      </c>
      <c r="C2857" s="39">
        <v>0</v>
      </c>
      <c r="D2857" s="39">
        <v>0</v>
      </c>
      <c r="E2857" s="39">
        <v>70</v>
      </c>
      <c r="F2857" s="39">
        <v>66</v>
      </c>
      <c r="G2857" s="41">
        <f t="shared" si="44"/>
        <v>42400</v>
      </c>
    </row>
    <row r="2858" spans="1:7" x14ac:dyDescent="0.2">
      <c r="A2858" s="40">
        <v>42399.885416666664</v>
      </c>
      <c r="B2858" s="39">
        <v>4</v>
      </c>
      <c r="C2858" s="39">
        <v>0</v>
      </c>
      <c r="D2858" s="39">
        <v>1</v>
      </c>
      <c r="E2858" s="39">
        <v>70</v>
      </c>
      <c r="F2858" s="39">
        <v>66</v>
      </c>
      <c r="G2858" s="41">
        <f t="shared" si="44"/>
        <v>42400</v>
      </c>
    </row>
    <row r="2859" spans="1:7" x14ac:dyDescent="0.2">
      <c r="A2859" s="40">
        <v>42399.895833333336</v>
      </c>
      <c r="B2859" s="39">
        <v>4</v>
      </c>
      <c r="C2859" s="39">
        <v>0</v>
      </c>
      <c r="D2859" s="39">
        <v>0</v>
      </c>
      <c r="E2859" s="39">
        <v>70</v>
      </c>
      <c r="F2859" s="39">
        <v>66</v>
      </c>
      <c r="G2859" s="41">
        <f t="shared" si="44"/>
        <v>42400</v>
      </c>
    </row>
    <row r="2860" spans="1:7" x14ac:dyDescent="0.2">
      <c r="A2860" s="40">
        <v>42399.90625</v>
      </c>
      <c r="B2860" s="39">
        <v>4</v>
      </c>
      <c r="C2860" s="39">
        <v>0</v>
      </c>
      <c r="D2860" s="39">
        <v>0</v>
      </c>
      <c r="E2860" s="39">
        <v>70</v>
      </c>
      <c r="F2860" s="39">
        <v>66</v>
      </c>
      <c r="G2860" s="41">
        <f t="shared" si="44"/>
        <v>42400</v>
      </c>
    </row>
    <row r="2861" spans="1:7" x14ac:dyDescent="0.2">
      <c r="A2861" s="40">
        <v>42399.916666666664</v>
      </c>
      <c r="B2861" s="39">
        <v>4</v>
      </c>
      <c r="C2861" s="39">
        <v>0</v>
      </c>
      <c r="D2861" s="39">
        <v>0</v>
      </c>
      <c r="E2861" s="39">
        <v>70</v>
      </c>
      <c r="F2861" s="39">
        <v>66</v>
      </c>
      <c r="G2861" s="41">
        <f t="shared" si="44"/>
        <v>42400</v>
      </c>
    </row>
    <row r="2862" spans="1:7" x14ac:dyDescent="0.2">
      <c r="A2862" s="40">
        <v>42399.927083333336</v>
      </c>
      <c r="B2862" s="39">
        <v>4</v>
      </c>
      <c r="C2862" s="39">
        <v>0</v>
      </c>
      <c r="D2862" s="39">
        <v>0</v>
      </c>
      <c r="E2862" s="39">
        <v>70</v>
      </c>
      <c r="F2862" s="39">
        <v>66</v>
      </c>
      <c r="G2862" s="41">
        <f t="shared" si="44"/>
        <v>42400</v>
      </c>
    </row>
    <row r="2863" spans="1:7" x14ac:dyDescent="0.2">
      <c r="A2863" s="40">
        <v>42399.9375</v>
      </c>
      <c r="B2863" s="39">
        <v>3</v>
      </c>
      <c r="C2863" s="39">
        <v>0</v>
      </c>
      <c r="D2863" s="39">
        <v>0</v>
      </c>
      <c r="E2863" s="39">
        <v>70</v>
      </c>
      <c r="F2863" s="39">
        <v>67</v>
      </c>
      <c r="G2863" s="41">
        <f t="shared" si="44"/>
        <v>42400</v>
      </c>
    </row>
    <row r="2864" spans="1:7" x14ac:dyDescent="0.2">
      <c r="A2864" s="40">
        <v>42399.947916666664</v>
      </c>
      <c r="B2864" s="39">
        <v>3</v>
      </c>
      <c r="C2864" s="39">
        <v>0</v>
      </c>
      <c r="D2864" s="39">
        <v>1</v>
      </c>
      <c r="E2864" s="39">
        <v>70</v>
      </c>
      <c r="F2864" s="39">
        <v>67</v>
      </c>
      <c r="G2864" s="41">
        <f t="shared" si="44"/>
        <v>42400</v>
      </c>
    </row>
    <row r="2865" spans="1:7" x14ac:dyDescent="0.2">
      <c r="A2865" s="40">
        <v>42399.958333333336</v>
      </c>
      <c r="B2865" s="39">
        <v>2</v>
      </c>
      <c r="C2865" s="39">
        <v>0</v>
      </c>
      <c r="D2865" s="39">
        <v>0</v>
      </c>
      <c r="E2865" s="39">
        <v>70</v>
      </c>
      <c r="F2865" s="39">
        <v>68</v>
      </c>
      <c r="G2865" s="41">
        <f t="shared" si="44"/>
        <v>42400</v>
      </c>
    </row>
    <row r="2866" spans="1:7" x14ac:dyDescent="0.2">
      <c r="A2866" s="40">
        <v>42399.96875</v>
      </c>
      <c r="B2866" s="39">
        <v>2</v>
      </c>
      <c r="C2866" s="39">
        <v>0</v>
      </c>
      <c r="D2866" s="39">
        <v>1</v>
      </c>
      <c r="E2866" s="39">
        <v>70</v>
      </c>
      <c r="F2866" s="39">
        <v>68</v>
      </c>
      <c r="G2866" s="41">
        <f t="shared" si="44"/>
        <v>42400</v>
      </c>
    </row>
    <row r="2867" spans="1:7" x14ac:dyDescent="0.2">
      <c r="A2867" s="40">
        <v>42399.979166666664</v>
      </c>
      <c r="B2867" s="39">
        <v>2</v>
      </c>
      <c r="C2867" s="39">
        <v>0</v>
      </c>
      <c r="D2867" s="39">
        <v>0</v>
      </c>
      <c r="E2867" s="39">
        <v>70</v>
      </c>
      <c r="F2867" s="39">
        <v>68</v>
      </c>
      <c r="G2867" s="41">
        <f t="shared" si="44"/>
        <v>42400</v>
      </c>
    </row>
    <row r="2868" spans="1:7" x14ac:dyDescent="0.2">
      <c r="A2868" s="40">
        <v>42399.989583333336</v>
      </c>
      <c r="B2868" s="39">
        <v>-1</v>
      </c>
      <c r="C2868" s="39">
        <v>0</v>
      </c>
      <c r="D2868" s="39">
        <v>0</v>
      </c>
      <c r="E2868" s="39">
        <v>70</v>
      </c>
      <c r="F2868" s="39">
        <v>71</v>
      </c>
      <c r="G2868" s="41">
        <f t="shared" si="44"/>
        <v>42400</v>
      </c>
    </row>
    <row r="2869" spans="1:7" x14ac:dyDescent="0.2">
      <c r="A2869" s="40">
        <v>42400</v>
      </c>
      <c r="B2869" s="39">
        <v>-1</v>
      </c>
      <c r="C2869" s="39">
        <v>0</v>
      </c>
      <c r="D2869" s="39">
        <v>3</v>
      </c>
      <c r="E2869" s="39">
        <v>70</v>
      </c>
      <c r="F2869" s="39">
        <v>71</v>
      </c>
      <c r="G2869" s="41">
        <f t="shared" si="44"/>
        <v>42400</v>
      </c>
    </row>
    <row r="2870" spans="1:7" x14ac:dyDescent="0.2">
      <c r="A2870" s="40">
        <v>42400.010416666664</v>
      </c>
      <c r="B2870" s="39">
        <v>-2</v>
      </c>
      <c r="C2870" s="39">
        <v>0</v>
      </c>
      <c r="D2870" s="39">
        <v>0</v>
      </c>
      <c r="E2870" s="39">
        <v>70</v>
      </c>
      <c r="F2870" s="39">
        <v>72</v>
      </c>
      <c r="G2870" s="41">
        <f t="shared" si="44"/>
        <v>42400</v>
      </c>
    </row>
    <row r="2871" spans="1:7" x14ac:dyDescent="0.2">
      <c r="A2871" s="40">
        <v>42400.020833333336</v>
      </c>
      <c r="B2871" s="39">
        <v>-2</v>
      </c>
      <c r="C2871" s="39">
        <v>0</v>
      </c>
      <c r="D2871" s="39">
        <v>1</v>
      </c>
      <c r="E2871" s="39">
        <v>70</v>
      </c>
      <c r="F2871" s="39">
        <v>72</v>
      </c>
      <c r="G2871" s="41">
        <f t="shared" si="44"/>
        <v>42400</v>
      </c>
    </row>
    <row r="2872" spans="1:7" x14ac:dyDescent="0.2">
      <c r="A2872" s="40">
        <v>42400.03125</v>
      </c>
      <c r="B2872" s="39">
        <v>-3</v>
      </c>
      <c r="C2872" s="39">
        <v>0</v>
      </c>
      <c r="D2872" s="39">
        <v>0</v>
      </c>
      <c r="E2872" s="39">
        <v>70</v>
      </c>
      <c r="F2872" s="39">
        <v>73</v>
      </c>
      <c r="G2872" s="41">
        <f t="shared" si="44"/>
        <v>42400</v>
      </c>
    </row>
    <row r="2873" spans="1:7" x14ac:dyDescent="0.2">
      <c r="A2873" s="40">
        <v>42400.041666666664</v>
      </c>
      <c r="B2873" s="39">
        <v>-3</v>
      </c>
      <c r="C2873" s="39">
        <v>0</v>
      </c>
      <c r="D2873" s="39">
        <v>1</v>
      </c>
      <c r="E2873" s="39">
        <v>70</v>
      </c>
      <c r="F2873" s="39">
        <v>73</v>
      </c>
      <c r="G2873" s="41">
        <f t="shared" si="44"/>
        <v>42400</v>
      </c>
    </row>
    <row r="2874" spans="1:7" x14ac:dyDescent="0.2">
      <c r="A2874" s="40">
        <v>42400.052083333336</v>
      </c>
      <c r="B2874" s="39">
        <v>-3</v>
      </c>
      <c r="C2874" s="39">
        <v>0</v>
      </c>
      <c r="D2874" s="39">
        <v>0</v>
      </c>
      <c r="E2874" s="39">
        <v>70</v>
      </c>
      <c r="F2874" s="39">
        <v>73</v>
      </c>
      <c r="G2874" s="41">
        <f t="shared" si="44"/>
        <v>42400</v>
      </c>
    </row>
    <row r="2875" spans="1:7" x14ac:dyDescent="0.2">
      <c r="A2875" s="40">
        <v>42400.0625</v>
      </c>
      <c r="B2875" s="39">
        <v>-3</v>
      </c>
      <c r="C2875" s="39">
        <v>0</v>
      </c>
      <c r="D2875" s="39">
        <v>0</v>
      </c>
      <c r="E2875" s="39">
        <v>70</v>
      </c>
      <c r="F2875" s="39">
        <v>73</v>
      </c>
      <c r="G2875" s="41">
        <f t="shared" si="44"/>
        <v>42400</v>
      </c>
    </row>
    <row r="2876" spans="1:7" x14ac:dyDescent="0.2">
      <c r="A2876" s="40">
        <v>42400.072916666664</v>
      </c>
      <c r="B2876" s="39">
        <v>-3</v>
      </c>
      <c r="C2876" s="39">
        <v>0</v>
      </c>
      <c r="D2876" s="39">
        <v>0</v>
      </c>
      <c r="E2876" s="39">
        <v>70</v>
      </c>
      <c r="F2876" s="39">
        <v>73</v>
      </c>
      <c r="G2876" s="41">
        <f t="shared" si="44"/>
        <v>42400</v>
      </c>
    </row>
    <row r="2877" spans="1:7" x14ac:dyDescent="0.2">
      <c r="A2877" s="40">
        <v>42400.083333333336</v>
      </c>
      <c r="B2877" s="39">
        <v>-3</v>
      </c>
      <c r="C2877" s="39">
        <v>0</v>
      </c>
      <c r="D2877" s="39">
        <v>0</v>
      </c>
      <c r="E2877" s="39">
        <v>70</v>
      </c>
      <c r="F2877" s="39">
        <v>73</v>
      </c>
      <c r="G2877" s="41">
        <f t="shared" si="44"/>
        <v>42400</v>
      </c>
    </row>
    <row r="2878" spans="1:7" x14ac:dyDescent="0.2">
      <c r="A2878" s="40">
        <v>42400.09375</v>
      </c>
      <c r="B2878" s="39">
        <v>-3</v>
      </c>
      <c r="C2878" s="39">
        <v>0</v>
      </c>
      <c r="D2878" s="39">
        <v>0</v>
      </c>
      <c r="E2878" s="39">
        <v>70</v>
      </c>
      <c r="F2878" s="39">
        <v>73</v>
      </c>
      <c r="G2878" s="41">
        <f t="shared" si="44"/>
        <v>42400</v>
      </c>
    </row>
    <row r="2879" spans="1:7" x14ac:dyDescent="0.2">
      <c r="A2879" s="40">
        <v>42400.104166666664</v>
      </c>
      <c r="B2879" s="39">
        <v>-3</v>
      </c>
      <c r="C2879" s="39">
        <v>0</v>
      </c>
      <c r="D2879" s="39">
        <v>0</v>
      </c>
      <c r="E2879" s="39">
        <v>70</v>
      </c>
      <c r="F2879" s="39">
        <v>73</v>
      </c>
      <c r="G2879" s="41">
        <f t="shared" si="44"/>
        <v>42400</v>
      </c>
    </row>
    <row r="2880" spans="1:7" x14ac:dyDescent="0.2">
      <c r="A2880" s="40">
        <v>42400.114583333336</v>
      </c>
      <c r="B2880" s="39">
        <v>-3</v>
      </c>
      <c r="C2880" s="39">
        <v>0</v>
      </c>
      <c r="D2880" s="39">
        <v>0</v>
      </c>
      <c r="E2880" s="39">
        <v>70</v>
      </c>
      <c r="F2880" s="39">
        <v>73</v>
      </c>
      <c r="G2880" s="41">
        <f t="shared" si="44"/>
        <v>42400</v>
      </c>
    </row>
    <row r="2881" spans="1:7" x14ac:dyDescent="0.2">
      <c r="A2881" s="40">
        <v>42400.125</v>
      </c>
      <c r="B2881" s="39">
        <v>-3</v>
      </c>
      <c r="C2881" s="39">
        <v>0</v>
      </c>
      <c r="D2881" s="39">
        <v>0</v>
      </c>
      <c r="E2881" s="39">
        <v>70</v>
      </c>
      <c r="F2881" s="39">
        <v>73</v>
      </c>
      <c r="G2881" s="41">
        <f t="shared" si="44"/>
        <v>42400</v>
      </c>
    </row>
    <row r="2882" spans="1:7" x14ac:dyDescent="0.2">
      <c r="A2882" s="40">
        <v>42400.135416666664</v>
      </c>
      <c r="B2882" s="39">
        <v>0</v>
      </c>
      <c r="C2882" s="39">
        <v>0</v>
      </c>
      <c r="D2882" s="39">
        <v>0</v>
      </c>
      <c r="E2882" s="39">
        <v>0</v>
      </c>
      <c r="F2882" s="39">
        <v>0</v>
      </c>
      <c r="G2882" s="41">
        <f t="shared" ref="G2882:G2945" si="45">INT(A2896)</f>
        <v>42400</v>
      </c>
    </row>
    <row r="2883" spans="1:7" x14ac:dyDescent="0.2">
      <c r="A2883" s="40">
        <v>42400.145833333336</v>
      </c>
      <c r="B2883" s="39">
        <v>0</v>
      </c>
      <c r="C2883" s="39">
        <v>0</v>
      </c>
      <c r="D2883" s="39">
        <v>0</v>
      </c>
      <c r="E2883" s="39">
        <v>0</v>
      </c>
      <c r="F2883" s="39">
        <v>0</v>
      </c>
      <c r="G2883" s="41">
        <f t="shared" si="45"/>
        <v>42400</v>
      </c>
    </row>
    <row r="2884" spans="1:7" x14ac:dyDescent="0.2">
      <c r="A2884" s="40">
        <v>42400.15625</v>
      </c>
      <c r="B2884" s="39">
        <v>0</v>
      </c>
      <c r="C2884" s="39">
        <v>0</v>
      </c>
      <c r="D2884" s="39">
        <v>0</v>
      </c>
      <c r="E2884" s="39">
        <v>0</v>
      </c>
      <c r="F2884" s="39">
        <v>0</v>
      </c>
      <c r="G2884" s="41">
        <f t="shared" si="45"/>
        <v>42400</v>
      </c>
    </row>
    <row r="2885" spans="1:7" x14ac:dyDescent="0.2">
      <c r="A2885" s="40">
        <v>42400.166666666664</v>
      </c>
      <c r="B2885" s="39">
        <v>0</v>
      </c>
      <c r="C2885" s="39">
        <v>0</v>
      </c>
      <c r="D2885" s="39">
        <v>0</v>
      </c>
      <c r="E2885" s="39">
        <v>0</v>
      </c>
      <c r="F2885" s="39">
        <v>0</v>
      </c>
      <c r="G2885" s="41">
        <f t="shared" si="45"/>
        <v>42400</v>
      </c>
    </row>
    <row r="2886" spans="1:7" x14ac:dyDescent="0.2">
      <c r="A2886" s="40">
        <v>42400.177083333336</v>
      </c>
      <c r="B2886" s="39">
        <v>0</v>
      </c>
      <c r="C2886" s="39">
        <v>0</v>
      </c>
      <c r="D2886" s="39">
        <v>0</v>
      </c>
      <c r="E2886" s="39">
        <v>0</v>
      </c>
      <c r="F2886" s="39">
        <v>0</v>
      </c>
      <c r="G2886" s="41">
        <f t="shared" si="45"/>
        <v>42400</v>
      </c>
    </row>
    <row r="2887" spans="1:7" x14ac:dyDescent="0.2">
      <c r="A2887" s="40">
        <v>42400.1875</v>
      </c>
      <c r="B2887" s="39">
        <v>0</v>
      </c>
      <c r="C2887" s="39">
        <v>0</v>
      </c>
      <c r="D2887" s="39">
        <v>0</v>
      </c>
      <c r="E2887" s="39">
        <v>0</v>
      </c>
      <c r="F2887" s="39">
        <v>0</v>
      </c>
      <c r="G2887" s="41">
        <f t="shared" si="45"/>
        <v>42400</v>
      </c>
    </row>
    <row r="2888" spans="1:7" x14ac:dyDescent="0.2">
      <c r="A2888" s="40">
        <v>42400.197916666664</v>
      </c>
      <c r="B2888" s="39">
        <v>0</v>
      </c>
      <c r="C2888" s="39">
        <v>0</v>
      </c>
      <c r="D2888" s="39">
        <v>0</v>
      </c>
      <c r="E2888" s="39">
        <v>0</v>
      </c>
      <c r="F2888" s="39">
        <v>0</v>
      </c>
      <c r="G2888" s="41">
        <f t="shared" si="45"/>
        <v>42400</v>
      </c>
    </row>
    <row r="2889" spans="1:7" x14ac:dyDescent="0.2">
      <c r="A2889" s="40">
        <v>42400.208333333336</v>
      </c>
      <c r="B2889" s="39">
        <v>0</v>
      </c>
      <c r="C2889" s="39">
        <v>0</v>
      </c>
      <c r="D2889" s="39">
        <v>0</v>
      </c>
      <c r="E2889" s="39">
        <v>0</v>
      </c>
      <c r="F2889" s="39">
        <v>0</v>
      </c>
      <c r="G2889" s="41">
        <f t="shared" si="45"/>
        <v>42400</v>
      </c>
    </row>
    <row r="2890" spans="1:7" x14ac:dyDescent="0.2">
      <c r="A2890" s="40">
        <v>42400.21875</v>
      </c>
      <c r="B2890" s="39">
        <v>0</v>
      </c>
      <c r="C2890" s="39">
        <v>0</v>
      </c>
      <c r="D2890" s="39">
        <v>0</v>
      </c>
      <c r="E2890" s="39">
        <v>0</v>
      </c>
      <c r="F2890" s="39">
        <v>0</v>
      </c>
      <c r="G2890" s="41">
        <f t="shared" si="45"/>
        <v>42400</v>
      </c>
    </row>
    <row r="2891" spans="1:7" x14ac:dyDescent="0.2">
      <c r="A2891" s="40">
        <v>42400.229166666664</v>
      </c>
      <c r="B2891" s="39">
        <v>0</v>
      </c>
      <c r="C2891" s="39">
        <v>0</v>
      </c>
      <c r="D2891" s="39">
        <v>0</v>
      </c>
      <c r="E2891" s="39">
        <v>0</v>
      </c>
      <c r="F2891" s="39">
        <v>0</v>
      </c>
      <c r="G2891" s="41">
        <f t="shared" si="45"/>
        <v>42400</v>
      </c>
    </row>
    <row r="2892" spans="1:7" x14ac:dyDescent="0.2">
      <c r="A2892" s="40">
        <v>42400.239583333336</v>
      </c>
      <c r="B2892" s="39">
        <v>0</v>
      </c>
      <c r="C2892" s="39">
        <v>0</v>
      </c>
      <c r="D2892" s="39">
        <v>0</v>
      </c>
      <c r="E2892" s="39">
        <v>0</v>
      </c>
      <c r="F2892" s="39">
        <v>0</v>
      </c>
      <c r="G2892" s="41">
        <f t="shared" si="45"/>
        <v>42400</v>
      </c>
    </row>
    <row r="2893" spans="1:7" x14ac:dyDescent="0.2">
      <c r="A2893" s="40">
        <v>42400.25</v>
      </c>
      <c r="B2893" s="39">
        <v>0</v>
      </c>
      <c r="C2893" s="39">
        <v>0</v>
      </c>
      <c r="D2893" s="39">
        <v>0</v>
      </c>
      <c r="E2893" s="39">
        <v>0</v>
      </c>
      <c r="F2893" s="39">
        <v>0</v>
      </c>
      <c r="G2893" s="41">
        <f t="shared" si="45"/>
        <v>42400</v>
      </c>
    </row>
    <row r="2894" spans="1:7" x14ac:dyDescent="0.2">
      <c r="A2894" s="40">
        <v>42400.260416666664</v>
      </c>
      <c r="B2894" s="39">
        <v>0</v>
      </c>
      <c r="C2894" s="39">
        <v>0</v>
      </c>
      <c r="D2894" s="39">
        <v>0</v>
      </c>
      <c r="E2894" s="39">
        <v>0</v>
      </c>
      <c r="F2894" s="39">
        <v>0</v>
      </c>
      <c r="G2894" s="41">
        <f t="shared" si="45"/>
        <v>42400</v>
      </c>
    </row>
    <row r="2895" spans="1:7" x14ac:dyDescent="0.2">
      <c r="A2895" s="40">
        <v>42400.270833333336</v>
      </c>
      <c r="B2895" s="39">
        <v>0</v>
      </c>
      <c r="C2895" s="39">
        <v>0</v>
      </c>
      <c r="D2895" s="39">
        <v>0</v>
      </c>
      <c r="E2895" s="39">
        <v>0</v>
      </c>
      <c r="F2895" s="39">
        <v>0</v>
      </c>
      <c r="G2895" s="41">
        <f t="shared" si="45"/>
        <v>42400</v>
      </c>
    </row>
    <row r="2896" spans="1:7" x14ac:dyDescent="0.2">
      <c r="A2896" s="40">
        <v>42400.28125</v>
      </c>
      <c r="B2896" s="39">
        <v>0</v>
      </c>
      <c r="C2896" s="39">
        <v>0</v>
      </c>
      <c r="D2896" s="39">
        <v>0</v>
      </c>
      <c r="E2896" s="39">
        <v>0</v>
      </c>
      <c r="F2896" s="39">
        <v>0</v>
      </c>
      <c r="G2896" s="41">
        <f t="shared" si="45"/>
        <v>42400</v>
      </c>
    </row>
    <row r="2897" spans="1:7" x14ac:dyDescent="0.2">
      <c r="A2897" s="40">
        <v>42400.291666666664</v>
      </c>
      <c r="B2897" s="39">
        <v>0</v>
      </c>
      <c r="C2897" s="39">
        <v>0</v>
      </c>
      <c r="D2897" s="39">
        <v>0</v>
      </c>
      <c r="E2897" s="39">
        <v>0</v>
      </c>
      <c r="F2897" s="39">
        <v>0</v>
      </c>
      <c r="G2897" s="41">
        <f t="shared" si="45"/>
        <v>42400</v>
      </c>
    </row>
    <row r="2898" spans="1:7" x14ac:dyDescent="0.2">
      <c r="A2898" s="40">
        <v>42400.302083333336</v>
      </c>
      <c r="B2898" s="39">
        <v>0</v>
      </c>
      <c r="C2898" s="39">
        <v>0</v>
      </c>
      <c r="D2898" s="39">
        <v>0</v>
      </c>
      <c r="E2898" s="39">
        <v>0</v>
      </c>
      <c r="F2898" s="39">
        <v>0</v>
      </c>
      <c r="G2898" s="41">
        <f t="shared" si="45"/>
        <v>42400</v>
      </c>
    </row>
    <row r="2899" spans="1:7" x14ac:dyDescent="0.2">
      <c r="A2899" s="40">
        <v>42400.3125</v>
      </c>
      <c r="B2899" s="39">
        <v>0</v>
      </c>
      <c r="C2899" s="39">
        <v>0</v>
      </c>
      <c r="D2899" s="39">
        <v>0</v>
      </c>
      <c r="E2899" s="39">
        <v>0</v>
      </c>
      <c r="F2899" s="39">
        <v>0</v>
      </c>
      <c r="G2899" s="41">
        <f t="shared" si="45"/>
        <v>42400</v>
      </c>
    </row>
    <row r="2900" spans="1:7" x14ac:dyDescent="0.2">
      <c r="A2900" s="40">
        <v>42400.322916666664</v>
      </c>
      <c r="B2900" s="39">
        <v>0</v>
      </c>
      <c r="C2900" s="39">
        <v>0</v>
      </c>
      <c r="D2900" s="39">
        <v>0</v>
      </c>
      <c r="E2900" s="39">
        <v>0</v>
      </c>
      <c r="F2900" s="39">
        <v>0</v>
      </c>
      <c r="G2900" s="41">
        <f t="shared" si="45"/>
        <v>42400</v>
      </c>
    </row>
    <row r="2901" spans="1:7" x14ac:dyDescent="0.2">
      <c r="A2901" s="40">
        <v>42400.333333333336</v>
      </c>
      <c r="B2901" s="39">
        <v>1</v>
      </c>
      <c r="C2901" s="39">
        <v>0</v>
      </c>
      <c r="D2901" s="39">
        <v>0</v>
      </c>
      <c r="E2901" s="39">
        <v>1</v>
      </c>
      <c r="F2901" s="39">
        <v>0</v>
      </c>
      <c r="G2901" s="41">
        <f t="shared" si="45"/>
        <v>42400</v>
      </c>
    </row>
    <row r="2902" spans="1:7" x14ac:dyDescent="0.2">
      <c r="A2902" s="40">
        <v>42400.34375</v>
      </c>
      <c r="B2902" s="39">
        <v>1</v>
      </c>
      <c r="C2902" s="39">
        <v>1</v>
      </c>
      <c r="D2902" s="39">
        <v>0</v>
      </c>
      <c r="E2902" s="39">
        <v>1</v>
      </c>
      <c r="F2902" s="39">
        <v>0</v>
      </c>
      <c r="G2902" s="41">
        <f t="shared" si="45"/>
        <v>42400</v>
      </c>
    </row>
    <row r="2903" spans="1:7" x14ac:dyDescent="0.2">
      <c r="A2903" s="40">
        <v>42400.354166666664</v>
      </c>
      <c r="B2903" s="39">
        <v>1</v>
      </c>
      <c r="C2903" s="39">
        <v>0</v>
      </c>
      <c r="D2903" s="39">
        <v>0</v>
      </c>
      <c r="E2903" s="39">
        <v>1</v>
      </c>
      <c r="F2903" s="39">
        <v>0</v>
      </c>
      <c r="G2903" s="41">
        <f t="shared" si="45"/>
        <v>42400</v>
      </c>
    </row>
    <row r="2904" spans="1:7" x14ac:dyDescent="0.2">
      <c r="A2904" s="40">
        <v>42400.364583333336</v>
      </c>
      <c r="B2904" s="39">
        <v>1</v>
      </c>
      <c r="C2904" s="39">
        <v>0</v>
      </c>
      <c r="D2904" s="39">
        <v>0</v>
      </c>
      <c r="E2904" s="39">
        <v>1</v>
      </c>
      <c r="F2904" s="39">
        <v>0</v>
      </c>
      <c r="G2904" s="41">
        <f t="shared" si="45"/>
        <v>42400</v>
      </c>
    </row>
    <row r="2905" spans="1:7" x14ac:dyDescent="0.2">
      <c r="A2905" s="40">
        <v>42400.375</v>
      </c>
      <c r="B2905" s="39">
        <v>1</v>
      </c>
      <c r="C2905" s="39">
        <v>0</v>
      </c>
      <c r="D2905" s="39">
        <v>0</v>
      </c>
      <c r="E2905" s="39">
        <v>1</v>
      </c>
      <c r="F2905" s="39">
        <v>0</v>
      </c>
      <c r="G2905" s="41">
        <f t="shared" si="45"/>
        <v>42400</v>
      </c>
    </row>
    <row r="2906" spans="1:7" x14ac:dyDescent="0.2">
      <c r="A2906" s="40">
        <v>42400.385416666664</v>
      </c>
      <c r="B2906" s="39">
        <v>1</v>
      </c>
      <c r="C2906" s="39">
        <v>0</v>
      </c>
      <c r="D2906" s="39">
        <v>0</v>
      </c>
      <c r="E2906" s="39">
        <v>1</v>
      </c>
      <c r="F2906" s="39">
        <v>0</v>
      </c>
      <c r="G2906" s="41">
        <f t="shared" si="45"/>
        <v>42400</v>
      </c>
    </row>
    <row r="2907" spans="1:7" x14ac:dyDescent="0.2">
      <c r="A2907" s="40">
        <v>42400.395833333336</v>
      </c>
      <c r="B2907" s="39">
        <v>1</v>
      </c>
      <c r="C2907" s="39">
        <v>0</v>
      </c>
      <c r="D2907" s="39">
        <v>0</v>
      </c>
      <c r="E2907" s="39">
        <v>1</v>
      </c>
      <c r="F2907" s="39">
        <v>0</v>
      </c>
      <c r="G2907" s="41">
        <f t="shared" si="45"/>
        <v>42400</v>
      </c>
    </row>
    <row r="2908" spans="1:7" x14ac:dyDescent="0.2">
      <c r="A2908" s="40">
        <v>42400.40625</v>
      </c>
      <c r="B2908" s="39">
        <v>1</v>
      </c>
      <c r="C2908" s="39">
        <v>0</v>
      </c>
      <c r="D2908" s="39">
        <v>0</v>
      </c>
      <c r="E2908" s="39">
        <v>1</v>
      </c>
      <c r="F2908" s="39">
        <v>0</v>
      </c>
      <c r="G2908" s="41">
        <f t="shared" si="45"/>
        <v>42400</v>
      </c>
    </row>
    <row r="2909" spans="1:7" x14ac:dyDescent="0.2">
      <c r="A2909" s="40">
        <v>42400.416666666664</v>
      </c>
      <c r="B2909" s="39">
        <v>1</v>
      </c>
      <c r="C2909" s="39">
        <v>0</v>
      </c>
      <c r="D2909" s="39">
        <v>0</v>
      </c>
      <c r="E2909" s="39">
        <v>1</v>
      </c>
      <c r="F2909" s="39">
        <v>0</v>
      </c>
      <c r="G2909" s="41">
        <f t="shared" si="45"/>
        <v>42400</v>
      </c>
    </row>
    <row r="2910" spans="1:7" x14ac:dyDescent="0.2">
      <c r="A2910" s="40">
        <v>42400.427083333336</v>
      </c>
      <c r="B2910" s="39">
        <v>2</v>
      </c>
      <c r="C2910" s="39">
        <v>0</v>
      </c>
      <c r="D2910" s="39">
        <v>0</v>
      </c>
      <c r="E2910" s="39">
        <v>2</v>
      </c>
      <c r="F2910" s="39">
        <v>0</v>
      </c>
      <c r="G2910" s="41">
        <f t="shared" si="45"/>
        <v>42400</v>
      </c>
    </row>
    <row r="2911" spans="1:7" x14ac:dyDescent="0.2">
      <c r="A2911" s="40">
        <v>42400.4375</v>
      </c>
      <c r="B2911" s="39">
        <v>2</v>
      </c>
      <c r="C2911" s="39">
        <v>1</v>
      </c>
      <c r="D2911" s="39">
        <v>0</v>
      </c>
      <c r="E2911" s="39">
        <v>3</v>
      </c>
      <c r="F2911" s="39">
        <v>1</v>
      </c>
      <c r="G2911" s="41">
        <f t="shared" si="45"/>
        <v>42400</v>
      </c>
    </row>
    <row r="2912" spans="1:7" x14ac:dyDescent="0.2">
      <c r="A2912" s="40">
        <v>42400.447916666664</v>
      </c>
      <c r="B2912" s="39">
        <v>2</v>
      </c>
      <c r="C2912" s="39">
        <v>1</v>
      </c>
      <c r="D2912" s="39">
        <v>1</v>
      </c>
      <c r="E2912" s="39">
        <v>3</v>
      </c>
      <c r="F2912" s="39">
        <v>1</v>
      </c>
      <c r="G2912" s="41">
        <f t="shared" si="45"/>
        <v>42400</v>
      </c>
    </row>
    <row r="2913" spans="1:7" x14ac:dyDescent="0.2">
      <c r="A2913" s="40">
        <v>42400.458333333336</v>
      </c>
      <c r="B2913" s="39">
        <v>2</v>
      </c>
      <c r="C2913" s="39">
        <v>0</v>
      </c>
      <c r="D2913" s="39">
        <v>0</v>
      </c>
      <c r="E2913" s="39">
        <v>3</v>
      </c>
      <c r="F2913" s="39">
        <v>1</v>
      </c>
      <c r="G2913" s="41">
        <f t="shared" si="45"/>
        <v>42400</v>
      </c>
    </row>
    <row r="2914" spans="1:7" x14ac:dyDescent="0.2">
      <c r="A2914" s="40">
        <v>42400.46875</v>
      </c>
      <c r="B2914" s="39">
        <v>2</v>
      </c>
      <c r="C2914" s="39">
        <v>0</v>
      </c>
      <c r="D2914" s="39">
        <v>0</v>
      </c>
      <c r="E2914" s="39">
        <v>3</v>
      </c>
      <c r="F2914" s="39">
        <v>1</v>
      </c>
      <c r="G2914" s="41">
        <f t="shared" si="45"/>
        <v>42400</v>
      </c>
    </row>
    <row r="2915" spans="1:7" x14ac:dyDescent="0.2">
      <c r="A2915" s="40">
        <v>42400.479166666664</v>
      </c>
      <c r="B2915" s="39">
        <v>3</v>
      </c>
      <c r="C2915" s="39">
        <v>0</v>
      </c>
      <c r="D2915" s="39">
        <v>0</v>
      </c>
      <c r="E2915" s="39">
        <v>4</v>
      </c>
      <c r="F2915" s="39">
        <v>1</v>
      </c>
      <c r="G2915" s="41">
        <f t="shared" si="45"/>
        <v>42400</v>
      </c>
    </row>
    <row r="2916" spans="1:7" x14ac:dyDescent="0.2">
      <c r="A2916" s="40">
        <v>42400.489583333336</v>
      </c>
      <c r="B2916" s="39">
        <v>3</v>
      </c>
      <c r="C2916" s="39">
        <v>1</v>
      </c>
      <c r="D2916" s="39">
        <v>0</v>
      </c>
      <c r="E2916" s="39">
        <v>4</v>
      </c>
      <c r="F2916" s="39">
        <v>1</v>
      </c>
      <c r="G2916" s="41">
        <f t="shared" si="45"/>
        <v>42400</v>
      </c>
    </row>
    <row r="2917" spans="1:7" x14ac:dyDescent="0.2">
      <c r="A2917" s="40">
        <v>42400.5</v>
      </c>
      <c r="B2917" s="39">
        <v>4</v>
      </c>
      <c r="C2917" s="39">
        <v>0</v>
      </c>
      <c r="D2917" s="39">
        <v>0</v>
      </c>
      <c r="E2917" s="39">
        <v>5</v>
      </c>
      <c r="F2917" s="39">
        <v>1</v>
      </c>
      <c r="G2917" s="41">
        <f t="shared" si="45"/>
        <v>42400</v>
      </c>
    </row>
    <row r="2918" spans="1:7" x14ac:dyDescent="0.2">
      <c r="A2918" s="40">
        <v>42400.510416666664</v>
      </c>
      <c r="B2918" s="39">
        <v>4</v>
      </c>
      <c r="C2918" s="39">
        <v>1</v>
      </c>
      <c r="D2918" s="39">
        <v>0</v>
      </c>
      <c r="E2918" s="39">
        <v>5</v>
      </c>
      <c r="F2918" s="39">
        <v>1</v>
      </c>
      <c r="G2918" s="41">
        <f t="shared" si="45"/>
        <v>42400</v>
      </c>
    </row>
    <row r="2919" spans="1:7" x14ac:dyDescent="0.2">
      <c r="A2919" s="40">
        <v>42400.520833333336</v>
      </c>
      <c r="B2919" s="39">
        <v>4</v>
      </c>
      <c r="C2919" s="39">
        <v>0</v>
      </c>
      <c r="D2919" s="39">
        <v>0</v>
      </c>
      <c r="E2919" s="39">
        <v>5</v>
      </c>
      <c r="F2919" s="39">
        <v>1</v>
      </c>
      <c r="G2919" s="41">
        <f t="shared" si="45"/>
        <v>42400</v>
      </c>
    </row>
    <row r="2920" spans="1:7" x14ac:dyDescent="0.2">
      <c r="A2920" s="40">
        <v>42400.53125</v>
      </c>
      <c r="B2920" s="39">
        <v>4</v>
      </c>
      <c r="C2920" s="39">
        <v>0</v>
      </c>
      <c r="D2920" s="39">
        <v>0</v>
      </c>
      <c r="E2920" s="39">
        <v>5</v>
      </c>
      <c r="F2920" s="39">
        <v>1</v>
      </c>
      <c r="G2920" s="41">
        <f t="shared" si="45"/>
        <v>42400</v>
      </c>
    </row>
    <row r="2921" spans="1:7" x14ac:dyDescent="0.2">
      <c r="A2921" s="40">
        <v>42400.541666666664</v>
      </c>
      <c r="B2921" s="39">
        <v>5</v>
      </c>
      <c r="C2921" s="39">
        <v>0</v>
      </c>
      <c r="D2921" s="39">
        <v>0</v>
      </c>
      <c r="E2921" s="39">
        <v>6</v>
      </c>
      <c r="F2921" s="39">
        <v>1</v>
      </c>
      <c r="G2921" s="41">
        <f t="shared" si="45"/>
        <v>42400</v>
      </c>
    </row>
    <row r="2922" spans="1:7" x14ac:dyDescent="0.2">
      <c r="A2922" s="40">
        <v>42400.552083333336</v>
      </c>
      <c r="B2922" s="39">
        <v>5</v>
      </c>
      <c r="C2922" s="39">
        <v>1</v>
      </c>
      <c r="D2922" s="39">
        <v>0</v>
      </c>
      <c r="E2922" s="39">
        <v>6</v>
      </c>
      <c r="F2922" s="39">
        <v>1</v>
      </c>
      <c r="G2922" s="41">
        <f t="shared" si="45"/>
        <v>42400</v>
      </c>
    </row>
    <row r="2923" spans="1:7" x14ac:dyDescent="0.2">
      <c r="A2923" s="40">
        <v>42400.5625</v>
      </c>
      <c r="B2923" s="39">
        <v>5</v>
      </c>
      <c r="C2923" s="39">
        <v>0</v>
      </c>
      <c r="D2923" s="39">
        <v>0</v>
      </c>
      <c r="E2923" s="39">
        <v>6</v>
      </c>
      <c r="F2923" s="39">
        <v>1</v>
      </c>
      <c r="G2923" s="41">
        <f t="shared" si="45"/>
        <v>42400</v>
      </c>
    </row>
    <row r="2924" spans="1:7" x14ac:dyDescent="0.2">
      <c r="A2924" s="40">
        <v>42400.572916666664</v>
      </c>
      <c r="B2924" s="39">
        <v>5</v>
      </c>
      <c r="C2924" s="39">
        <v>0</v>
      </c>
      <c r="D2924" s="39">
        <v>0</v>
      </c>
      <c r="E2924" s="39">
        <v>6</v>
      </c>
      <c r="F2924" s="39">
        <v>1</v>
      </c>
      <c r="G2924" s="41">
        <f t="shared" si="45"/>
        <v>42400</v>
      </c>
    </row>
    <row r="2925" spans="1:7" x14ac:dyDescent="0.2">
      <c r="A2925" s="40">
        <v>42400.583333333336</v>
      </c>
      <c r="B2925" s="39">
        <v>5</v>
      </c>
      <c r="C2925" s="39">
        <v>0</v>
      </c>
      <c r="D2925" s="39">
        <v>0</v>
      </c>
      <c r="E2925" s="39">
        <v>6</v>
      </c>
      <c r="F2925" s="39">
        <v>1</v>
      </c>
      <c r="G2925" s="41">
        <f t="shared" si="45"/>
        <v>42400</v>
      </c>
    </row>
    <row r="2926" spans="1:7" x14ac:dyDescent="0.2">
      <c r="A2926" s="40">
        <v>42400.59375</v>
      </c>
      <c r="B2926" s="39">
        <v>5</v>
      </c>
      <c r="C2926" s="39">
        <v>0</v>
      </c>
      <c r="D2926" s="39">
        <v>0</v>
      </c>
      <c r="E2926" s="39">
        <v>6</v>
      </c>
      <c r="F2926" s="39">
        <v>1</v>
      </c>
      <c r="G2926" s="41">
        <f t="shared" si="45"/>
        <v>42400</v>
      </c>
    </row>
    <row r="2927" spans="1:7" x14ac:dyDescent="0.2">
      <c r="A2927" s="40">
        <v>42400.604166666664</v>
      </c>
      <c r="B2927" s="39">
        <v>8</v>
      </c>
      <c r="C2927" s="39">
        <v>0</v>
      </c>
      <c r="D2927" s="39">
        <v>0</v>
      </c>
      <c r="E2927" s="39">
        <v>9</v>
      </c>
      <c r="F2927" s="39">
        <v>1</v>
      </c>
      <c r="G2927" s="41">
        <f t="shared" si="45"/>
        <v>42400</v>
      </c>
    </row>
    <row r="2928" spans="1:7" x14ac:dyDescent="0.2">
      <c r="A2928" s="40">
        <v>42400.614583333336</v>
      </c>
      <c r="B2928" s="39">
        <v>8</v>
      </c>
      <c r="C2928" s="39">
        <v>3</v>
      </c>
      <c r="D2928" s="39">
        <v>0</v>
      </c>
      <c r="E2928" s="39">
        <v>9</v>
      </c>
      <c r="F2928" s="39">
        <v>1</v>
      </c>
      <c r="G2928" s="41">
        <f t="shared" si="45"/>
        <v>42400</v>
      </c>
    </row>
    <row r="2929" spans="1:7" x14ac:dyDescent="0.2">
      <c r="A2929" s="40">
        <v>42400.625</v>
      </c>
      <c r="B2929" s="39">
        <v>9</v>
      </c>
      <c r="C2929" s="39">
        <v>0</v>
      </c>
      <c r="D2929" s="39">
        <v>0</v>
      </c>
      <c r="E2929" s="39">
        <v>10</v>
      </c>
      <c r="F2929" s="39">
        <v>1</v>
      </c>
      <c r="G2929" s="41">
        <f t="shared" si="45"/>
        <v>42400</v>
      </c>
    </row>
    <row r="2930" spans="1:7" x14ac:dyDescent="0.2">
      <c r="A2930" s="40">
        <v>42400.635416666664</v>
      </c>
      <c r="B2930" s="39">
        <v>10</v>
      </c>
      <c r="C2930" s="39">
        <v>1</v>
      </c>
      <c r="D2930" s="39">
        <v>0</v>
      </c>
      <c r="E2930" s="39">
        <v>11</v>
      </c>
      <c r="F2930" s="39">
        <v>1</v>
      </c>
      <c r="G2930" s="41">
        <f t="shared" si="45"/>
        <v>42400</v>
      </c>
    </row>
    <row r="2931" spans="1:7" x14ac:dyDescent="0.2">
      <c r="A2931" s="40">
        <v>42400.645833333336</v>
      </c>
      <c r="B2931" s="39">
        <v>12</v>
      </c>
      <c r="C2931" s="39">
        <v>1</v>
      </c>
      <c r="D2931" s="39">
        <v>0</v>
      </c>
      <c r="E2931" s="39">
        <v>13</v>
      </c>
      <c r="F2931" s="39">
        <v>1</v>
      </c>
      <c r="G2931" s="41">
        <f t="shared" si="45"/>
        <v>42400</v>
      </c>
    </row>
    <row r="2932" spans="1:7" x14ac:dyDescent="0.2">
      <c r="A2932" s="40">
        <v>42400.65625</v>
      </c>
      <c r="B2932" s="39">
        <v>12</v>
      </c>
      <c r="C2932" s="39">
        <v>2</v>
      </c>
      <c r="D2932" s="39">
        <v>0</v>
      </c>
      <c r="E2932" s="39">
        <v>13</v>
      </c>
      <c r="F2932" s="39">
        <v>1</v>
      </c>
      <c r="G2932" s="41">
        <f t="shared" si="45"/>
        <v>42400</v>
      </c>
    </row>
    <row r="2933" spans="1:7" x14ac:dyDescent="0.2">
      <c r="A2933" s="40">
        <v>42400.666666666664</v>
      </c>
      <c r="B2933" s="39">
        <v>12</v>
      </c>
      <c r="C2933" s="39">
        <v>0</v>
      </c>
      <c r="D2933" s="39">
        <v>0</v>
      </c>
      <c r="E2933" s="39">
        <v>13</v>
      </c>
      <c r="F2933" s="39">
        <v>1</v>
      </c>
      <c r="G2933" s="41">
        <f t="shared" si="45"/>
        <v>42400</v>
      </c>
    </row>
    <row r="2934" spans="1:7" x14ac:dyDescent="0.2">
      <c r="A2934" s="40">
        <v>42400.677083333336</v>
      </c>
      <c r="B2934" s="39">
        <v>12</v>
      </c>
      <c r="C2934" s="39">
        <v>0</v>
      </c>
      <c r="D2934" s="39">
        <v>0</v>
      </c>
      <c r="E2934" s="39">
        <v>13</v>
      </c>
      <c r="F2934" s="39">
        <v>1</v>
      </c>
      <c r="G2934" s="41">
        <f t="shared" si="45"/>
        <v>42400</v>
      </c>
    </row>
    <row r="2935" spans="1:7" x14ac:dyDescent="0.2">
      <c r="A2935" s="40">
        <v>42400.6875</v>
      </c>
      <c r="B2935" s="39">
        <v>12</v>
      </c>
      <c r="C2935" s="39">
        <v>0</v>
      </c>
      <c r="D2935" s="39">
        <v>0</v>
      </c>
      <c r="E2935" s="39">
        <v>13</v>
      </c>
      <c r="F2935" s="39">
        <v>1</v>
      </c>
      <c r="G2935" s="41">
        <f t="shared" si="45"/>
        <v>42400</v>
      </c>
    </row>
    <row r="2936" spans="1:7" x14ac:dyDescent="0.2">
      <c r="A2936" s="40">
        <v>42400.697916666664</v>
      </c>
      <c r="B2936" s="39">
        <v>12</v>
      </c>
      <c r="C2936" s="39">
        <v>0</v>
      </c>
      <c r="D2936" s="39">
        <v>0</v>
      </c>
      <c r="E2936" s="39">
        <v>13</v>
      </c>
      <c r="F2936" s="39">
        <v>1</v>
      </c>
      <c r="G2936" s="41">
        <f t="shared" si="45"/>
        <v>42400</v>
      </c>
    </row>
    <row r="2937" spans="1:7" x14ac:dyDescent="0.2">
      <c r="A2937" s="40">
        <v>42400.708333333336</v>
      </c>
      <c r="B2937" s="39">
        <v>12</v>
      </c>
      <c r="C2937" s="39">
        <v>0</v>
      </c>
      <c r="D2937" s="39">
        <v>0</v>
      </c>
      <c r="E2937" s="39">
        <v>13</v>
      </c>
      <c r="F2937" s="39">
        <v>1</v>
      </c>
      <c r="G2937" s="41">
        <f t="shared" si="45"/>
        <v>42400</v>
      </c>
    </row>
    <row r="2938" spans="1:7" x14ac:dyDescent="0.2">
      <c r="A2938" s="40">
        <v>42400.71875</v>
      </c>
      <c r="B2938" s="39">
        <v>8</v>
      </c>
      <c r="C2938" s="39">
        <v>0</v>
      </c>
      <c r="D2938" s="39">
        <v>0</v>
      </c>
      <c r="E2938" s="39">
        <v>13</v>
      </c>
      <c r="F2938" s="39">
        <v>5</v>
      </c>
      <c r="G2938" s="41">
        <f t="shared" si="45"/>
        <v>42400</v>
      </c>
    </row>
    <row r="2939" spans="1:7" x14ac:dyDescent="0.2">
      <c r="A2939" s="40">
        <v>42400.729166666664</v>
      </c>
      <c r="B2939" s="39">
        <v>5</v>
      </c>
      <c r="C2939" s="39">
        <v>0</v>
      </c>
      <c r="D2939" s="39">
        <v>4</v>
      </c>
      <c r="E2939" s="39">
        <v>13</v>
      </c>
      <c r="F2939" s="39">
        <v>8</v>
      </c>
      <c r="G2939" s="41">
        <f t="shared" si="45"/>
        <v>42400</v>
      </c>
    </row>
    <row r="2940" spans="1:7" x14ac:dyDescent="0.2">
      <c r="A2940" s="40">
        <v>42400.739583333336</v>
      </c>
      <c r="B2940" s="39">
        <v>3</v>
      </c>
      <c r="C2940" s="39">
        <v>0</v>
      </c>
      <c r="D2940" s="39">
        <v>3</v>
      </c>
      <c r="E2940" s="39">
        <v>13</v>
      </c>
      <c r="F2940" s="39">
        <v>10</v>
      </c>
      <c r="G2940" s="41">
        <f t="shared" si="45"/>
        <v>42400</v>
      </c>
    </row>
    <row r="2941" spans="1:7" x14ac:dyDescent="0.2">
      <c r="A2941" s="40">
        <v>42400.75</v>
      </c>
      <c r="B2941" s="39">
        <v>3</v>
      </c>
      <c r="C2941" s="39">
        <v>0</v>
      </c>
      <c r="D2941" s="39">
        <v>2</v>
      </c>
      <c r="E2941" s="39">
        <v>13</v>
      </c>
      <c r="F2941" s="39">
        <v>10</v>
      </c>
      <c r="G2941" s="41">
        <f t="shared" si="45"/>
        <v>42400</v>
      </c>
    </row>
    <row r="2942" spans="1:7" x14ac:dyDescent="0.2">
      <c r="A2942" s="40">
        <v>42400.760416666664</v>
      </c>
      <c r="B2942" s="39">
        <v>3</v>
      </c>
      <c r="C2942" s="39">
        <v>0</v>
      </c>
      <c r="D2942" s="39">
        <v>0</v>
      </c>
      <c r="E2942" s="39">
        <v>14</v>
      </c>
      <c r="F2942" s="39">
        <v>11</v>
      </c>
      <c r="G2942" s="41">
        <f t="shared" si="45"/>
        <v>42400</v>
      </c>
    </row>
    <row r="2943" spans="1:7" x14ac:dyDescent="0.2">
      <c r="A2943" s="40">
        <v>42400.770833333336</v>
      </c>
      <c r="B2943" s="39">
        <v>3</v>
      </c>
      <c r="C2943" s="39">
        <v>1</v>
      </c>
      <c r="D2943" s="39">
        <v>1</v>
      </c>
      <c r="E2943" s="39">
        <v>14</v>
      </c>
      <c r="F2943" s="39">
        <v>11</v>
      </c>
      <c r="G2943" s="41">
        <f t="shared" si="45"/>
        <v>42400</v>
      </c>
    </row>
    <row r="2944" spans="1:7" x14ac:dyDescent="0.2">
      <c r="A2944" s="40">
        <v>42400.78125</v>
      </c>
      <c r="B2944" s="39">
        <v>0</v>
      </c>
      <c r="C2944" s="39">
        <v>0</v>
      </c>
      <c r="D2944" s="39">
        <v>0</v>
      </c>
      <c r="E2944" s="39">
        <v>14</v>
      </c>
      <c r="F2944" s="39">
        <v>14</v>
      </c>
      <c r="G2944" s="41">
        <f t="shared" si="45"/>
        <v>42400</v>
      </c>
    </row>
    <row r="2945" spans="1:7" x14ac:dyDescent="0.2">
      <c r="A2945" s="40">
        <v>42400.791666666664</v>
      </c>
      <c r="B2945" s="39">
        <v>-1</v>
      </c>
      <c r="C2945" s="39">
        <v>0</v>
      </c>
      <c r="D2945" s="39">
        <v>3</v>
      </c>
      <c r="E2945" s="39">
        <v>15</v>
      </c>
      <c r="F2945" s="39">
        <v>16</v>
      </c>
      <c r="G2945" s="41">
        <f t="shared" si="45"/>
        <v>42400</v>
      </c>
    </row>
    <row r="2946" spans="1:7" x14ac:dyDescent="0.2">
      <c r="A2946" s="40">
        <v>42400.802083333336</v>
      </c>
      <c r="B2946" s="39">
        <v>-1</v>
      </c>
      <c r="C2946" s="39">
        <v>1</v>
      </c>
      <c r="D2946" s="39">
        <v>2</v>
      </c>
      <c r="E2946" s="39">
        <v>15</v>
      </c>
      <c r="F2946" s="39">
        <v>16</v>
      </c>
      <c r="G2946" s="41">
        <f t="shared" ref="G2946:G2950" si="46">INT(A2960)</f>
        <v>42400</v>
      </c>
    </row>
    <row r="2947" spans="1:7" x14ac:dyDescent="0.2">
      <c r="A2947" s="40">
        <v>42400.8125</v>
      </c>
      <c r="B2947" s="39">
        <v>-1</v>
      </c>
      <c r="C2947" s="39">
        <v>0</v>
      </c>
      <c r="D2947" s="39">
        <v>0</v>
      </c>
      <c r="E2947" s="39">
        <v>15</v>
      </c>
      <c r="F2947" s="39">
        <v>16</v>
      </c>
      <c r="G2947" s="41">
        <f t="shared" si="46"/>
        <v>42400</v>
      </c>
    </row>
    <row r="2948" spans="1:7" x14ac:dyDescent="0.2">
      <c r="A2948" s="40">
        <v>42400.822916666664</v>
      </c>
      <c r="B2948" s="39">
        <v>-1</v>
      </c>
      <c r="C2948" s="39">
        <v>0</v>
      </c>
      <c r="D2948" s="39">
        <v>0</v>
      </c>
      <c r="E2948" s="39">
        <v>15</v>
      </c>
      <c r="F2948" s="39">
        <v>16</v>
      </c>
      <c r="G2948" s="41">
        <f t="shared" si="46"/>
        <v>42400</v>
      </c>
    </row>
    <row r="2949" spans="1:7" x14ac:dyDescent="0.2">
      <c r="A2949" s="40">
        <v>42400.833333333336</v>
      </c>
      <c r="B2949" s="39">
        <v>-2</v>
      </c>
      <c r="C2949" s="39">
        <v>0</v>
      </c>
      <c r="D2949" s="39">
        <v>0</v>
      </c>
      <c r="E2949" s="39">
        <v>15</v>
      </c>
      <c r="F2949" s="39">
        <v>17</v>
      </c>
      <c r="G2949" s="41">
        <f t="shared" si="46"/>
        <v>42400</v>
      </c>
    </row>
    <row r="2950" spans="1:7" x14ac:dyDescent="0.2">
      <c r="A2950" s="40">
        <v>42400.84375</v>
      </c>
      <c r="B2950" s="39">
        <v>-2</v>
      </c>
      <c r="C2950" s="39">
        <v>0</v>
      </c>
      <c r="D2950" s="39">
        <v>1</v>
      </c>
      <c r="E2950" s="39">
        <v>15</v>
      </c>
      <c r="F2950" s="39">
        <v>17</v>
      </c>
      <c r="G2950" s="41">
        <f t="shared" si="46"/>
        <v>42400</v>
      </c>
    </row>
    <row r="2951" spans="1:7" x14ac:dyDescent="0.2">
      <c r="A2951" s="40">
        <v>42400.854166666664</v>
      </c>
      <c r="B2951" s="39">
        <v>-3</v>
      </c>
      <c r="C2951" s="39">
        <v>0</v>
      </c>
      <c r="D2951" s="39">
        <v>0</v>
      </c>
      <c r="E2951" s="39">
        <v>15</v>
      </c>
      <c r="F2951" s="39">
        <v>18</v>
      </c>
    </row>
    <row r="2952" spans="1:7" x14ac:dyDescent="0.2">
      <c r="A2952" s="40">
        <v>42400.864583333336</v>
      </c>
      <c r="B2952" s="39">
        <v>-3</v>
      </c>
      <c r="C2952" s="39">
        <v>0</v>
      </c>
      <c r="D2952" s="39">
        <v>1</v>
      </c>
      <c r="E2952" s="39">
        <v>15</v>
      </c>
      <c r="F2952" s="39">
        <v>18</v>
      </c>
    </row>
    <row r="2953" spans="1:7" x14ac:dyDescent="0.2">
      <c r="A2953" s="40">
        <v>42400.875</v>
      </c>
      <c r="B2953" s="39">
        <v>-3</v>
      </c>
      <c r="C2953" s="39">
        <v>0</v>
      </c>
      <c r="D2953" s="39">
        <v>0</v>
      </c>
      <c r="E2953" s="39">
        <v>15</v>
      </c>
      <c r="F2953" s="39">
        <v>18</v>
      </c>
    </row>
    <row r="2954" spans="1:7" x14ac:dyDescent="0.2">
      <c r="A2954" s="40">
        <v>42400.885416666664</v>
      </c>
      <c r="B2954" s="39">
        <v>-3</v>
      </c>
      <c r="C2954" s="39">
        <v>0</v>
      </c>
      <c r="D2954" s="39">
        <v>0</v>
      </c>
      <c r="E2954" s="39">
        <v>15</v>
      </c>
      <c r="F2954" s="39">
        <v>18</v>
      </c>
    </row>
    <row r="2955" spans="1:7" x14ac:dyDescent="0.2">
      <c r="A2955" s="40">
        <v>42400.895833333336</v>
      </c>
      <c r="B2955" s="39">
        <v>-3</v>
      </c>
      <c r="C2955" s="39">
        <v>0</v>
      </c>
      <c r="D2955" s="39">
        <v>0</v>
      </c>
      <c r="E2955" s="39">
        <v>15</v>
      </c>
      <c r="F2955" s="39">
        <v>18</v>
      </c>
    </row>
    <row r="2956" spans="1:7" x14ac:dyDescent="0.2">
      <c r="A2956" s="40">
        <v>42400.90625</v>
      </c>
      <c r="B2956" s="39">
        <v>-3</v>
      </c>
      <c r="C2956" s="39">
        <v>0</v>
      </c>
      <c r="D2956" s="39">
        <v>0</v>
      </c>
      <c r="E2956" s="39">
        <v>15</v>
      </c>
      <c r="F2956" s="39">
        <v>18</v>
      </c>
    </row>
    <row r="2957" spans="1:7" x14ac:dyDescent="0.2">
      <c r="A2957" s="40">
        <v>42400.916666666664</v>
      </c>
      <c r="B2957" s="39">
        <v>-3</v>
      </c>
      <c r="C2957" s="39">
        <v>0</v>
      </c>
      <c r="D2957" s="39">
        <v>0</v>
      </c>
      <c r="E2957" s="39">
        <v>15</v>
      </c>
      <c r="F2957" s="39">
        <v>18</v>
      </c>
    </row>
    <row r="2958" spans="1:7" x14ac:dyDescent="0.2">
      <c r="A2958" s="40">
        <v>42400.927094907405</v>
      </c>
      <c r="B2958" s="39">
        <v>-3</v>
      </c>
      <c r="C2958" s="39">
        <v>0</v>
      </c>
      <c r="D2958" s="39">
        <v>0</v>
      </c>
      <c r="E2958" s="39">
        <v>15</v>
      </c>
      <c r="F2958" s="39">
        <v>18</v>
      </c>
    </row>
    <row r="2959" spans="1:7" x14ac:dyDescent="0.2">
      <c r="A2959" s="40">
        <v>42400.9375</v>
      </c>
      <c r="B2959" s="39">
        <v>-3</v>
      </c>
      <c r="C2959" s="39">
        <v>0</v>
      </c>
      <c r="D2959" s="39">
        <v>0</v>
      </c>
      <c r="E2959" s="39">
        <v>15</v>
      </c>
      <c r="F2959" s="39">
        <v>18</v>
      </c>
    </row>
    <row r="2960" spans="1:7" x14ac:dyDescent="0.2">
      <c r="A2960" s="40">
        <v>42400.947916666664</v>
      </c>
      <c r="B2960" s="39">
        <v>-3</v>
      </c>
      <c r="C2960" s="39">
        <v>0</v>
      </c>
      <c r="D2960" s="39">
        <v>0</v>
      </c>
      <c r="E2960" s="39">
        <v>15</v>
      </c>
      <c r="F2960" s="39">
        <v>18</v>
      </c>
    </row>
    <row r="2961" spans="1:6" x14ac:dyDescent="0.2">
      <c r="A2961" s="40">
        <v>42400.958333333336</v>
      </c>
      <c r="B2961" s="39">
        <v>-3</v>
      </c>
      <c r="C2961" s="39">
        <v>0</v>
      </c>
      <c r="D2961" s="39">
        <v>0</v>
      </c>
      <c r="E2961" s="39">
        <v>15</v>
      </c>
      <c r="F2961" s="39">
        <v>18</v>
      </c>
    </row>
    <row r="2962" spans="1:6" x14ac:dyDescent="0.2">
      <c r="A2962" s="40">
        <v>42400.96875</v>
      </c>
      <c r="B2962" s="39">
        <v>-3</v>
      </c>
      <c r="C2962" s="39">
        <v>0</v>
      </c>
      <c r="D2962" s="39">
        <v>0</v>
      </c>
      <c r="E2962" s="39">
        <v>15</v>
      </c>
      <c r="F2962" s="39">
        <v>18</v>
      </c>
    </row>
    <row r="2963" spans="1:6" x14ac:dyDescent="0.2">
      <c r="A2963" s="40">
        <v>42400.979166666664</v>
      </c>
      <c r="B2963" s="39">
        <v>-3</v>
      </c>
      <c r="C2963" s="39">
        <v>0</v>
      </c>
      <c r="D2963" s="39">
        <v>0</v>
      </c>
      <c r="E2963" s="39">
        <v>15</v>
      </c>
      <c r="F2963" s="39">
        <v>18</v>
      </c>
    </row>
    <row r="2964" spans="1:6" x14ac:dyDescent="0.2">
      <c r="A2964" s="40">
        <v>42400.989583333336</v>
      </c>
      <c r="B2964" s="39">
        <v>-3</v>
      </c>
      <c r="C2964" s="39">
        <v>0</v>
      </c>
      <c r="D2964" s="39">
        <v>0</v>
      </c>
      <c r="E2964" s="39">
        <v>15</v>
      </c>
      <c r="F2964" s="39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Présentation</vt:lpstr>
      <vt:lpstr>Synthèse</vt:lpstr>
      <vt:lpstr>entrée vs billetique</vt:lpstr>
      <vt:lpstr>GARDETTE_A </vt:lpstr>
      <vt:lpstr>LAURIERS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Migout Claude</dc:creator>
  <cp:lastModifiedBy>Boucetta Sanae</cp:lastModifiedBy>
  <cp:lastPrinted>2016-02-11T10:33:54Z</cp:lastPrinted>
  <dcterms:created xsi:type="dcterms:W3CDTF">2015-02-25T13:47:31Z</dcterms:created>
  <dcterms:modified xsi:type="dcterms:W3CDTF">2016-02-26T13:13:42Z</dcterms:modified>
</cp:coreProperties>
</file>