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90" yWindow="5460" windowWidth="22920" windowHeight="95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0" i="1"/>
  <c r="F10" s="1"/>
  <c r="G10" l="1"/>
  <c r="H17"/>
</calcChain>
</file>

<file path=xl/sharedStrings.xml><?xml version="1.0" encoding="utf-8"?>
<sst xmlns="http://schemas.openxmlformats.org/spreadsheetml/2006/main" count="7" uniqueCount="7">
  <si>
    <t>Eléments connus :</t>
  </si>
  <si>
    <t>Pourcentage retenu : 5 % par an.=&gt; cellule F10</t>
  </si>
  <si>
    <t>Année de départ : 2013 =&gt; cellule D10</t>
  </si>
  <si>
    <t>Total années : 3 ans. =&gt; cellule E10</t>
  </si>
  <si>
    <r>
      <t xml:space="preserve">Je dois obtenir un montant de : </t>
    </r>
    <r>
      <rPr>
        <b/>
        <sz val="14"/>
        <color rgb="FFFF0000"/>
        <rFont val="Times New Roman"/>
        <family val="1"/>
      </rPr>
      <t>557.30 €</t>
    </r>
    <r>
      <rPr>
        <sz val="14"/>
        <color theme="1"/>
        <rFont val="Times New Roman"/>
        <family val="2"/>
      </rPr>
      <t xml:space="preserve"> mais je suis nulle dans les formules (a part x + et -). Mon tableau est fini mais c'est dommage d'avoir un tableur et de faire ses calculs à la calculette.</t>
    </r>
  </si>
  <si>
    <t>Comment trouves-tu 557,30 € ?</t>
  </si>
  <si>
    <t>Bien</t>
  </si>
</sst>
</file>

<file path=xl/styles.xml><?xml version="1.0" encoding="utf-8"?>
<styleSheet xmlns="http://schemas.openxmlformats.org/spreadsheetml/2006/main">
  <numFmts count="1">
    <numFmt numFmtId="164" formatCode="General\ &quot;ans&quot;"/>
  </numFmts>
  <fonts count="4">
    <font>
      <sz val="14"/>
      <color theme="1"/>
      <name val="Times New Roman"/>
      <family val="2"/>
    </font>
    <font>
      <b/>
      <sz val="14"/>
      <color rgb="FFFF0000"/>
      <name val="Times New Roman"/>
      <family val="1"/>
    </font>
    <font>
      <b/>
      <sz val="11"/>
      <color rgb="FFFA7D0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/>
      <top/>
      <bottom style="thin">
        <color rgb="FF7F7F7F"/>
      </bottom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7">
    <xf numFmtId="0" fontId="0" fillId="0" borderId="0" xfId="0"/>
    <xf numFmtId="0" fontId="0" fillId="0" borderId="0" xfId="0" quotePrefix="1" applyAlignment="1">
      <alignment horizontal="left"/>
    </xf>
    <xf numFmtId="4" fontId="3" fillId="2" borderId="2" xfId="1" applyNumberFormat="1" applyFont="1" applyBorder="1"/>
    <xf numFmtId="4" fontId="3" fillId="2" borderId="3" xfId="1" applyNumberFormat="1" applyFont="1" applyBorder="1"/>
    <xf numFmtId="4" fontId="3" fillId="2" borderId="4" xfId="1" applyNumberFormat="1" applyFont="1" applyBorder="1"/>
    <xf numFmtId="164" fontId="3" fillId="2" borderId="4" xfId="1" applyNumberFormat="1" applyFont="1" applyBorder="1" applyAlignment="1">
      <alignment horizontal="right"/>
    </xf>
    <xf numFmtId="164" fontId="3" fillId="2" borderId="5" xfId="1" applyNumberFormat="1" applyFont="1" applyBorder="1" applyAlignment="1">
      <alignment horizontal="right"/>
    </xf>
  </cellXfs>
  <cellStyles count="2">
    <cellStyle name="Calcul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J17"/>
  <sheetViews>
    <sheetView tabSelected="1" topLeftCell="A7" workbookViewId="0">
      <selection activeCell="A7" sqref="A7"/>
    </sheetView>
  </sheetViews>
  <sheetFormatPr baseColWidth="10" defaultRowHeight="18.75"/>
  <sheetData>
    <row r="5" spans="2:10">
      <c r="J5" t="s">
        <v>5</v>
      </c>
    </row>
    <row r="9" spans="2:10">
      <c r="H9" t="s">
        <v>0</v>
      </c>
    </row>
    <row r="10" spans="2:10">
      <c r="B10" s="2" t="s">
        <v>6</v>
      </c>
      <c r="C10" s="3">
        <v>650</v>
      </c>
      <c r="D10" s="4">
        <v>2013</v>
      </c>
      <c r="E10" s="5">
        <f t="shared" ref="E10" ca="1" si="0">YEAR(NOW())-D10</f>
        <v>3</v>
      </c>
      <c r="F10" s="5" t="str">
        <f ca="1">IF(E10&lt;6,"5","10")</f>
        <v>5</v>
      </c>
      <c r="G10" s="6">
        <f t="shared" ref="G10" ca="1" si="1">C10*(1-F10)^(YEAR(NOW())-D10)</f>
        <v>-41600</v>
      </c>
      <c r="H10" s="6"/>
    </row>
    <row r="11" spans="2:10">
      <c r="H11" t="s">
        <v>1</v>
      </c>
    </row>
    <row r="12" spans="2:10">
      <c r="H12" t="s">
        <v>2</v>
      </c>
    </row>
    <row r="13" spans="2:10">
      <c r="H13" t="s">
        <v>3</v>
      </c>
    </row>
    <row r="15" spans="2:10">
      <c r="H15" s="1" t="s">
        <v>4</v>
      </c>
    </row>
    <row r="17" spans="8:8">
      <c r="H17">
        <f>650*5%*3</f>
        <v>97.5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Erwan</cp:lastModifiedBy>
  <dcterms:created xsi:type="dcterms:W3CDTF">2016-02-24T15:48:16Z</dcterms:created>
  <dcterms:modified xsi:type="dcterms:W3CDTF">2016-02-24T17:00:47Z</dcterms:modified>
</cp:coreProperties>
</file>