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3595" windowHeight="104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W3" i="1"/>
  <c r="W4"/>
  <c r="W5"/>
  <c r="W6"/>
  <c r="W7"/>
  <c r="W8"/>
  <c r="W9"/>
  <c r="W10"/>
  <c r="W12"/>
  <c r="W13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2"/>
  <c r="W63"/>
  <c r="W64"/>
  <c r="W65"/>
  <c r="W66"/>
  <c r="W67"/>
  <c r="W68"/>
  <c r="W70"/>
  <c r="W71"/>
  <c r="W73"/>
  <c r="W74"/>
  <c r="W75"/>
  <c r="W76"/>
  <c r="W77"/>
  <c r="W78"/>
  <c r="W79"/>
  <c r="W80"/>
  <c r="W81"/>
  <c r="W82"/>
  <c r="W83"/>
  <c r="W84"/>
  <c r="W85"/>
  <c r="W86"/>
  <c r="W88"/>
  <c r="W89"/>
  <c r="W90"/>
  <c r="W91"/>
  <c r="W92"/>
  <c r="W93"/>
  <c r="W94"/>
  <c r="W95"/>
  <c r="W96"/>
  <c r="W97"/>
  <c r="W98"/>
  <c r="W99"/>
  <c r="W100"/>
  <c r="W101"/>
  <c r="W102"/>
  <c r="W103"/>
  <c r="W104"/>
  <c r="W105"/>
  <c r="W106"/>
  <c r="W107"/>
  <c r="W108"/>
  <c r="W109"/>
  <c r="W110"/>
  <c r="W111"/>
  <c r="W112"/>
  <c r="W113"/>
  <c r="W114"/>
  <c r="W115"/>
  <c r="W116"/>
  <c r="W117"/>
  <c r="W118"/>
  <c r="W119"/>
  <c r="W120"/>
  <c r="W121"/>
  <c r="W122"/>
  <c r="W123"/>
  <c r="W124"/>
  <c r="W125"/>
  <c r="W126"/>
  <c r="W127"/>
  <c r="W128"/>
  <c r="W129"/>
  <c r="W130"/>
  <c r="W131"/>
  <c r="W132"/>
  <c r="W133"/>
  <c r="W134"/>
  <c r="W135"/>
  <c r="W136"/>
  <c r="W137"/>
  <c r="W138"/>
  <c r="W139"/>
  <c r="W140"/>
  <c r="W141"/>
  <c r="W142"/>
  <c r="W143"/>
  <c r="W144"/>
  <c r="W145"/>
  <c r="W146"/>
  <c r="W147"/>
  <c r="W148"/>
  <c r="W149"/>
  <c r="W150"/>
  <c r="W151"/>
  <c r="W152"/>
  <c r="W153"/>
  <c r="W154"/>
  <c r="W155"/>
  <c r="W156"/>
  <c r="W157"/>
  <c r="W158"/>
  <c r="W159"/>
  <c r="W160"/>
  <c r="W161"/>
  <c r="W162"/>
  <c r="W163"/>
  <c r="W164"/>
  <c r="W165"/>
  <c r="W166"/>
  <c r="W167"/>
  <c r="W168"/>
  <c r="W169"/>
  <c r="W170"/>
  <c r="W171"/>
  <c r="W172"/>
  <c r="W173"/>
  <c r="W174"/>
  <c r="W175"/>
  <c r="W176"/>
  <c r="W177"/>
  <c r="W178"/>
  <c r="W179"/>
  <c r="W180"/>
  <c r="W181"/>
  <c r="W182"/>
  <c r="W183"/>
  <c r="W184"/>
  <c r="W185"/>
  <c r="W186"/>
  <c r="W187"/>
  <c r="W188"/>
  <c r="W189"/>
  <c r="W190"/>
  <c r="W191"/>
  <c r="W192"/>
  <c r="W193"/>
  <c r="W194"/>
  <c r="W195"/>
  <c r="W196"/>
  <c r="W197"/>
  <c r="W198"/>
  <c r="W199"/>
  <c r="W200"/>
  <c r="W201"/>
  <c r="W202"/>
  <c r="W203"/>
  <c r="W204"/>
  <c r="W205"/>
  <c r="W206"/>
  <c r="W207"/>
  <c r="W208"/>
  <c r="W209"/>
  <c r="W210"/>
  <c r="W211"/>
  <c r="W212"/>
  <c r="W213"/>
  <c r="W214"/>
  <c r="W215"/>
  <c r="W216"/>
  <c r="W217"/>
  <c r="W218"/>
  <c r="W219"/>
  <c r="W220"/>
  <c r="W221"/>
  <c r="W222"/>
  <c r="W223"/>
  <c r="W224"/>
  <c r="W225"/>
  <c r="W226"/>
  <c r="W227"/>
  <c r="W228"/>
  <c r="W229"/>
  <c r="W230"/>
  <c r="W231"/>
  <c r="W232"/>
  <c r="W233"/>
  <c r="W234"/>
  <c r="W235"/>
  <c r="W236"/>
  <c r="W237"/>
  <c r="W238"/>
  <c r="W239"/>
  <c r="W240"/>
  <c r="W241"/>
  <c r="W242"/>
  <c r="W243"/>
  <c r="W244"/>
  <c r="W245"/>
  <c r="W246"/>
  <c r="W247"/>
  <c r="W248"/>
  <c r="W249"/>
  <c r="W250"/>
  <c r="W251"/>
  <c r="W252"/>
  <c r="W253"/>
  <c r="W254"/>
  <c r="W255"/>
  <c r="W256"/>
  <c r="W257"/>
  <c r="W258"/>
  <c r="W259"/>
  <c r="W260"/>
  <c r="W261"/>
  <c r="W262"/>
  <c r="W263"/>
  <c r="W264"/>
  <c r="W265"/>
  <c r="W266"/>
  <c r="W267"/>
  <c r="W268"/>
  <c r="W269"/>
  <c r="W270"/>
  <c r="W271"/>
  <c r="W272"/>
  <c r="W273"/>
  <c r="W274"/>
  <c r="W275"/>
  <c r="W276"/>
  <c r="W277"/>
  <c r="W278"/>
  <c r="W279"/>
  <c r="W280"/>
  <c r="W281"/>
  <c r="W282"/>
  <c r="W283"/>
  <c r="W284"/>
  <c r="W285"/>
  <c r="W286"/>
  <c r="W287"/>
  <c r="W288"/>
  <c r="W289"/>
  <c r="W290"/>
  <c r="W291"/>
  <c r="W292"/>
  <c r="W293"/>
  <c r="W294"/>
  <c r="W295"/>
  <c r="W296"/>
  <c r="W297"/>
  <c r="W298"/>
  <c r="W299"/>
  <c r="W300"/>
  <c r="W301"/>
  <c r="W302"/>
  <c r="W303"/>
  <c r="W304"/>
  <c r="W305"/>
  <c r="W306"/>
  <c r="W307"/>
  <c r="W308"/>
  <c r="W309"/>
  <c r="W310"/>
  <c r="W311"/>
  <c r="W312"/>
  <c r="W313"/>
  <c r="W314"/>
  <c r="W315"/>
  <c r="W316"/>
  <c r="W317"/>
  <c r="W318"/>
  <c r="W319"/>
  <c r="W320"/>
  <c r="W321"/>
  <c r="W322"/>
  <c r="W323"/>
  <c r="W324"/>
  <c r="W325"/>
  <c r="W326"/>
  <c r="W327"/>
  <c r="W328"/>
  <c r="W329"/>
  <c r="W330"/>
  <c r="W331"/>
  <c r="W332"/>
  <c r="W333"/>
  <c r="W334"/>
  <c r="W335"/>
  <c r="W336"/>
  <c r="W337"/>
  <c r="W338"/>
  <c r="W339"/>
  <c r="W340"/>
  <c r="W341"/>
  <c r="W342"/>
  <c r="W343"/>
  <c r="W344"/>
  <c r="W345"/>
  <c r="W346"/>
  <c r="W347"/>
  <c r="W348"/>
  <c r="W349"/>
  <c r="W350"/>
  <c r="W351"/>
  <c r="W352"/>
  <c r="W353"/>
  <c r="W354"/>
  <c r="W355"/>
  <c r="W356"/>
  <c r="W357"/>
  <c r="W358"/>
  <c r="W359"/>
  <c r="W360"/>
  <c r="W361"/>
  <c r="W362"/>
  <c r="W363"/>
  <c r="W364"/>
  <c r="W365"/>
  <c r="W366"/>
  <c r="W367"/>
  <c r="W368"/>
  <c r="W369"/>
  <c r="W370"/>
  <c r="W371"/>
  <c r="W372"/>
  <c r="W373"/>
  <c r="W374"/>
  <c r="W375"/>
  <c r="W376"/>
  <c r="W377"/>
  <c r="W378"/>
  <c r="W379"/>
  <c r="W380"/>
  <c r="W381"/>
  <c r="W382"/>
  <c r="W383"/>
  <c r="W384"/>
  <c r="W385"/>
  <c r="W386"/>
  <c r="W387"/>
  <c r="W388"/>
  <c r="W389"/>
  <c r="W390"/>
  <c r="W391"/>
  <c r="W392"/>
  <c r="W393"/>
  <c r="W394"/>
  <c r="W395"/>
  <c r="W396"/>
  <c r="W397"/>
  <c r="W398"/>
  <c r="W399"/>
  <c r="W400"/>
  <c r="W401"/>
  <c r="W402"/>
  <c r="W403"/>
  <c r="W404"/>
  <c r="W405"/>
  <c r="W406"/>
  <c r="W407"/>
  <c r="W408"/>
  <c r="W409"/>
  <c r="W410"/>
  <c r="W411"/>
  <c r="W412"/>
  <c r="W413"/>
  <c r="W414"/>
  <c r="W415"/>
  <c r="W416"/>
  <c r="W417"/>
  <c r="W418"/>
  <c r="W419"/>
  <c r="W420"/>
  <c r="W421"/>
  <c r="W422"/>
  <c r="W423"/>
  <c r="W424"/>
  <c r="W425"/>
  <c r="W426"/>
  <c r="W427"/>
  <c r="V427"/>
  <c r="V3"/>
  <c r="V4"/>
  <c r="V5"/>
  <c r="V6"/>
  <c r="V7"/>
  <c r="V8"/>
  <c r="V9"/>
  <c r="V10"/>
  <c r="V11"/>
  <c r="W11" s="1"/>
  <c r="V12"/>
  <c r="V13"/>
  <c r="V14"/>
  <c r="W14" s="1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W61" s="1"/>
  <c r="V62"/>
  <c r="V63"/>
  <c r="V64"/>
  <c r="V65"/>
  <c r="V66"/>
  <c r="V67"/>
  <c r="V68"/>
  <c r="V69"/>
  <c r="W69" s="1"/>
  <c r="V70"/>
  <c r="V71"/>
  <c r="V72"/>
  <c r="W72" s="1"/>
  <c r="V73"/>
  <c r="V74"/>
  <c r="V75"/>
  <c r="V76"/>
  <c r="V77"/>
  <c r="V78"/>
  <c r="V79"/>
  <c r="V80"/>
  <c r="V81"/>
  <c r="V82"/>
  <c r="V83"/>
  <c r="V84"/>
  <c r="V85"/>
  <c r="V86"/>
  <c r="V87"/>
  <c r="W87" s="1"/>
  <c r="V88"/>
  <c r="V89"/>
  <c r="V90"/>
  <c r="V91"/>
  <c r="V92"/>
  <c r="V93"/>
  <c r="V94"/>
  <c r="V95"/>
  <c r="V96"/>
  <c r="V97"/>
  <c r="V98"/>
  <c r="V99"/>
  <c r="V100"/>
  <c r="V101"/>
  <c r="V102"/>
  <c r="V103"/>
  <c r="V104"/>
  <c r="V105"/>
  <c r="V106"/>
  <c r="V107"/>
  <c r="V108"/>
  <c r="V109"/>
  <c r="V110"/>
  <c r="V111"/>
  <c r="V112"/>
  <c r="V113"/>
  <c r="V114"/>
  <c r="V115"/>
  <c r="V116"/>
  <c r="V117"/>
  <c r="V118"/>
  <c r="V119"/>
  <c r="V120"/>
  <c r="V121"/>
  <c r="V122"/>
  <c r="V123"/>
  <c r="V124"/>
  <c r="V125"/>
  <c r="V126"/>
  <c r="V127"/>
  <c r="V128"/>
  <c r="V129"/>
  <c r="V130"/>
  <c r="V131"/>
  <c r="V132"/>
  <c r="V133"/>
  <c r="V134"/>
  <c r="V135"/>
  <c r="V136"/>
  <c r="V137"/>
  <c r="V138"/>
  <c r="V139"/>
  <c r="V140"/>
  <c r="V141"/>
  <c r="V142"/>
  <c r="V143"/>
  <c r="V144"/>
  <c r="V145"/>
  <c r="V146"/>
  <c r="V147"/>
  <c r="V148"/>
  <c r="V149"/>
  <c r="V150"/>
  <c r="V151"/>
  <c r="V152"/>
  <c r="V153"/>
  <c r="V154"/>
  <c r="V155"/>
  <c r="V156"/>
  <c r="V157"/>
  <c r="V158"/>
  <c r="V159"/>
  <c r="V160"/>
  <c r="V161"/>
  <c r="V162"/>
  <c r="V163"/>
  <c r="V164"/>
  <c r="V165"/>
  <c r="V166"/>
  <c r="V167"/>
  <c r="V168"/>
  <c r="V169"/>
  <c r="V170"/>
  <c r="V171"/>
  <c r="V172"/>
  <c r="V173"/>
  <c r="V174"/>
  <c r="V175"/>
  <c r="V176"/>
  <c r="V177"/>
  <c r="V178"/>
  <c r="V179"/>
  <c r="V180"/>
  <c r="V181"/>
  <c r="V182"/>
  <c r="V183"/>
  <c r="V184"/>
  <c r="V185"/>
  <c r="V186"/>
  <c r="V187"/>
  <c r="V188"/>
  <c r="V189"/>
  <c r="V190"/>
  <c r="V191"/>
  <c r="V192"/>
  <c r="V193"/>
  <c r="V194"/>
  <c r="V195"/>
  <c r="V196"/>
  <c r="V197"/>
  <c r="V198"/>
  <c r="V199"/>
  <c r="V200"/>
  <c r="V201"/>
  <c r="V202"/>
  <c r="V203"/>
  <c r="V204"/>
  <c r="V205"/>
  <c r="V206"/>
  <c r="V207"/>
  <c r="V208"/>
  <c r="V209"/>
  <c r="V210"/>
  <c r="V211"/>
  <c r="V212"/>
  <c r="V213"/>
  <c r="V214"/>
  <c r="V215"/>
  <c r="V216"/>
  <c r="V217"/>
  <c r="V218"/>
  <c r="V219"/>
  <c r="V220"/>
  <c r="V221"/>
  <c r="V222"/>
  <c r="V223"/>
  <c r="V224"/>
  <c r="V225"/>
  <c r="V226"/>
  <c r="V227"/>
  <c r="V228"/>
  <c r="V229"/>
  <c r="V230"/>
  <c r="V231"/>
  <c r="V232"/>
  <c r="V233"/>
  <c r="V234"/>
  <c r="V235"/>
  <c r="V236"/>
  <c r="V237"/>
  <c r="V238"/>
  <c r="V239"/>
  <c r="V240"/>
  <c r="V241"/>
  <c r="V242"/>
  <c r="V243"/>
  <c r="V244"/>
  <c r="V245"/>
  <c r="V246"/>
  <c r="V247"/>
  <c r="V248"/>
  <c r="V249"/>
  <c r="V250"/>
  <c r="V251"/>
  <c r="V252"/>
  <c r="V253"/>
  <c r="V254"/>
  <c r="V255"/>
  <c r="V256"/>
  <c r="V257"/>
  <c r="V258"/>
  <c r="V259"/>
  <c r="V260"/>
  <c r="V261"/>
  <c r="V262"/>
  <c r="V263"/>
  <c r="V264"/>
  <c r="V265"/>
  <c r="V266"/>
  <c r="V267"/>
  <c r="V268"/>
  <c r="V269"/>
  <c r="V270"/>
  <c r="V271"/>
  <c r="V272"/>
  <c r="V273"/>
  <c r="V274"/>
  <c r="V275"/>
  <c r="V276"/>
  <c r="V277"/>
  <c r="V278"/>
  <c r="V279"/>
  <c r="V280"/>
  <c r="V281"/>
  <c r="V282"/>
  <c r="V283"/>
  <c r="V284"/>
  <c r="V285"/>
  <c r="V286"/>
  <c r="V287"/>
  <c r="V288"/>
  <c r="V289"/>
  <c r="V290"/>
  <c r="V291"/>
  <c r="V292"/>
  <c r="V293"/>
  <c r="V294"/>
  <c r="V295"/>
  <c r="V296"/>
  <c r="V297"/>
  <c r="V298"/>
  <c r="V299"/>
  <c r="V300"/>
  <c r="V301"/>
  <c r="V302"/>
  <c r="V303"/>
  <c r="V304"/>
  <c r="V305"/>
  <c r="V306"/>
  <c r="V307"/>
  <c r="V308"/>
  <c r="V309"/>
  <c r="V310"/>
  <c r="V311"/>
  <c r="V312"/>
  <c r="V313"/>
  <c r="V314"/>
  <c r="V315"/>
  <c r="V316"/>
  <c r="V317"/>
  <c r="V318"/>
  <c r="V319"/>
  <c r="V320"/>
  <c r="V321"/>
  <c r="V322"/>
  <c r="V323"/>
  <c r="V324"/>
  <c r="V325"/>
  <c r="V326"/>
  <c r="V327"/>
  <c r="V328"/>
  <c r="V329"/>
  <c r="V330"/>
  <c r="V331"/>
  <c r="V332"/>
  <c r="V333"/>
  <c r="V334"/>
  <c r="V335"/>
  <c r="V336"/>
  <c r="V337"/>
  <c r="V338"/>
  <c r="V339"/>
  <c r="V340"/>
  <c r="V341"/>
  <c r="V342"/>
  <c r="V343"/>
  <c r="V344"/>
  <c r="V345"/>
  <c r="V346"/>
  <c r="V347"/>
  <c r="V348"/>
  <c r="V349"/>
  <c r="V350"/>
  <c r="V351"/>
  <c r="V352"/>
  <c r="V353"/>
  <c r="V354"/>
  <c r="V355"/>
  <c r="V356"/>
  <c r="V357"/>
  <c r="V358"/>
  <c r="V359"/>
  <c r="V360"/>
  <c r="V361"/>
  <c r="V362"/>
  <c r="V363"/>
  <c r="V364"/>
  <c r="V365"/>
  <c r="V366"/>
  <c r="V367"/>
  <c r="V368"/>
  <c r="V369"/>
  <c r="V370"/>
  <c r="V371"/>
  <c r="V372"/>
  <c r="V373"/>
  <c r="V374"/>
  <c r="V375"/>
  <c r="V376"/>
  <c r="V377"/>
  <c r="V378"/>
  <c r="V379"/>
  <c r="V380"/>
  <c r="V381"/>
  <c r="V382"/>
  <c r="V383"/>
  <c r="V384"/>
  <c r="V385"/>
  <c r="V386"/>
  <c r="V387"/>
  <c r="V388"/>
  <c r="V389"/>
  <c r="V390"/>
  <c r="V391"/>
  <c r="V392"/>
  <c r="V393"/>
  <c r="V394"/>
  <c r="V395"/>
  <c r="V396"/>
  <c r="V397"/>
  <c r="V398"/>
  <c r="V399"/>
  <c r="V400"/>
  <c r="V401"/>
  <c r="V402"/>
  <c r="V403"/>
  <c r="V404"/>
  <c r="V405"/>
  <c r="V406"/>
  <c r="V407"/>
  <c r="V408"/>
  <c r="V409"/>
  <c r="V410"/>
  <c r="V411"/>
  <c r="V412"/>
  <c r="V413"/>
  <c r="V414"/>
  <c r="V415"/>
  <c r="V416"/>
  <c r="V417"/>
  <c r="V418"/>
  <c r="V419"/>
  <c r="V420"/>
  <c r="V421"/>
  <c r="V422"/>
  <c r="V423"/>
  <c r="V424"/>
  <c r="V425"/>
  <c r="V426"/>
  <c r="V2"/>
  <c r="W2" s="1"/>
</calcChain>
</file>

<file path=xl/sharedStrings.xml><?xml version="1.0" encoding="utf-8"?>
<sst xmlns="http://schemas.openxmlformats.org/spreadsheetml/2006/main" count="447" uniqueCount="447">
  <si>
    <t>Étiquettes de lignes</t>
  </si>
  <si>
    <t>A01</t>
  </si>
  <si>
    <t>A02</t>
  </si>
  <si>
    <t>A03</t>
  </si>
  <si>
    <t>A04</t>
  </si>
  <si>
    <t>A05</t>
  </si>
  <si>
    <t>A06</t>
  </si>
  <si>
    <t>A07</t>
  </si>
  <si>
    <t>A08</t>
  </si>
  <si>
    <t>A09</t>
  </si>
  <si>
    <t>A10</t>
  </si>
  <si>
    <t>A11</t>
  </si>
  <si>
    <t>A13</t>
  </si>
  <si>
    <t>A14</t>
  </si>
  <si>
    <t>A15</t>
  </si>
  <si>
    <t>A16</t>
  </si>
  <si>
    <t>A21</t>
  </si>
  <si>
    <t>A30</t>
  </si>
  <si>
    <t>A40</t>
  </si>
  <si>
    <t>L01</t>
  </si>
  <si>
    <t>Total général</t>
  </si>
  <si>
    <t>Groupe 1</t>
  </si>
  <si>
    <t>Groupe 2</t>
  </si>
  <si>
    <t>Groupe 3</t>
  </si>
  <si>
    <t>Groupe 4</t>
  </si>
  <si>
    <t>Groupe 5</t>
  </si>
  <si>
    <t>Groupe 6</t>
  </si>
  <si>
    <t>Groupe 7</t>
  </si>
  <si>
    <t>Groupe 8</t>
  </si>
  <si>
    <t>Groupe 9</t>
  </si>
  <si>
    <t>Groupe 10</t>
  </si>
  <si>
    <t>Groupe 11</t>
  </si>
  <si>
    <t>Groupe 12</t>
  </si>
  <si>
    <t>Groupe 13</t>
  </si>
  <si>
    <t>Groupe 14</t>
  </si>
  <si>
    <t>Groupe 15</t>
  </si>
  <si>
    <t>Groupe 16</t>
  </si>
  <si>
    <t>Groupe 17</t>
  </si>
  <si>
    <t>Groupe 18</t>
  </si>
  <si>
    <t>Groupe 19</t>
  </si>
  <si>
    <t>Groupe 20</t>
  </si>
  <si>
    <t>Groupe 21</t>
  </si>
  <si>
    <t>Groupe 22</t>
  </si>
  <si>
    <t>Groupe 23</t>
  </si>
  <si>
    <t>Groupe 24</t>
  </si>
  <si>
    <t>Groupe 25</t>
  </si>
  <si>
    <t>Groupe 26</t>
  </si>
  <si>
    <t>Groupe 27</t>
  </si>
  <si>
    <t>Groupe 28</t>
  </si>
  <si>
    <t>Groupe 29</t>
  </si>
  <si>
    <t>Groupe 30</t>
  </si>
  <si>
    <t>Groupe 31</t>
  </si>
  <si>
    <t>Groupe 32</t>
  </si>
  <si>
    <t>Groupe 33</t>
  </si>
  <si>
    <t>Groupe 34</t>
  </si>
  <si>
    <t>Groupe 35</t>
  </si>
  <si>
    <t>Groupe 36</t>
  </si>
  <si>
    <t>Groupe 37</t>
  </si>
  <si>
    <t>Groupe 38</t>
  </si>
  <si>
    <t>Groupe 39</t>
  </si>
  <si>
    <t>Groupe 40</t>
  </si>
  <si>
    <t>Groupe 41</t>
  </si>
  <si>
    <t>Groupe 42</t>
  </si>
  <si>
    <t>Groupe 43</t>
  </si>
  <si>
    <t>Groupe 44</t>
  </si>
  <si>
    <t>Groupe 45</t>
  </si>
  <si>
    <t>Groupe 46</t>
  </si>
  <si>
    <t>Groupe 47</t>
  </si>
  <si>
    <t>Groupe 48</t>
  </si>
  <si>
    <t>Groupe 49</t>
  </si>
  <si>
    <t>Groupe 50</t>
  </si>
  <si>
    <t>Groupe 51</t>
  </si>
  <si>
    <t>Groupe 52</t>
  </si>
  <si>
    <t>Groupe 53</t>
  </si>
  <si>
    <t>Groupe 54</t>
  </si>
  <si>
    <t>Groupe 55</t>
  </si>
  <si>
    <t>Groupe 56</t>
  </si>
  <si>
    <t>Groupe 57</t>
  </si>
  <si>
    <t>Groupe 58</t>
  </si>
  <si>
    <t>Groupe 59</t>
  </si>
  <si>
    <t>Groupe 60</t>
  </si>
  <si>
    <t>Groupe 61</t>
  </si>
  <si>
    <t>Groupe 62</t>
  </si>
  <si>
    <t>Groupe 63</t>
  </si>
  <si>
    <t>Groupe 64</t>
  </si>
  <si>
    <t>Groupe 65</t>
  </si>
  <si>
    <t>Groupe 66</t>
  </si>
  <si>
    <t>Groupe 67</t>
  </si>
  <si>
    <t>Groupe 68</t>
  </si>
  <si>
    <t>Groupe 69</t>
  </si>
  <si>
    <t>Groupe 70</t>
  </si>
  <si>
    <t>Groupe 71</t>
  </si>
  <si>
    <t>Groupe 72</t>
  </si>
  <si>
    <t>Groupe 73</t>
  </si>
  <si>
    <t>Groupe 74</t>
  </si>
  <si>
    <t>Groupe 75</t>
  </si>
  <si>
    <t>Groupe 76</t>
  </si>
  <si>
    <t>Groupe 77</t>
  </si>
  <si>
    <t>Groupe 78</t>
  </si>
  <si>
    <t>Groupe 79</t>
  </si>
  <si>
    <t>Groupe 80</t>
  </si>
  <si>
    <t>Groupe 81</t>
  </si>
  <si>
    <t>Groupe 82</t>
  </si>
  <si>
    <t>Groupe 83</t>
  </si>
  <si>
    <t>Groupe 84</t>
  </si>
  <si>
    <t>Groupe 85</t>
  </si>
  <si>
    <t>Groupe 86</t>
  </si>
  <si>
    <t>Groupe 87</t>
  </si>
  <si>
    <t>Groupe 88</t>
  </si>
  <si>
    <t>Groupe 89</t>
  </si>
  <si>
    <t>Groupe 90</t>
  </si>
  <si>
    <t>Groupe 91</t>
  </si>
  <si>
    <t>Groupe 92</t>
  </si>
  <si>
    <t>Groupe 93</t>
  </si>
  <si>
    <t>Groupe 94</t>
  </si>
  <si>
    <t>Groupe 95</t>
  </si>
  <si>
    <t>Groupe 96</t>
  </si>
  <si>
    <t>Groupe 97</t>
  </si>
  <si>
    <t>Groupe 98</t>
  </si>
  <si>
    <t>Groupe 99</t>
  </si>
  <si>
    <t>Groupe 100</t>
  </si>
  <si>
    <t>Groupe 101</t>
  </si>
  <si>
    <t>Groupe 102</t>
  </si>
  <si>
    <t>Groupe 103</t>
  </si>
  <si>
    <t>Groupe 104</t>
  </si>
  <si>
    <t>Groupe 105</t>
  </si>
  <si>
    <t>Groupe 106</t>
  </si>
  <si>
    <t>Groupe 107</t>
  </si>
  <si>
    <t>Groupe 108</t>
  </si>
  <si>
    <t>Groupe 109</t>
  </si>
  <si>
    <t>Groupe 110</t>
  </si>
  <si>
    <t>Groupe 111</t>
  </si>
  <si>
    <t>Groupe 112</t>
  </si>
  <si>
    <t>Groupe 113</t>
  </si>
  <si>
    <t>Groupe 114</t>
  </si>
  <si>
    <t>Groupe 115</t>
  </si>
  <si>
    <t>Groupe 116</t>
  </si>
  <si>
    <t>Groupe 117</t>
  </si>
  <si>
    <t>Groupe 118</t>
  </si>
  <si>
    <t>Groupe 119</t>
  </si>
  <si>
    <t>Groupe 120</t>
  </si>
  <si>
    <t>Groupe 121</t>
  </si>
  <si>
    <t>Groupe 122</t>
  </si>
  <si>
    <t>Groupe 123</t>
  </si>
  <si>
    <t>Groupe 124</t>
  </si>
  <si>
    <t>Groupe 125</t>
  </si>
  <si>
    <t>Groupe 126</t>
  </si>
  <si>
    <t>Groupe 127</t>
  </si>
  <si>
    <t>Groupe 128</t>
  </si>
  <si>
    <t>Groupe 129</t>
  </si>
  <si>
    <t>Groupe 130</t>
  </si>
  <si>
    <t>Groupe 131</t>
  </si>
  <si>
    <t>Groupe 132</t>
  </si>
  <si>
    <t>Groupe 133</t>
  </si>
  <si>
    <t>Groupe 134</t>
  </si>
  <si>
    <t>Groupe 135</t>
  </si>
  <si>
    <t>Groupe 136</t>
  </si>
  <si>
    <t>Groupe 137</t>
  </si>
  <si>
    <t>Groupe 138</t>
  </si>
  <si>
    <t>Groupe 139</t>
  </si>
  <si>
    <t>Groupe 140</t>
  </si>
  <si>
    <t>Groupe 141</t>
  </si>
  <si>
    <t>Groupe 142</t>
  </si>
  <si>
    <t>Groupe 143</t>
  </si>
  <si>
    <t>Groupe 144</t>
  </si>
  <si>
    <t>Groupe 145</t>
  </si>
  <si>
    <t>Groupe 146</t>
  </si>
  <si>
    <t>Groupe 147</t>
  </si>
  <si>
    <t>Groupe 148</t>
  </si>
  <si>
    <t>Groupe 149</t>
  </si>
  <si>
    <t>Groupe 150</t>
  </si>
  <si>
    <t>Groupe 151</t>
  </si>
  <si>
    <t>Groupe 152</t>
  </si>
  <si>
    <t>Groupe 153</t>
  </si>
  <si>
    <t>Groupe 154</t>
  </si>
  <si>
    <t>Groupe 155</t>
  </si>
  <si>
    <t>Groupe 156</t>
  </si>
  <si>
    <t>Groupe 157</t>
  </si>
  <si>
    <t>Groupe 158</t>
  </si>
  <si>
    <t>Groupe 159</t>
  </si>
  <si>
    <t>Groupe 160</t>
  </si>
  <si>
    <t>Groupe 161</t>
  </si>
  <si>
    <t>Groupe 162</t>
  </si>
  <si>
    <t>Groupe 163</t>
  </si>
  <si>
    <t>Groupe 164</t>
  </si>
  <si>
    <t>Groupe 165</t>
  </si>
  <si>
    <t>Groupe 166</t>
  </si>
  <si>
    <t>Groupe 167</t>
  </si>
  <si>
    <t>Groupe 168</t>
  </si>
  <si>
    <t>Groupe 169</t>
  </si>
  <si>
    <t>Groupe 170</t>
  </si>
  <si>
    <t>Groupe 171</t>
  </si>
  <si>
    <t>Groupe 172</t>
  </si>
  <si>
    <t>Groupe 173</t>
  </si>
  <si>
    <t>Groupe 174</t>
  </si>
  <si>
    <t>Groupe 175</t>
  </si>
  <si>
    <t>Groupe 176</t>
  </si>
  <si>
    <t>Groupe 177</t>
  </si>
  <si>
    <t>Groupe 178</t>
  </si>
  <si>
    <t>Groupe 179</t>
  </si>
  <si>
    <t>Groupe 180</t>
  </si>
  <si>
    <t>Groupe 181</t>
  </si>
  <si>
    <t>Groupe 182</t>
  </si>
  <si>
    <t>Groupe 183</t>
  </si>
  <si>
    <t>Groupe 184</t>
  </si>
  <si>
    <t>Groupe 185</t>
  </si>
  <si>
    <t>Groupe 186</t>
  </si>
  <si>
    <t>Groupe 187</t>
  </si>
  <si>
    <t>Groupe 188</t>
  </si>
  <si>
    <t>Groupe 189</t>
  </si>
  <si>
    <t>Groupe 190</t>
  </si>
  <si>
    <t>Groupe 191</t>
  </si>
  <si>
    <t>Groupe 192</t>
  </si>
  <si>
    <t>Groupe 193</t>
  </si>
  <si>
    <t>Groupe 194</t>
  </si>
  <si>
    <t>Groupe 195</t>
  </si>
  <si>
    <t>Groupe 196</t>
  </si>
  <si>
    <t>Groupe 197</t>
  </si>
  <si>
    <t>Groupe 198</t>
  </si>
  <si>
    <t>Groupe 199</t>
  </si>
  <si>
    <t>Groupe 200</t>
  </si>
  <si>
    <t>Groupe 201</t>
  </si>
  <si>
    <t>Groupe 202</t>
  </si>
  <si>
    <t>Groupe 203</t>
  </si>
  <si>
    <t>Groupe 204</t>
  </si>
  <si>
    <t>Groupe 205</t>
  </si>
  <si>
    <t>Groupe 206</t>
  </si>
  <si>
    <t>Groupe 207</t>
  </si>
  <si>
    <t>Groupe 208</t>
  </si>
  <si>
    <t>Groupe 209</t>
  </si>
  <si>
    <t>Groupe 210</t>
  </si>
  <si>
    <t>Groupe 211</t>
  </si>
  <si>
    <t>Groupe 212</t>
  </si>
  <si>
    <t>Groupe 213</t>
  </si>
  <si>
    <t>Groupe 214</t>
  </si>
  <si>
    <t>Groupe 215</t>
  </si>
  <si>
    <t>Groupe 216</t>
  </si>
  <si>
    <t>Groupe 217</t>
  </si>
  <si>
    <t>Groupe 218</t>
  </si>
  <si>
    <t>Groupe 219</t>
  </si>
  <si>
    <t>Groupe 220</t>
  </si>
  <si>
    <t>Groupe 221</t>
  </si>
  <si>
    <t>Groupe 222</t>
  </si>
  <si>
    <t>Groupe 223</t>
  </si>
  <si>
    <t>Groupe 224</t>
  </si>
  <si>
    <t>Groupe 225</t>
  </si>
  <si>
    <t>Groupe 226</t>
  </si>
  <si>
    <t>Groupe 227</t>
  </si>
  <si>
    <t>Groupe 228</t>
  </si>
  <si>
    <t>Groupe 229</t>
  </si>
  <si>
    <t>Groupe 230</t>
  </si>
  <si>
    <t>Groupe 231</t>
  </si>
  <si>
    <t>Groupe 232</t>
  </si>
  <si>
    <t>Groupe 233</t>
  </si>
  <si>
    <t>Groupe 234</t>
  </si>
  <si>
    <t>Groupe 235</t>
  </si>
  <si>
    <t>Groupe 236</t>
  </si>
  <si>
    <t>Groupe 237</t>
  </si>
  <si>
    <t>Groupe 238</t>
  </si>
  <si>
    <t>Groupe 239</t>
  </si>
  <si>
    <t>Groupe 240</t>
  </si>
  <si>
    <t>Groupe 241</t>
  </si>
  <si>
    <t>Groupe 242</t>
  </si>
  <si>
    <t>Groupe 243</t>
  </si>
  <si>
    <t>Groupe 244</t>
  </si>
  <si>
    <t>Groupe 245</t>
  </si>
  <si>
    <t>Groupe 246</t>
  </si>
  <si>
    <t>Groupe 247</t>
  </si>
  <si>
    <t>Groupe 248</t>
  </si>
  <si>
    <t>Groupe 249</t>
  </si>
  <si>
    <t>Groupe 250</t>
  </si>
  <si>
    <t>Groupe 251</t>
  </si>
  <si>
    <t>Groupe 252</t>
  </si>
  <si>
    <t>Groupe 253</t>
  </si>
  <si>
    <t>Groupe 254</t>
  </si>
  <si>
    <t>Groupe 255</t>
  </si>
  <si>
    <t>Groupe 256</t>
  </si>
  <si>
    <t>Groupe 257</t>
  </si>
  <si>
    <t>Groupe 258</t>
  </si>
  <si>
    <t>Groupe 259</t>
  </si>
  <si>
    <t>Groupe 260</t>
  </si>
  <si>
    <t>Groupe 261</t>
  </si>
  <si>
    <t>Groupe 262</t>
  </si>
  <si>
    <t>Groupe 263</t>
  </si>
  <si>
    <t>Groupe 264</t>
  </si>
  <si>
    <t>Groupe 265</t>
  </si>
  <si>
    <t>Groupe 266</t>
  </si>
  <si>
    <t>Groupe 267</t>
  </si>
  <si>
    <t>Groupe 268</t>
  </si>
  <si>
    <t>Groupe 269</t>
  </si>
  <si>
    <t>Groupe 270</t>
  </si>
  <si>
    <t>Groupe 271</t>
  </si>
  <si>
    <t>Groupe 272</t>
  </si>
  <si>
    <t>Groupe 273</t>
  </si>
  <si>
    <t>Groupe 274</t>
  </si>
  <si>
    <t>Groupe 275</t>
  </si>
  <si>
    <t>Groupe 276</t>
  </si>
  <si>
    <t>Groupe 277</t>
  </si>
  <si>
    <t>Groupe 278</t>
  </si>
  <si>
    <t>Groupe 279</t>
  </si>
  <si>
    <t>Groupe 280</t>
  </si>
  <si>
    <t>Groupe 281</t>
  </si>
  <si>
    <t>Groupe 282</t>
  </si>
  <si>
    <t>Groupe 283</t>
  </si>
  <si>
    <t>Groupe 284</t>
  </si>
  <si>
    <t>Groupe 285</t>
  </si>
  <si>
    <t>Groupe 286</t>
  </si>
  <si>
    <t>Groupe 287</t>
  </si>
  <si>
    <t>Groupe 288</t>
  </si>
  <si>
    <t>Groupe 289</t>
  </si>
  <si>
    <t>Groupe 290</t>
  </si>
  <si>
    <t>Groupe 291</t>
  </si>
  <si>
    <t>Groupe 292</t>
  </si>
  <si>
    <t>Groupe 293</t>
  </si>
  <si>
    <t>Groupe 294</t>
  </si>
  <si>
    <t>Groupe 295</t>
  </si>
  <si>
    <t>Groupe 296</t>
  </si>
  <si>
    <t>Groupe 297</t>
  </si>
  <si>
    <t>Groupe 298</t>
  </si>
  <si>
    <t>Groupe 299</t>
  </si>
  <si>
    <t>Groupe 300</t>
  </si>
  <si>
    <t>Groupe 301</t>
  </si>
  <si>
    <t>Groupe 302</t>
  </si>
  <si>
    <t>Groupe 303</t>
  </si>
  <si>
    <t>Groupe 304</t>
  </si>
  <si>
    <t>Groupe 305</t>
  </si>
  <si>
    <t>Groupe 306</t>
  </si>
  <si>
    <t>Groupe 307</t>
  </si>
  <si>
    <t>Groupe 308</t>
  </si>
  <si>
    <t>Groupe 309</t>
  </si>
  <si>
    <t>Groupe 310</t>
  </si>
  <si>
    <t>Groupe 311</t>
  </si>
  <si>
    <t>Groupe 312</t>
  </si>
  <si>
    <t>Groupe 313</t>
  </si>
  <si>
    <t>Groupe 314</t>
  </si>
  <si>
    <t>Groupe 315</t>
  </si>
  <si>
    <t>Groupe 316</t>
  </si>
  <si>
    <t>Groupe 317</t>
  </si>
  <si>
    <t>Groupe 318</t>
  </si>
  <si>
    <t>Groupe 319</t>
  </si>
  <si>
    <t>Groupe 320</t>
  </si>
  <si>
    <t>Groupe 321</t>
  </si>
  <si>
    <t>Groupe 322</t>
  </si>
  <si>
    <t>Groupe 323</t>
  </si>
  <si>
    <t>Groupe 324</t>
  </si>
  <si>
    <t>Groupe 325</t>
  </si>
  <si>
    <t>Groupe 326</t>
  </si>
  <si>
    <t>Groupe 327</t>
  </si>
  <si>
    <t>Groupe 328</t>
  </si>
  <si>
    <t>Groupe 329</t>
  </si>
  <si>
    <t>Groupe 330</t>
  </si>
  <si>
    <t>Groupe 331</t>
  </si>
  <si>
    <t>Groupe 332</t>
  </si>
  <si>
    <t>Groupe 333</t>
  </si>
  <si>
    <t>Groupe 334</t>
  </si>
  <si>
    <t>Groupe 335</t>
  </si>
  <si>
    <t>Groupe 336</t>
  </si>
  <si>
    <t>Groupe 337</t>
  </si>
  <si>
    <t>Groupe 338</t>
  </si>
  <si>
    <t>Groupe 339</t>
  </si>
  <si>
    <t>Groupe 340</t>
  </si>
  <si>
    <t>Groupe 341</t>
  </si>
  <si>
    <t>Groupe 342</t>
  </si>
  <si>
    <t>Groupe 343</t>
  </si>
  <si>
    <t>Groupe 344</t>
  </si>
  <si>
    <t>Groupe 345</t>
  </si>
  <si>
    <t>Groupe 346</t>
  </si>
  <si>
    <t>Groupe 347</t>
  </si>
  <si>
    <t>Groupe 348</t>
  </si>
  <si>
    <t>Groupe 349</t>
  </si>
  <si>
    <t>Groupe 350</t>
  </si>
  <si>
    <t>Groupe 351</t>
  </si>
  <si>
    <t>Groupe 352</t>
  </si>
  <si>
    <t>Groupe 353</t>
  </si>
  <si>
    <t>Groupe 354</t>
  </si>
  <si>
    <t>Groupe 355</t>
  </si>
  <si>
    <t>Groupe 356</t>
  </si>
  <si>
    <t>Groupe 357</t>
  </si>
  <si>
    <t>Groupe 358</t>
  </si>
  <si>
    <t>Groupe 359</t>
  </si>
  <si>
    <t>Groupe 360</t>
  </si>
  <si>
    <t>Groupe 361</t>
  </si>
  <si>
    <t>Groupe 362</t>
  </si>
  <si>
    <t>Groupe 363</t>
  </si>
  <si>
    <t>Groupe 364</t>
  </si>
  <si>
    <t>Groupe 365</t>
  </si>
  <si>
    <t>Groupe 366</t>
  </si>
  <si>
    <t>Groupe 367</t>
  </si>
  <si>
    <t>Groupe 368</t>
  </si>
  <si>
    <t>Groupe 369</t>
  </si>
  <si>
    <t>Groupe 370</t>
  </si>
  <si>
    <t>Groupe 371</t>
  </si>
  <si>
    <t>Groupe 372</t>
  </si>
  <si>
    <t>Groupe 373</t>
  </si>
  <si>
    <t>Groupe 374</t>
  </si>
  <si>
    <t>Groupe 375</t>
  </si>
  <si>
    <t>Groupe 376</t>
  </si>
  <si>
    <t>Groupe 377</t>
  </si>
  <si>
    <t>Groupe 378</t>
  </si>
  <si>
    <t>Groupe 379</t>
  </si>
  <si>
    <t>Groupe 380</t>
  </si>
  <si>
    <t>Groupe 381</t>
  </si>
  <si>
    <t>Groupe 382</t>
  </si>
  <si>
    <t>Groupe 383</t>
  </si>
  <si>
    <t>Groupe 384</t>
  </si>
  <si>
    <t>Groupe 385</t>
  </si>
  <si>
    <t>Groupe 386</t>
  </si>
  <si>
    <t>Groupe 387</t>
  </si>
  <si>
    <t>Groupe 388</t>
  </si>
  <si>
    <t>Groupe 389</t>
  </si>
  <si>
    <t>Groupe 390</t>
  </si>
  <si>
    <t>Groupe 391</t>
  </si>
  <si>
    <t>Groupe 392</t>
  </si>
  <si>
    <t>Groupe 393</t>
  </si>
  <si>
    <t>Groupe 394</t>
  </si>
  <si>
    <t>Groupe 395</t>
  </si>
  <si>
    <t>Groupe 396</t>
  </si>
  <si>
    <t>Groupe 397</t>
  </si>
  <si>
    <t>Groupe 398</t>
  </si>
  <si>
    <t>Groupe 399</t>
  </si>
  <si>
    <t>Groupe 400</t>
  </si>
  <si>
    <t>Groupe 401</t>
  </si>
  <si>
    <t>Groupe 402</t>
  </si>
  <si>
    <t>Groupe 403</t>
  </si>
  <si>
    <t>Groupe 404</t>
  </si>
  <si>
    <t>Groupe 405</t>
  </si>
  <si>
    <t>Groupe 406</t>
  </si>
  <si>
    <t>Groupe 407</t>
  </si>
  <si>
    <t>Groupe 408</t>
  </si>
  <si>
    <t>Groupe 409</t>
  </si>
  <si>
    <t>Groupe 410</t>
  </si>
  <si>
    <t>Groupe 411</t>
  </si>
  <si>
    <t>Groupe 412</t>
  </si>
  <si>
    <t>Groupe 413</t>
  </si>
  <si>
    <t>Groupe 414</t>
  </si>
  <si>
    <t>Groupe 415</t>
  </si>
  <si>
    <t>Groupe 416</t>
  </si>
  <si>
    <t>Groupe 417</t>
  </si>
  <si>
    <t>Groupe 418</t>
  </si>
  <si>
    <t>Groupe 419</t>
  </si>
  <si>
    <t>Groupe 420</t>
  </si>
  <si>
    <t>Groupe 421</t>
  </si>
  <si>
    <t>Groupe 422</t>
  </si>
  <si>
    <t>Groupe 423</t>
  </si>
  <si>
    <t>Groupe 424</t>
  </si>
  <si>
    <t>Groupe 425</t>
  </si>
  <si>
    <t>Groupe 426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</si>
</sst>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44444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0" fontId="1" fillId="2" borderId="1" xfId="0" applyFont="1" applyFill="1" applyBorder="1"/>
    <xf numFmtId="0" fontId="1" fillId="2" borderId="2" xfId="0" applyNumberFormat="1" applyFont="1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427"/>
  <sheetViews>
    <sheetView tabSelected="1" workbookViewId="0">
      <pane ySplit="600" activePane="bottomLeft"/>
      <selection activeCell="V1" sqref="V1:W1048576"/>
      <selection pane="bottomLeft" activeCell="Y92" sqref="Y92"/>
    </sheetView>
  </sheetViews>
  <sheetFormatPr baseColWidth="10" defaultRowHeight="15"/>
  <cols>
    <col min="1" max="1" width="18.7109375" bestFit="1" customWidth="1"/>
    <col min="2" max="2" width="5" bestFit="1" customWidth="1"/>
    <col min="3" max="3" width="4.28515625" bestFit="1" customWidth="1"/>
    <col min="4" max="6" width="5" bestFit="1" customWidth="1"/>
    <col min="7" max="8" width="4.28515625" bestFit="1" customWidth="1"/>
    <col min="9" max="11" width="5" bestFit="1" customWidth="1"/>
    <col min="12" max="12" width="4.28515625" bestFit="1" customWidth="1"/>
    <col min="13" max="15" width="5" bestFit="1" customWidth="1"/>
    <col min="16" max="16" width="4.28515625" bestFit="1" customWidth="1"/>
    <col min="17" max="17" width="5" bestFit="1" customWidth="1"/>
    <col min="18" max="18" width="4.28515625" bestFit="1" customWidth="1"/>
    <col min="19" max="19" width="5" bestFit="1" customWidth="1"/>
    <col min="20" max="20" width="3.85546875" bestFit="1" customWidth="1"/>
    <col min="21" max="21" width="12.5703125" bestFit="1" customWidth="1"/>
    <col min="22" max="23" width="7.85546875" customWidth="1"/>
  </cols>
  <sheetData>
    <row r="1" spans="1:2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</row>
    <row r="2" spans="1:23">
      <c r="A2" s="4" t="s">
        <v>21</v>
      </c>
      <c r="B2" s="1"/>
      <c r="C2" s="1"/>
      <c r="D2" s="1"/>
      <c r="E2" s="1"/>
      <c r="F2" s="1"/>
      <c r="G2" s="1"/>
      <c r="H2" s="1">
        <v>35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>
        <v>35</v>
      </c>
      <c r="V2" s="5">
        <f>MAX(B2:T2)</f>
        <v>35</v>
      </c>
      <c r="W2" s="6" t="str">
        <f>INDEX(B$1:T$1,MATCH(V2,B2:T2))</f>
        <v>A07</v>
      </c>
    </row>
    <row r="3" spans="1:23">
      <c r="A3" s="4" t="s">
        <v>22</v>
      </c>
      <c r="B3" s="1"/>
      <c r="C3" s="1"/>
      <c r="D3" s="1"/>
      <c r="E3" s="1"/>
      <c r="F3" s="1"/>
      <c r="G3" s="1"/>
      <c r="H3" s="1">
        <v>1</v>
      </c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>
        <v>1</v>
      </c>
      <c r="V3" s="5">
        <f t="shared" ref="V3:V66" si="0">MAX(B3:T3)</f>
        <v>1</v>
      </c>
      <c r="W3" s="6" t="str">
        <f t="shared" ref="W3:W66" si="1">INDEX(B$1:T$1,MATCH(V3,B3:T3))</f>
        <v>A07</v>
      </c>
    </row>
    <row r="4" spans="1:23">
      <c r="A4" s="4" t="s">
        <v>23</v>
      </c>
      <c r="B4" s="1"/>
      <c r="C4" s="1"/>
      <c r="D4" s="1"/>
      <c r="E4" s="1"/>
      <c r="F4" s="1"/>
      <c r="G4" s="1"/>
      <c r="H4" s="1">
        <v>1</v>
      </c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>
        <v>1</v>
      </c>
      <c r="V4" s="5">
        <f t="shared" si="0"/>
        <v>1</v>
      </c>
      <c r="W4" s="6" t="str">
        <f t="shared" si="1"/>
        <v>A07</v>
      </c>
    </row>
    <row r="5" spans="1:23">
      <c r="A5" s="4" t="s">
        <v>24</v>
      </c>
      <c r="B5" s="1"/>
      <c r="C5" s="1"/>
      <c r="D5" s="1"/>
      <c r="E5" s="1"/>
      <c r="F5" s="1">
        <v>1</v>
      </c>
      <c r="G5" s="1"/>
      <c r="H5" s="1">
        <v>4</v>
      </c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>
        <v>5</v>
      </c>
      <c r="V5" s="5">
        <f t="shared" si="0"/>
        <v>4</v>
      </c>
      <c r="W5" s="6" t="str">
        <f t="shared" si="1"/>
        <v>A07</v>
      </c>
    </row>
    <row r="6" spans="1:23">
      <c r="A6" s="4" t="s">
        <v>25</v>
      </c>
      <c r="B6" s="1"/>
      <c r="C6" s="1"/>
      <c r="D6" s="1"/>
      <c r="E6" s="1">
        <v>9</v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>
        <v>9</v>
      </c>
      <c r="V6" s="5">
        <f t="shared" si="0"/>
        <v>9</v>
      </c>
      <c r="W6" s="6" t="str">
        <f t="shared" si="1"/>
        <v>A04</v>
      </c>
    </row>
    <row r="7" spans="1:23">
      <c r="A7" s="4" t="s">
        <v>26</v>
      </c>
      <c r="B7" s="1"/>
      <c r="C7" s="1"/>
      <c r="D7" s="1"/>
      <c r="E7" s="1">
        <v>9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>
        <v>9</v>
      </c>
      <c r="V7" s="5">
        <f t="shared" si="0"/>
        <v>9</v>
      </c>
      <c r="W7" s="6" t="str">
        <f t="shared" si="1"/>
        <v>A04</v>
      </c>
    </row>
    <row r="8" spans="1:23">
      <c r="A8" s="4" t="s">
        <v>27</v>
      </c>
      <c r="B8" s="1"/>
      <c r="C8" s="1"/>
      <c r="D8" s="1"/>
      <c r="E8" s="1">
        <v>1</v>
      </c>
      <c r="F8" s="1"/>
      <c r="G8" s="1"/>
      <c r="H8" s="1"/>
      <c r="I8" s="1">
        <v>1</v>
      </c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>
        <v>2</v>
      </c>
      <c r="V8" s="5">
        <f t="shared" si="0"/>
        <v>1</v>
      </c>
      <c r="W8" s="6" t="str">
        <f t="shared" si="1"/>
        <v>A08</v>
      </c>
    </row>
    <row r="9" spans="1:23">
      <c r="A9" s="4" t="s">
        <v>28</v>
      </c>
      <c r="B9" s="1"/>
      <c r="C9" s="1"/>
      <c r="D9" s="1"/>
      <c r="E9" s="1">
        <v>11</v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>
        <v>11</v>
      </c>
      <c r="V9" s="5">
        <f t="shared" si="0"/>
        <v>11</v>
      </c>
      <c r="W9" s="6" t="str">
        <f t="shared" si="1"/>
        <v>A04</v>
      </c>
    </row>
    <row r="10" spans="1:23">
      <c r="A10" s="4" t="s">
        <v>29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>
        <v>6</v>
      </c>
      <c r="O10" s="1"/>
      <c r="P10" s="1"/>
      <c r="Q10" s="1"/>
      <c r="R10" s="1"/>
      <c r="S10" s="1"/>
      <c r="T10" s="1"/>
      <c r="U10" s="1">
        <v>6</v>
      </c>
      <c r="V10" s="5">
        <f t="shared" si="0"/>
        <v>6</v>
      </c>
      <c r="W10" s="6" t="str">
        <f t="shared" si="1"/>
        <v>A14</v>
      </c>
    </row>
    <row r="11" spans="1:23">
      <c r="A11" s="4" t="s">
        <v>30</v>
      </c>
      <c r="B11" s="1"/>
      <c r="C11" s="1">
        <v>1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>
        <v>60</v>
      </c>
      <c r="Q11" s="1"/>
      <c r="R11" s="1"/>
      <c r="S11" s="1"/>
      <c r="T11" s="1"/>
      <c r="U11" s="1">
        <v>61</v>
      </c>
      <c r="V11" s="5">
        <f t="shared" si="0"/>
        <v>60</v>
      </c>
      <c r="W11" s="6" t="str">
        <f t="shared" si="1"/>
        <v>A16</v>
      </c>
    </row>
    <row r="12" spans="1:23">
      <c r="A12" s="4" t="s">
        <v>31</v>
      </c>
      <c r="B12" s="1"/>
      <c r="C12" s="1"/>
      <c r="D12" s="1"/>
      <c r="E12" s="1"/>
      <c r="F12" s="1"/>
      <c r="G12" s="1"/>
      <c r="H12" s="1"/>
      <c r="I12" s="1"/>
      <c r="J12" s="1">
        <v>4</v>
      </c>
      <c r="K12" s="1"/>
      <c r="L12" s="1"/>
      <c r="M12" s="1"/>
      <c r="N12" s="1"/>
      <c r="O12" s="1"/>
      <c r="P12" s="1">
        <v>28</v>
      </c>
      <c r="Q12" s="1"/>
      <c r="R12" s="1"/>
      <c r="S12" s="1"/>
      <c r="T12" s="1"/>
      <c r="U12" s="1">
        <v>32</v>
      </c>
      <c r="V12" s="5">
        <f t="shared" si="0"/>
        <v>28</v>
      </c>
      <c r="W12" s="6" t="str">
        <f t="shared" si="1"/>
        <v>A16</v>
      </c>
    </row>
    <row r="13" spans="1:23">
      <c r="A13" s="4" t="s">
        <v>32</v>
      </c>
      <c r="B13" s="1"/>
      <c r="C13" s="1">
        <v>2</v>
      </c>
      <c r="D13" s="1"/>
      <c r="E13" s="1"/>
      <c r="F13" s="1"/>
      <c r="G13" s="1"/>
      <c r="H13" s="1"/>
      <c r="I13" s="1"/>
      <c r="J13" s="1">
        <v>7</v>
      </c>
      <c r="K13" s="1"/>
      <c r="L13" s="1"/>
      <c r="M13" s="1"/>
      <c r="N13" s="1"/>
      <c r="O13" s="1"/>
      <c r="P13" s="1">
        <v>22</v>
      </c>
      <c r="Q13" s="1"/>
      <c r="R13" s="1"/>
      <c r="S13" s="1"/>
      <c r="T13" s="1"/>
      <c r="U13" s="1">
        <v>31</v>
      </c>
      <c r="V13" s="5">
        <f t="shared" si="0"/>
        <v>22</v>
      </c>
      <c r="W13" s="6" t="str">
        <f t="shared" si="1"/>
        <v>A16</v>
      </c>
    </row>
    <row r="14" spans="1:23">
      <c r="A14" s="4" t="s">
        <v>33</v>
      </c>
      <c r="B14" s="1"/>
      <c r="C14" s="1">
        <v>1</v>
      </c>
      <c r="D14" s="1"/>
      <c r="E14" s="1"/>
      <c r="F14" s="1"/>
      <c r="G14" s="1"/>
      <c r="H14" s="1"/>
      <c r="I14" s="1"/>
      <c r="J14" s="1">
        <v>9</v>
      </c>
      <c r="K14" s="1"/>
      <c r="L14" s="1"/>
      <c r="M14" s="1"/>
      <c r="N14" s="1"/>
      <c r="O14" s="1"/>
      <c r="P14" s="1">
        <v>57</v>
      </c>
      <c r="Q14" s="1"/>
      <c r="R14" s="1"/>
      <c r="S14" s="1"/>
      <c r="T14" s="1"/>
      <c r="U14" s="1">
        <v>67</v>
      </c>
      <c r="V14" s="5">
        <f t="shared" si="0"/>
        <v>57</v>
      </c>
      <c r="W14" s="6" t="str">
        <f t="shared" si="1"/>
        <v>A16</v>
      </c>
    </row>
    <row r="15" spans="1:23">
      <c r="A15" s="4" t="s">
        <v>34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>
        <v>1</v>
      </c>
      <c r="P15" s="1"/>
      <c r="Q15" s="1"/>
      <c r="R15" s="1"/>
      <c r="S15" s="1"/>
      <c r="T15" s="1"/>
      <c r="U15" s="1">
        <v>1</v>
      </c>
      <c r="V15" s="5">
        <f t="shared" si="0"/>
        <v>1</v>
      </c>
      <c r="W15" s="6" t="str">
        <f t="shared" si="1"/>
        <v>A15</v>
      </c>
    </row>
    <row r="16" spans="1:23">
      <c r="A16" s="4" t="s">
        <v>35</v>
      </c>
      <c r="B16" s="1">
        <v>12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>
        <v>12</v>
      </c>
      <c r="V16" s="5">
        <f t="shared" si="0"/>
        <v>12</v>
      </c>
      <c r="W16" s="6" t="str">
        <f t="shared" si="1"/>
        <v>A01</v>
      </c>
    </row>
    <row r="17" spans="1:23">
      <c r="A17" s="4" t="s">
        <v>36</v>
      </c>
      <c r="B17" s="1">
        <v>1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>
        <v>1</v>
      </c>
      <c r="V17" s="5">
        <f t="shared" si="0"/>
        <v>1</v>
      </c>
      <c r="W17" s="6" t="str">
        <f t="shared" si="1"/>
        <v>A01</v>
      </c>
    </row>
    <row r="18" spans="1:23">
      <c r="A18" s="4" t="s">
        <v>37</v>
      </c>
      <c r="B18" s="1">
        <v>21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>
        <v>21</v>
      </c>
      <c r="V18" s="5">
        <f t="shared" si="0"/>
        <v>21</v>
      </c>
      <c r="W18" s="6" t="str">
        <f t="shared" si="1"/>
        <v>A01</v>
      </c>
    </row>
    <row r="19" spans="1:23">
      <c r="A19" s="4" t="s">
        <v>38</v>
      </c>
      <c r="B19" s="1">
        <v>20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>
        <v>20</v>
      </c>
      <c r="V19" s="5">
        <f t="shared" si="0"/>
        <v>20</v>
      </c>
      <c r="W19" s="6" t="str">
        <f t="shared" si="1"/>
        <v>A01</v>
      </c>
    </row>
    <row r="20" spans="1:23">
      <c r="A20" s="4" t="s">
        <v>39</v>
      </c>
      <c r="B20" s="1">
        <v>2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>
        <v>2</v>
      </c>
      <c r="V20" s="5">
        <f t="shared" si="0"/>
        <v>2</v>
      </c>
      <c r="W20" s="6" t="str">
        <f t="shared" si="1"/>
        <v>A01</v>
      </c>
    </row>
    <row r="21" spans="1:23">
      <c r="A21" s="4" t="s">
        <v>40</v>
      </c>
      <c r="B21" s="1">
        <v>8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>
        <v>8</v>
      </c>
      <c r="V21" s="5">
        <f t="shared" si="0"/>
        <v>8</v>
      </c>
      <c r="W21" s="6" t="str">
        <f t="shared" si="1"/>
        <v>A01</v>
      </c>
    </row>
    <row r="22" spans="1:23">
      <c r="A22" s="4" t="s">
        <v>41</v>
      </c>
      <c r="B22" s="1">
        <v>5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>
        <v>5</v>
      </c>
      <c r="V22" s="5">
        <f t="shared" si="0"/>
        <v>5</v>
      </c>
      <c r="W22" s="6" t="str">
        <f t="shared" si="1"/>
        <v>A01</v>
      </c>
    </row>
    <row r="23" spans="1:23">
      <c r="A23" s="4" t="s">
        <v>42</v>
      </c>
      <c r="B23" s="1">
        <v>8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>
        <v>8</v>
      </c>
      <c r="V23" s="5">
        <f t="shared" si="0"/>
        <v>8</v>
      </c>
      <c r="W23" s="6" t="str">
        <f t="shared" si="1"/>
        <v>A01</v>
      </c>
    </row>
    <row r="24" spans="1:23">
      <c r="A24" s="4" t="s">
        <v>43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>
        <v>26</v>
      </c>
      <c r="R24" s="1"/>
      <c r="S24" s="1"/>
      <c r="T24" s="1"/>
      <c r="U24" s="1">
        <v>26</v>
      </c>
      <c r="V24" s="5">
        <f t="shared" si="0"/>
        <v>26</v>
      </c>
      <c r="W24" s="6" t="str">
        <f t="shared" si="1"/>
        <v>A21</v>
      </c>
    </row>
    <row r="25" spans="1:23">
      <c r="A25" s="4" t="s">
        <v>44</v>
      </c>
      <c r="B25" s="1"/>
      <c r="C25" s="1"/>
      <c r="D25" s="1">
        <v>1</v>
      </c>
      <c r="E25" s="1"/>
      <c r="F25" s="1"/>
      <c r="G25" s="1"/>
      <c r="H25" s="1"/>
      <c r="I25" s="1"/>
      <c r="J25" s="1"/>
      <c r="K25" s="1"/>
      <c r="L25" s="1"/>
      <c r="M25" s="1"/>
      <c r="N25" s="1">
        <v>2</v>
      </c>
      <c r="O25" s="1"/>
      <c r="P25" s="1"/>
      <c r="Q25" s="1"/>
      <c r="R25" s="1"/>
      <c r="S25" s="1"/>
      <c r="T25" s="1"/>
      <c r="U25" s="1">
        <v>3</v>
      </c>
      <c r="V25" s="5">
        <f t="shared" si="0"/>
        <v>2</v>
      </c>
      <c r="W25" s="6" t="str">
        <f t="shared" si="1"/>
        <v>A14</v>
      </c>
    </row>
    <row r="26" spans="1:23">
      <c r="A26" s="4" t="s">
        <v>45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>
        <v>1</v>
      </c>
      <c r="Q26" s="1"/>
      <c r="R26" s="1"/>
      <c r="S26" s="1"/>
      <c r="T26" s="1"/>
      <c r="U26" s="1">
        <v>1</v>
      </c>
      <c r="V26" s="5">
        <f t="shared" si="0"/>
        <v>1</v>
      </c>
      <c r="W26" s="6" t="str">
        <f t="shared" si="1"/>
        <v>A16</v>
      </c>
    </row>
    <row r="27" spans="1:23">
      <c r="A27" s="4" t="s">
        <v>46</v>
      </c>
      <c r="B27" s="1"/>
      <c r="C27" s="1">
        <v>1</v>
      </c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>
        <v>22</v>
      </c>
      <c r="R27" s="1"/>
      <c r="S27" s="1"/>
      <c r="T27" s="1"/>
      <c r="U27" s="1">
        <v>23</v>
      </c>
      <c r="V27" s="5">
        <f t="shared" si="0"/>
        <v>22</v>
      </c>
      <c r="W27" s="6" t="str">
        <f t="shared" si="1"/>
        <v>A21</v>
      </c>
    </row>
    <row r="28" spans="1:23">
      <c r="A28" s="4" t="s">
        <v>47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>
        <v>1</v>
      </c>
      <c r="N28" s="1">
        <v>7</v>
      </c>
      <c r="O28" s="1"/>
      <c r="P28" s="1"/>
      <c r="Q28" s="1"/>
      <c r="R28" s="1"/>
      <c r="S28" s="1"/>
      <c r="T28" s="1"/>
      <c r="U28" s="1">
        <v>8</v>
      </c>
      <c r="V28" s="5">
        <f t="shared" si="0"/>
        <v>7</v>
      </c>
      <c r="W28" s="6" t="str">
        <f t="shared" si="1"/>
        <v>A14</v>
      </c>
    </row>
    <row r="29" spans="1:23">
      <c r="A29" s="4" t="s">
        <v>48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>
        <v>1</v>
      </c>
      <c r="N29" s="1"/>
      <c r="O29" s="1"/>
      <c r="P29" s="1"/>
      <c r="Q29" s="1"/>
      <c r="R29" s="1"/>
      <c r="S29" s="1"/>
      <c r="T29" s="1"/>
      <c r="U29" s="1">
        <v>1</v>
      </c>
      <c r="V29" s="5">
        <f t="shared" si="0"/>
        <v>1</v>
      </c>
      <c r="W29" s="6" t="str">
        <f t="shared" si="1"/>
        <v>A13</v>
      </c>
    </row>
    <row r="30" spans="1:23">
      <c r="A30" s="4" t="s">
        <v>49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>
        <v>22</v>
      </c>
      <c r="N30" s="1"/>
      <c r="O30" s="1"/>
      <c r="P30" s="1"/>
      <c r="Q30" s="1"/>
      <c r="R30" s="1"/>
      <c r="S30" s="1"/>
      <c r="T30" s="1"/>
      <c r="U30" s="1">
        <v>22</v>
      </c>
      <c r="V30" s="5">
        <f t="shared" si="0"/>
        <v>22</v>
      </c>
      <c r="W30" s="6" t="str">
        <f t="shared" si="1"/>
        <v>A13</v>
      </c>
    </row>
    <row r="31" spans="1:23">
      <c r="A31" s="4" t="s">
        <v>50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>
        <v>15</v>
      </c>
      <c r="P31" s="1"/>
      <c r="Q31" s="1"/>
      <c r="R31" s="1"/>
      <c r="S31" s="1"/>
      <c r="T31" s="1"/>
      <c r="U31" s="1">
        <v>15</v>
      </c>
      <c r="V31" s="5">
        <f t="shared" si="0"/>
        <v>15</v>
      </c>
      <c r="W31" s="6" t="str">
        <f t="shared" si="1"/>
        <v>A15</v>
      </c>
    </row>
    <row r="32" spans="1:23">
      <c r="A32" s="4" t="s">
        <v>51</v>
      </c>
      <c r="B32" s="1"/>
      <c r="C32" s="1"/>
      <c r="D32" s="1"/>
      <c r="E32" s="1"/>
      <c r="F32" s="1">
        <v>9</v>
      </c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>
        <v>44</v>
      </c>
      <c r="T32" s="1"/>
      <c r="U32" s="1">
        <v>53</v>
      </c>
      <c r="V32" s="5">
        <f t="shared" si="0"/>
        <v>44</v>
      </c>
      <c r="W32" s="6" t="str">
        <f t="shared" si="1"/>
        <v>A40</v>
      </c>
    </row>
    <row r="33" spans="1:23">
      <c r="A33" s="4" t="s">
        <v>52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>
        <v>11</v>
      </c>
      <c r="P33" s="1"/>
      <c r="Q33" s="1"/>
      <c r="R33" s="1"/>
      <c r="S33" s="1"/>
      <c r="T33" s="1"/>
      <c r="U33" s="1">
        <v>11</v>
      </c>
      <c r="V33" s="5">
        <f t="shared" si="0"/>
        <v>11</v>
      </c>
      <c r="W33" s="6" t="str">
        <f t="shared" si="1"/>
        <v>A15</v>
      </c>
    </row>
    <row r="34" spans="1:23">
      <c r="A34" s="4" t="s">
        <v>53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>
        <v>3</v>
      </c>
      <c r="T34" s="1"/>
      <c r="U34" s="1">
        <v>3</v>
      </c>
      <c r="V34" s="5">
        <f t="shared" si="0"/>
        <v>3</v>
      </c>
      <c r="W34" s="6" t="str">
        <f t="shared" si="1"/>
        <v>A40</v>
      </c>
    </row>
    <row r="35" spans="1:23">
      <c r="A35" s="4" t="s">
        <v>54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>
        <v>2</v>
      </c>
      <c r="T35" s="1"/>
      <c r="U35" s="1">
        <v>2</v>
      </c>
      <c r="V35" s="5">
        <f t="shared" si="0"/>
        <v>2</v>
      </c>
      <c r="W35" s="6" t="str">
        <f t="shared" si="1"/>
        <v>A40</v>
      </c>
    </row>
    <row r="36" spans="1:23">
      <c r="A36" s="4" t="s">
        <v>55</v>
      </c>
      <c r="B36" s="1"/>
      <c r="C36" s="1"/>
      <c r="D36" s="1"/>
      <c r="E36" s="1"/>
      <c r="F36" s="1">
        <v>3</v>
      </c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>
        <v>29</v>
      </c>
      <c r="T36" s="1"/>
      <c r="U36" s="1">
        <v>32</v>
      </c>
      <c r="V36" s="5">
        <f t="shared" si="0"/>
        <v>29</v>
      </c>
      <c r="W36" s="6" t="str">
        <f t="shared" si="1"/>
        <v>A40</v>
      </c>
    </row>
    <row r="37" spans="1:23">
      <c r="A37" s="4" t="s">
        <v>56</v>
      </c>
      <c r="B37" s="1"/>
      <c r="C37" s="1"/>
      <c r="D37" s="1"/>
      <c r="E37" s="1"/>
      <c r="F37" s="1">
        <v>1</v>
      </c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>
        <v>3</v>
      </c>
      <c r="T37" s="1"/>
      <c r="U37" s="1">
        <v>4</v>
      </c>
      <c r="V37" s="5">
        <f t="shared" si="0"/>
        <v>3</v>
      </c>
      <c r="W37" s="6" t="str">
        <f t="shared" si="1"/>
        <v>A40</v>
      </c>
    </row>
    <row r="38" spans="1:23">
      <c r="A38" s="4" t="s">
        <v>57</v>
      </c>
      <c r="B38" s="1"/>
      <c r="C38" s="1"/>
      <c r="D38" s="1"/>
      <c r="E38" s="1"/>
      <c r="F38" s="1">
        <v>1</v>
      </c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>
        <v>2</v>
      </c>
      <c r="T38" s="1"/>
      <c r="U38" s="1">
        <v>3</v>
      </c>
      <c r="V38" s="5">
        <f t="shared" si="0"/>
        <v>2</v>
      </c>
      <c r="W38" s="6" t="str">
        <f t="shared" si="1"/>
        <v>A40</v>
      </c>
    </row>
    <row r="39" spans="1:23">
      <c r="A39" s="4" t="s">
        <v>58</v>
      </c>
      <c r="B39" s="1"/>
      <c r="C39" s="1"/>
      <c r="D39" s="1"/>
      <c r="E39" s="1"/>
      <c r="F39" s="1">
        <v>3</v>
      </c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>
        <v>5</v>
      </c>
      <c r="T39" s="1"/>
      <c r="U39" s="1">
        <v>8</v>
      </c>
      <c r="V39" s="5">
        <f t="shared" si="0"/>
        <v>5</v>
      </c>
      <c r="W39" s="6" t="str">
        <f t="shared" si="1"/>
        <v>A40</v>
      </c>
    </row>
    <row r="40" spans="1:23">
      <c r="A40" s="4" t="s">
        <v>59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>
        <v>2</v>
      </c>
      <c r="T40" s="1"/>
      <c r="U40" s="1">
        <v>2</v>
      </c>
      <c r="V40" s="5">
        <f t="shared" si="0"/>
        <v>2</v>
      </c>
      <c r="W40" s="6" t="str">
        <f t="shared" si="1"/>
        <v>A40</v>
      </c>
    </row>
    <row r="41" spans="1:23">
      <c r="A41" s="4" t="s">
        <v>60</v>
      </c>
      <c r="B41" s="1"/>
      <c r="C41" s="1"/>
      <c r="D41" s="1"/>
      <c r="E41" s="1"/>
      <c r="F41" s="1">
        <v>5</v>
      </c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>
        <v>1</v>
      </c>
      <c r="T41" s="1"/>
      <c r="U41" s="1">
        <v>6</v>
      </c>
      <c r="V41" s="5">
        <f t="shared" si="0"/>
        <v>5</v>
      </c>
      <c r="W41" s="6" t="str">
        <f t="shared" si="1"/>
        <v>A40</v>
      </c>
    </row>
    <row r="42" spans="1:23">
      <c r="A42" s="4" t="s">
        <v>61</v>
      </c>
      <c r="B42" s="1"/>
      <c r="C42" s="1"/>
      <c r="D42" s="1"/>
      <c r="E42" s="1"/>
      <c r="F42" s="1">
        <v>30</v>
      </c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>
        <v>1</v>
      </c>
      <c r="T42" s="1"/>
      <c r="U42" s="1">
        <v>31</v>
      </c>
      <c r="V42" s="5">
        <f t="shared" si="0"/>
        <v>30</v>
      </c>
      <c r="W42" s="6" t="str">
        <f t="shared" si="1"/>
        <v>A40</v>
      </c>
    </row>
    <row r="43" spans="1:23">
      <c r="A43" s="4" t="s">
        <v>62</v>
      </c>
      <c r="B43" s="1"/>
      <c r="C43" s="1"/>
      <c r="D43" s="1">
        <v>1</v>
      </c>
      <c r="E43" s="1"/>
      <c r="F43" s="1"/>
      <c r="G43" s="1"/>
      <c r="H43" s="1"/>
      <c r="I43" s="1">
        <v>4</v>
      </c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>
        <v>5</v>
      </c>
      <c r="V43" s="5">
        <f t="shared" si="0"/>
        <v>4</v>
      </c>
      <c r="W43" s="6" t="str">
        <f t="shared" si="1"/>
        <v>A08</v>
      </c>
    </row>
    <row r="44" spans="1:23">
      <c r="A44" s="4" t="s">
        <v>63</v>
      </c>
      <c r="B44" s="1"/>
      <c r="C44" s="1"/>
      <c r="D44" s="1">
        <v>1</v>
      </c>
      <c r="E44" s="1"/>
      <c r="F44" s="1">
        <v>19</v>
      </c>
      <c r="G44" s="1"/>
      <c r="H44" s="1">
        <v>3</v>
      </c>
      <c r="I44" s="1"/>
      <c r="J44" s="1"/>
      <c r="K44" s="1"/>
      <c r="L44" s="1"/>
      <c r="M44" s="1"/>
      <c r="N44" s="1"/>
      <c r="O44" s="1"/>
      <c r="P44" s="1"/>
      <c r="Q44" s="1"/>
      <c r="R44" s="1"/>
      <c r="S44" s="1">
        <v>80</v>
      </c>
      <c r="T44" s="1"/>
      <c r="U44" s="1">
        <v>103</v>
      </c>
      <c r="V44" s="5">
        <f t="shared" si="0"/>
        <v>80</v>
      </c>
      <c r="W44" s="6" t="str">
        <f t="shared" si="1"/>
        <v>A40</v>
      </c>
    </row>
    <row r="45" spans="1:23">
      <c r="A45" s="4" t="s">
        <v>64</v>
      </c>
      <c r="B45" s="1"/>
      <c r="C45" s="1"/>
      <c r="D45" s="1">
        <v>1</v>
      </c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>
        <v>1</v>
      </c>
      <c r="V45" s="5">
        <f t="shared" si="0"/>
        <v>1</v>
      </c>
      <c r="W45" s="6" t="str">
        <f t="shared" si="1"/>
        <v>A03</v>
      </c>
    </row>
    <row r="46" spans="1:23">
      <c r="A46" s="4" t="s">
        <v>65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>
        <v>16</v>
      </c>
      <c r="T46" s="1"/>
      <c r="U46" s="1">
        <v>16</v>
      </c>
      <c r="V46" s="5">
        <f t="shared" si="0"/>
        <v>16</v>
      </c>
      <c r="W46" s="6" t="str">
        <f t="shared" si="1"/>
        <v>A40</v>
      </c>
    </row>
    <row r="47" spans="1:23">
      <c r="A47" s="4" t="s">
        <v>66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>
        <v>28</v>
      </c>
      <c r="Q47" s="1"/>
      <c r="R47" s="1"/>
      <c r="S47" s="1"/>
      <c r="T47" s="1"/>
      <c r="U47" s="1">
        <v>28</v>
      </c>
      <c r="V47" s="5">
        <f t="shared" si="0"/>
        <v>28</v>
      </c>
      <c r="W47" s="6" t="str">
        <f t="shared" si="1"/>
        <v>A16</v>
      </c>
    </row>
    <row r="48" spans="1:23">
      <c r="A48" s="4" t="s">
        <v>67</v>
      </c>
      <c r="B48" s="1"/>
      <c r="C48" s="1"/>
      <c r="D48" s="1"/>
      <c r="E48" s="1">
        <v>111</v>
      </c>
      <c r="F48" s="1"/>
      <c r="G48" s="1"/>
      <c r="H48" s="1">
        <v>14</v>
      </c>
      <c r="I48" s="1"/>
      <c r="J48" s="1">
        <v>7</v>
      </c>
      <c r="K48" s="1"/>
      <c r="L48" s="1"/>
      <c r="M48" s="1"/>
      <c r="N48" s="1"/>
      <c r="O48" s="1"/>
      <c r="P48" s="1"/>
      <c r="Q48" s="1"/>
      <c r="R48" s="1"/>
      <c r="S48" s="1"/>
      <c r="T48" s="1"/>
      <c r="U48" s="1">
        <v>132</v>
      </c>
      <c r="V48" s="5">
        <f t="shared" si="0"/>
        <v>111</v>
      </c>
      <c r="W48" s="6" t="str">
        <f t="shared" si="1"/>
        <v>A09</v>
      </c>
    </row>
    <row r="49" spans="1:23">
      <c r="A49" s="4" t="s">
        <v>68</v>
      </c>
      <c r="B49" s="1">
        <v>29</v>
      </c>
      <c r="C49" s="1"/>
      <c r="D49" s="1"/>
      <c r="E49" s="1">
        <v>1008</v>
      </c>
      <c r="F49" s="1"/>
      <c r="G49" s="1"/>
      <c r="H49" s="1">
        <v>38</v>
      </c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>
        <v>1075</v>
      </c>
      <c r="V49" s="5">
        <f t="shared" si="0"/>
        <v>1008</v>
      </c>
      <c r="W49" s="6" t="str">
        <f t="shared" si="1"/>
        <v>A07</v>
      </c>
    </row>
    <row r="50" spans="1:23">
      <c r="A50" s="4" t="s">
        <v>69</v>
      </c>
      <c r="B50" s="1"/>
      <c r="C50" s="1"/>
      <c r="D50" s="1"/>
      <c r="E50" s="1">
        <v>7</v>
      </c>
      <c r="F50" s="1"/>
      <c r="G50" s="1"/>
      <c r="H50" s="1"/>
      <c r="I50" s="1"/>
      <c r="J50" s="1"/>
      <c r="K50" s="1"/>
      <c r="L50" s="1"/>
      <c r="M50" s="1"/>
      <c r="N50" s="1"/>
      <c r="O50" s="1">
        <v>1</v>
      </c>
      <c r="P50" s="1"/>
      <c r="Q50" s="1"/>
      <c r="R50" s="1"/>
      <c r="S50" s="1"/>
      <c r="T50" s="1"/>
      <c r="U50" s="1">
        <v>8</v>
      </c>
      <c r="V50" s="5">
        <f t="shared" si="0"/>
        <v>7</v>
      </c>
      <c r="W50" s="6" t="str">
        <f t="shared" si="1"/>
        <v>A15</v>
      </c>
    </row>
    <row r="51" spans="1:23">
      <c r="A51" s="4" t="s">
        <v>70</v>
      </c>
      <c r="B51" s="1"/>
      <c r="C51" s="1"/>
      <c r="D51" s="1"/>
      <c r="E51" s="1">
        <v>1</v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>
        <v>1</v>
      </c>
      <c r="V51" s="5">
        <f t="shared" si="0"/>
        <v>1</v>
      </c>
      <c r="W51" s="6" t="str">
        <f t="shared" si="1"/>
        <v>A04</v>
      </c>
    </row>
    <row r="52" spans="1:23">
      <c r="A52" s="4" t="s">
        <v>71</v>
      </c>
      <c r="B52" s="1">
        <v>20</v>
      </c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>
        <v>20</v>
      </c>
      <c r="V52" s="5">
        <f t="shared" si="0"/>
        <v>20</v>
      </c>
      <c r="W52" s="6" t="str">
        <f t="shared" si="1"/>
        <v>A01</v>
      </c>
    </row>
    <row r="53" spans="1:23">
      <c r="A53" s="4" t="s">
        <v>72</v>
      </c>
      <c r="B53" s="1">
        <v>4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>
        <v>4</v>
      </c>
      <c r="V53" s="5">
        <f t="shared" si="0"/>
        <v>4</v>
      </c>
      <c r="W53" s="6" t="str">
        <f t="shared" si="1"/>
        <v>A01</v>
      </c>
    </row>
    <row r="54" spans="1:23">
      <c r="A54" s="4" t="s">
        <v>73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>
        <v>15</v>
      </c>
      <c r="P54" s="1"/>
      <c r="Q54" s="1"/>
      <c r="R54" s="1"/>
      <c r="S54" s="1"/>
      <c r="T54" s="1"/>
      <c r="U54" s="1">
        <v>15</v>
      </c>
      <c r="V54" s="5">
        <f t="shared" si="0"/>
        <v>15</v>
      </c>
      <c r="W54" s="6" t="str">
        <f t="shared" si="1"/>
        <v>A15</v>
      </c>
    </row>
    <row r="55" spans="1:23">
      <c r="A55" s="4" t="s">
        <v>74</v>
      </c>
      <c r="B55" s="1"/>
      <c r="C55" s="1"/>
      <c r="D55" s="1"/>
      <c r="E55" s="1"/>
      <c r="F55" s="1"/>
      <c r="G55" s="1"/>
      <c r="H55" s="1">
        <v>8</v>
      </c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>
        <v>8</v>
      </c>
      <c r="V55" s="5">
        <f t="shared" si="0"/>
        <v>8</v>
      </c>
      <c r="W55" s="6" t="str">
        <f t="shared" si="1"/>
        <v>A07</v>
      </c>
    </row>
    <row r="56" spans="1:23">
      <c r="A56" s="4" t="s">
        <v>75</v>
      </c>
      <c r="B56" s="1">
        <v>2</v>
      </c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>
        <v>7</v>
      </c>
      <c r="P56" s="1"/>
      <c r="Q56" s="1"/>
      <c r="R56" s="1"/>
      <c r="S56" s="1">
        <v>2</v>
      </c>
      <c r="T56" s="1"/>
      <c r="U56" s="1">
        <v>11</v>
      </c>
      <c r="V56" s="5">
        <f t="shared" si="0"/>
        <v>7</v>
      </c>
      <c r="W56" s="6" t="str">
        <f t="shared" si="1"/>
        <v>A15</v>
      </c>
    </row>
    <row r="57" spans="1:23">
      <c r="A57" s="4" t="s">
        <v>76</v>
      </c>
      <c r="B57" s="1"/>
      <c r="C57" s="1"/>
      <c r="D57" s="1">
        <v>1</v>
      </c>
      <c r="E57" s="1"/>
      <c r="F57" s="1"/>
      <c r="G57" s="1"/>
      <c r="H57" s="1"/>
      <c r="I57" s="1">
        <v>3</v>
      </c>
      <c r="J57" s="1"/>
      <c r="K57" s="1"/>
      <c r="L57" s="1"/>
      <c r="M57" s="1">
        <v>123</v>
      </c>
      <c r="N57" s="1"/>
      <c r="O57" s="1"/>
      <c r="P57" s="1"/>
      <c r="Q57" s="1"/>
      <c r="R57" s="1"/>
      <c r="S57" s="1"/>
      <c r="T57" s="1"/>
      <c r="U57" s="1">
        <v>127</v>
      </c>
      <c r="V57" s="5">
        <f t="shared" si="0"/>
        <v>123</v>
      </c>
      <c r="W57" s="6" t="str">
        <f t="shared" si="1"/>
        <v>A13</v>
      </c>
    </row>
    <row r="58" spans="1:23">
      <c r="A58" s="4" t="s">
        <v>77</v>
      </c>
      <c r="B58" s="1"/>
      <c r="C58" s="1"/>
      <c r="D58" s="1"/>
      <c r="E58" s="1"/>
      <c r="F58" s="1"/>
      <c r="G58" s="1"/>
      <c r="H58" s="1"/>
      <c r="I58" s="1"/>
      <c r="J58" s="1">
        <v>98</v>
      </c>
      <c r="K58" s="1"/>
      <c r="L58" s="1"/>
      <c r="M58" s="1"/>
      <c r="N58" s="1"/>
      <c r="O58" s="1"/>
      <c r="P58" s="1"/>
      <c r="Q58" s="1"/>
      <c r="R58" s="1"/>
      <c r="S58" s="1"/>
      <c r="T58" s="1"/>
      <c r="U58" s="1">
        <v>98</v>
      </c>
      <c r="V58" s="5">
        <f t="shared" si="0"/>
        <v>98</v>
      </c>
      <c r="W58" s="6" t="str">
        <f t="shared" si="1"/>
        <v>A09</v>
      </c>
    </row>
    <row r="59" spans="1:23">
      <c r="A59" s="4" t="s">
        <v>78</v>
      </c>
      <c r="B59" s="1"/>
      <c r="C59" s="1"/>
      <c r="D59" s="1">
        <v>2</v>
      </c>
      <c r="E59" s="1"/>
      <c r="F59" s="1"/>
      <c r="G59" s="1"/>
      <c r="H59" s="1"/>
      <c r="I59" s="1">
        <v>2</v>
      </c>
      <c r="J59" s="1"/>
      <c r="K59" s="1"/>
      <c r="L59" s="1"/>
      <c r="M59" s="1">
        <v>37</v>
      </c>
      <c r="N59" s="1"/>
      <c r="O59" s="1"/>
      <c r="P59" s="1"/>
      <c r="Q59" s="1"/>
      <c r="R59" s="1"/>
      <c r="S59" s="1"/>
      <c r="T59" s="1"/>
      <c r="U59" s="1">
        <v>41</v>
      </c>
      <c r="V59" s="5">
        <f t="shared" si="0"/>
        <v>37</v>
      </c>
      <c r="W59" s="6" t="str">
        <f t="shared" si="1"/>
        <v>A13</v>
      </c>
    </row>
    <row r="60" spans="1:23">
      <c r="A60" s="4" t="s">
        <v>79</v>
      </c>
      <c r="B60" s="1"/>
      <c r="C60" s="1"/>
      <c r="D60" s="1"/>
      <c r="E60" s="1"/>
      <c r="F60" s="1">
        <v>19</v>
      </c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>
        <v>14</v>
      </c>
      <c r="T60" s="1"/>
      <c r="U60" s="1">
        <v>33</v>
      </c>
      <c r="V60" s="5">
        <f t="shared" si="0"/>
        <v>19</v>
      </c>
      <c r="W60" s="6" t="str">
        <f t="shared" si="1"/>
        <v>A40</v>
      </c>
    </row>
    <row r="61" spans="1:23">
      <c r="A61" s="4" t="s">
        <v>80</v>
      </c>
      <c r="B61" s="1"/>
      <c r="C61" s="1"/>
      <c r="D61" s="1"/>
      <c r="E61" s="1"/>
      <c r="F61" s="1">
        <v>37</v>
      </c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>
        <v>37</v>
      </c>
      <c r="V61" s="5">
        <f t="shared" si="0"/>
        <v>37</v>
      </c>
      <c r="W61" s="6" t="str">
        <f t="shared" si="1"/>
        <v>A05</v>
      </c>
    </row>
    <row r="62" spans="1:23">
      <c r="A62" s="4" t="s">
        <v>81</v>
      </c>
      <c r="B62" s="1"/>
      <c r="C62" s="1"/>
      <c r="D62" s="1"/>
      <c r="E62" s="1"/>
      <c r="F62" s="1">
        <v>1</v>
      </c>
      <c r="G62" s="1"/>
      <c r="H62" s="1">
        <v>1</v>
      </c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>
        <v>2</v>
      </c>
      <c r="V62" s="5">
        <f t="shared" si="0"/>
        <v>1</v>
      </c>
      <c r="W62" s="6" t="str">
        <f t="shared" si="1"/>
        <v>A05</v>
      </c>
    </row>
    <row r="63" spans="1:23">
      <c r="A63" s="4" t="s">
        <v>82</v>
      </c>
      <c r="B63" s="1"/>
      <c r="C63" s="1"/>
      <c r="D63" s="1">
        <v>2</v>
      </c>
      <c r="E63" s="1">
        <v>1</v>
      </c>
      <c r="F63" s="1"/>
      <c r="G63" s="1"/>
      <c r="H63" s="1"/>
      <c r="I63" s="1">
        <v>4</v>
      </c>
      <c r="J63" s="1"/>
      <c r="K63" s="1"/>
      <c r="L63" s="1"/>
      <c r="M63" s="1">
        <v>91</v>
      </c>
      <c r="N63" s="1"/>
      <c r="O63" s="1">
        <v>1</v>
      </c>
      <c r="P63" s="1"/>
      <c r="Q63" s="1"/>
      <c r="R63" s="1"/>
      <c r="S63" s="1"/>
      <c r="T63" s="1"/>
      <c r="U63" s="1">
        <v>99</v>
      </c>
      <c r="V63" s="5">
        <f t="shared" si="0"/>
        <v>91</v>
      </c>
      <c r="W63" s="6" t="str">
        <f t="shared" si="1"/>
        <v>A13</v>
      </c>
    </row>
    <row r="64" spans="1:23">
      <c r="A64" s="4" t="s">
        <v>83</v>
      </c>
      <c r="B64" s="1"/>
      <c r="C64" s="1"/>
      <c r="D64" s="1"/>
      <c r="E64" s="1"/>
      <c r="F64" s="1"/>
      <c r="G64" s="1"/>
      <c r="H64" s="1"/>
      <c r="I64" s="1">
        <v>1</v>
      </c>
      <c r="J64" s="1"/>
      <c r="K64" s="1"/>
      <c r="L64" s="1"/>
      <c r="M64" s="1"/>
      <c r="N64" s="1"/>
      <c r="O64" s="1"/>
      <c r="P64" s="1"/>
      <c r="Q64" s="1"/>
      <c r="R64" s="1"/>
      <c r="S64" s="1">
        <v>1</v>
      </c>
      <c r="T64" s="1"/>
      <c r="U64" s="1">
        <v>2</v>
      </c>
      <c r="V64" s="5">
        <f t="shared" si="0"/>
        <v>1</v>
      </c>
      <c r="W64" s="6" t="str">
        <f t="shared" si="1"/>
        <v>A40</v>
      </c>
    </row>
    <row r="65" spans="1:23">
      <c r="A65" s="4" t="s">
        <v>84</v>
      </c>
      <c r="B65" s="1"/>
      <c r="C65" s="1"/>
      <c r="D65" s="1"/>
      <c r="E65" s="1"/>
      <c r="F65" s="1">
        <v>12</v>
      </c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>
        <v>13</v>
      </c>
      <c r="T65" s="1"/>
      <c r="U65" s="1">
        <v>25</v>
      </c>
      <c r="V65" s="5">
        <f t="shared" si="0"/>
        <v>13</v>
      </c>
      <c r="W65" s="6" t="str">
        <f t="shared" si="1"/>
        <v>A40</v>
      </c>
    </row>
    <row r="66" spans="1:23">
      <c r="A66" s="4" t="s">
        <v>85</v>
      </c>
      <c r="B66" s="1"/>
      <c r="C66" s="1">
        <v>2</v>
      </c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>
        <v>60</v>
      </c>
      <c r="Q66" s="1"/>
      <c r="R66" s="1"/>
      <c r="S66" s="1"/>
      <c r="T66" s="1"/>
      <c r="U66" s="1">
        <v>62</v>
      </c>
      <c r="V66" s="5">
        <f t="shared" si="0"/>
        <v>60</v>
      </c>
      <c r="W66" s="6" t="str">
        <f t="shared" si="1"/>
        <v>A16</v>
      </c>
    </row>
    <row r="67" spans="1:23">
      <c r="A67" s="4" t="s">
        <v>86</v>
      </c>
      <c r="B67" s="1"/>
      <c r="C67" s="1"/>
      <c r="D67" s="1"/>
      <c r="E67" s="1">
        <v>8</v>
      </c>
      <c r="F67" s="1"/>
      <c r="G67" s="1"/>
      <c r="H67" s="1">
        <v>7</v>
      </c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>
        <v>15</v>
      </c>
      <c r="V67" s="5">
        <f t="shared" ref="V67:V130" si="2">MAX(B67:T67)</f>
        <v>8</v>
      </c>
      <c r="W67" s="6" t="str">
        <f t="shared" ref="W67:W130" si="3">INDEX(B$1:T$1,MATCH(V67,B67:T67))</f>
        <v>A07</v>
      </c>
    </row>
    <row r="68" spans="1:23">
      <c r="A68" s="4" t="s">
        <v>87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>
        <v>103</v>
      </c>
      <c r="R68" s="1"/>
      <c r="S68" s="1"/>
      <c r="T68" s="1"/>
      <c r="U68" s="1">
        <v>103</v>
      </c>
      <c r="V68" s="5">
        <f t="shared" si="2"/>
        <v>103</v>
      </c>
      <c r="W68" s="6" t="str">
        <f t="shared" si="3"/>
        <v>A21</v>
      </c>
    </row>
    <row r="69" spans="1:23">
      <c r="A69" s="4" t="s">
        <v>88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>
        <v>57</v>
      </c>
      <c r="R69" s="1"/>
      <c r="S69" s="1"/>
      <c r="T69" s="1"/>
      <c r="U69" s="1">
        <v>57</v>
      </c>
      <c r="V69" s="5">
        <f t="shared" si="2"/>
        <v>57</v>
      </c>
      <c r="W69" s="6" t="str">
        <f t="shared" si="3"/>
        <v>A21</v>
      </c>
    </row>
    <row r="70" spans="1:23">
      <c r="A70" s="4" t="s">
        <v>89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>
        <v>398</v>
      </c>
      <c r="R70" s="1"/>
      <c r="S70" s="1"/>
      <c r="T70" s="1"/>
      <c r="U70" s="1">
        <v>398</v>
      </c>
      <c r="V70" s="5">
        <f t="shared" si="2"/>
        <v>398</v>
      </c>
      <c r="W70" s="6" t="str">
        <f t="shared" si="3"/>
        <v>A21</v>
      </c>
    </row>
    <row r="71" spans="1:23">
      <c r="A71" s="4" t="s">
        <v>90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>
        <v>578</v>
      </c>
      <c r="R71" s="1"/>
      <c r="S71" s="1"/>
      <c r="T71" s="1"/>
      <c r="U71" s="1">
        <v>578</v>
      </c>
      <c r="V71" s="5">
        <f t="shared" si="2"/>
        <v>578</v>
      </c>
      <c r="W71" s="6" t="str">
        <f t="shared" si="3"/>
        <v>A21</v>
      </c>
    </row>
    <row r="72" spans="1:23">
      <c r="A72" s="4" t="s">
        <v>91</v>
      </c>
      <c r="B72" s="1"/>
      <c r="C72" s="1"/>
      <c r="D72" s="1"/>
      <c r="E72" s="1"/>
      <c r="F72" s="1"/>
      <c r="G72" s="1"/>
      <c r="H72" s="1">
        <v>11</v>
      </c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>
        <v>11</v>
      </c>
      <c r="V72" s="5">
        <f t="shared" si="2"/>
        <v>11</v>
      </c>
      <c r="W72" s="6" t="str">
        <f t="shared" si="3"/>
        <v>A07</v>
      </c>
    </row>
    <row r="73" spans="1:23">
      <c r="A73" s="4" t="s">
        <v>92</v>
      </c>
      <c r="B73" s="1"/>
      <c r="C73" s="1"/>
      <c r="D73" s="1"/>
      <c r="E73" s="1"/>
      <c r="F73" s="1"/>
      <c r="G73" s="1"/>
      <c r="H73" s="1">
        <v>3</v>
      </c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>
        <v>3</v>
      </c>
      <c r="V73" s="5">
        <f t="shared" si="2"/>
        <v>3</v>
      </c>
      <c r="W73" s="6" t="str">
        <f t="shared" si="3"/>
        <v>A07</v>
      </c>
    </row>
    <row r="74" spans="1:23">
      <c r="A74" s="4" t="s">
        <v>93</v>
      </c>
      <c r="B74" s="1"/>
      <c r="C74" s="1"/>
      <c r="D74" s="1"/>
      <c r="E74" s="1"/>
      <c r="F74" s="1"/>
      <c r="G74" s="1"/>
      <c r="H74" s="1">
        <v>1</v>
      </c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>
        <v>1</v>
      </c>
      <c r="V74" s="5">
        <f t="shared" si="2"/>
        <v>1</v>
      </c>
      <c r="W74" s="6" t="str">
        <f t="shared" si="3"/>
        <v>A07</v>
      </c>
    </row>
    <row r="75" spans="1:23">
      <c r="A75" s="4" t="s">
        <v>94</v>
      </c>
      <c r="B75" s="1"/>
      <c r="C75" s="1"/>
      <c r="D75" s="1">
        <v>2</v>
      </c>
      <c r="E75" s="1"/>
      <c r="F75" s="1"/>
      <c r="G75" s="1"/>
      <c r="H75" s="1"/>
      <c r="I75" s="1">
        <v>1</v>
      </c>
      <c r="J75" s="1"/>
      <c r="K75" s="1"/>
      <c r="L75" s="1"/>
      <c r="M75" s="1">
        <v>11</v>
      </c>
      <c r="N75" s="1"/>
      <c r="O75" s="1"/>
      <c r="P75" s="1"/>
      <c r="Q75" s="1"/>
      <c r="R75" s="1"/>
      <c r="S75" s="1"/>
      <c r="T75" s="1"/>
      <c r="U75" s="1">
        <v>14</v>
      </c>
      <c r="V75" s="5">
        <f t="shared" si="2"/>
        <v>11</v>
      </c>
      <c r="W75" s="6" t="str">
        <f t="shared" si="3"/>
        <v>A13</v>
      </c>
    </row>
    <row r="76" spans="1:23">
      <c r="A76" s="4" t="s">
        <v>95</v>
      </c>
      <c r="B76" s="1"/>
      <c r="C76" s="1"/>
      <c r="D76" s="1">
        <v>2</v>
      </c>
      <c r="E76" s="1"/>
      <c r="F76" s="1">
        <v>14</v>
      </c>
      <c r="G76" s="1"/>
      <c r="H76" s="1"/>
      <c r="I76" s="1"/>
      <c r="J76" s="1"/>
      <c r="K76" s="1"/>
      <c r="L76" s="1"/>
      <c r="M76" s="1"/>
      <c r="N76" s="1"/>
      <c r="O76" s="1"/>
      <c r="P76" s="1">
        <v>1</v>
      </c>
      <c r="Q76" s="1"/>
      <c r="R76" s="1"/>
      <c r="S76" s="1">
        <v>9</v>
      </c>
      <c r="T76" s="1"/>
      <c r="U76" s="1">
        <v>26</v>
      </c>
      <c r="V76" s="5">
        <f t="shared" si="2"/>
        <v>14</v>
      </c>
      <c r="W76" s="6" t="str">
        <f t="shared" si="3"/>
        <v>A40</v>
      </c>
    </row>
    <row r="77" spans="1:23">
      <c r="A77" s="4" t="s">
        <v>96</v>
      </c>
      <c r="B77" s="1"/>
      <c r="C77" s="1"/>
      <c r="D77" s="1"/>
      <c r="E77" s="1"/>
      <c r="F77" s="1"/>
      <c r="G77" s="1"/>
      <c r="H77" s="1">
        <v>4</v>
      </c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>
        <v>4</v>
      </c>
      <c r="V77" s="5">
        <f t="shared" si="2"/>
        <v>4</v>
      </c>
      <c r="W77" s="6" t="str">
        <f t="shared" si="3"/>
        <v>A07</v>
      </c>
    </row>
    <row r="78" spans="1:23">
      <c r="A78" s="4" t="s">
        <v>97</v>
      </c>
      <c r="B78" s="1"/>
      <c r="C78" s="1"/>
      <c r="D78" s="1"/>
      <c r="E78" s="1"/>
      <c r="F78" s="1"/>
      <c r="G78" s="1"/>
      <c r="H78" s="1"/>
      <c r="I78" s="1">
        <v>3</v>
      </c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>
        <v>3</v>
      </c>
      <c r="V78" s="5">
        <f t="shared" si="2"/>
        <v>3</v>
      </c>
      <c r="W78" s="6" t="str">
        <f t="shared" si="3"/>
        <v>A08</v>
      </c>
    </row>
    <row r="79" spans="1:23">
      <c r="A79" s="4" t="s">
        <v>98</v>
      </c>
      <c r="B79" s="1"/>
      <c r="C79" s="1"/>
      <c r="D79" s="1">
        <v>1</v>
      </c>
      <c r="E79" s="1"/>
      <c r="F79" s="1"/>
      <c r="G79" s="1"/>
      <c r="H79" s="1"/>
      <c r="I79" s="1"/>
      <c r="J79" s="1"/>
      <c r="K79" s="1"/>
      <c r="L79" s="1"/>
      <c r="M79" s="1"/>
      <c r="N79" s="1"/>
      <c r="O79" s="1">
        <v>29</v>
      </c>
      <c r="P79" s="1"/>
      <c r="Q79" s="1"/>
      <c r="R79" s="1"/>
      <c r="S79" s="1"/>
      <c r="T79" s="1"/>
      <c r="U79" s="1">
        <v>30</v>
      </c>
      <c r="V79" s="5">
        <f t="shared" si="2"/>
        <v>29</v>
      </c>
      <c r="W79" s="6" t="str">
        <f t="shared" si="3"/>
        <v>A15</v>
      </c>
    </row>
    <row r="80" spans="1:23">
      <c r="A80" s="4" t="s">
        <v>99</v>
      </c>
      <c r="B80" s="1"/>
      <c r="C80" s="1"/>
      <c r="D80" s="1">
        <v>5</v>
      </c>
      <c r="E80" s="1">
        <v>5</v>
      </c>
      <c r="F80" s="1">
        <v>25</v>
      </c>
      <c r="G80" s="1"/>
      <c r="H80" s="1"/>
      <c r="I80" s="1">
        <v>45</v>
      </c>
      <c r="J80" s="1"/>
      <c r="K80" s="1">
        <v>9</v>
      </c>
      <c r="L80" s="1"/>
      <c r="M80" s="1">
        <v>24</v>
      </c>
      <c r="N80" s="1">
        <v>1849</v>
      </c>
      <c r="O80" s="1">
        <v>90</v>
      </c>
      <c r="P80" s="1"/>
      <c r="Q80" s="1"/>
      <c r="R80" s="1"/>
      <c r="S80" s="1"/>
      <c r="T80" s="1"/>
      <c r="U80" s="1">
        <v>2052</v>
      </c>
      <c r="V80" s="5">
        <f t="shared" si="2"/>
        <v>1849</v>
      </c>
      <c r="W80" s="6" t="str">
        <f t="shared" si="3"/>
        <v>A14</v>
      </c>
    </row>
    <row r="81" spans="1:23">
      <c r="A81" s="4" t="s">
        <v>100</v>
      </c>
      <c r="B81" s="1"/>
      <c r="C81" s="1"/>
      <c r="D81" s="1">
        <v>1</v>
      </c>
      <c r="E81" s="1">
        <v>3</v>
      </c>
      <c r="F81" s="1"/>
      <c r="G81" s="1"/>
      <c r="H81" s="1"/>
      <c r="I81" s="1"/>
      <c r="J81" s="1"/>
      <c r="K81" s="1">
        <v>2</v>
      </c>
      <c r="L81" s="1"/>
      <c r="M81" s="1"/>
      <c r="N81" s="1">
        <v>29</v>
      </c>
      <c r="O81" s="1">
        <v>81</v>
      </c>
      <c r="P81" s="1">
        <v>5</v>
      </c>
      <c r="Q81" s="1"/>
      <c r="R81" s="1"/>
      <c r="S81" s="1"/>
      <c r="T81" s="1"/>
      <c r="U81" s="1">
        <v>121</v>
      </c>
      <c r="V81" s="5">
        <f t="shared" si="2"/>
        <v>81</v>
      </c>
      <c r="W81" s="6" t="str">
        <f t="shared" si="3"/>
        <v>A16</v>
      </c>
    </row>
    <row r="82" spans="1:23">
      <c r="A82" s="4" t="s">
        <v>101</v>
      </c>
      <c r="B82" s="1"/>
      <c r="C82" s="1"/>
      <c r="D82" s="1">
        <v>1</v>
      </c>
      <c r="E82" s="1">
        <v>4</v>
      </c>
      <c r="F82" s="1"/>
      <c r="G82" s="1"/>
      <c r="H82" s="1"/>
      <c r="I82" s="1">
        <v>3</v>
      </c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>
        <v>8</v>
      </c>
      <c r="V82" s="5">
        <f t="shared" si="2"/>
        <v>4</v>
      </c>
      <c r="W82" s="6" t="str">
        <f t="shared" si="3"/>
        <v>A08</v>
      </c>
    </row>
    <row r="83" spans="1:23">
      <c r="A83" s="4" t="s">
        <v>102</v>
      </c>
      <c r="B83" s="1"/>
      <c r="C83" s="1"/>
      <c r="D83" s="1"/>
      <c r="E83" s="1">
        <v>3</v>
      </c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>
        <v>3</v>
      </c>
      <c r="V83" s="5">
        <f t="shared" si="2"/>
        <v>3</v>
      </c>
      <c r="W83" s="6" t="str">
        <f t="shared" si="3"/>
        <v>A04</v>
      </c>
    </row>
    <row r="84" spans="1:23">
      <c r="A84" s="4" t="s">
        <v>103</v>
      </c>
      <c r="B84" s="1"/>
      <c r="C84" s="1"/>
      <c r="D84" s="1"/>
      <c r="E84" s="1">
        <v>1</v>
      </c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>
        <v>1</v>
      </c>
      <c r="V84" s="5">
        <f t="shared" si="2"/>
        <v>1</v>
      </c>
      <c r="W84" s="6" t="str">
        <f t="shared" si="3"/>
        <v>A04</v>
      </c>
    </row>
    <row r="85" spans="1:23">
      <c r="A85" s="4" t="s">
        <v>104</v>
      </c>
      <c r="B85" s="1"/>
      <c r="C85" s="1"/>
      <c r="D85" s="1"/>
      <c r="E85" s="1"/>
      <c r="F85" s="1"/>
      <c r="G85" s="1"/>
      <c r="H85" s="1">
        <v>1</v>
      </c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>
        <v>1</v>
      </c>
      <c r="V85" s="5">
        <f t="shared" si="2"/>
        <v>1</v>
      </c>
      <c r="W85" s="6" t="str">
        <f t="shared" si="3"/>
        <v>A07</v>
      </c>
    </row>
    <row r="86" spans="1:23">
      <c r="A86" s="4" t="s">
        <v>105</v>
      </c>
      <c r="B86" s="1"/>
      <c r="C86" s="1">
        <v>1</v>
      </c>
      <c r="D86" s="1"/>
      <c r="E86" s="1"/>
      <c r="F86" s="1"/>
      <c r="G86" s="1">
        <v>2</v>
      </c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>
        <v>3</v>
      </c>
      <c r="V86" s="5">
        <f t="shared" si="2"/>
        <v>2</v>
      </c>
      <c r="W86" s="6" t="str">
        <f t="shared" si="3"/>
        <v>A06</v>
      </c>
    </row>
    <row r="87" spans="1:23">
      <c r="A87" s="4" t="s">
        <v>106</v>
      </c>
      <c r="B87" s="1"/>
      <c r="C87" s="1"/>
      <c r="D87" s="1"/>
      <c r="E87" s="1">
        <v>10</v>
      </c>
      <c r="F87" s="1">
        <v>1</v>
      </c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>
        <v>11</v>
      </c>
      <c r="V87" s="5">
        <f t="shared" si="2"/>
        <v>10</v>
      </c>
      <c r="W87" s="6" t="str">
        <f t="shared" si="3"/>
        <v>A05</v>
      </c>
    </row>
    <row r="88" spans="1:23">
      <c r="A88" s="4" t="s">
        <v>107</v>
      </c>
      <c r="B88" s="1"/>
      <c r="C88" s="1"/>
      <c r="D88" s="1"/>
      <c r="E88" s="1">
        <v>6</v>
      </c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>
        <v>6</v>
      </c>
      <c r="V88" s="5">
        <f t="shared" si="2"/>
        <v>6</v>
      </c>
      <c r="W88" s="6" t="str">
        <f t="shared" si="3"/>
        <v>A04</v>
      </c>
    </row>
    <row r="89" spans="1:23">
      <c r="A89" s="4" t="s">
        <v>108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>
        <v>1</v>
      </c>
      <c r="T89" s="1"/>
      <c r="U89" s="1">
        <v>1</v>
      </c>
      <c r="V89" s="5">
        <f t="shared" si="2"/>
        <v>1</v>
      </c>
      <c r="W89" s="6" t="str">
        <f t="shared" si="3"/>
        <v>A40</v>
      </c>
    </row>
    <row r="90" spans="1:23">
      <c r="A90" s="4" t="s">
        <v>109</v>
      </c>
      <c r="B90" s="1"/>
      <c r="C90" s="1"/>
      <c r="D90" s="1"/>
      <c r="E90" s="1"/>
      <c r="F90" s="1">
        <v>5</v>
      </c>
      <c r="G90" s="1"/>
      <c r="H90" s="1">
        <v>20</v>
      </c>
      <c r="I90" s="1"/>
      <c r="J90" s="1"/>
      <c r="K90" s="1"/>
      <c r="L90" s="1"/>
      <c r="M90" s="1">
        <v>1</v>
      </c>
      <c r="N90" s="1"/>
      <c r="O90" s="1"/>
      <c r="P90" s="1"/>
      <c r="Q90" s="1"/>
      <c r="R90" s="1"/>
      <c r="S90" s="1">
        <v>1</v>
      </c>
      <c r="T90" s="1"/>
      <c r="U90" s="1">
        <v>27</v>
      </c>
      <c r="V90" s="5">
        <f t="shared" si="2"/>
        <v>20</v>
      </c>
      <c r="W90" s="6" t="str">
        <f t="shared" si="3"/>
        <v>A40</v>
      </c>
    </row>
    <row r="91" spans="1:23">
      <c r="A91" s="4" t="s">
        <v>110</v>
      </c>
      <c r="B91" s="1"/>
      <c r="C91" s="1"/>
      <c r="D91" s="1">
        <v>25</v>
      </c>
      <c r="E91" s="1">
        <v>49</v>
      </c>
      <c r="F91" s="1"/>
      <c r="G91" s="1"/>
      <c r="H91" s="1"/>
      <c r="I91" s="1">
        <v>48</v>
      </c>
      <c r="J91" s="1"/>
      <c r="K91" s="1"/>
      <c r="L91" s="1"/>
      <c r="M91" s="1">
        <v>1</v>
      </c>
      <c r="N91" s="1"/>
      <c r="O91" s="1"/>
      <c r="P91" s="1"/>
      <c r="Q91" s="1"/>
      <c r="R91" s="1"/>
      <c r="S91" s="1"/>
      <c r="T91" s="1"/>
      <c r="U91" s="1">
        <v>123</v>
      </c>
      <c r="V91" s="5">
        <f t="shared" si="2"/>
        <v>49</v>
      </c>
      <c r="W91" s="6" t="str">
        <f t="shared" si="3"/>
        <v>A13</v>
      </c>
    </row>
    <row r="92" spans="1:23">
      <c r="A92" s="4" t="s">
        <v>111</v>
      </c>
      <c r="B92" s="1"/>
      <c r="C92" s="1"/>
      <c r="D92" s="1"/>
      <c r="E92" s="1"/>
      <c r="F92" s="1">
        <v>1</v>
      </c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>
        <v>1</v>
      </c>
      <c r="V92" s="5">
        <f t="shared" si="2"/>
        <v>1</v>
      </c>
      <c r="W92" s="6" t="str">
        <f t="shared" si="3"/>
        <v>A05</v>
      </c>
    </row>
    <row r="93" spans="1:23">
      <c r="A93" s="4" t="s">
        <v>112</v>
      </c>
      <c r="B93" s="1"/>
      <c r="C93" s="1"/>
      <c r="D93" s="1"/>
      <c r="E93" s="1">
        <v>6</v>
      </c>
      <c r="F93" s="1">
        <v>29</v>
      </c>
      <c r="G93" s="1"/>
      <c r="H93" s="1">
        <v>2</v>
      </c>
      <c r="I93" s="1"/>
      <c r="J93" s="1"/>
      <c r="K93" s="1"/>
      <c r="L93" s="1"/>
      <c r="M93" s="1"/>
      <c r="N93" s="1"/>
      <c r="O93" s="1"/>
      <c r="P93" s="1"/>
      <c r="Q93" s="1"/>
      <c r="R93" s="1"/>
      <c r="S93" s="1">
        <v>6</v>
      </c>
      <c r="T93" s="1"/>
      <c r="U93" s="1">
        <v>43</v>
      </c>
      <c r="V93" s="5">
        <f t="shared" si="2"/>
        <v>29</v>
      </c>
      <c r="W93" s="6" t="str">
        <f t="shared" si="3"/>
        <v>A40</v>
      </c>
    </row>
    <row r="94" spans="1:23">
      <c r="A94" s="4" t="s">
        <v>113</v>
      </c>
      <c r="B94" s="1"/>
      <c r="C94" s="1"/>
      <c r="D94" s="1"/>
      <c r="E94" s="1"/>
      <c r="F94" s="1"/>
      <c r="G94" s="1"/>
      <c r="H94" s="1">
        <v>1</v>
      </c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>
        <v>1</v>
      </c>
      <c r="V94" s="5">
        <f t="shared" si="2"/>
        <v>1</v>
      </c>
      <c r="W94" s="6" t="str">
        <f t="shared" si="3"/>
        <v>A07</v>
      </c>
    </row>
    <row r="95" spans="1:23">
      <c r="A95" s="4" t="s">
        <v>114</v>
      </c>
      <c r="B95" s="1">
        <v>936</v>
      </c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>
        <v>936</v>
      </c>
      <c r="V95" s="5">
        <f t="shared" si="2"/>
        <v>936</v>
      </c>
      <c r="W95" s="6" t="str">
        <f t="shared" si="3"/>
        <v>A01</v>
      </c>
    </row>
    <row r="96" spans="1:23">
      <c r="A96" s="4" t="s">
        <v>115</v>
      </c>
      <c r="B96" s="1">
        <v>12</v>
      </c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>
        <v>12</v>
      </c>
      <c r="V96" s="5">
        <f t="shared" si="2"/>
        <v>12</v>
      </c>
      <c r="W96" s="6" t="str">
        <f t="shared" si="3"/>
        <v>A01</v>
      </c>
    </row>
    <row r="97" spans="1:23">
      <c r="A97" s="4" t="s">
        <v>116</v>
      </c>
      <c r="B97" s="1">
        <v>16</v>
      </c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>
        <v>16</v>
      </c>
      <c r="V97" s="5">
        <f t="shared" si="2"/>
        <v>16</v>
      </c>
      <c r="W97" s="6" t="str">
        <f t="shared" si="3"/>
        <v>A01</v>
      </c>
    </row>
    <row r="98" spans="1:23">
      <c r="A98" s="4" t="s">
        <v>117</v>
      </c>
      <c r="B98" s="1">
        <v>35</v>
      </c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>
        <v>35</v>
      </c>
      <c r="V98" s="5">
        <f t="shared" si="2"/>
        <v>35</v>
      </c>
      <c r="W98" s="6" t="str">
        <f t="shared" si="3"/>
        <v>A01</v>
      </c>
    </row>
    <row r="99" spans="1:23">
      <c r="A99" s="4" t="s">
        <v>118</v>
      </c>
      <c r="B99" s="1">
        <v>2</v>
      </c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>
        <v>2</v>
      </c>
      <c r="V99" s="5">
        <f t="shared" si="2"/>
        <v>2</v>
      </c>
      <c r="W99" s="6" t="str">
        <f t="shared" si="3"/>
        <v>A01</v>
      </c>
    </row>
    <row r="100" spans="1:23">
      <c r="A100" s="4" t="s">
        <v>119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>
        <v>142</v>
      </c>
      <c r="Q100" s="1"/>
      <c r="R100" s="1"/>
      <c r="S100" s="1"/>
      <c r="T100" s="1"/>
      <c r="U100" s="1">
        <v>142</v>
      </c>
      <c r="V100" s="5">
        <f t="shared" si="2"/>
        <v>142</v>
      </c>
      <c r="W100" s="6" t="str">
        <f t="shared" si="3"/>
        <v>A16</v>
      </c>
    </row>
    <row r="101" spans="1:23">
      <c r="A101" s="4" t="s">
        <v>120</v>
      </c>
      <c r="B101" s="1"/>
      <c r="C101" s="1"/>
      <c r="D101" s="1"/>
      <c r="E101" s="1"/>
      <c r="F101" s="1">
        <v>1</v>
      </c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>
        <v>1</v>
      </c>
      <c r="V101" s="5">
        <f t="shared" si="2"/>
        <v>1</v>
      </c>
      <c r="W101" s="6" t="str">
        <f t="shared" si="3"/>
        <v>A05</v>
      </c>
    </row>
    <row r="102" spans="1:23">
      <c r="A102" s="4" t="s">
        <v>121</v>
      </c>
      <c r="B102" s="1"/>
      <c r="C102" s="1"/>
      <c r="D102" s="1"/>
      <c r="E102" s="1"/>
      <c r="F102" s="1">
        <v>6</v>
      </c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>
        <v>6</v>
      </c>
      <c r="V102" s="5">
        <f t="shared" si="2"/>
        <v>6</v>
      </c>
      <c r="W102" s="6" t="str">
        <f t="shared" si="3"/>
        <v>A05</v>
      </c>
    </row>
    <row r="103" spans="1:23">
      <c r="A103" s="4" t="s">
        <v>122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>
        <v>13</v>
      </c>
      <c r="P103" s="1"/>
      <c r="Q103" s="1"/>
      <c r="R103" s="1"/>
      <c r="S103" s="1"/>
      <c r="T103" s="1"/>
      <c r="U103" s="1">
        <v>13</v>
      </c>
      <c r="V103" s="5">
        <f t="shared" si="2"/>
        <v>13</v>
      </c>
      <c r="W103" s="6" t="str">
        <f t="shared" si="3"/>
        <v>A15</v>
      </c>
    </row>
    <row r="104" spans="1:23">
      <c r="A104" s="4" t="s">
        <v>123</v>
      </c>
      <c r="B104" s="1"/>
      <c r="C104" s="1"/>
      <c r="D104" s="1"/>
      <c r="E104" s="1"/>
      <c r="F104" s="1"/>
      <c r="G104" s="1"/>
      <c r="H104" s="1"/>
      <c r="I104" s="1">
        <v>33</v>
      </c>
      <c r="J104" s="1"/>
      <c r="K104" s="1"/>
      <c r="L104" s="1"/>
      <c r="M104" s="1">
        <v>1</v>
      </c>
      <c r="N104" s="1"/>
      <c r="O104" s="1"/>
      <c r="P104" s="1"/>
      <c r="Q104" s="1"/>
      <c r="R104" s="1"/>
      <c r="S104" s="1"/>
      <c r="T104" s="1"/>
      <c r="U104" s="1">
        <v>34</v>
      </c>
      <c r="V104" s="5">
        <f t="shared" si="2"/>
        <v>33</v>
      </c>
      <c r="W104" s="6" t="str">
        <f t="shared" si="3"/>
        <v>A13</v>
      </c>
    </row>
    <row r="105" spans="1:23">
      <c r="A105" s="4" t="s">
        <v>124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>
        <v>105</v>
      </c>
      <c r="T105" s="1"/>
      <c r="U105" s="1">
        <v>105</v>
      </c>
      <c r="V105" s="5">
        <f t="shared" si="2"/>
        <v>105</v>
      </c>
      <c r="W105" s="6" t="str">
        <f t="shared" si="3"/>
        <v>A40</v>
      </c>
    </row>
    <row r="106" spans="1:23">
      <c r="A106" s="4" t="s">
        <v>125</v>
      </c>
      <c r="B106" s="1"/>
      <c r="C106" s="1"/>
      <c r="D106" s="1"/>
      <c r="E106" s="1">
        <v>1</v>
      </c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>
        <v>1</v>
      </c>
      <c r="V106" s="5">
        <f t="shared" si="2"/>
        <v>1</v>
      </c>
      <c r="W106" s="6" t="str">
        <f t="shared" si="3"/>
        <v>A04</v>
      </c>
    </row>
    <row r="107" spans="1:23">
      <c r="A107" s="4" t="s">
        <v>126</v>
      </c>
      <c r="B107" s="1"/>
      <c r="C107" s="1"/>
      <c r="D107" s="1"/>
      <c r="E107" s="1">
        <v>98</v>
      </c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>
        <v>98</v>
      </c>
      <c r="V107" s="5">
        <f t="shared" si="2"/>
        <v>98</v>
      </c>
      <c r="W107" s="6" t="str">
        <f t="shared" si="3"/>
        <v>A04</v>
      </c>
    </row>
    <row r="108" spans="1:23">
      <c r="A108" s="4" t="s">
        <v>127</v>
      </c>
      <c r="B108" s="1"/>
      <c r="C108" s="1"/>
      <c r="D108" s="1"/>
      <c r="E108" s="1">
        <v>12</v>
      </c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>
        <v>12</v>
      </c>
      <c r="V108" s="5">
        <f t="shared" si="2"/>
        <v>12</v>
      </c>
      <c r="W108" s="6" t="str">
        <f t="shared" si="3"/>
        <v>A04</v>
      </c>
    </row>
    <row r="109" spans="1:23">
      <c r="A109" s="4" t="s">
        <v>128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>
        <v>3</v>
      </c>
      <c r="N109" s="1"/>
      <c r="O109" s="1"/>
      <c r="P109" s="1"/>
      <c r="Q109" s="1"/>
      <c r="R109" s="1"/>
      <c r="S109" s="1"/>
      <c r="T109" s="1"/>
      <c r="U109" s="1">
        <v>3</v>
      </c>
      <c r="V109" s="5">
        <f t="shared" si="2"/>
        <v>3</v>
      </c>
      <c r="W109" s="6" t="str">
        <f t="shared" si="3"/>
        <v>A13</v>
      </c>
    </row>
    <row r="110" spans="1:23">
      <c r="A110" s="4" t="s">
        <v>129</v>
      </c>
      <c r="B110" s="1">
        <v>3</v>
      </c>
      <c r="C110" s="1"/>
      <c r="D110" s="1"/>
      <c r="E110" s="1"/>
      <c r="F110" s="1"/>
      <c r="G110" s="1">
        <v>8</v>
      </c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>
        <v>11</v>
      </c>
      <c r="V110" s="5">
        <f t="shared" si="2"/>
        <v>8</v>
      </c>
      <c r="W110" s="6" t="str">
        <f t="shared" si="3"/>
        <v>A06</v>
      </c>
    </row>
    <row r="111" spans="1:23">
      <c r="A111" s="4" t="s">
        <v>130</v>
      </c>
      <c r="B111" s="1"/>
      <c r="C111" s="1"/>
      <c r="D111" s="1">
        <v>3</v>
      </c>
      <c r="E111" s="1"/>
      <c r="F111" s="1"/>
      <c r="G111" s="1"/>
      <c r="H111" s="1"/>
      <c r="I111" s="1"/>
      <c r="J111" s="1"/>
      <c r="K111" s="1">
        <v>3</v>
      </c>
      <c r="L111" s="1"/>
      <c r="M111" s="1">
        <v>102</v>
      </c>
      <c r="N111" s="1"/>
      <c r="O111" s="1"/>
      <c r="P111" s="1"/>
      <c r="Q111" s="1"/>
      <c r="R111" s="1"/>
      <c r="S111" s="1"/>
      <c r="T111" s="1"/>
      <c r="U111" s="1">
        <v>108</v>
      </c>
      <c r="V111" s="5">
        <f t="shared" si="2"/>
        <v>102</v>
      </c>
      <c r="W111" s="6" t="str">
        <f t="shared" si="3"/>
        <v>A13</v>
      </c>
    </row>
    <row r="112" spans="1:23">
      <c r="A112" s="4" t="s">
        <v>131</v>
      </c>
      <c r="B112" s="1"/>
      <c r="C112" s="1"/>
      <c r="D112" s="1"/>
      <c r="E112" s="1"/>
      <c r="F112" s="1"/>
      <c r="G112" s="1"/>
      <c r="H112" s="1"/>
      <c r="I112" s="1">
        <v>8</v>
      </c>
      <c r="J112" s="1"/>
      <c r="K112" s="1"/>
      <c r="L112" s="1"/>
      <c r="M112" s="1">
        <v>2</v>
      </c>
      <c r="N112" s="1"/>
      <c r="O112" s="1">
        <v>30</v>
      </c>
      <c r="P112" s="1"/>
      <c r="Q112" s="1"/>
      <c r="R112" s="1"/>
      <c r="S112" s="1"/>
      <c r="T112" s="1"/>
      <c r="U112" s="1">
        <v>40</v>
      </c>
      <c r="V112" s="5">
        <f t="shared" si="2"/>
        <v>30</v>
      </c>
      <c r="W112" s="6" t="str">
        <f t="shared" si="3"/>
        <v>A15</v>
      </c>
    </row>
    <row r="113" spans="1:23">
      <c r="A113" s="4" t="s">
        <v>132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>
        <v>15</v>
      </c>
      <c r="P113" s="1"/>
      <c r="Q113" s="1"/>
      <c r="R113" s="1"/>
      <c r="S113" s="1"/>
      <c r="T113" s="1"/>
      <c r="U113" s="1">
        <v>15</v>
      </c>
      <c r="V113" s="5">
        <f t="shared" si="2"/>
        <v>15</v>
      </c>
      <c r="W113" s="6" t="str">
        <f t="shared" si="3"/>
        <v>A15</v>
      </c>
    </row>
    <row r="114" spans="1:23">
      <c r="A114" s="4" t="s">
        <v>133</v>
      </c>
      <c r="B114" s="1"/>
      <c r="C114" s="1"/>
      <c r="D114" s="1"/>
      <c r="E114" s="1"/>
      <c r="F114" s="1">
        <v>1</v>
      </c>
      <c r="G114" s="1"/>
      <c r="H114" s="1"/>
      <c r="I114" s="1">
        <v>2</v>
      </c>
      <c r="J114" s="1"/>
      <c r="K114" s="1"/>
      <c r="L114" s="1"/>
      <c r="M114" s="1">
        <v>12</v>
      </c>
      <c r="N114" s="1"/>
      <c r="O114" s="1"/>
      <c r="P114" s="1"/>
      <c r="Q114" s="1"/>
      <c r="R114" s="1"/>
      <c r="S114" s="1"/>
      <c r="T114" s="1"/>
      <c r="U114" s="1">
        <v>15</v>
      </c>
      <c r="V114" s="5">
        <f t="shared" si="2"/>
        <v>12</v>
      </c>
      <c r="W114" s="6" t="str">
        <f t="shared" si="3"/>
        <v>A13</v>
      </c>
    </row>
    <row r="115" spans="1:23">
      <c r="A115" s="4" t="s">
        <v>134</v>
      </c>
      <c r="B115" s="1"/>
      <c r="C115" s="1"/>
      <c r="D115" s="1"/>
      <c r="E115" s="1"/>
      <c r="F115" s="1"/>
      <c r="G115" s="1"/>
      <c r="H115" s="1"/>
      <c r="I115" s="1">
        <v>7</v>
      </c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>
        <v>7</v>
      </c>
      <c r="V115" s="5">
        <f t="shared" si="2"/>
        <v>7</v>
      </c>
      <c r="W115" s="6" t="str">
        <f t="shared" si="3"/>
        <v>A08</v>
      </c>
    </row>
    <row r="116" spans="1:23">
      <c r="A116" s="4" t="s">
        <v>135</v>
      </c>
      <c r="B116" s="1"/>
      <c r="C116" s="1"/>
      <c r="D116" s="1"/>
      <c r="E116" s="1"/>
      <c r="F116" s="1"/>
      <c r="G116" s="1"/>
      <c r="H116" s="1"/>
      <c r="I116" s="1"/>
      <c r="J116" s="1"/>
      <c r="K116" s="1">
        <v>3</v>
      </c>
      <c r="L116" s="1"/>
      <c r="M116" s="1"/>
      <c r="N116" s="1"/>
      <c r="O116" s="1"/>
      <c r="P116" s="1"/>
      <c r="Q116" s="1"/>
      <c r="R116" s="1"/>
      <c r="S116" s="1"/>
      <c r="T116" s="1"/>
      <c r="U116" s="1">
        <v>3</v>
      </c>
      <c r="V116" s="5">
        <f t="shared" si="2"/>
        <v>3</v>
      </c>
      <c r="W116" s="6" t="str">
        <f t="shared" si="3"/>
        <v>A10</v>
      </c>
    </row>
    <row r="117" spans="1:23">
      <c r="A117" s="4" t="s">
        <v>136</v>
      </c>
      <c r="B117" s="1"/>
      <c r="C117" s="1"/>
      <c r="D117" s="1"/>
      <c r="E117" s="1"/>
      <c r="F117" s="1">
        <v>3</v>
      </c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>
        <v>3</v>
      </c>
      <c r="V117" s="5">
        <f t="shared" si="2"/>
        <v>3</v>
      </c>
      <c r="W117" s="6" t="str">
        <f t="shared" si="3"/>
        <v>A05</v>
      </c>
    </row>
    <row r="118" spans="1:23">
      <c r="A118" s="4" t="s">
        <v>137</v>
      </c>
      <c r="B118" s="1"/>
      <c r="C118" s="1"/>
      <c r="D118" s="1"/>
      <c r="E118" s="1"/>
      <c r="F118" s="1"/>
      <c r="G118" s="1"/>
      <c r="H118" s="1"/>
      <c r="I118" s="1">
        <v>38</v>
      </c>
      <c r="J118" s="1"/>
      <c r="K118" s="1">
        <v>1</v>
      </c>
      <c r="L118" s="1"/>
      <c r="M118" s="1">
        <v>3</v>
      </c>
      <c r="N118" s="1"/>
      <c r="O118" s="1">
        <v>18</v>
      </c>
      <c r="P118" s="1"/>
      <c r="Q118" s="1"/>
      <c r="R118" s="1"/>
      <c r="S118" s="1"/>
      <c r="T118" s="1"/>
      <c r="U118" s="1">
        <v>60</v>
      </c>
      <c r="V118" s="5">
        <f t="shared" si="2"/>
        <v>38</v>
      </c>
      <c r="W118" s="6" t="str">
        <f t="shared" si="3"/>
        <v>A15</v>
      </c>
    </row>
    <row r="119" spans="1:23">
      <c r="A119" s="4" t="s">
        <v>138</v>
      </c>
      <c r="B119" s="1"/>
      <c r="C119" s="1"/>
      <c r="D119" s="1"/>
      <c r="E119" s="1"/>
      <c r="F119" s="1"/>
      <c r="G119" s="1"/>
      <c r="H119" s="1">
        <v>1</v>
      </c>
      <c r="I119" s="1">
        <v>52</v>
      </c>
      <c r="J119" s="1"/>
      <c r="K119" s="1">
        <v>2</v>
      </c>
      <c r="L119" s="1"/>
      <c r="M119" s="1"/>
      <c r="N119" s="1">
        <v>5</v>
      </c>
      <c r="O119" s="1">
        <v>74</v>
      </c>
      <c r="P119" s="1"/>
      <c r="Q119" s="1"/>
      <c r="R119" s="1"/>
      <c r="S119" s="1"/>
      <c r="T119" s="1"/>
      <c r="U119" s="1">
        <v>134</v>
      </c>
      <c r="V119" s="5">
        <f t="shared" si="2"/>
        <v>74</v>
      </c>
      <c r="W119" s="6" t="str">
        <f t="shared" si="3"/>
        <v>A15</v>
      </c>
    </row>
    <row r="120" spans="1:23">
      <c r="A120" s="4" t="s">
        <v>139</v>
      </c>
      <c r="B120" s="1"/>
      <c r="C120" s="1"/>
      <c r="D120" s="1">
        <v>1</v>
      </c>
      <c r="E120" s="1"/>
      <c r="F120" s="1"/>
      <c r="G120" s="1"/>
      <c r="H120" s="1"/>
      <c r="I120" s="1">
        <v>108</v>
      </c>
      <c r="J120" s="1">
        <v>1</v>
      </c>
      <c r="K120" s="1"/>
      <c r="L120" s="1"/>
      <c r="M120" s="1"/>
      <c r="N120" s="1"/>
      <c r="O120" s="1">
        <v>1</v>
      </c>
      <c r="P120" s="1">
        <v>8</v>
      </c>
      <c r="Q120" s="1"/>
      <c r="R120" s="1"/>
      <c r="S120" s="1"/>
      <c r="T120" s="1"/>
      <c r="U120" s="1">
        <v>119</v>
      </c>
      <c r="V120" s="5">
        <f t="shared" si="2"/>
        <v>108</v>
      </c>
      <c r="W120" s="6" t="str">
        <f t="shared" si="3"/>
        <v>A16</v>
      </c>
    </row>
    <row r="121" spans="1:23">
      <c r="A121" s="4" t="s">
        <v>140</v>
      </c>
      <c r="B121" s="1"/>
      <c r="C121" s="1"/>
      <c r="D121" s="1">
        <v>136</v>
      </c>
      <c r="E121" s="1"/>
      <c r="F121" s="1"/>
      <c r="G121" s="1"/>
      <c r="H121" s="1">
        <v>3</v>
      </c>
      <c r="I121" s="1">
        <v>154</v>
      </c>
      <c r="J121" s="1"/>
      <c r="K121" s="1">
        <v>11</v>
      </c>
      <c r="L121" s="1"/>
      <c r="M121" s="1">
        <v>45</v>
      </c>
      <c r="N121" s="1">
        <v>13</v>
      </c>
      <c r="O121" s="1">
        <v>379</v>
      </c>
      <c r="P121" s="1"/>
      <c r="Q121" s="1"/>
      <c r="R121" s="1"/>
      <c r="S121" s="1"/>
      <c r="T121" s="1"/>
      <c r="U121" s="1">
        <v>741</v>
      </c>
      <c r="V121" s="5">
        <f t="shared" si="2"/>
        <v>379</v>
      </c>
      <c r="W121" s="6" t="str">
        <f t="shared" si="3"/>
        <v>A15</v>
      </c>
    </row>
    <row r="122" spans="1:23">
      <c r="A122" s="4" t="s">
        <v>141</v>
      </c>
      <c r="B122" s="1"/>
      <c r="C122" s="1"/>
      <c r="D122" s="1">
        <v>2</v>
      </c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>
        <v>4</v>
      </c>
      <c r="P122" s="1"/>
      <c r="Q122" s="1"/>
      <c r="R122" s="1"/>
      <c r="S122" s="1"/>
      <c r="T122" s="1"/>
      <c r="U122" s="1">
        <v>6</v>
      </c>
      <c r="V122" s="5">
        <f t="shared" si="2"/>
        <v>4</v>
      </c>
      <c r="W122" s="6" t="str">
        <f t="shared" si="3"/>
        <v>A15</v>
      </c>
    </row>
    <row r="123" spans="1:23">
      <c r="A123" s="4" t="s">
        <v>142</v>
      </c>
      <c r="B123" s="1"/>
      <c r="C123" s="1"/>
      <c r="D123" s="1"/>
      <c r="E123" s="1"/>
      <c r="F123" s="1"/>
      <c r="G123" s="1"/>
      <c r="H123" s="1"/>
      <c r="I123" s="1">
        <v>3</v>
      </c>
      <c r="J123" s="1"/>
      <c r="K123" s="1"/>
      <c r="L123" s="1"/>
      <c r="M123" s="1">
        <v>1</v>
      </c>
      <c r="N123" s="1"/>
      <c r="O123" s="1">
        <v>3</v>
      </c>
      <c r="P123" s="1"/>
      <c r="Q123" s="1"/>
      <c r="R123" s="1"/>
      <c r="S123" s="1"/>
      <c r="T123" s="1"/>
      <c r="U123" s="1">
        <v>7</v>
      </c>
      <c r="V123" s="5">
        <f t="shared" si="2"/>
        <v>3</v>
      </c>
      <c r="W123" s="6" t="str">
        <f t="shared" si="3"/>
        <v>A15</v>
      </c>
    </row>
    <row r="124" spans="1:23">
      <c r="A124" s="4" t="s">
        <v>143</v>
      </c>
      <c r="B124" s="1"/>
      <c r="C124" s="1"/>
      <c r="D124" s="1">
        <v>16</v>
      </c>
      <c r="E124" s="1"/>
      <c r="F124" s="1"/>
      <c r="G124" s="1"/>
      <c r="H124" s="1"/>
      <c r="I124" s="1">
        <v>1369</v>
      </c>
      <c r="J124" s="1"/>
      <c r="K124" s="1"/>
      <c r="L124" s="1"/>
      <c r="M124" s="1">
        <v>9</v>
      </c>
      <c r="N124" s="1">
        <v>12</v>
      </c>
      <c r="O124" s="1">
        <v>4</v>
      </c>
      <c r="P124" s="1"/>
      <c r="Q124" s="1"/>
      <c r="R124" s="1"/>
      <c r="S124" s="1"/>
      <c r="T124" s="1"/>
      <c r="U124" s="1">
        <v>1410</v>
      </c>
      <c r="V124" s="5">
        <f t="shared" si="2"/>
        <v>1369</v>
      </c>
      <c r="W124" s="6" t="str">
        <f t="shared" si="3"/>
        <v>A15</v>
      </c>
    </row>
    <row r="125" spans="1:23">
      <c r="A125" s="4" t="s">
        <v>144</v>
      </c>
      <c r="B125" s="1"/>
      <c r="C125" s="1"/>
      <c r="D125" s="1"/>
      <c r="E125" s="1"/>
      <c r="F125" s="1"/>
      <c r="G125" s="1"/>
      <c r="H125" s="1"/>
      <c r="I125" s="1">
        <v>41</v>
      </c>
      <c r="J125" s="1"/>
      <c r="K125" s="1">
        <v>1</v>
      </c>
      <c r="L125" s="1"/>
      <c r="M125" s="1">
        <v>26</v>
      </c>
      <c r="N125" s="1">
        <v>1</v>
      </c>
      <c r="O125" s="1">
        <v>2</v>
      </c>
      <c r="P125" s="1"/>
      <c r="Q125" s="1"/>
      <c r="R125" s="1"/>
      <c r="S125" s="1"/>
      <c r="T125" s="1"/>
      <c r="U125" s="1">
        <v>71</v>
      </c>
      <c r="V125" s="5">
        <f t="shared" si="2"/>
        <v>41</v>
      </c>
      <c r="W125" s="6" t="str">
        <f t="shared" si="3"/>
        <v>A15</v>
      </c>
    </row>
    <row r="126" spans="1:23">
      <c r="A126" s="4" t="s">
        <v>145</v>
      </c>
      <c r="B126" s="1"/>
      <c r="C126" s="1"/>
      <c r="D126" s="1"/>
      <c r="E126" s="1"/>
      <c r="F126" s="1"/>
      <c r="G126" s="1"/>
      <c r="H126" s="1"/>
      <c r="I126" s="1">
        <v>3</v>
      </c>
      <c r="J126" s="1"/>
      <c r="K126" s="1"/>
      <c r="L126" s="1"/>
      <c r="M126" s="1"/>
      <c r="N126" s="1"/>
      <c r="O126" s="1">
        <v>8</v>
      </c>
      <c r="P126" s="1"/>
      <c r="Q126" s="1"/>
      <c r="R126" s="1"/>
      <c r="S126" s="1"/>
      <c r="T126" s="1"/>
      <c r="U126" s="1">
        <v>11</v>
      </c>
      <c r="V126" s="5">
        <f t="shared" si="2"/>
        <v>8</v>
      </c>
      <c r="W126" s="6" t="str">
        <f t="shared" si="3"/>
        <v>A15</v>
      </c>
    </row>
    <row r="127" spans="1:23">
      <c r="A127" s="4" t="s">
        <v>146</v>
      </c>
      <c r="B127" s="1"/>
      <c r="C127" s="1"/>
      <c r="D127" s="1"/>
      <c r="E127" s="1"/>
      <c r="F127" s="1"/>
      <c r="G127" s="1"/>
      <c r="H127" s="1"/>
      <c r="I127" s="1">
        <v>21</v>
      </c>
      <c r="J127" s="1"/>
      <c r="K127" s="1">
        <v>1</v>
      </c>
      <c r="L127" s="1"/>
      <c r="M127" s="1">
        <v>41</v>
      </c>
      <c r="N127" s="1"/>
      <c r="O127" s="1"/>
      <c r="P127" s="1"/>
      <c r="Q127" s="1"/>
      <c r="R127" s="1"/>
      <c r="S127" s="1"/>
      <c r="T127" s="1"/>
      <c r="U127" s="1">
        <v>63</v>
      </c>
      <c r="V127" s="5">
        <f t="shared" si="2"/>
        <v>41</v>
      </c>
      <c r="W127" s="6" t="str">
        <f t="shared" si="3"/>
        <v>A13</v>
      </c>
    </row>
    <row r="128" spans="1:23">
      <c r="A128" s="4" t="s">
        <v>147</v>
      </c>
      <c r="B128" s="1"/>
      <c r="C128" s="1"/>
      <c r="D128" s="1">
        <v>7</v>
      </c>
      <c r="E128" s="1"/>
      <c r="F128" s="1"/>
      <c r="G128" s="1"/>
      <c r="H128" s="1"/>
      <c r="I128" s="1">
        <v>68</v>
      </c>
      <c r="J128" s="1"/>
      <c r="K128" s="1"/>
      <c r="L128" s="1"/>
      <c r="M128" s="1">
        <v>9</v>
      </c>
      <c r="N128" s="1"/>
      <c r="O128" s="1">
        <v>27</v>
      </c>
      <c r="P128" s="1"/>
      <c r="Q128" s="1"/>
      <c r="R128" s="1"/>
      <c r="S128" s="1"/>
      <c r="T128" s="1"/>
      <c r="U128" s="1">
        <v>111</v>
      </c>
      <c r="V128" s="5">
        <f t="shared" si="2"/>
        <v>68</v>
      </c>
      <c r="W128" s="6" t="str">
        <f t="shared" si="3"/>
        <v>A15</v>
      </c>
    </row>
    <row r="129" spans="1:23">
      <c r="A129" s="4" t="s">
        <v>148</v>
      </c>
      <c r="B129" s="1"/>
      <c r="C129" s="1"/>
      <c r="D129" s="1">
        <v>15</v>
      </c>
      <c r="E129" s="1"/>
      <c r="F129" s="1"/>
      <c r="G129" s="1"/>
      <c r="H129" s="1"/>
      <c r="I129" s="1">
        <v>77</v>
      </c>
      <c r="J129" s="1"/>
      <c r="K129" s="1">
        <v>2</v>
      </c>
      <c r="L129" s="1"/>
      <c r="M129" s="1">
        <v>4</v>
      </c>
      <c r="N129" s="1"/>
      <c r="O129" s="1">
        <v>5</v>
      </c>
      <c r="P129" s="1"/>
      <c r="Q129" s="1"/>
      <c r="R129" s="1"/>
      <c r="S129" s="1"/>
      <c r="T129" s="1"/>
      <c r="U129" s="1">
        <v>103</v>
      </c>
      <c r="V129" s="5">
        <f t="shared" si="2"/>
        <v>77</v>
      </c>
      <c r="W129" s="6" t="str">
        <f t="shared" si="3"/>
        <v>A15</v>
      </c>
    </row>
    <row r="130" spans="1:23">
      <c r="A130" s="4" t="s">
        <v>149</v>
      </c>
      <c r="B130" s="1"/>
      <c r="C130" s="1"/>
      <c r="D130" s="1">
        <v>98</v>
      </c>
      <c r="E130" s="1"/>
      <c r="F130" s="1">
        <v>2</v>
      </c>
      <c r="G130" s="1"/>
      <c r="H130" s="1">
        <v>10</v>
      </c>
      <c r="I130" s="1">
        <v>1133</v>
      </c>
      <c r="J130" s="1"/>
      <c r="K130" s="1">
        <v>23</v>
      </c>
      <c r="L130" s="1"/>
      <c r="M130" s="1">
        <v>124</v>
      </c>
      <c r="N130" s="1">
        <v>3</v>
      </c>
      <c r="O130" s="1">
        <v>34</v>
      </c>
      <c r="P130" s="1"/>
      <c r="Q130" s="1"/>
      <c r="R130" s="1"/>
      <c r="S130" s="1"/>
      <c r="T130" s="1"/>
      <c r="U130" s="1">
        <v>1427</v>
      </c>
      <c r="V130" s="5">
        <f t="shared" si="2"/>
        <v>1133</v>
      </c>
      <c r="W130" s="6" t="str">
        <f t="shared" si="3"/>
        <v>A15</v>
      </c>
    </row>
    <row r="131" spans="1:23">
      <c r="A131" s="4" t="s">
        <v>150</v>
      </c>
      <c r="B131" s="1"/>
      <c r="C131" s="1"/>
      <c r="D131" s="1">
        <v>35</v>
      </c>
      <c r="E131" s="1"/>
      <c r="F131" s="1"/>
      <c r="G131" s="1"/>
      <c r="H131" s="1">
        <v>6</v>
      </c>
      <c r="I131" s="1">
        <v>576</v>
      </c>
      <c r="J131" s="1"/>
      <c r="K131" s="1">
        <v>21</v>
      </c>
      <c r="L131" s="1"/>
      <c r="M131" s="1">
        <v>9</v>
      </c>
      <c r="N131" s="1"/>
      <c r="O131" s="1">
        <v>6</v>
      </c>
      <c r="P131" s="1"/>
      <c r="Q131" s="1"/>
      <c r="R131" s="1"/>
      <c r="S131" s="1"/>
      <c r="T131" s="1"/>
      <c r="U131" s="1">
        <v>653</v>
      </c>
      <c r="V131" s="5">
        <f t="shared" ref="V131:V194" si="4">MAX(B131:T131)</f>
        <v>576</v>
      </c>
      <c r="W131" s="6" t="str">
        <f t="shared" ref="W131:W194" si="5">INDEX(B$1:T$1,MATCH(V131,B131:T131))</f>
        <v>A15</v>
      </c>
    </row>
    <row r="132" spans="1:23">
      <c r="A132" s="4" t="s">
        <v>151</v>
      </c>
      <c r="B132" s="1"/>
      <c r="C132" s="1"/>
      <c r="D132" s="1">
        <v>2</v>
      </c>
      <c r="E132" s="1"/>
      <c r="F132" s="1"/>
      <c r="G132" s="1"/>
      <c r="H132" s="1"/>
      <c r="I132" s="1">
        <v>8</v>
      </c>
      <c r="J132" s="1"/>
      <c r="K132" s="1">
        <v>1</v>
      </c>
      <c r="L132" s="1"/>
      <c r="M132" s="1">
        <v>13</v>
      </c>
      <c r="N132" s="1"/>
      <c r="O132" s="1"/>
      <c r="P132" s="1"/>
      <c r="Q132" s="1"/>
      <c r="R132" s="1"/>
      <c r="S132" s="1"/>
      <c r="T132" s="1"/>
      <c r="U132" s="1">
        <v>24</v>
      </c>
      <c r="V132" s="5">
        <f t="shared" si="4"/>
        <v>13</v>
      </c>
      <c r="W132" s="6" t="str">
        <f t="shared" si="5"/>
        <v>A13</v>
      </c>
    </row>
    <row r="133" spans="1:23">
      <c r="A133" s="4" t="s">
        <v>152</v>
      </c>
      <c r="B133" s="1"/>
      <c r="C133" s="1"/>
      <c r="D133" s="1">
        <v>2</v>
      </c>
      <c r="E133" s="1"/>
      <c r="F133" s="1"/>
      <c r="G133" s="1"/>
      <c r="H133" s="1"/>
      <c r="I133" s="1">
        <v>9</v>
      </c>
      <c r="J133" s="1">
        <v>3</v>
      </c>
      <c r="K133" s="1"/>
      <c r="L133" s="1"/>
      <c r="M133" s="1">
        <v>96</v>
      </c>
      <c r="N133" s="1"/>
      <c r="O133" s="1">
        <v>1</v>
      </c>
      <c r="P133" s="1"/>
      <c r="Q133" s="1"/>
      <c r="R133" s="1"/>
      <c r="S133" s="1"/>
      <c r="T133" s="1"/>
      <c r="U133" s="1">
        <v>111</v>
      </c>
      <c r="V133" s="5">
        <f t="shared" si="4"/>
        <v>96</v>
      </c>
      <c r="W133" s="6" t="str">
        <f t="shared" si="5"/>
        <v>A13</v>
      </c>
    </row>
    <row r="134" spans="1:23">
      <c r="A134" s="4" t="s">
        <v>153</v>
      </c>
      <c r="B134" s="1"/>
      <c r="C134" s="1"/>
      <c r="D134" s="1">
        <v>2</v>
      </c>
      <c r="E134" s="1"/>
      <c r="F134" s="1"/>
      <c r="G134" s="1"/>
      <c r="H134" s="1">
        <v>16</v>
      </c>
      <c r="I134" s="1">
        <v>130</v>
      </c>
      <c r="J134" s="1"/>
      <c r="K134" s="1">
        <v>1</v>
      </c>
      <c r="L134" s="1"/>
      <c r="M134" s="1">
        <v>2</v>
      </c>
      <c r="N134" s="1"/>
      <c r="O134" s="1">
        <v>1</v>
      </c>
      <c r="P134" s="1"/>
      <c r="Q134" s="1"/>
      <c r="R134" s="1"/>
      <c r="S134" s="1"/>
      <c r="T134" s="1"/>
      <c r="U134" s="1">
        <v>152</v>
      </c>
      <c r="V134" s="5">
        <f t="shared" si="4"/>
        <v>130</v>
      </c>
      <c r="W134" s="6" t="str">
        <f t="shared" si="5"/>
        <v>A15</v>
      </c>
    </row>
    <row r="135" spans="1:23">
      <c r="A135" s="4" t="s">
        <v>154</v>
      </c>
      <c r="B135" s="1"/>
      <c r="C135" s="1"/>
      <c r="D135" s="1">
        <v>17</v>
      </c>
      <c r="E135" s="1"/>
      <c r="F135" s="1"/>
      <c r="G135" s="1"/>
      <c r="H135" s="1"/>
      <c r="I135" s="1">
        <v>3</v>
      </c>
      <c r="J135" s="1"/>
      <c r="K135" s="1"/>
      <c r="L135" s="1"/>
      <c r="M135" s="1">
        <v>138</v>
      </c>
      <c r="N135" s="1"/>
      <c r="O135" s="1"/>
      <c r="P135" s="1"/>
      <c r="Q135" s="1"/>
      <c r="R135" s="1"/>
      <c r="S135" s="1"/>
      <c r="T135" s="1"/>
      <c r="U135" s="1">
        <v>158</v>
      </c>
      <c r="V135" s="5">
        <f t="shared" si="4"/>
        <v>138</v>
      </c>
      <c r="W135" s="6" t="str">
        <f t="shared" si="5"/>
        <v>A13</v>
      </c>
    </row>
    <row r="136" spans="1:23">
      <c r="A136" s="4" t="s">
        <v>155</v>
      </c>
      <c r="B136" s="1"/>
      <c r="C136" s="1"/>
      <c r="D136" s="1">
        <v>23</v>
      </c>
      <c r="E136" s="1"/>
      <c r="F136" s="1"/>
      <c r="G136" s="1"/>
      <c r="H136" s="1"/>
      <c r="I136" s="1">
        <v>37</v>
      </c>
      <c r="J136" s="1"/>
      <c r="K136" s="1"/>
      <c r="L136" s="1"/>
      <c r="M136" s="1">
        <v>193</v>
      </c>
      <c r="N136" s="1"/>
      <c r="O136" s="1"/>
      <c r="P136" s="1"/>
      <c r="Q136" s="1"/>
      <c r="R136" s="1"/>
      <c r="S136" s="1"/>
      <c r="T136" s="1"/>
      <c r="U136" s="1">
        <v>253</v>
      </c>
      <c r="V136" s="5">
        <f t="shared" si="4"/>
        <v>193</v>
      </c>
      <c r="W136" s="6" t="str">
        <f t="shared" si="5"/>
        <v>A13</v>
      </c>
    </row>
    <row r="137" spans="1:23">
      <c r="A137" s="4" t="s">
        <v>156</v>
      </c>
      <c r="B137" s="1"/>
      <c r="C137" s="1"/>
      <c r="D137" s="1">
        <v>1</v>
      </c>
      <c r="E137" s="1"/>
      <c r="F137" s="1"/>
      <c r="G137" s="1"/>
      <c r="H137" s="1"/>
      <c r="I137" s="1">
        <v>1</v>
      </c>
      <c r="J137" s="1"/>
      <c r="K137" s="1">
        <v>1</v>
      </c>
      <c r="L137" s="1"/>
      <c r="M137" s="1">
        <v>98</v>
      </c>
      <c r="N137" s="1">
        <v>2</v>
      </c>
      <c r="O137" s="1"/>
      <c r="P137" s="1"/>
      <c r="Q137" s="1"/>
      <c r="R137" s="1"/>
      <c r="S137" s="1"/>
      <c r="T137" s="1"/>
      <c r="U137" s="1">
        <v>103</v>
      </c>
      <c r="V137" s="5">
        <f t="shared" si="4"/>
        <v>98</v>
      </c>
      <c r="W137" s="6" t="str">
        <f t="shared" si="5"/>
        <v>A13</v>
      </c>
    </row>
    <row r="138" spans="1:23">
      <c r="A138" s="4" t="s">
        <v>157</v>
      </c>
      <c r="B138" s="1"/>
      <c r="C138" s="1"/>
      <c r="D138" s="1">
        <v>27</v>
      </c>
      <c r="E138" s="1"/>
      <c r="F138" s="1"/>
      <c r="G138" s="1"/>
      <c r="H138" s="1"/>
      <c r="I138" s="1">
        <v>998</v>
      </c>
      <c r="J138" s="1"/>
      <c r="K138" s="1">
        <v>32</v>
      </c>
      <c r="L138" s="1"/>
      <c r="M138" s="1">
        <v>116</v>
      </c>
      <c r="N138" s="1">
        <v>7</v>
      </c>
      <c r="O138" s="1">
        <v>24</v>
      </c>
      <c r="P138" s="1"/>
      <c r="Q138" s="1"/>
      <c r="R138" s="1"/>
      <c r="S138" s="1"/>
      <c r="T138" s="1"/>
      <c r="U138" s="1">
        <v>1204</v>
      </c>
      <c r="V138" s="5">
        <f t="shared" si="4"/>
        <v>998</v>
      </c>
      <c r="W138" s="6" t="str">
        <f t="shared" si="5"/>
        <v>A15</v>
      </c>
    </row>
    <row r="139" spans="1:23">
      <c r="A139" s="4" t="s">
        <v>158</v>
      </c>
      <c r="B139" s="1"/>
      <c r="C139" s="1"/>
      <c r="D139" s="1"/>
      <c r="E139" s="1"/>
      <c r="F139" s="1"/>
      <c r="G139" s="1"/>
      <c r="H139" s="1"/>
      <c r="I139" s="1">
        <v>24</v>
      </c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>
        <v>24</v>
      </c>
      <c r="V139" s="5">
        <f t="shared" si="4"/>
        <v>24</v>
      </c>
      <c r="W139" s="6" t="str">
        <f t="shared" si="5"/>
        <v>A08</v>
      </c>
    </row>
    <row r="140" spans="1:23">
      <c r="A140" s="4" t="s">
        <v>159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>
        <v>127</v>
      </c>
      <c r="R140" s="1"/>
      <c r="S140" s="1"/>
      <c r="T140" s="1"/>
      <c r="U140" s="1">
        <v>127</v>
      </c>
      <c r="V140" s="5">
        <f t="shared" si="4"/>
        <v>127</v>
      </c>
      <c r="W140" s="6" t="str">
        <f t="shared" si="5"/>
        <v>A21</v>
      </c>
    </row>
    <row r="141" spans="1:23">
      <c r="A141" s="4" t="s">
        <v>160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>
        <v>4</v>
      </c>
      <c r="R141" s="1"/>
      <c r="S141" s="1"/>
      <c r="T141" s="1"/>
      <c r="U141" s="1">
        <v>4</v>
      </c>
      <c r="V141" s="5">
        <f t="shared" si="4"/>
        <v>4</v>
      </c>
      <c r="W141" s="6" t="str">
        <f t="shared" si="5"/>
        <v>A21</v>
      </c>
    </row>
    <row r="142" spans="1:23">
      <c r="A142" s="4" t="s">
        <v>161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>
        <v>70</v>
      </c>
      <c r="R142" s="1"/>
      <c r="S142" s="1"/>
      <c r="T142" s="1"/>
      <c r="U142" s="1">
        <v>70</v>
      </c>
      <c r="V142" s="5">
        <f t="shared" si="4"/>
        <v>70</v>
      </c>
      <c r="W142" s="6" t="str">
        <f t="shared" si="5"/>
        <v>A21</v>
      </c>
    </row>
    <row r="143" spans="1:23">
      <c r="A143" s="4" t="s">
        <v>162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>
        <v>12</v>
      </c>
      <c r="R143" s="1"/>
      <c r="S143" s="1"/>
      <c r="T143" s="1"/>
      <c r="U143" s="1">
        <v>12</v>
      </c>
      <c r="V143" s="5">
        <f t="shared" si="4"/>
        <v>12</v>
      </c>
      <c r="W143" s="6" t="str">
        <f t="shared" si="5"/>
        <v>A21</v>
      </c>
    </row>
    <row r="144" spans="1:23">
      <c r="A144" s="4" t="s">
        <v>163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>
        <v>22</v>
      </c>
      <c r="R144" s="1"/>
      <c r="S144" s="1"/>
      <c r="T144" s="1"/>
      <c r="U144" s="1">
        <v>22</v>
      </c>
      <c r="V144" s="5">
        <f t="shared" si="4"/>
        <v>22</v>
      </c>
      <c r="W144" s="6" t="str">
        <f t="shared" si="5"/>
        <v>A21</v>
      </c>
    </row>
    <row r="145" spans="1:23">
      <c r="A145" s="4" t="s">
        <v>164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>
        <v>2</v>
      </c>
      <c r="R145" s="1"/>
      <c r="S145" s="1"/>
      <c r="T145" s="1"/>
      <c r="U145" s="1">
        <v>2</v>
      </c>
      <c r="V145" s="5">
        <f t="shared" si="4"/>
        <v>2</v>
      </c>
      <c r="W145" s="6" t="str">
        <f t="shared" si="5"/>
        <v>A21</v>
      </c>
    </row>
    <row r="146" spans="1:23">
      <c r="A146" s="4" t="s">
        <v>165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>
        <v>1</v>
      </c>
      <c r="R146" s="1"/>
      <c r="S146" s="1"/>
      <c r="T146" s="1"/>
      <c r="U146" s="1">
        <v>1</v>
      </c>
      <c r="V146" s="5">
        <f t="shared" si="4"/>
        <v>1</v>
      </c>
      <c r="W146" s="6" t="str">
        <f t="shared" si="5"/>
        <v>A21</v>
      </c>
    </row>
    <row r="147" spans="1:23">
      <c r="A147" s="4" t="s">
        <v>166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>
        <v>5</v>
      </c>
      <c r="R147" s="1"/>
      <c r="S147" s="1"/>
      <c r="T147" s="1"/>
      <c r="U147" s="1">
        <v>5</v>
      </c>
      <c r="V147" s="5">
        <f t="shared" si="4"/>
        <v>5</v>
      </c>
      <c r="W147" s="6" t="str">
        <f t="shared" si="5"/>
        <v>A21</v>
      </c>
    </row>
    <row r="148" spans="1:23">
      <c r="A148" s="4" t="s">
        <v>167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>
        <v>88</v>
      </c>
      <c r="R148" s="1"/>
      <c r="S148" s="1"/>
      <c r="T148" s="1"/>
      <c r="U148" s="1">
        <v>88</v>
      </c>
      <c r="V148" s="5">
        <f t="shared" si="4"/>
        <v>88</v>
      </c>
      <c r="W148" s="6" t="str">
        <f t="shared" si="5"/>
        <v>A21</v>
      </c>
    </row>
    <row r="149" spans="1:23">
      <c r="A149" s="4" t="s">
        <v>168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>
        <v>23</v>
      </c>
      <c r="R149" s="1"/>
      <c r="S149" s="1"/>
      <c r="T149" s="1"/>
      <c r="U149" s="1">
        <v>23</v>
      </c>
      <c r="V149" s="5">
        <f t="shared" si="4"/>
        <v>23</v>
      </c>
      <c r="W149" s="6" t="str">
        <f t="shared" si="5"/>
        <v>A21</v>
      </c>
    </row>
    <row r="150" spans="1:23">
      <c r="A150" s="4" t="s">
        <v>169</v>
      </c>
      <c r="B150" s="1"/>
      <c r="C150" s="1">
        <v>4</v>
      </c>
      <c r="D150" s="1"/>
      <c r="E150" s="1">
        <v>1</v>
      </c>
      <c r="F150" s="1"/>
      <c r="G150" s="1"/>
      <c r="H150" s="1"/>
      <c r="I150" s="1"/>
      <c r="J150" s="1">
        <v>166</v>
      </c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>
        <v>171</v>
      </c>
      <c r="V150" s="5">
        <f t="shared" si="4"/>
        <v>166</v>
      </c>
      <c r="W150" s="6" t="str">
        <f t="shared" si="5"/>
        <v>A09</v>
      </c>
    </row>
    <row r="151" spans="1:23">
      <c r="A151" s="4" t="s">
        <v>170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>
        <v>1</v>
      </c>
      <c r="R151" s="1"/>
      <c r="S151" s="1"/>
      <c r="T151" s="1"/>
      <c r="U151" s="1">
        <v>1</v>
      </c>
      <c r="V151" s="5">
        <f t="shared" si="4"/>
        <v>1</v>
      </c>
      <c r="W151" s="6" t="str">
        <f t="shared" si="5"/>
        <v>A21</v>
      </c>
    </row>
    <row r="152" spans="1:23">
      <c r="A152" s="4" t="s">
        <v>171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>
        <v>2</v>
      </c>
      <c r="R152" s="1"/>
      <c r="S152" s="1"/>
      <c r="T152" s="1"/>
      <c r="U152" s="1">
        <v>2</v>
      </c>
      <c r="V152" s="5">
        <f t="shared" si="4"/>
        <v>2</v>
      </c>
      <c r="W152" s="6" t="str">
        <f t="shared" si="5"/>
        <v>A21</v>
      </c>
    </row>
    <row r="153" spans="1:23">
      <c r="A153" s="4" t="s">
        <v>172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>
        <v>6</v>
      </c>
      <c r="R153" s="1"/>
      <c r="S153" s="1"/>
      <c r="T153" s="1"/>
      <c r="U153" s="1">
        <v>6</v>
      </c>
      <c r="V153" s="5">
        <f t="shared" si="4"/>
        <v>6</v>
      </c>
      <c r="W153" s="6" t="str">
        <f t="shared" si="5"/>
        <v>A21</v>
      </c>
    </row>
    <row r="154" spans="1:23">
      <c r="A154" s="4" t="s">
        <v>173</v>
      </c>
      <c r="B154" s="1"/>
      <c r="C154" s="1"/>
      <c r="D154" s="1">
        <v>6</v>
      </c>
      <c r="E154" s="1"/>
      <c r="F154" s="1"/>
      <c r="G154" s="1"/>
      <c r="H154" s="1"/>
      <c r="I154" s="1">
        <v>4</v>
      </c>
      <c r="J154" s="1"/>
      <c r="K154" s="1"/>
      <c r="L154" s="1"/>
      <c r="M154" s="1">
        <v>33</v>
      </c>
      <c r="N154" s="1"/>
      <c r="O154" s="1"/>
      <c r="P154" s="1"/>
      <c r="Q154" s="1"/>
      <c r="R154" s="1"/>
      <c r="S154" s="1"/>
      <c r="T154" s="1"/>
      <c r="U154" s="1">
        <v>43</v>
      </c>
      <c r="V154" s="5">
        <f t="shared" si="4"/>
        <v>33</v>
      </c>
      <c r="W154" s="6" t="str">
        <f t="shared" si="5"/>
        <v>A13</v>
      </c>
    </row>
    <row r="155" spans="1:23">
      <c r="A155" s="4" t="s">
        <v>174</v>
      </c>
      <c r="B155" s="1"/>
      <c r="C155" s="1"/>
      <c r="D155" s="1">
        <v>7</v>
      </c>
      <c r="E155" s="1"/>
      <c r="F155" s="1"/>
      <c r="G155" s="1"/>
      <c r="H155" s="1"/>
      <c r="I155" s="1">
        <v>5</v>
      </c>
      <c r="J155" s="1"/>
      <c r="K155" s="1"/>
      <c r="L155" s="1"/>
      <c r="M155" s="1">
        <v>5</v>
      </c>
      <c r="N155" s="1"/>
      <c r="O155" s="1"/>
      <c r="P155" s="1"/>
      <c r="Q155" s="1"/>
      <c r="R155" s="1"/>
      <c r="S155" s="1"/>
      <c r="T155" s="1"/>
      <c r="U155" s="1">
        <v>17</v>
      </c>
      <c r="V155" s="5">
        <f t="shared" si="4"/>
        <v>7</v>
      </c>
      <c r="W155" s="6" t="str">
        <f t="shared" si="5"/>
        <v>A13</v>
      </c>
    </row>
    <row r="156" spans="1:23">
      <c r="A156" s="4" t="s">
        <v>175</v>
      </c>
      <c r="B156" s="1"/>
      <c r="C156" s="1"/>
      <c r="D156" s="1">
        <v>7</v>
      </c>
      <c r="E156" s="1"/>
      <c r="F156" s="1"/>
      <c r="G156" s="1"/>
      <c r="H156" s="1"/>
      <c r="I156" s="1">
        <v>7</v>
      </c>
      <c r="J156" s="1"/>
      <c r="K156" s="1"/>
      <c r="L156" s="1"/>
      <c r="M156" s="1">
        <v>316</v>
      </c>
      <c r="N156" s="1">
        <v>1</v>
      </c>
      <c r="O156" s="1">
        <v>1</v>
      </c>
      <c r="P156" s="1"/>
      <c r="Q156" s="1"/>
      <c r="R156" s="1"/>
      <c r="S156" s="1"/>
      <c r="T156" s="1"/>
      <c r="U156" s="1">
        <v>332</v>
      </c>
      <c r="V156" s="5">
        <f t="shared" si="4"/>
        <v>316</v>
      </c>
      <c r="W156" s="6" t="str">
        <f t="shared" si="5"/>
        <v>A13</v>
      </c>
    </row>
    <row r="157" spans="1:23">
      <c r="A157" s="4" t="s">
        <v>176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>
        <v>22</v>
      </c>
      <c r="R157" s="1"/>
      <c r="S157" s="1"/>
      <c r="T157" s="1"/>
      <c r="U157" s="1">
        <v>22</v>
      </c>
      <c r="V157" s="5">
        <f t="shared" si="4"/>
        <v>22</v>
      </c>
      <c r="W157" s="6" t="str">
        <f t="shared" si="5"/>
        <v>A21</v>
      </c>
    </row>
    <row r="158" spans="1:23">
      <c r="A158" s="4" t="s">
        <v>177</v>
      </c>
      <c r="B158" s="1"/>
      <c r="C158" s="1"/>
      <c r="D158" s="1"/>
      <c r="E158" s="1"/>
      <c r="F158" s="1">
        <v>3</v>
      </c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>
        <v>3</v>
      </c>
      <c r="V158" s="5">
        <f t="shared" si="4"/>
        <v>3</v>
      </c>
      <c r="W158" s="6" t="str">
        <f t="shared" si="5"/>
        <v>A05</v>
      </c>
    </row>
    <row r="159" spans="1:23">
      <c r="A159" s="4" t="s">
        <v>178</v>
      </c>
      <c r="B159" s="1"/>
      <c r="C159" s="1"/>
      <c r="D159" s="1"/>
      <c r="E159" s="1">
        <v>1</v>
      </c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>
        <v>1</v>
      </c>
      <c r="V159" s="5">
        <f t="shared" si="4"/>
        <v>1</v>
      </c>
      <c r="W159" s="6" t="str">
        <f t="shared" si="5"/>
        <v>A04</v>
      </c>
    </row>
    <row r="160" spans="1:23">
      <c r="A160" s="4" t="s">
        <v>179</v>
      </c>
      <c r="B160" s="1"/>
      <c r="C160" s="1"/>
      <c r="D160" s="1">
        <v>1</v>
      </c>
      <c r="E160" s="1">
        <v>2</v>
      </c>
      <c r="F160" s="1">
        <v>21</v>
      </c>
      <c r="G160" s="1"/>
      <c r="H160" s="1">
        <v>15</v>
      </c>
      <c r="I160" s="1"/>
      <c r="J160" s="1">
        <v>1</v>
      </c>
      <c r="K160" s="1"/>
      <c r="L160" s="1"/>
      <c r="M160" s="1"/>
      <c r="N160" s="1"/>
      <c r="O160" s="1"/>
      <c r="P160" s="1"/>
      <c r="Q160" s="1"/>
      <c r="R160" s="1"/>
      <c r="S160" s="1">
        <v>2</v>
      </c>
      <c r="T160" s="1">
        <v>8</v>
      </c>
      <c r="U160" s="1">
        <v>50</v>
      </c>
      <c r="V160" s="5">
        <f t="shared" si="4"/>
        <v>21</v>
      </c>
      <c r="W160" s="6" t="str">
        <f t="shared" si="5"/>
        <v>L01</v>
      </c>
    </row>
    <row r="161" spans="1:23">
      <c r="A161" s="4" t="s">
        <v>180</v>
      </c>
      <c r="B161" s="1"/>
      <c r="C161" s="1">
        <v>1</v>
      </c>
      <c r="D161" s="1">
        <v>293</v>
      </c>
      <c r="E161" s="1"/>
      <c r="F161" s="1"/>
      <c r="G161" s="1">
        <v>3</v>
      </c>
      <c r="H161" s="1">
        <v>184</v>
      </c>
      <c r="I161" s="1">
        <v>6</v>
      </c>
      <c r="J161" s="1"/>
      <c r="K161" s="1"/>
      <c r="L161" s="1"/>
      <c r="M161" s="1">
        <v>1</v>
      </c>
      <c r="N161" s="1"/>
      <c r="O161" s="1">
        <v>1</v>
      </c>
      <c r="P161" s="1"/>
      <c r="Q161" s="1"/>
      <c r="R161" s="1"/>
      <c r="S161" s="1"/>
      <c r="T161" s="1"/>
      <c r="U161" s="1">
        <v>489</v>
      </c>
      <c r="V161" s="5">
        <f t="shared" si="4"/>
        <v>293</v>
      </c>
      <c r="W161" s="6" t="str">
        <f t="shared" si="5"/>
        <v>A15</v>
      </c>
    </row>
    <row r="162" spans="1:23">
      <c r="A162" s="4" t="s">
        <v>181</v>
      </c>
      <c r="B162" s="1"/>
      <c r="C162" s="1"/>
      <c r="D162" s="1"/>
      <c r="E162" s="1"/>
      <c r="F162" s="1"/>
      <c r="G162" s="1"/>
      <c r="H162" s="1">
        <v>2</v>
      </c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>
        <v>2</v>
      </c>
      <c r="V162" s="5">
        <f t="shared" si="4"/>
        <v>2</v>
      </c>
      <c r="W162" s="6" t="str">
        <f t="shared" si="5"/>
        <v>A07</v>
      </c>
    </row>
    <row r="163" spans="1:23">
      <c r="A163" s="4" t="s">
        <v>182</v>
      </c>
      <c r="B163" s="1"/>
      <c r="C163" s="1"/>
      <c r="D163" s="1"/>
      <c r="E163" s="1">
        <v>1</v>
      </c>
      <c r="F163" s="1"/>
      <c r="G163" s="1"/>
      <c r="H163" s="1"/>
      <c r="I163" s="1">
        <v>4</v>
      </c>
      <c r="J163" s="1"/>
      <c r="K163" s="1"/>
      <c r="L163" s="1"/>
      <c r="M163" s="1">
        <v>2</v>
      </c>
      <c r="N163" s="1"/>
      <c r="O163" s="1">
        <v>39</v>
      </c>
      <c r="P163" s="1"/>
      <c r="Q163" s="1"/>
      <c r="R163" s="1"/>
      <c r="S163" s="1"/>
      <c r="T163" s="1"/>
      <c r="U163" s="1">
        <v>46</v>
      </c>
      <c r="V163" s="5">
        <f t="shared" si="4"/>
        <v>39</v>
      </c>
      <c r="W163" s="6" t="str">
        <f t="shared" si="5"/>
        <v>A15</v>
      </c>
    </row>
    <row r="164" spans="1:23">
      <c r="A164" s="4" t="s">
        <v>183</v>
      </c>
      <c r="B164" s="1"/>
      <c r="C164" s="1"/>
      <c r="D164" s="1"/>
      <c r="E164" s="1"/>
      <c r="F164" s="1"/>
      <c r="G164" s="1"/>
      <c r="H164" s="1"/>
      <c r="I164" s="1"/>
      <c r="J164" s="1"/>
      <c r="K164" s="1">
        <v>19</v>
      </c>
      <c r="L164" s="1"/>
      <c r="M164" s="1"/>
      <c r="N164" s="1"/>
      <c r="O164" s="1"/>
      <c r="P164" s="1"/>
      <c r="Q164" s="1"/>
      <c r="R164" s="1"/>
      <c r="S164" s="1"/>
      <c r="T164" s="1"/>
      <c r="U164" s="1">
        <v>19</v>
      </c>
      <c r="V164" s="5">
        <f t="shared" si="4"/>
        <v>19</v>
      </c>
      <c r="W164" s="6" t="str">
        <f t="shared" si="5"/>
        <v>A10</v>
      </c>
    </row>
    <row r="165" spans="1:23">
      <c r="A165" s="4" t="s">
        <v>184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>
        <v>5</v>
      </c>
      <c r="T165" s="1"/>
      <c r="U165" s="1">
        <v>5</v>
      </c>
      <c r="V165" s="5">
        <f t="shared" si="4"/>
        <v>5</v>
      </c>
      <c r="W165" s="6" t="str">
        <f t="shared" si="5"/>
        <v>A40</v>
      </c>
    </row>
    <row r="166" spans="1:23">
      <c r="A166" s="4" t="s">
        <v>185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>
        <v>13</v>
      </c>
      <c r="T166" s="1"/>
      <c r="U166" s="1">
        <v>13</v>
      </c>
      <c r="V166" s="5">
        <f t="shared" si="4"/>
        <v>13</v>
      </c>
      <c r="W166" s="6" t="str">
        <f t="shared" si="5"/>
        <v>A40</v>
      </c>
    </row>
    <row r="167" spans="1:23">
      <c r="A167" s="4" t="s">
        <v>186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>
        <v>3</v>
      </c>
      <c r="T167" s="1"/>
      <c r="U167" s="1">
        <v>3</v>
      </c>
      <c r="V167" s="5">
        <f t="shared" si="4"/>
        <v>3</v>
      </c>
      <c r="W167" s="6" t="str">
        <f t="shared" si="5"/>
        <v>A40</v>
      </c>
    </row>
    <row r="168" spans="1:23">
      <c r="A168" s="4" t="s">
        <v>187</v>
      </c>
      <c r="B168" s="1">
        <v>8</v>
      </c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>
        <v>8</v>
      </c>
      <c r="V168" s="5">
        <f t="shared" si="4"/>
        <v>8</v>
      </c>
      <c r="W168" s="6" t="str">
        <f t="shared" si="5"/>
        <v>A01</v>
      </c>
    </row>
    <row r="169" spans="1:23">
      <c r="A169" s="4" t="s">
        <v>188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>
        <v>12</v>
      </c>
      <c r="P169" s="1"/>
      <c r="Q169" s="1"/>
      <c r="R169" s="1"/>
      <c r="S169" s="1"/>
      <c r="T169" s="1"/>
      <c r="U169" s="1">
        <v>12</v>
      </c>
      <c r="V169" s="5">
        <f t="shared" si="4"/>
        <v>12</v>
      </c>
      <c r="W169" s="6" t="str">
        <f t="shared" si="5"/>
        <v>A15</v>
      </c>
    </row>
    <row r="170" spans="1:23">
      <c r="A170" s="4" t="s">
        <v>189</v>
      </c>
      <c r="B170" s="1"/>
      <c r="C170" s="1"/>
      <c r="D170" s="1"/>
      <c r="E170" s="1">
        <v>35</v>
      </c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>
        <v>35</v>
      </c>
      <c r="V170" s="5">
        <f t="shared" si="4"/>
        <v>35</v>
      </c>
      <c r="W170" s="6" t="str">
        <f t="shared" si="5"/>
        <v>A04</v>
      </c>
    </row>
    <row r="171" spans="1:23">
      <c r="A171" s="4" t="s">
        <v>190</v>
      </c>
      <c r="B171" s="1"/>
      <c r="C171" s="1"/>
      <c r="D171" s="1"/>
      <c r="E171" s="1">
        <v>13</v>
      </c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>
        <v>13</v>
      </c>
      <c r="V171" s="5">
        <f t="shared" si="4"/>
        <v>13</v>
      </c>
      <c r="W171" s="6" t="str">
        <f t="shared" si="5"/>
        <v>A04</v>
      </c>
    </row>
    <row r="172" spans="1:23">
      <c r="A172" s="4" t="s">
        <v>191</v>
      </c>
      <c r="B172" s="1"/>
      <c r="C172" s="1"/>
      <c r="D172" s="1"/>
      <c r="E172" s="1">
        <v>3</v>
      </c>
      <c r="F172" s="1"/>
      <c r="G172" s="1"/>
      <c r="H172" s="1"/>
      <c r="I172" s="1">
        <v>105</v>
      </c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>
        <v>108</v>
      </c>
      <c r="V172" s="5">
        <f t="shared" si="4"/>
        <v>105</v>
      </c>
      <c r="W172" s="6" t="str">
        <f t="shared" si="5"/>
        <v>A08</v>
      </c>
    </row>
    <row r="173" spans="1:23">
      <c r="A173" s="4" t="s">
        <v>192</v>
      </c>
      <c r="B173" s="1"/>
      <c r="C173" s="1"/>
      <c r="D173" s="1"/>
      <c r="E173" s="1"/>
      <c r="F173" s="1"/>
      <c r="G173" s="1"/>
      <c r="H173" s="1"/>
      <c r="I173" s="1">
        <v>3</v>
      </c>
      <c r="J173" s="1"/>
      <c r="K173" s="1"/>
      <c r="L173" s="1"/>
      <c r="M173" s="1">
        <v>1</v>
      </c>
      <c r="N173" s="1"/>
      <c r="O173" s="1"/>
      <c r="P173" s="1"/>
      <c r="Q173" s="1"/>
      <c r="R173" s="1"/>
      <c r="S173" s="1"/>
      <c r="T173" s="1"/>
      <c r="U173" s="1">
        <v>4</v>
      </c>
      <c r="V173" s="5">
        <f t="shared" si="4"/>
        <v>3</v>
      </c>
      <c r="W173" s="6" t="str">
        <f t="shared" si="5"/>
        <v>A13</v>
      </c>
    </row>
    <row r="174" spans="1:23">
      <c r="A174" s="4" t="s">
        <v>193</v>
      </c>
      <c r="B174" s="1"/>
      <c r="C174" s="1"/>
      <c r="D174" s="1"/>
      <c r="E174" s="1">
        <v>23</v>
      </c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>
        <v>23</v>
      </c>
      <c r="V174" s="5">
        <f t="shared" si="4"/>
        <v>23</v>
      </c>
      <c r="W174" s="6" t="str">
        <f t="shared" si="5"/>
        <v>A04</v>
      </c>
    </row>
    <row r="175" spans="1:23">
      <c r="A175" s="4" t="s">
        <v>194</v>
      </c>
      <c r="B175" s="1"/>
      <c r="C175" s="1"/>
      <c r="D175" s="1"/>
      <c r="E175" s="1">
        <v>23</v>
      </c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>
        <v>23</v>
      </c>
      <c r="V175" s="5">
        <f t="shared" si="4"/>
        <v>23</v>
      </c>
      <c r="W175" s="6" t="str">
        <f t="shared" si="5"/>
        <v>A04</v>
      </c>
    </row>
    <row r="176" spans="1:23">
      <c r="A176" s="4" t="s">
        <v>195</v>
      </c>
      <c r="B176" s="1"/>
      <c r="C176" s="1"/>
      <c r="D176" s="1"/>
      <c r="E176" s="1">
        <v>2</v>
      </c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>
        <v>2</v>
      </c>
      <c r="V176" s="5">
        <f t="shared" si="4"/>
        <v>2</v>
      </c>
      <c r="W176" s="6" t="str">
        <f t="shared" si="5"/>
        <v>A04</v>
      </c>
    </row>
    <row r="177" spans="1:23">
      <c r="A177" s="4" t="s">
        <v>196</v>
      </c>
      <c r="B177" s="1"/>
      <c r="C177" s="1"/>
      <c r="D177" s="1"/>
      <c r="E177" s="1">
        <v>24</v>
      </c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>
        <v>24</v>
      </c>
      <c r="V177" s="5">
        <f t="shared" si="4"/>
        <v>24</v>
      </c>
      <c r="W177" s="6" t="str">
        <f t="shared" si="5"/>
        <v>A04</v>
      </c>
    </row>
    <row r="178" spans="1:23">
      <c r="A178" s="4" t="s">
        <v>197</v>
      </c>
      <c r="B178" s="1"/>
      <c r="C178" s="1"/>
      <c r="D178" s="1"/>
      <c r="E178" s="1">
        <v>4</v>
      </c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>
        <v>4</v>
      </c>
      <c r="V178" s="5">
        <f t="shared" si="4"/>
        <v>4</v>
      </c>
      <c r="W178" s="6" t="str">
        <f t="shared" si="5"/>
        <v>A04</v>
      </c>
    </row>
    <row r="179" spans="1:23">
      <c r="A179" s="4" t="s">
        <v>198</v>
      </c>
      <c r="B179" s="1"/>
      <c r="C179" s="1"/>
      <c r="D179" s="1">
        <v>1</v>
      </c>
      <c r="E179" s="1"/>
      <c r="F179" s="1"/>
      <c r="G179" s="1">
        <v>7</v>
      </c>
      <c r="H179" s="1"/>
      <c r="I179" s="1"/>
      <c r="J179" s="1"/>
      <c r="K179" s="1"/>
      <c r="L179" s="1"/>
      <c r="M179" s="1"/>
      <c r="N179" s="1"/>
      <c r="O179" s="1"/>
      <c r="P179" s="1">
        <v>3</v>
      </c>
      <c r="Q179" s="1"/>
      <c r="R179" s="1"/>
      <c r="S179" s="1"/>
      <c r="T179" s="1"/>
      <c r="U179" s="1">
        <v>11</v>
      </c>
      <c r="V179" s="5">
        <f t="shared" si="4"/>
        <v>7</v>
      </c>
      <c r="W179" s="6" t="str">
        <f t="shared" si="5"/>
        <v>A16</v>
      </c>
    </row>
    <row r="180" spans="1:23">
      <c r="A180" s="4" t="s">
        <v>199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>
        <v>38</v>
      </c>
      <c r="Q180" s="1"/>
      <c r="R180" s="1"/>
      <c r="S180" s="1"/>
      <c r="T180" s="1"/>
      <c r="U180" s="1">
        <v>38</v>
      </c>
      <c r="V180" s="5">
        <f t="shared" si="4"/>
        <v>38</v>
      </c>
      <c r="W180" s="6" t="str">
        <f t="shared" si="5"/>
        <v>A16</v>
      </c>
    </row>
    <row r="181" spans="1:23">
      <c r="A181" s="4" t="s">
        <v>200</v>
      </c>
      <c r="B181" s="1"/>
      <c r="C181" s="1"/>
      <c r="D181" s="1"/>
      <c r="E181" s="1"/>
      <c r="F181" s="1"/>
      <c r="G181" s="1"/>
      <c r="H181" s="1">
        <v>3</v>
      </c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>
        <v>3</v>
      </c>
      <c r="V181" s="5">
        <f t="shared" si="4"/>
        <v>3</v>
      </c>
      <c r="W181" s="6" t="str">
        <f t="shared" si="5"/>
        <v>A07</v>
      </c>
    </row>
    <row r="182" spans="1:23">
      <c r="A182" s="4" t="s">
        <v>201</v>
      </c>
      <c r="B182" s="1"/>
      <c r="C182" s="1"/>
      <c r="D182" s="1">
        <v>7</v>
      </c>
      <c r="E182" s="1"/>
      <c r="F182" s="1"/>
      <c r="G182" s="1"/>
      <c r="H182" s="1"/>
      <c r="I182" s="1"/>
      <c r="J182" s="1">
        <v>1</v>
      </c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>
        <v>8</v>
      </c>
      <c r="V182" s="5">
        <f t="shared" si="4"/>
        <v>7</v>
      </c>
      <c r="W182" s="6" t="str">
        <f t="shared" si="5"/>
        <v>A09</v>
      </c>
    </row>
    <row r="183" spans="1:23">
      <c r="A183" s="4" t="s">
        <v>202</v>
      </c>
      <c r="B183" s="1"/>
      <c r="C183" s="1"/>
      <c r="D183" s="1"/>
      <c r="E183" s="1"/>
      <c r="F183" s="1"/>
      <c r="G183" s="1"/>
      <c r="H183" s="1"/>
      <c r="I183" s="1">
        <v>19</v>
      </c>
      <c r="J183" s="1"/>
      <c r="K183" s="1">
        <v>1</v>
      </c>
      <c r="L183" s="1"/>
      <c r="M183" s="1">
        <v>1</v>
      </c>
      <c r="N183" s="1"/>
      <c r="O183" s="1">
        <v>1</v>
      </c>
      <c r="P183" s="1"/>
      <c r="Q183" s="1"/>
      <c r="R183" s="1"/>
      <c r="S183" s="1"/>
      <c r="T183" s="1"/>
      <c r="U183" s="1">
        <v>22</v>
      </c>
      <c r="V183" s="5">
        <f t="shared" si="4"/>
        <v>19</v>
      </c>
      <c r="W183" s="6" t="str">
        <f t="shared" si="5"/>
        <v>A15</v>
      </c>
    </row>
    <row r="184" spans="1:23">
      <c r="A184" s="4" t="s">
        <v>203</v>
      </c>
      <c r="B184" s="1"/>
      <c r="C184" s="1"/>
      <c r="D184" s="1">
        <v>1</v>
      </c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>
        <v>1</v>
      </c>
      <c r="V184" s="5">
        <f t="shared" si="4"/>
        <v>1</v>
      </c>
      <c r="W184" s="6" t="str">
        <f t="shared" si="5"/>
        <v>A03</v>
      </c>
    </row>
    <row r="185" spans="1:23">
      <c r="A185" s="4" t="s">
        <v>204</v>
      </c>
      <c r="B185" s="1"/>
      <c r="C185" s="1"/>
      <c r="D185" s="1"/>
      <c r="E185" s="1"/>
      <c r="F185" s="1"/>
      <c r="G185" s="1"/>
      <c r="H185" s="1"/>
      <c r="I185" s="1">
        <v>130</v>
      </c>
      <c r="J185" s="1"/>
      <c r="K185" s="1"/>
      <c r="L185" s="1"/>
      <c r="M185" s="1">
        <v>3</v>
      </c>
      <c r="N185" s="1"/>
      <c r="O185" s="1">
        <v>16</v>
      </c>
      <c r="P185" s="1">
        <v>2</v>
      </c>
      <c r="Q185" s="1"/>
      <c r="R185" s="1"/>
      <c r="S185" s="1"/>
      <c r="T185" s="1"/>
      <c r="U185" s="1">
        <v>151</v>
      </c>
      <c r="V185" s="5">
        <f t="shared" si="4"/>
        <v>130</v>
      </c>
      <c r="W185" s="6" t="str">
        <f t="shared" si="5"/>
        <v>A16</v>
      </c>
    </row>
    <row r="186" spans="1:23">
      <c r="A186" s="4" t="s">
        <v>205</v>
      </c>
      <c r="B186" s="1"/>
      <c r="C186" s="1">
        <v>1</v>
      </c>
      <c r="D186" s="1">
        <v>2</v>
      </c>
      <c r="E186" s="1"/>
      <c r="F186" s="1"/>
      <c r="G186" s="1"/>
      <c r="H186" s="1"/>
      <c r="I186" s="1">
        <v>134</v>
      </c>
      <c r="J186" s="1"/>
      <c r="K186" s="1"/>
      <c r="L186" s="1"/>
      <c r="M186" s="1">
        <v>1</v>
      </c>
      <c r="N186" s="1"/>
      <c r="O186" s="1">
        <v>1</v>
      </c>
      <c r="P186" s="1">
        <v>36</v>
      </c>
      <c r="Q186" s="1"/>
      <c r="R186" s="1"/>
      <c r="S186" s="1"/>
      <c r="T186" s="1"/>
      <c r="U186" s="1">
        <v>175</v>
      </c>
      <c r="V186" s="5">
        <f t="shared" si="4"/>
        <v>134</v>
      </c>
      <c r="W186" s="6" t="str">
        <f t="shared" si="5"/>
        <v>A16</v>
      </c>
    </row>
    <row r="187" spans="1:23">
      <c r="A187" s="4" t="s">
        <v>206</v>
      </c>
      <c r="B187" s="1"/>
      <c r="C187" s="1"/>
      <c r="D187" s="1"/>
      <c r="E187" s="1"/>
      <c r="F187" s="1"/>
      <c r="G187" s="1"/>
      <c r="H187" s="1"/>
      <c r="I187" s="1">
        <v>1</v>
      </c>
      <c r="J187" s="1"/>
      <c r="K187" s="1"/>
      <c r="L187" s="1"/>
      <c r="M187" s="1">
        <v>1</v>
      </c>
      <c r="N187" s="1"/>
      <c r="O187" s="1"/>
      <c r="P187" s="1"/>
      <c r="Q187" s="1"/>
      <c r="R187" s="1"/>
      <c r="S187" s="1"/>
      <c r="T187" s="1"/>
      <c r="U187" s="1">
        <v>2</v>
      </c>
      <c r="V187" s="5">
        <f t="shared" si="4"/>
        <v>1</v>
      </c>
      <c r="W187" s="6" t="str">
        <f t="shared" si="5"/>
        <v>A13</v>
      </c>
    </row>
    <row r="188" spans="1:23">
      <c r="A188" s="4" t="s">
        <v>207</v>
      </c>
      <c r="B188" s="1"/>
      <c r="C188" s="1"/>
      <c r="D188" s="1">
        <v>122</v>
      </c>
      <c r="E188" s="1"/>
      <c r="F188" s="1"/>
      <c r="G188" s="1"/>
      <c r="H188" s="1"/>
      <c r="I188" s="1">
        <v>40</v>
      </c>
      <c r="J188" s="1"/>
      <c r="K188" s="1"/>
      <c r="L188" s="1"/>
      <c r="M188" s="1">
        <v>409</v>
      </c>
      <c r="N188" s="1"/>
      <c r="O188" s="1">
        <v>4</v>
      </c>
      <c r="P188" s="1"/>
      <c r="Q188" s="1"/>
      <c r="R188" s="1"/>
      <c r="S188" s="1"/>
      <c r="T188" s="1"/>
      <c r="U188" s="1">
        <v>575</v>
      </c>
      <c r="V188" s="5">
        <f t="shared" si="4"/>
        <v>409</v>
      </c>
      <c r="W188" s="6" t="str">
        <f t="shared" si="5"/>
        <v>A13</v>
      </c>
    </row>
    <row r="189" spans="1:23">
      <c r="A189" s="4" t="s">
        <v>208</v>
      </c>
      <c r="B189" s="1"/>
      <c r="C189" s="1"/>
      <c r="D189" s="1">
        <v>5</v>
      </c>
      <c r="E189" s="1"/>
      <c r="F189" s="1"/>
      <c r="G189" s="1"/>
      <c r="H189" s="1"/>
      <c r="I189" s="1">
        <v>1</v>
      </c>
      <c r="J189" s="1"/>
      <c r="K189" s="1"/>
      <c r="L189" s="1"/>
      <c r="M189" s="1">
        <v>8</v>
      </c>
      <c r="N189" s="1"/>
      <c r="O189" s="1"/>
      <c r="P189" s="1"/>
      <c r="Q189" s="1"/>
      <c r="R189" s="1"/>
      <c r="S189" s="1"/>
      <c r="T189" s="1"/>
      <c r="U189" s="1">
        <v>14</v>
      </c>
      <c r="V189" s="5">
        <f t="shared" si="4"/>
        <v>8</v>
      </c>
      <c r="W189" s="6" t="str">
        <f t="shared" si="5"/>
        <v>A13</v>
      </c>
    </row>
    <row r="190" spans="1:23">
      <c r="A190" s="4" t="s">
        <v>209</v>
      </c>
      <c r="B190" s="1"/>
      <c r="C190" s="1"/>
      <c r="D190" s="1">
        <v>31</v>
      </c>
      <c r="E190" s="1"/>
      <c r="F190" s="1"/>
      <c r="G190" s="1"/>
      <c r="H190" s="1"/>
      <c r="I190" s="1">
        <v>13</v>
      </c>
      <c r="J190" s="1"/>
      <c r="K190" s="1"/>
      <c r="L190" s="1"/>
      <c r="M190" s="1">
        <v>272</v>
      </c>
      <c r="N190" s="1"/>
      <c r="O190" s="1">
        <v>5</v>
      </c>
      <c r="P190" s="1"/>
      <c r="Q190" s="1"/>
      <c r="R190" s="1"/>
      <c r="S190" s="1"/>
      <c r="T190" s="1"/>
      <c r="U190" s="1">
        <v>321</v>
      </c>
      <c r="V190" s="5">
        <f t="shared" si="4"/>
        <v>272</v>
      </c>
      <c r="W190" s="6" t="str">
        <f t="shared" si="5"/>
        <v>A13</v>
      </c>
    </row>
    <row r="191" spans="1:23">
      <c r="A191" s="4" t="s">
        <v>210</v>
      </c>
      <c r="B191" s="1"/>
      <c r="C191" s="1"/>
      <c r="D191" s="1"/>
      <c r="E191" s="1"/>
      <c r="F191" s="1"/>
      <c r="G191" s="1"/>
      <c r="H191" s="1"/>
      <c r="I191" s="1">
        <v>13</v>
      </c>
      <c r="J191" s="1"/>
      <c r="K191" s="1"/>
      <c r="L191" s="1"/>
      <c r="M191" s="1">
        <v>54</v>
      </c>
      <c r="N191" s="1"/>
      <c r="O191" s="1"/>
      <c r="P191" s="1"/>
      <c r="Q191" s="1"/>
      <c r="R191" s="1"/>
      <c r="S191" s="1"/>
      <c r="T191" s="1"/>
      <c r="U191" s="1">
        <v>67</v>
      </c>
      <c r="V191" s="5">
        <f t="shared" si="4"/>
        <v>54</v>
      </c>
      <c r="W191" s="6" t="str">
        <f t="shared" si="5"/>
        <v>A13</v>
      </c>
    </row>
    <row r="192" spans="1:23">
      <c r="A192" s="4" t="s">
        <v>211</v>
      </c>
      <c r="B192" s="1"/>
      <c r="C192" s="1"/>
      <c r="D192" s="1">
        <v>7</v>
      </c>
      <c r="E192" s="1"/>
      <c r="F192" s="1"/>
      <c r="G192" s="1"/>
      <c r="H192" s="1"/>
      <c r="I192" s="1">
        <v>56</v>
      </c>
      <c r="J192" s="1"/>
      <c r="K192" s="1"/>
      <c r="L192" s="1"/>
      <c r="M192" s="1">
        <v>130</v>
      </c>
      <c r="N192" s="1"/>
      <c r="O192" s="1">
        <v>1</v>
      </c>
      <c r="P192" s="1"/>
      <c r="Q192" s="1"/>
      <c r="R192" s="1"/>
      <c r="S192" s="1"/>
      <c r="T192" s="1"/>
      <c r="U192" s="1">
        <v>194</v>
      </c>
      <c r="V192" s="5">
        <f t="shared" si="4"/>
        <v>130</v>
      </c>
      <c r="W192" s="6" t="str">
        <f t="shared" si="5"/>
        <v>A13</v>
      </c>
    </row>
    <row r="193" spans="1:23">
      <c r="A193" s="4" t="s">
        <v>212</v>
      </c>
      <c r="B193" s="1"/>
      <c r="C193" s="1"/>
      <c r="D193" s="1">
        <v>6</v>
      </c>
      <c r="E193" s="1"/>
      <c r="F193" s="1"/>
      <c r="G193" s="1"/>
      <c r="H193" s="1"/>
      <c r="I193" s="1">
        <v>265</v>
      </c>
      <c r="J193" s="1"/>
      <c r="K193" s="1"/>
      <c r="L193" s="1"/>
      <c r="M193" s="1">
        <v>81</v>
      </c>
      <c r="N193" s="1">
        <v>1</v>
      </c>
      <c r="O193" s="1">
        <v>9</v>
      </c>
      <c r="P193" s="1"/>
      <c r="Q193" s="1"/>
      <c r="R193" s="1"/>
      <c r="S193" s="1"/>
      <c r="T193" s="1"/>
      <c r="U193" s="1">
        <v>362</v>
      </c>
      <c r="V193" s="5">
        <f t="shared" si="4"/>
        <v>265</v>
      </c>
      <c r="W193" s="6" t="str">
        <f t="shared" si="5"/>
        <v>A15</v>
      </c>
    </row>
    <row r="194" spans="1:23">
      <c r="A194" s="4" t="s">
        <v>213</v>
      </c>
      <c r="B194" s="1"/>
      <c r="C194" s="1"/>
      <c r="D194" s="1">
        <v>12</v>
      </c>
      <c r="E194" s="1"/>
      <c r="F194" s="1"/>
      <c r="G194" s="1"/>
      <c r="H194" s="1"/>
      <c r="I194" s="1">
        <v>4</v>
      </c>
      <c r="J194" s="1"/>
      <c r="K194" s="1"/>
      <c r="L194" s="1"/>
      <c r="M194" s="1">
        <v>23</v>
      </c>
      <c r="N194" s="1"/>
      <c r="O194" s="1">
        <v>2</v>
      </c>
      <c r="P194" s="1"/>
      <c r="Q194" s="1"/>
      <c r="R194" s="1"/>
      <c r="S194" s="1"/>
      <c r="T194" s="1"/>
      <c r="U194" s="1">
        <v>41</v>
      </c>
      <c r="V194" s="5">
        <f t="shared" si="4"/>
        <v>23</v>
      </c>
      <c r="W194" s="6" t="str">
        <f t="shared" si="5"/>
        <v>A13</v>
      </c>
    </row>
    <row r="195" spans="1:23">
      <c r="A195" s="4" t="s">
        <v>214</v>
      </c>
      <c r="B195" s="1"/>
      <c r="C195" s="1"/>
      <c r="D195" s="1">
        <v>13</v>
      </c>
      <c r="E195" s="1"/>
      <c r="F195" s="1"/>
      <c r="G195" s="1"/>
      <c r="H195" s="1"/>
      <c r="I195" s="1">
        <v>17</v>
      </c>
      <c r="J195" s="1"/>
      <c r="K195" s="1"/>
      <c r="L195" s="1"/>
      <c r="M195" s="1">
        <v>66</v>
      </c>
      <c r="N195" s="1"/>
      <c r="O195" s="1">
        <v>2</v>
      </c>
      <c r="P195" s="1"/>
      <c r="Q195" s="1"/>
      <c r="R195" s="1"/>
      <c r="S195" s="1"/>
      <c r="T195" s="1"/>
      <c r="U195" s="1">
        <v>98</v>
      </c>
      <c r="V195" s="5">
        <f t="shared" ref="V195:V258" si="6">MAX(B195:T195)</f>
        <v>66</v>
      </c>
      <c r="W195" s="6" t="str">
        <f t="shared" ref="W195:W258" si="7">INDEX(B$1:T$1,MATCH(V195,B195:T195))</f>
        <v>A13</v>
      </c>
    </row>
    <row r="196" spans="1:23">
      <c r="A196" s="4" t="s">
        <v>215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>
        <v>2</v>
      </c>
      <c r="N196" s="1">
        <v>1</v>
      </c>
      <c r="O196" s="1"/>
      <c r="P196" s="1"/>
      <c r="Q196" s="1"/>
      <c r="R196" s="1"/>
      <c r="S196" s="1"/>
      <c r="T196" s="1"/>
      <c r="U196" s="1">
        <v>3</v>
      </c>
      <c r="V196" s="5">
        <f t="shared" si="6"/>
        <v>2</v>
      </c>
      <c r="W196" s="6" t="str">
        <f t="shared" si="7"/>
        <v>A13</v>
      </c>
    </row>
    <row r="197" spans="1:23">
      <c r="A197" s="4" t="s">
        <v>216</v>
      </c>
      <c r="B197" s="1"/>
      <c r="C197" s="1"/>
      <c r="D197" s="1">
        <v>3</v>
      </c>
      <c r="E197" s="1"/>
      <c r="F197" s="1"/>
      <c r="G197" s="1"/>
      <c r="H197" s="1"/>
      <c r="I197" s="1">
        <v>6</v>
      </c>
      <c r="J197" s="1"/>
      <c r="K197" s="1"/>
      <c r="L197" s="1"/>
      <c r="M197" s="1">
        <v>5</v>
      </c>
      <c r="N197" s="1"/>
      <c r="O197" s="1">
        <v>1</v>
      </c>
      <c r="P197" s="1"/>
      <c r="Q197" s="1"/>
      <c r="R197" s="1"/>
      <c r="S197" s="1"/>
      <c r="T197" s="1"/>
      <c r="U197" s="1">
        <v>15</v>
      </c>
      <c r="V197" s="5">
        <f t="shared" si="6"/>
        <v>6</v>
      </c>
      <c r="W197" s="6" t="str">
        <f t="shared" si="7"/>
        <v>A15</v>
      </c>
    </row>
    <row r="198" spans="1:23">
      <c r="A198" s="4" t="s">
        <v>217</v>
      </c>
      <c r="B198" s="1"/>
      <c r="C198" s="1"/>
      <c r="D198" s="1"/>
      <c r="E198" s="1"/>
      <c r="F198" s="1"/>
      <c r="G198" s="1"/>
      <c r="H198" s="1"/>
      <c r="I198" s="1">
        <v>55</v>
      </c>
      <c r="J198" s="1"/>
      <c r="K198" s="1">
        <v>1</v>
      </c>
      <c r="L198" s="1"/>
      <c r="M198" s="1">
        <v>1</v>
      </c>
      <c r="N198" s="1"/>
      <c r="O198" s="1">
        <v>2</v>
      </c>
      <c r="P198" s="1"/>
      <c r="Q198" s="1"/>
      <c r="R198" s="1"/>
      <c r="S198" s="1"/>
      <c r="T198" s="1"/>
      <c r="U198" s="1">
        <v>59</v>
      </c>
      <c r="V198" s="5">
        <f t="shared" si="6"/>
        <v>55</v>
      </c>
      <c r="W198" s="6" t="str">
        <f t="shared" si="7"/>
        <v>A15</v>
      </c>
    </row>
    <row r="199" spans="1:23">
      <c r="A199" s="4" t="s">
        <v>218</v>
      </c>
      <c r="B199" s="1"/>
      <c r="C199" s="1"/>
      <c r="D199" s="1">
        <v>3</v>
      </c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>
        <v>3</v>
      </c>
      <c r="V199" s="5">
        <f t="shared" si="6"/>
        <v>3</v>
      </c>
      <c r="W199" s="6" t="str">
        <f t="shared" si="7"/>
        <v>A03</v>
      </c>
    </row>
    <row r="200" spans="1:23">
      <c r="A200" s="4" t="s">
        <v>219</v>
      </c>
      <c r="B200" s="1"/>
      <c r="C200" s="1"/>
      <c r="D200" s="1">
        <v>1</v>
      </c>
      <c r="E200" s="1"/>
      <c r="F200" s="1"/>
      <c r="G200" s="1"/>
      <c r="H200" s="1"/>
      <c r="I200" s="1">
        <v>51</v>
      </c>
      <c r="J200" s="1"/>
      <c r="K200" s="1"/>
      <c r="L200" s="1"/>
      <c r="M200" s="1">
        <v>1</v>
      </c>
      <c r="N200" s="1"/>
      <c r="O200" s="1"/>
      <c r="P200" s="1"/>
      <c r="Q200" s="1"/>
      <c r="R200" s="1"/>
      <c r="S200" s="1"/>
      <c r="T200" s="1"/>
      <c r="U200" s="1">
        <v>53</v>
      </c>
      <c r="V200" s="5">
        <f t="shared" si="6"/>
        <v>51</v>
      </c>
      <c r="W200" s="6" t="str">
        <f t="shared" si="7"/>
        <v>A13</v>
      </c>
    </row>
    <row r="201" spans="1:23">
      <c r="A201" s="4" t="s">
        <v>220</v>
      </c>
      <c r="B201" s="1"/>
      <c r="C201" s="1"/>
      <c r="D201" s="1">
        <v>6</v>
      </c>
      <c r="E201" s="1"/>
      <c r="F201" s="1"/>
      <c r="G201" s="1"/>
      <c r="H201" s="1">
        <v>7</v>
      </c>
      <c r="I201" s="1">
        <v>20</v>
      </c>
      <c r="J201" s="1"/>
      <c r="K201" s="1"/>
      <c r="L201" s="1"/>
      <c r="M201" s="1">
        <v>1</v>
      </c>
      <c r="N201" s="1"/>
      <c r="O201" s="1"/>
      <c r="P201" s="1"/>
      <c r="Q201" s="1"/>
      <c r="R201" s="1"/>
      <c r="S201" s="1"/>
      <c r="T201" s="1"/>
      <c r="U201" s="1">
        <v>34</v>
      </c>
      <c r="V201" s="5">
        <f t="shared" si="6"/>
        <v>20</v>
      </c>
      <c r="W201" s="6" t="str">
        <f t="shared" si="7"/>
        <v>A13</v>
      </c>
    </row>
    <row r="202" spans="1:23">
      <c r="A202" s="4" t="s">
        <v>221</v>
      </c>
      <c r="B202" s="1"/>
      <c r="C202" s="1"/>
      <c r="D202" s="1"/>
      <c r="E202" s="1"/>
      <c r="F202" s="1"/>
      <c r="G202" s="1"/>
      <c r="H202" s="1"/>
      <c r="I202" s="1">
        <v>6</v>
      </c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>
        <v>6</v>
      </c>
      <c r="V202" s="5">
        <f t="shared" si="6"/>
        <v>6</v>
      </c>
      <c r="W202" s="6" t="str">
        <f t="shared" si="7"/>
        <v>A08</v>
      </c>
    </row>
    <row r="203" spans="1:23">
      <c r="A203" s="4" t="s">
        <v>222</v>
      </c>
      <c r="B203" s="1"/>
      <c r="C203" s="1"/>
      <c r="D203" s="1">
        <v>2</v>
      </c>
      <c r="E203" s="1"/>
      <c r="F203" s="1"/>
      <c r="G203" s="1"/>
      <c r="H203" s="1">
        <v>8</v>
      </c>
      <c r="I203" s="1">
        <v>44</v>
      </c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>
        <v>54</v>
      </c>
      <c r="V203" s="5">
        <f t="shared" si="6"/>
        <v>44</v>
      </c>
      <c r="W203" s="6" t="str">
        <f t="shared" si="7"/>
        <v>A08</v>
      </c>
    </row>
    <row r="204" spans="1:23">
      <c r="A204" s="4" t="s">
        <v>223</v>
      </c>
      <c r="B204" s="1"/>
      <c r="C204" s="1"/>
      <c r="D204" s="1"/>
      <c r="E204" s="1"/>
      <c r="F204" s="1"/>
      <c r="G204" s="1"/>
      <c r="H204" s="1">
        <v>2</v>
      </c>
      <c r="I204" s="1">
        <v>4</v>
      </c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>
        <v>6</v>
      </c>
      <c r="V204" s="5">
        <f t="shared" si="6"/>
        <v>4</v>
      </c>
      <c r="W204" s="6" t="str">
        <f t="shared" si="7"/>
        <v>A08</v>
      </c>
    </row>
    <row r="205" spans="1:23">
      <c r="A205" s="4" t="s">
        <v>224</v>
      </c>
      <c r="B205" s="1"/>
      <c r="C205" s="1"/>
      <c r="D205" s="1">
        <v>2</v>
      </c>
      <c r="E205" s="1">
        <v>1</v>
      </c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>
        <v>3</v>
      </c>
      <c r="V205" s="5">
        <f t="shared" si="6"/>
        <v>2</v>
      </c>
      <c r="W205" s="6" t="str">
        <f t="shared" si="7"/>
        <v>A03</v>
      </c>
    </row>
    <row r="206" spans="1:23">
      <c r="A206" s="4" t="s">
        <v>225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>
        <v>24</v>
      </c>
      <c r="U206" s="1">
        <v>24</v>
      </c>
      <c r="V206" s="5">
        <f t="shared" si="6"/>
        <v>24</v>
      </c>
      <c r="W206" s="6" t="str">
        <f t="shared" si="7"/>
        <v>L01</v>
      </c>
    </row>
    <row r="207" spans="1:23">
      <c r="A207" s="4" t="s">
        <v>226</v>
      </c>
      <c r="B207" s="1"/>
      <c r="C207" s="1"/>
      <c r="D207" s="1"/>
      <c r="E207" s="1"/>
      <c r="F207" s="1"/>
      <c r="G207" s="1"/>
      <c r="H207" s="1">
        <v>1</v>
      </c>
      <c r="I207" s="1"/>
      <c r="J207" s="1">
        <v>5</v>
      </c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>
        <v>6</v>
      </c>
      <c r="V207" s="5">
        <f t="shared" si="6"/>
        <v>5</v>
      </c>
      <c r="W207" s="6" t="str">
        <f t="shared" si="7"/>
        <v>A09</v>
      </c>
    </row>
    <row r="208" spans="1:23">
      <c r="A208" s="4" t="s">
        <v>227</v>
      </c>
      <c r="B208" s="1"/>
      <c r="C208" s="1"/>
      <c r="D208" s="1">
        <v>2</v>
      </c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>
        <v>2</v>
      </c>
      <c r="V208" s="5">
        <f t="shared" si="6"/>
        <v>2</v>
      </c>
      <c r="W208" s="6" t="str">
        <f t="shared" si="7"/>
        <v>A03</v>
      </c>
    </row>
    <row r="209" spans="1:23">
      <c r="A209" s="4" t="s">
        <v>228</v>
      </c>
      <c r="B209" s="1"/>
      <c r="C209" s="1"/>
      <c r="D209" s="1">
        <v>1</v>
      </c>
      <c r="E209" s="1"/>
      <c r="F209" s="1"/>
      <c r="G209" s="1"/>
      <c r="H209" s="1"/>
      <c r="I209" s="1"/>
      <c r="J209" s="1"/>
      <c r="K209" s="1"/>
      <c r="L209" s="1"/>
      <c r="M209" s="1">
        <v>23</v>
      </c>
      <c r="N209" s="1"/>
      <c r="O209" s="1"/>
      <c r="P209" s="1"/>
      <c r="Q209" s="1"/>
      <c r="R209" s="1"/>
      <c r="S209" s="1"/>
      <c r="T209" s="1"/>
      <c r="U209" s="1">
        <v>24</v>
      </c>
      <c r="V209" s="5">
        <f t="shared" si="6"/>
        <v>23</v>
      </c>
      <c r="W209" s="6" t="str">
        <f t="shared" si="7"/>
        <v>A13</v>
      </c>
    </row>
    <row r="210" spans="1:23">
      <c r="A210" s="4" t="s">
        <v>229</v>
      </c>
      <c r="B210" s="1"/>
      <c r="C210" s="1">
        <v>7</v>
      </c>
      <c r="D210" s="1">
        <v>17</v>
      </c>
      <c r="E210" s="1"/>
      <c r="F210" s="1"/>
      <c r="G210" s="1"/>
      <c r="H210" s="1"/>
      <c r="I210" s="1">
        <v>7</v>
      </c>
      <c r="J210" s="1">
        <v>371</v>
      </c>
      <c r="K210" s="1"/>
      <c r="L210" s="1"/>
      <c r="M210" s="1">
        <v>1</v>
      </c>
      <c r="N210" s="1"/>
      <c r="O210" s="1"/>
      <c r="P210" s="1"/>
      <c r="Q210" s="1"/>
      <c r="R210" s="1"/>
      <c r="S210" s="1"/>
      <c r="T210" s="1"/>
      <c r="U210" s="1">
        <v>403</v>
      </c>
      <c r="V210" s="5">
        <f t="shared" si="6"/>
        <v>371</v>
      </c>
      <c r="W210" s="6" t="str">
        <f t="shared" si="7"/>
        <v>A13</v>
      </c>
    </row>
    <row r="211" spans="1:23">
      <c r="A211" s="4" t="s">
        <v>230</v>
      </c>
      <c r="B211" s="1"/>
      <c r="C211" s="1">
        <v>6</v>
      </c>
      <c r="D211" s="1">
        <v>3</v>
      </c>
      <c r="E211" s="1"/>
      <c r="F211" s="1">
        <v>35</v>
      </c>
      <c r="G211" s="1"/>
      <c r="H211" s="1"/>
      <c r="I211" s="1"/>
      <c r="J211" s="1"/>
      <c r="K211" s="1"/>
      <c r="L211" s="1"/>
      <c r="M211" s="1"/>
      <c r="N211" s="1"/>
      <c r="O211" s="1"/>
      <c r="P211" s="1">
        <v>6</v>
      </c>
      <c r="Q211" s="1"/>
      <c r="R211" s="1"/>
      <c r="S211" s="1">
        <v>15</v>
      </c>
      <c r="T211" s="1"/>
      <c r="U211" s="1">
        <v>65</v>
      </c>
      <c r="V211" s="5">
        <f t="shared" si="6"/>
        <v>35</v>
      </c>
      <c r="W211" s="6" t="str">
        <f t="shared" si="7"/>
        <v>A40</v>
      </c>
    </row>
    <row r="212" spans="1:23">
      <c r="A212" s="4" t="s">
        <v>231</v>
      </c>
      <c r="B212" s="1"/>
      <c r="C212" s="1">
        <v>6</v>
      </c>
      <c r="D212" s="1">
        <v>2</v>
      </c>
      <c r="E212" s="1">
        <v>1</v>
      </c>
      <c r="F212" s="1"/>
      <c r="G212" s="1"/>
      <c r="H212" s="1"/>
      <c r="I212" s="1">
        <v>3</v>
      </c>
      <c r="J212" s="1">
        <v>100</v>
      </c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>
        <v>112</v>
      </c>
      <c r="V212" s="5">
        <f t="shared" si="6"/>
        <v>100</v>
      </c>
      <c r="W212" s="6" t="str">
        <f t="shared" si="7"/>
        <v>A09</v>
      </c>
    </row>
    <row r="213" spans="1:23">
      <c r="A213" s="4" t="s">
        <v>232</v>
      </c>
      <c r="B213" s="1"/>
      <c r="C213" s="1"/>
      <c r="D213" s="1"/>
      <c r="E213" s="1">
        <v>16</v>
      </c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>
        <v>16</v>
      </c>
      <c r="V213" s="5">
        <f t="shared" si="6"/>
        <v>16</v>
      </c>
      <c r="W213" s="6" t="str">
        <f t="shared" si="7"/>
        <v>A04</v>
      </c>
    </row>
    <row r="214" spans="1:23">
      <c r="A214" s="4" t="s">
        <v>233</v>
      </c>
      <c r="B214" s="1"/>
      <c r="C214" s="1"/>
      <c r="D214" s="1"/>
      <c r="E214" s="1"/>
      <c r="F214" s="1"/>
      <c r="G214" s="1"/>
      <c r="H214" s="1"/>
      <c r="I214" s="1"/>
      <c r="J214" s="1"/>
      <c r="K214" s="1">
        <v>119</v>
      </c>
      <c r="L214" s="1"/>
      <c r="M214" s="1"/>
      <c r="N214" s="1"/>
      <c r="O214" s="1"/>
      <c r="P214" s="1"/>
      <c r="Q214" s="1"/>
      <c r="R214" s="1"/>
      <c r="S214" s="1"/>
      <c r="T214" s="1"/>
      <c r="U214" s="1">
        <v>119</v>
      </c>
      <c r="V214" s="5">
        <f t="shared" si="6"/>
        <v>119</v>
      </c>
      <c r="W214" s="6" t="str">
        <f t="shared" si="7"/>
        <v>A10</v>
      </c>
    </row>
    <row r="215" spans="1:23">
      <c r="A215" s="4" t="s">
        <v>234</v>
      </c>
      <c r="B215" s="1"/>
      <c r="C215" s="1"/>
      <c r="D215" s="1"/>
      <c r="E215" s="1"/>
      <c r="F215" s="1"/>
      <c r="G215" s="1"/>
      <c r="H215" s="1"/>
      <c r="I215" s="1">
        <v>1</v>
      </c>
      <c r="J215" s="1"/>
      <c r="K215" s="1"/>
      <c r="L215" s="1"/>
      <c r="M215" s="1"/>
      <c r="N215" s="1">
        <v>35</v>
      </c>
      <c r="O215" s="1">
        <v>1</v>
      </c>
      <c r="P215" s="1"/>
      <c r="Q215" s="1"/>
      <c r="R215" s="1"/>
      <c r="S215" s="1"/>
      <c r="T215" s="1"/>
      <c r="U215" s="1">
        <v>37</v>
      </c>
      <c r="V215" s="5">
        <f t="shared" si="6"/>
        <v>35</v>
      </c>
      <c r="W215" s="6" t="str">
        <f t="shared" si="7"/>
        <v>A14</v>
      </c>
    </row>
    <row r="216" spans="1:23">
      <c r="A216" s="4" t="s">
        <v>235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>
        <v>1</v>
      </c>
      <c r="P216" s="1"/>
      <c r="Q216" s="1"/>
      <c r="R216" s="1"/>
      <c r="S216" s="1"/>
      <c r="T216" s="1"/>
      <c r="U216" s="1">
        <v>1</v>
      </c>
      <c r="V216" s="5">
        <f t="shared" si="6"/>
        <v>1</v>
      </c>
      <c r="W216" s="6" t="str">
        <f t="shared" si="7"/>
        <v>A15</v>
      </c>
    </row>
    <row r="217" spans="1:23">
      <c r="A217" s="4" t="s">
        <v>236</v>
      </c>
      <c r="B217" s="1"/>
      <c r="C217" s="1"/>
      <c r="D217" s="1"/>
      <c r="E217" s="1"/>
      <c r="F217" s="1">
        <v>9</v>
      </c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>
        <v>9</v>
      </c>
      <c r="V217" s="5">
        <f t="shared" si="6"/>
        <v>9</v>
      </c>
      <c r="W217" s="6" t="str">
        <f t="shared" si="7"/>
        <v>A05</v>
      </c>
    </row>
    <row r="218" spans="1:23">
      <c r="A218" s="4" t="s">
        <v>237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>
        <v>1</v>
      </c>
      <c r="N218" s="1"/>
      <c r="O218" s="1"/>
      <c r="P218" s="1"/>
      <c r="Q218" s="1"/>
      <c r="R218" s="1"/>
      <c r="S218" s="1"/>
      <c r="T218" s="1"/>
      <c r="U218" s="1">
        <v>1</v>
      </c>
      <c r="V218" s="5">
        <f t="shared" si="6"/>
        <v>1</v>
      </c>
      <c r="W218" s="6" t="str">
        <f t="shared" si="7"/>
        <v>A13</v>
      </c>
    </row>
    <row r="219" spans="1:23">
      <c r="A219" s="4" t="s">
        <v>238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>
        <v>78</v>
      </c>
      <c r="P219" s="1"/>
      <c r="Q219" s="1"/>
      <c r="R219" s="1"/>
      <c r="S219" s="1"/>
      <c r="T219" s="1"/>
      <c r="U219" s="1">
        <v>78</v>
      </c>
      <c r="V219" s="5">
        <f t="shared" si="6"/>
        <v>78</v>
      </c>
      <c r="W219" s="6" t="str">
        <f t="shared" si="7"/>
        <v>A15</v>
      </c>
    </row>
    <row r="220" spans="1:23">
      <c r="A220" s="4" t="s">
        <v>239</v>
      </c>
      <c r="B220" s="1"/>
      <c r="C220" s="1"/>
      <c r="D220" s="1">
        <v>1</v>
      </c>
      <c r="E220" s="1"/>
      <c r="F220" s="1">
        <v>4</v>
      </c>
      <c r="G220" s="1"/>
      <c r="H220" s="1"/>
      <c r="I220" s="1">
        <v>1</v>
      </c>
      <c r="J220" s="1"/>
      <c r="K220" s="1"/>
      <c r="L220" s="1"/>
      <c r="M220" s="1">
        <v>1</v>
      </c>
      <c r="N220" s="1"/>
      <c r="O220" s="1">
        <v>249</v>
      </c>
      <c r="P220" s="1"/>
      <c r="Q220" s="1"/>
      <c r="R220" s="1"/>
      <c r="S220" s="1"/>
      <c r="T220" s="1"/>
      <c r="U220" s="1">
        <v>256</v>
      </c>
      <c r="V220" s="5">
        <f t="shared" si="6"/>
        <v>249</v>
      </c>
      <c r="W220" s="6" t="str">
        <f t="shared" si="7"/>
        <v>A15</v>
      </c>
    </row>
    <row r="221" spans="1:23">
      <c r="A221" s="4" t="s">
        <v>240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>
        <v>1</v>
      </c>
      <c r="P221" s="1"/>
      <c r="Q221" s="1"/>
      <c r="R221" s="1"/>
      <c r="S221" s="1"/>
      <c r="T221" s="1"/>
      <c r="U221" s="1">
        <v>1</v>
      </c>
      <c r="V221" s="5">
        <f t="shared" si="6"/>
        <v>1</v>
      </c>
      <c r="W221" s="6" t="str">
        <f t="shared" si="7"/>
        <v>A15</v>
      </c>
    </row>
    <row r="222" spans="1:23">
      <c r="A222" s="4" t="s">
        <v>241</v>
      </c>
      <c r="B222" s="1"/>
      <c r="C222" s="1"/>
      <c r="D222" s="1"/>
      <c r="E222" s="1"/>
      <c r="F222" s="1"/>
      <c r="G222" s="1"/>
      <c r="H222" s="1"/>
      <c r="I222" s="1"/>
      <c r="J222" s="1">
        <v>8</v>
      </c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>
        <v>8</v>
      </c>
      <c r="V222" s="5">
        <f t="shared" si="6"/>
        <v>8</v>
      </c>
      <c r="W222" s="6" t="str">
        <f t="shared" si="7"/>
        <v>A09</v>
      </c>
    </row>
    <row r="223" spans="1:23">
      <c r="A223" s="4" t="s">
        <v>242</v>
      </c>
      <c r="B223" s="1"/>
      <c r="C223" s="1"/>
      <c r="D223" s="1"/>
      <c r="E223" s="1"/>
      <c r="F223" s="1"/>
      <c r="G223" s="1"/>
      <c r="H223" s="1"/>
      <c r="I223" s="1"/>
      <c r="J223" s="1">
        <v>49</v>
      </c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>
        <v>49</v>
      </c>
      <c r="V223" s="5">
        <f t="shared" si="6"/>
        <v>49</v>
      </c>
      <c r="W223" s="6" t="str">
        <f t="shared" si="7"/>
        <v>A09</v>
      </c>
    </row>
    <row r="224" spans="1:23">
      <c r="A224" s="4" t="s">
        <v>243</v>
      </c>
      <c r="B224" s="1"/>
      <c r="C224" s="1"/>
      <c r="D224" s="1"/>
      <c r="E224" s="1"/>
      <c r="F224" s="1"/>
      <c r="G224" s="1"/>
      <c r="H224" s="1"/>
      <c r="I224" s="1"/>
      <c r="J224" s="1">
        <v>13</v>
      </c>
      <c r="K224" s="1"/>
      <c r="L224" s="1"/>
      <c r="M224" s="1"/>
      <c r="N224" s="1"/>
      <c r="O224" s="1"/>
      <c r="P224" s="1">
        <v>4</v>
      </c>
      <c r="Q224" s="1"/>
      <c r="R224" s="1"/>
      <c r="S224" s="1"/>
      <c r="T224" s="1"/>
      <c r="U224" s="1">
        <v>17</v>
      </c>
      <c r="V224" s="5">
        <f t="shared" si="6"/>
        <v>13</v>
      </c>
      <c r="W224" s="6" t="str">
        <f t="shared" si="7"/>
        <v>A16</v>
      </c>
    </row>
    <row r="225" spans="1:23">
      <c r="A225" s="4" t="s">
        <v>244</v>
      </c>
      <c r="B225" s="1"/>
      <c r="C225" s="1">
        <v>2</v>
      </c>
      <c r="D225" s="1"/>
      <c r="E225" s="1"/>
      <c r="F225" s="1"/>
      <c r="G225" s="1"/>
      <c r="H225" s="1"/>
      <c r="I225" s="1">
        <v>57</v>
      </c>
      <c r="J225" s="1"/>
      <c r="K225" s="1"/>
      <c r="L225" s="1"/>
      <c r="M225" s="1"/>
      <c r="N225" s="1">
        <v>2</v>
      </c>
      <c r="O225" s="1"/>
      <c r="P225" s="1"/>
      <c r="Q225" s="1"/>
      <c r="R225" s="1"/>
      <c r="S225" s="1"/>
      <c r="T225" s="1"/>
      <c r="U225" s="1">
        <v>61</v>
      </c>
      <c r="V225" s="5">
        <f t="shared" si="6"/>
        <v>57</v>
      </c>
      <c r="W225" s="6" t="str">
        <f t="shared" si="7"/>
        <v>A14</v>
      </c>
    </row>
    <row r="226" spans="1:23">
      <c r="A226" s="4" t="s">
        <v>245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>
        <v>2</v>
      </c>
      <c r="T226" s="1"/>
      <c r="U226" s="1">
        <v>2</v>
      </c>
      <c r="V226" s="5">
        <f t="shared" si="6"/>
        <v>2</v>
      </c>
      <c r="W226" s="6" t="str">
        <f t="shared" si="7"/>
        <v>A40</v>
      </c>
    </row>
    <row r="227" spans="1:23">
      <c r="A227" s="4" t="s">
        <v>246</v>
      </c>
      <c r="B227" s="1"/>
      <c r="C227" s="1"/>
      <c r="D227" s="1">
        <v>4</v>
      </c>
      <c r="E227" s="1">
        <v>1</v>
      </c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>
        <v>5</v>
      </c>
      <c r="V227" s="5">
        <f t="shared" si="6"/>
        <v>4</v>
      </c>
      <c r="W227" s="6" t="str">
        <f t="shared" si="7"/>
        <v>A03</v>
      </c>
    </row>
    <row r="228" spans="1:23">
      <c r="A228" s="4" t="s">
        <v>247</v>
      </c>
      <c r="B228" s="1"/>
      <c r="C228" s="1"/>
      <c r="D228" s="1"/>
      <c r="E228" s="1"/>
      <c r="F228" s="1">
        <v>13</v>
      </c>
      <c r="G228" s="1">
        <v>1</v>
      </c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>
        <v>1</v>
      </c>
      <c r="T228" s="1"/>
      <c r="U228" s="1">
        <v>15</v>
      </c>
      <c r="V228" s="5">
        <f t="shared" si="6"/>
        <v>13</v>
      </c>
      <c r="W228" s="6" t="str">
        <f t="shared" si="7"/>
        <v>A40</v>
      </c>
    </row>
    <row r="229" spans="1:23">
      <c r="A229" s="4" t="s">
        <v>248</v>
      </c>
      <c r="B229" s="1"/>
      <c r="C229" s="1"/>
      <c r="D229" s="1"/>
      <c r="E229" s="1"/>
      <c r="F229" s="1"/>
      <c r="G229" s="1">
        <v>1</v>
      </c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>
        <v>1</v>
      </c>
      <c r="V229" s="5">
        <f t="shared" si="6"/>
        <v>1</v>
      </c>
      <c r="W229" s="6" t="str">
        <f t="shared" si="7"/>
        <v>A06</v>
      </c>
    </row>
    <row r="230" spans="1:23">
      <c r="A230" s="4" t="s">
        <v>249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>
        <v>1</v>
      </c>
      <c r="T230" s="1"/>
      <c r="U230" s="1">
        <v>1</v>
      </c>
      <c r="V230" s="5">
        <f t="shared" si="6"/>
        <v>1</v>
      </c>
      <c r="W230" s="6" t="str">
        <f t="shared" si="7"/>
        <v>A40</v>
      </c>
    </row>
    <row r="231" spans="1:23">
      <c r="A231" s="4" t="s">
        <v>250</v>
      </c>
      <c r="B231" s="1"/>
      <c r="C231" s="1">
        <v>2</v>
      </c>
      <c r="D231" s="1"/>
      <c r="E231" s="1"/>
      <c r="F231" s="1"/>
      <c r="G231" s="1"/>
      <c r="H231" s="1"/>
      <c r="I231" s="1">
        <v>16</v>
      </c>
      <c r="J231" s="1">
        <v>1</v>
      </c>
      <c r="K231" s="1"/>
      <c r="L231" s="1"/>
      <c r="M231" s="1">
        <v>1</v>
      </c>
      <c r="N231" s="1"/>
      <c r="O231" s="1">
        <v>1</v>
      </c>
      <c r="P231" s="1"/>
      <c r="Q231" s="1"/>
      <c r="R231" s="1"/>
      <c r="S231" s="1"/>
      <c r="T231" s="1"/>
      <c r="U231" s="1">
        <v>21</v>
      </c>
      <c r="V231" s="5">
        <f t="shared" si="6"/>
        <v>16</v>
      </c>
      <c r="W231" s="6" t="str">
        <f t="shared" si="7"/>
        <v>A15</v>
      </c>
    </row>
    <row r="232" spans="1:23">
      <c r="A232" s="4" t="s">
        <v>251</v>
      </c>
      <c r="B232" s="1"/>
      <c r="C232" s="1"/>
      <c r="D232" s="1"/>
      <c r="E232" s="1"/>
      <c r="F232" s="1"/>
      <c r="G232" s="1"/>
      <c r="H232" s="1"/>
      <c r="I232" s="1">
        <v>94</v>
      </c>
      <c r="J232" s="1">
        <v>1</v>
      </c>
      <c r="K232" s="1">
        <v>3</v>
      </c>
      <c r="L232" s="1"/>
      <c r="M232" s="1">
        <v>9</v>
      </c>
      <c r="N232" s="1">
        <v>1</v>
      </c>
      <c r="O232" s="1">
        <v>11</v>
      </c>
      <c r="P232" s="1">
        <v>1</v>
      </c>
      <c r="Q232" s="1"/>
      <c r="R232" s="1"/>
      <c r="S232" s="1"/>
      <c r="T232" s="1"/>
      <c r="U232" s="1">
        <v>120</v>
      </c>
      <c r="V232" s="5">
        <f t="shared" si="6"/>
        <v>94</v>
      </c>
      <c r="W232" s="6" t="str">
        <f t="shared" si="7"/>
        <v>A16</v>
      </c>
    </row>
    <row r="233" spans="1:23">
      <c r="A233" s="4" t="s">
        <v>252</v>
      </c>
      <c r="B233" s="1"/>
      <c r="C233" s="1"/>
      <c r="D233" s="1">
        <v>8</v>
      </c>
      <c r="E233" s="1"/>
      <c r="F233" s="1"/>
      <c r="G233" s="1"/>
      <c r="H233" s="1"/>
      <c r="I233" s="1">
        <v>50</v>
      </c>
      <c r="J233" s="1"/>
      <c r="K233" s="1"/>
      <c r="L233" s="1"/>
      <c r="M233" s="1">
        <v>1</v>
      </c>
      <c r="N233" s="1"/>
      <c r="O233" s="1"/>
      <c r="P233" s="1"/>
      <c r="Q233" s="1"/>
      <c r="R233" s="1"/>
      <c r="S233" s="1"/>
      <c r="T233" s="1"/>
      <c r="U233" s="1">
        <v>59</v>
      </c>
      <c r="V233" s="5">
        <f t="shared" si="6"/>
        <v>50</v>
      </c>
      <c r="W233" s="6" t="str">
        <f t="shared" si="7"/>
        <v>A13</v>
      </c>
    </row>
    <row r="234" spans="1:23">
      <c r="A234" s="4" t="s">
        <v>253</v>
      </c>
      <c r="B234" s="1"/>
      <c r="C234" s="1">
        <v>1</v>
      </c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>
        <v>10</v>
      </c>
      <c r="Q234" s="1"/>
      <c r="R234" s="1"/>
      <c r="S234" s="1"/>
      <c r="T234" s="1"/>
      <c r="U234" s="1">
        <v>11</v>
      </c>
      <c r="V234" s="5">
        <f t="shared" si="6"/>
        <v>10</v>
      </c>
      <c r="W234" s="6" t="str">
        <f t="shared" si="7"/>
        <v>A16</v>
      </c>
    </row>
    <row r="235" spans="1:23">
      <c r="A235" s="4" t="s">
        <v>254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>
        <v>1</v>
      </c>
      <c r="O235" s="1">
        <v>3</v>
      </c>
      <c r="P235" s="1"/>
      <c r="Q235" s="1"/>
      <c r="R235" s="1"/>
      <c r="S235" s="1"/>
      <c r="T235" s="1"/>
      <c r="U235" s="1">
        <v>4</v>
      </c>
      <c r="V235" s="5">
        <f t="shared" si="6"/>
        <v>3</v>
      </c>
      <c r="W235" s="6" t="str">
        <f t="shared" si="7"/>
        <v>A15</v>
      </c>
    </row>
    <row r="236" spans="1:23">
      <c r="A236" s="4" t="s">
        <v>255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>
        <v>11</v>
      </c>
      <c r="S236" s="1"/>
      <c r="T236" s="1"/>
      <c r="U236" s="1">
        <v>11</v>
      </c>
      <c r="V236" s="5">
        <f t="shared" si="6"/>
        <v>11</v>
      </c>
      <c r="W236" s="6" t="str">
        <f t="shared" si="7"/>
        <v>A30</v>
      </c>
    </row>
    <row r="237" spans="1:23">
      <c r="A237" s="4" t="s">
        <v>256</v>
      </c>
      <c r="B237" s="1">
        <v>6</v>
      </c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>
        <v>6</v>
      </c>
      <c r="V237" s="5">
        <f t="shared" si="6"/>
        <v>6</v>
      </c>
      <c r="W237" s="6" t="str">
        <f t="shared" si="7"/>
        <v>A01</v>
      </c>
    </row>
    <row r="238" spans="1:23">
      <c r="A238" s="4" t="s">
        <v>257</v>
      </c>
      <c r="B238" s="1">
        <v>13</v>
      </c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>
        <v>13</v>
      </c>
      <c r="V238" s="5">
        <f t="shared" si="6"/>
        <v>13</v>
      </c>
      <c r="W238" s="6" t="str">
        <f t="shared" si="7"/>
        <v>A01</v>
      </c>
    </row>
    <row r="239" spans="1:23">
      <c r="A239" s="4" t="s">
        <v>258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>
        <v>1</v>
      </c>
      <c r="T239" s="1"/>
      <c r="U239" s="1">
        <v>1</v>
      </c>
      <c r="V239" s="5">
        <f t="shared" si="6"/>
        <v>1</v>
      </c>
      <c r="W239" s="6" t="str">
        <f t="shared" si="7"/>
        <v>A40</v>
      </c>
    </row>
    <row r="240" spans="1:23">
      <c r="A240" s="4" t="s">
        <v>259</v>
      </c>
      <c r="B240" s="1"/>
      <c r="C240" s="1"/>
      <c r="D240" s="1"/>
      <c r="E240" s="1"/>
      <c r="F240" s="1">
        <v>1</v>
      </c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>
        <v>1</v>
      </c>
      <c r="V240" s="5">
        <f t="shared" si="6"/>
        <v>1</v>
      </c>
      <c r="W240" s="6" t="str">
        <f t="shared" si="7"/>
        <v>A05</v>
      </c>
    </row>
    <row r="241" spans="1:23">
      <c r="A241" s="4" t="s">
        <v>260</v>
      </c>
      <c r="B241" s="1"/>
      <c r="C241" s="1"/>
      <c r="D241" s="1"/>
      <c r="E241" s="1">
        <v>2</v>
      </c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>
        <v>2</v>
      </c>
      <c r="V241" s="5">
        <f t="shared" si="6"/>
        <v>2</v>
      </c>
      <c r="W241" s="6" t="str">
        <f t="shared" si="7"/>
        <v>A04</v>
      </c>
    </row>
    <row r="242" spans="1:23">
      <c r="A242" s="4" t="s">
        <v>261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>
        <v>4</v>
      </c>
      <c r="P242" s="1"/>
      <c r="Q242" s="1"/>
      <c r="R242" s="1"/>
      <c r="S242" s="1"/>
      <c r="T242" s="1"/>
      <c r="U242" s="1">
        <v>4</v>
      </c>
      <c r="V242" s="5">
        <f t="shared" si="6"/>
        <v>4</v>
      </c>
      <c r="W242" s="6" t="str">
        <f t="shared" si="7"/>
        <v>A15</v>
      </c>
    </row>
    <row r="243" spans="1:23">
      <c r="A243" s="4" t="s">
        <v>262</v>
      </c>
      <c r="B243" s="1"/>
      <c r="C243" s="1"/>
      <c r="D243" s="1"/>
      <c r="E243" s="1"/>
      <c r="F243" s="1">
        <v>1</v>
      </c>
      <c r="G243" s="1"/>
      <c r="H243" s="1"/>
      <c r="I243" s="1">
        <v>5</v>
      </c>
      <c r="J243" s="1"/>
      <c r="K243" s="1"/>
      <c r="L243" s="1"/>
      <c r="M243" s="1">
        <v>5</v>
      </c>
      <c r="N243" s="1"/>
      <c r="O243" s="1">
        <v>64</v>
      </c>
      <c r="P243" s="1"/>
      <c r="Q243" s="1"/>
      <c r="R243" s="1"/>
      <c r="S243" s="1"/>
      <c r="T243" s="1"/>
      <c r="U243" s="1">
        <v>75</v>
      </c>
      <c r="V243" s="5">
        <f t="shared" si="6"/>
        <v>64</v>
      </c>
      <c r="W243" s="6" t="str">
        <f t="shared" si="7"/>
        <v>A15</v>
      </c>
    </row>
    <row r="244" spans="1:23">
      <c r="A244" s="4" t="s">
        <v>263</v>
      </c>
      <c r="B244" s="1"/>
      <c r="C244" s="1"/>
      <c r="D244" s="1"/>
      <c r="E244" s="1"/>
      <c r="F244" s="1"/>
      <c r="G244" s="1"/>
      <c r="H244" s="1"/>
      <c r="I244" s="1">
        <v>68</v>
      </c>
      <c r="J244" s="1"/>
      <c r="K244" s="1">
        <v>1</v>
      </c>
      <c r="L244" s="1"/>
      <c r="M244" s="1">
        <v>5</v>
      </c>
      <c r="N244" s="1"/>
      <c r="O244" s="1">
        <v>9</v>
      </c>
      <c r="P244" s="1"/>
      <c r="Q244" s="1"/>
      <c r="R244" s="1"/>
      <c r="S244" s="1"/>
      <c r="T244" s="1"/>
      <c r="U244" s="1">
        <v>83</v>
      </c>
      <c r="V244" s="5">
        <f t="shared" si="6"/>
        <v>68</v>
      </c>
      <c r="W244" s="6" t="str">
        <f t="shared" si="7"/>
        <v>A15</v>
      </c>
    </row>
    <row r="245" spans="1:23">
      <c r="A245" s="4" t="s">
        <v>264</v>
      </c>
      <c r="B245" s="1"/>
      <c r="C245" s="1"/>
      <c r="D245" s="1">
        <v>1</v>
      </c>
      <c r="E245" s="1"/>
      <c r="F245" s="1"/>
      <c r="G245" s="1"/>
      <c r="H245" s="1"/>
      <c r="I245" s="1">
        <v>12</v>
      </c>
      <c r="J245" s="1"/>
      <c r="K245" s="1"/>
      <c r="L245" s="1"/>
      <c r="M245" s="1">
        <v>1</v>
      </c>
      <c r="N245" s="1"/>
      <c r="O245" s="1"/>
      <c r="P245" s="1"/>
      <c r="Q245" s="1"/>
      <c r="R245" s="1"/>
      <c r="S245" s="1"/>
      <c r="T245" s="1"/>
      <c r="U245" s="1">
        <v>14</v>
      </c>
      <c r="V245" s="5">
        <f t="shared" si="6"/>
        <v>12</v>
      </c>
      <c r="W245" s="6" t="str">
        <f t="shared" si="7"/>
        <v>A13</v>
      </c>
    </row>
    <row r="246" spans="1:23">
      <c r="A246" s="4" t="s">
        <v>265</v>
      </c>
      <c r="B246" s="1"/>
      <c r="C246" s="1"/>
      <c r="D246" s="1">
        <v>3</v>
      </c>
      <c r="E246" s="1"/>
      <c r="F246" s="1"/>
      <c r="G246" s="1"/>
      <c r="H246" s="1"/>
      <c r="I246" s="1">
        <v>6</v>
      </c>
      <c r="J246" s="1"/>
      <c r="K246" s="1"/>
      <c r="L246" s="1"/>
      <c r="M246" s="1">
        <v>1</v>
      </c>
      <c r="N246" s="1"/>
      <c r="O246" s="1"/>
      <c r="P246" s="1"/>
      <c r="Q246" s="1"/>
      <c r="R246" s="1"/>
      <c r="S246" s="1"/>
      <c r="T246" s="1"/>
      <c r="U246" s="1">
        <v>10</v>
      </c>
      <c r="V246" s="5">
        <f t="shared" si="6"/>
        <v>6</v>
      </c>
      <c r="W246" s="6" t="str">
        <f t="shared" si="7"/>
        <v>A13</v>
      </c>
    </row>
    <row r="247" spans="1:23">
      <c r="A247" s="4" t="s">
        <v>266</v>
      </c>
      <c r="B247" s="1"/>
      <c r="C247" s="1"/>
      <c r="D247" s="1"/>
      <c r="E247" s="1"/>
      <c r="F247" s="1"/>
      <c r="G247" s="1"/>
      <c r="H247" s="1"/>
      <c r="I247" s="1">
        <v>175</v>
      </c>
      <c r="J247" s="1"/>
      <c r="K247" s="1">
        <v>2</v>
      </c>
      <c r="L247" s="1"/>
      <c r="M247" s="1">
        <v>14</v>
      </c>
      <c r="N247" s="1">
        <v>1</v>
      </c>
      <c r="O247" s="1">
        <v>5</v>
      </c>
      <c r="P247" s="1"/>
      <c r="Q247" s="1"/>
      <c r="R247" s="1"/>
      <c r="S247" s="1"/>
      <c r="T247" s="1"/>
      <c r="U247" s="1">
        <v>197</v>
      </c>
      <c r="V247" s="5">
        <f t="shared" si="6"/>
        <v>175</v>
      </c>
      <c r="W247" s="6" t="str">
        <f t="shared" si="7"/>
        <v>A15</v>
      </c>
    </row>
    <row r="248" spans="1:23">
      <c r="A248" s="4" t="s">
        <v>267</v>
      </c>
      <c r="B248" s="1"/>
      <c r="C248" s="1"/>
      <c r="D248" s="1">
        <v>5</v>
      </c>
      <c r="E248" s="1"/>
      <c r="F248" s="1"/>
      <c r="G248" s="1"/>
      <c r="H248" s="1"/>
      <c r="I248" s="1">
        <v>406</v>
      </c>
      <c r="J248" s="1"/>
      <c r="K248" s="1">
        <v>4</v>
      </c>
      <c r="L248" s="1"/>
      <c r="M248" s="1">
        <v>14</v>
      </c>
      <c r="N248" s="1"/>
      <c r="O248" s="1">
        <v>7</v>
      </c>
      <c r="P248" s="1"/>
      <c r="Q248" s="1"/>
      <c r="R248" s="1"/>
      <c r="S248" s="1"/>
      <c r="T248" s="1"/>
      <c r="U248" s="1">
        <v>436</v>
      </c>
      <c r="V248" s="5">
        <f t="shared" si="6"/>
        <v>406</v>
      </c>
      <c r="W248" s="6" t="str">
        <f t="shared" si="7"/>
        <v>A15</v>
      </c>
    </row>
    <row r="249" spans="1:23">
      <c r="A249" s="4" t="s">
        <v>268</v>
      </c>
      <c r="B249" s="1"/>
      <c r="C249" s="1"/>
      <c r="D249" s="1"/>
      <c r="E249" s="1"/>
      <c r="F249" s="1"/>
      <c r="G249" s="1"/>
      <c r="H249" s="1"/>
      <c r="I249" s="1">
        <v>23</v>
      </c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>
        <v>23</v>
      </c>
      <c r="V249" s="5">
        <f t="shared" si="6"/>
        <v>23</v>
      </c>
      <c r="W249" s="6" t="str">
        <f t="shared" si="7"/>
        <v>A08</v>
      </c>
    </row>
    <row r="250" spans="1:23">
      <c r="A250" s="4" t="s">
        <v>269</v>
      </c>
      <c r="B250" s="1"/>
      <c r="C250" s="1"/>
      <c r="D250" s="1">
        <v>2</v>
      </c>
      <c r="E250" s="1">
        <v>1</v>
      </c>
      <c r="F250" s="1"/>
      <c r="G250" s="1"/>
      <c r="H250" s="1"/>
      <c r="I250" s="1">
        <v>146</v>
      </c>
      <c r="J250" s="1"/>
      <c r="K250" s="1"/>
      <c r="L250" s="1"/>
      <c r="M250" s="1">
        <v>21</v>
      </c>
      <c r="N250" s="1">
        <v>1</v>
      </c>
      <c r="O250" s="1"/>
      <c r="P250" s="1"/>
      <c r="Q250" s="1"/>
      <c r="R250" s="1"/>
      <c r="S250" s="1"/>
      <c r="T250" s="1"/>
      <c r="U250" s="1">
        <v>171</v>
      </c>
      <c r="V250" s="5">
        <f t="shared" si="6"/>
        <v>146</v>
      </c>
      <c r="W250" s="6" t="str">
        <f t="shared" si="7"/>
        <v>A14</v>
      </c>
    </row>
    <row r="251" spans="1:23">
      <c r="A251" s="4" t="s">
        <v>270</v>
      </c>
      <c r="B251" s="1"/>
      <c r="C251" s="1"/>
      <c r="D251" s="1">
        <v>4</v>
      </c>
      <c r="E251" s="1"/>
      <c r="F251" s="1"/>
      <c r="G251" s="1"/>
      <c r="H251" s="1"/>
      <c r="I251" s="1">
        <v>59</v>
      </c>
      <c r="J251" s="1"/>
      <c r="K251" s="1"/>
      <c r="L251" s="1"/>
      <c r="M251" s="1">
        <v>9</v>
      </c>
      <c r="N251" s="1"/>
      <c r="O251" s="1"/>
      <c r="P251" s="1"/>
      <c r="Q251" s="1"/>
      <c r="R251" s="1"/>
      <c r="S251" s="1"/>
      <c r="T251" s="1"/>
      <c r="U251" s="1">
        <v>72</v>
      </c>
      <c r="V251" s="5">
        <f t="shared" si="6"/>
        <v>59</v>
      </c>
      <c r="W251" s="6" t="str">
        <f t="shared" si="7"/>
        <v>A13</v>
      </c>
    </row>
    <row r="252" spans="1:23">
      <c r="A252" s="4" t="s">
        <v>271</v>
      </c>
      <c r="B252" s="1"/>
      <c r="C252" s="1">
        <v>1</v>
      </c>
      <c r="D252" s="1">
        <v>105</v>
      </c>
      <c r="E252" s="1"/>
      <c r="F252" s="1"/>
      <c r="G252" s="1"/>
      <c r="H252" s="1"/>
      <c r="I252" s="1">
        <v>24</v>
      </c>
      <c r="J252" s="1"/>
      <c r="K252" s="1">
        <v>1</v>
      </c>
      <c r="L252" s="1"/>
      <c r="M252" s="1">
        <v>1531</v>
      </c>
      <c r="N252" s="1"/>
      <c r="O252" s="1">
        <v>5</v>
      </c>
      <c r="P252" s="1"/>
      <c r="Q252" s="1"/>
      <c r="R252" s="1"/>
      <c r="S252" s="1"/>
      <c r="T252" s="1"/>
      <c r="U252" s="1">
        <v>1667</v>
      </c>
      <c r="V252" s="5">
        <f t="shared" si="6"/>
        <v>1531</v>
      </c>
      <c r="W252" s="6" t="str">
        <f t="shared" si="7"/>
        <v>A13</v>
      </c>
    </row>
    <row r="253" spans="1:23">
      <c r="A253" s="4" t="s">
        <v>272</v>
      </c>
      <c r="B253" s="1"/>
      <c r="C253" s="1"/>
      <c r="D253" s="1">
        <v>39</v>
      </c>
      <c r="E253" s="1"/>
      <c r="F253" s="1"/>
      <c r="G253" s="1"/>
      <c r="H253" s="1"/>
      <c r="I253" s="1">
        <v>6</v>
      </c>
      <c r="J253" s="1"/>
      <c r="K253" s="1"/>
      <c r="L253" s="1"/>
      <c r="M253" s="1">
        <v>572</v>
      </c>
      <c r="N253" s="1"/>
      <c r="O253" s="1">
        <v>1</v>
      </c>
      <c r="P253" s="1"/>
      <c r="Q253" s="1"/>
      <c r="R253" s="1"/>
      <c r="S253" s="1"/>
      <c r="T253" s="1"/>
      <c r="U253" s="1">
        <v>618</v>
      </c>
      <c r="V253" s="5">
        <f t="shared" si="6"/>
        <v>572</v>
      </c>
      <c r="W253" s="6" t="str">
        <f t="shared" si="7"/>
        <v>A13</v>
      </c>
    </row>
    <row r="254" spans="1:23">
      <c r="A254" s="4" t="s">
        <v>273</v>
      </c>
      <c r="B254" s="1"/>
      <c r="C254" s="1"/>
      <c r="D254" s="1">
        <v>387</v>
      </c>
      <c r="E254" s="1"/>
      <c r="F254" s="1"/>
      <c r="G254" s="1"/>
      <c r="H254" s="1"/>
      <c r="I254" s="1">
        <v>10</v>
      </c>
      <c r="J254" s="1"/>
      <c r="K254" s="1"/>
      <c r="L254" s="1"/>
      <c r="M254" s="1">
        <v>1009</v>
      </c>
      <c r="N254" s="1"/>
      <c r="O254" s="1">
        <v>2</v>
      </c>
      <c r="P254" s="1"/>
      <c r="Q254" s="1"/>
      <c r="R254" s="1"/>
      <c r="S254" s="1"/>
      <c r="T254" s="1"/>
      <c r="U254" s="1">
        <v>1408</v>
      </c>
      <c r="V254" s="5">
        <f t="shared" si="6"/>
        <v>1009</v>
      </c>
      <c r="W254" s="6" t="str">
        <f t="shared" si="7"/>
        <v>A13</v>
      </c>
    </row>
    <row r="255" spans="1:23">
      <c r="A255" s="4" t="s">
        <v>274</v>
      </c>
      <c r="B255" s="1"/>
      <c r="C255" s="1"/>
      <c r="D255" s="1">
        <v>49</v>
      </c>
      <c r="E255" s="1">
        <v>1</v>
      </c>
      <c r="F255" s="1"/>
      <c r="G255" s="1"/>
      <c r="H255" s="1"/>
      <c r="I255" s="1">
        <v>8</v>
      </c>
      <c r="J255" s="1"/>
      <c r="K255" s="1"/>
      <c r="L255" s="1"/>
      <c r="M255" s="1">
        <v>335</v>
      </c>
      <c r="N255" s="1"/>
      <c r="O255" s="1"/>
      <c r="P255" s="1"/>
      <c r="Q255" s="1"/>
      <c r="R255" s="1"/>
      <c r="S255" s="1"/>
      <c r="T255" s="1"/>
      <c r="U255" s="1">
        <v>393</v>
      </c>
      <c r="V255" s="5">
        <f t="shared" si="6"/>
        <v>335</v>
      </c>
      <c r="W255" s="6" t="str">
        <f t="shared" si="7"/>
        <v>A13</v>
      </c>
    </row>
    <row r="256" spans="1:23">
      <c r="A256" s="4" t="s">
        <v>275</v>
      </c>
      <c r="B256" s="1"/>
      <c r="C256" s="1"/>
      <c r="D256" s="1">
        <v>27</v>
      </c>
      <c r="E256" s="1"/>
      <c r="F256" s="1"/>
      <c r="G256" s="1"/>
      <c r="H256" s="1"/>
      <c r="I256" s="1"/>
      <c r="J256" s="1"/>
      <c r="K256" s="1"/>
      <c r="L256" s="1"/>
      <c r="M256" s="1">
        <v>10</v>
      </c>
      <c r="N256" s="1"/>
      <c r="O256" s="1"/>
      <c r="P256" s="1"/>
      <c r="Q256" s="1"/>
      <c r="R256" s="1"/>
      <c r="S256" s="1"/>
      <c r="T256" s="1"/>
      <c r="U256" s="1">
        <v>37</v>
      </c>
      <c r="V256" s="5">
        <f t="shared" si="6"/>
        <v>27</v>
      </c>
      <c r="W256" s="6" t="str">
        <f t="shared" si="7"/>
        <v>A13</v>
      </c>
    </row>
    <row r="257" spans="1:23">
      <c r="A257" s="4" t="s">
        <v>276</v>
      </c>
      <c r="B257" s="1"/>
      <c r="C257" s="1"/>
      <c r="D257" s="1">
        <v>11</v>
      </c>
      <c r="E257" s="1"/>
      <c r="F257" s="1"/>
      <c r="G257" s="1"/>
      <c r="H257" s="1"/>
      <c r="I257" s="1">
        <v>2</v>
      </c>
      <c r="J257" s="1"/>
      <c r="K257" s="1"/>
      <c r="L257" s="1"/>
      <c r="M257" s="1">
        <v>145</v>
      </c>
      <c r="N257" s="1"/>
      <c r="O257" s="1"/>
      <c r="P257" s="1"/>
      <c r="Q257" s="1"/>
      <c r="R257" s="1"/>
      <c r="S257" s="1"/>
      <c r="T257" s="1"/>
      <c r="U257" s="1">
        <v>158</v>
      </c>
      <c r="V257" s="5">
        <f t="shared" si="6"/>
        <v>145</v>
      </c>
      <c r="W257" s="6" t="str">
        <f t="shared" si="7"/>
        <v>A13</v>
      </c>
    </row>
    <row r="258" spans="1:23">
      <c r="A258" s="4" t="s">
        <v>277</v>
      </c>
      <c r="B258" s="1"/>
      <c r="C258" s="1"/>
      <c r="D258" s="1">
        <v>4</v>
      </c>
      <c r="E258" s="1"/>
      <c r="F258" s="1"/>
      <c r="G258" s="1"/>
      <c r="H258" s="1"/>
      <c r="I258" s="1"/>
      <c r="J258" s="1"/>
      <c r="K258" s="1"/>
      <c r="L258" s="1"/>
      <c r="M258" s="1">
        <v>28</v>
      </c>
      <c r="N258" s="1"/>
      <c r="O258" s="1"/>
      <c r="P258" s="1"/>
      <c r="Q258" s="1"/>
      <c r="R258" s="1"/>
      <c r="S258" s="1"/>
      <c r="T258" s="1"/>
      <c r="U258" s="1">
        <v>32</v>
      </c>
      <c r="V258" s="5">
        <f t="shared" si="6"/>
        <v>28</v>
      </c>
      <c r="W258" s="6" t="str">
        <f t="shared" si="7"/>
        <v>A13</v>
      </c>
    </row>
    <row r="259" spans="1:23">
      <c r="A259" s="4" t="s">
        <v>278</v>
      </c>
      <c r="B259" s="1"/>
      <c r="C259" s="1"/>
      <c r="D259" s="1">
        <v>5</v>
      </c>
      <c r="E259" s="1">
        <v>1</v>
      </c>
      <c r="F259" s="1"/>
      <c r="G259" s="1"/>
      <c r="H259" s="1"/>
      <c r="I259" s="1"/>
      <c r="J259" s="1"/>
      <c r="K259" s="1"/>
      <c r="L259" s="1"/>
      <c r="M259" s="1">
        <v>178</v>
      </c>
      <c r="N259" s="1"/>
      <c r="O259" s="1"/>
      <c r="P259" s="1"/>
      <c r="Q259" s="1"/>
      <c r="R259" s="1"/>
      <c r="S259" s="1"/>
      <c r="T259" s="1"/>
      <c r="U259" s="1">
        <v>184</v>
      </c>
      <c r="V259" s="5">
        <f t="shared" ref="V259:V322" si="8">MAX(B259:T259)</f>
        <v>178</v>
      </c>
      <c r="W259" s="6" t="str">
        <f t="shared" ref="W259:W322" si="9">INDEX(B$1:T$1,MATCH(V259,B259:T259))</f>
        <v>A13</v>
      </c>
    </row>
    <row r="260" spans="1:23">
      <c r="A260" s="4" t="s">
        <v>279</v>
      </c>
      <c r="B260" s="1"/>
      <c r="C260" s="1"/>
      <c r="D260" s="1">
        <v>3</v>
      </c>
      <c r="E260" s="1"/>
      <c r="F260" s="1"/>
      <c r="G260" s="1"/>
      <c r="H260" s="1"/>
      <c r="I260" s="1">
        <v>1</v>
      </c>
      <c r="J260" s="1"/>
      <c r="K260" s="1"/>
      <c r="L260" s="1"/>
      <c r="M260" s="1">
        <v>113</v>
      </c>
      <c r="N260" s="1"/>
      <c r="O260" s="1"/>
      <c r="P260" s="1"/>
      <c r="Q260" s="1"/>
      <c r="R260" s="1"/>
      <c r="S260" s="1"/>
      <c r="T260" s="1"/>
      <c r="U260" s="1">
        <v>117</v>
      </c>
      <c r="V260" s="5">
        <f t="shared" si="8"/>
        <v>113</v>
      </c>
      <c r="W260" s="6" t="str">
        <f t="shared" si="9"/>
        <v>A13</v>
      </c>
    </row>
    <row r="261" spans="1:23">
      <c r="A261" s="4" t="s">
        <v>280</v>
      </c>
      <c r="B261" s="1"/>
      <c r="C261" s="1"/>
      <c r="D261" s="1">
        <v>2</v>
      </c>
      <c r="E261" s="1"/>
      <c r="F261" s="1"/>
      <c r="G261" s="1"/>
      <c r="H261" s="1"/>
      <c r="I261" s="1"/>
      <c r="J261" s="1"/>
      <c r="K261" s="1"/>
      <c r="L261" s="1"/>
      <c r="M261" s="1">
        <v>49</v>
      </c>
      <c r="N261" s="1"/>
      <c r="O261" s="1"/>
      <c r="P261" s="1"/>
      <c r="Q261" s="1"/>
      <c r="R261" s="1"/>
      <c r="S261" s="1"/>
      <c r="T261" s="1"/>
      <c r="U261" s="1">
        <v>51</v>
      </c>
      <c r="V261" s="5">
        <f t="shared" si="8"/>
        <v>49</v>
      </c>
      <c r="W261" s="6" t="str">
        <f t="shared" si="9"/>
        <v>A13</v>
      </c>
    </row>
    <row r="262" spans="1:23">
      <c r="A262" s="4" t="s">
        <v>281</v>
      </c>
      <c r="B262" s="1"/>
      <c r="C262" s="1"/>
      <c r="D262" s="1">
        <v>31</v>
      </c>
      <c r="E262" s="1"/>
      <c r="F262" s="1"/>
      <c r="G262" s="1"/>
      <c r="H262" s="1"/>
      <c r="I262" s="1">
        <v>4</v>
      </c>
      <c r="J262" s="1"/>
      <c r="K262" s="1"/>
      <c r="L262" s="1"/>
      <c r="M262" s="1">
        <v>110</v>
      </c>
      <c r="N262" s="1"/>
      <c r="O262" s="1"/>
      <c r="P262" s="1"/>
      <c r="Q262" s="1"/>
      <c r="R262" s="1"/>
      <c r="S262" s="1"/>
      <c r="T262" s="1"/>
      <c r="U262" s="1">
        <v>145</v>
      </c>
      <c r="V262" s="5">
        <f t="shared" si="8"/>
        <v>110</v>
      </c>
      <c r="W262" s="6" t="str">
        <f t="shared" si="9"/>
        <v>A13</v>
      </c>
    </row>
    <row r="263" spans="1:23">
      <c r="A263" s="4" t="s">
        <v>282</v>
      </c>
      <c r="B263" s="1"/>
      <c r="C263" s="1"/>
      <c r="D263" s="1"/>
      <c r="E263" s="1"/>
      <c r="F263" s="1"/>
      <c r="G263" s="1"/>
      <c r="H263" s="1"/>
      <c r="I263" s="1">
        <v>1</v>
      </c>
      <c r="J263" s="1"/>
      <c r="K263" s="1"/>
      <c r="L263" s="1"/>
      <c r="M263" s="1">
        <v>66</v>
      </c>
      <c r="N263" s="1"/>
      <c r="O263" s="1"/>
      <c r="P263" s="1"/>
      <c r="Q263" s="1"/>
      <c r="R263" s="1"/>
      <c r="S263" s="1"/>
      <c r="T263" s="1"/>
      <c r="U263" s="1">
        <v>67</v>
      </c>
      <c r="V263" s="5">
        <f t="shared" si="8"/>
        <v>66</v>
      </c>
      <c r="W263" s="6" t="str">
        <f t="shared" si="9"/>
        <v>A13</v>
      </c>
    </row>
    <row r="264" spans="1:23">
      <c r="A264" s="4" t="s">
        <v>283</v>
      </c>
      <c r="B264" s="1"/>
      <c r="C264" s="1"/>
      <c r="D264" s="1">
        <v>6</v>
      </c>
      <c r="E264" s="1"/>
      <c r="F264" s="1"/>
      <c r="G264" s="1"/>
      <c r="H264" s="1"/>
      <c r="I264" s="1">
        <v>4</v>
      </c>
      <c r="J264" s="1"/>
      <c r="K264" s="1"/>
      <c r="L264" s="1"/>
      <c r="M264" s="1">
        <v>333</v>
      </c>
      <c r="N264" s="1"/>
      <c r="O264" s="1"/>
      <c r="P264" s="1"/>
      <c r="Q264" s="1"/>
      <c r="R264" s="1"/>
      <c r="S264" s="1"/>
      <c r="T264" s="1"/>
      <c r="U264" s="1">
        <v>343</v>
      </c>
      <c r="V264" s="5">
        <f t="shared" si="8"/>
        <v>333</v>
      </c>
      <c r="W264" s="6" t="str">
        <f t="shared" si="9"/>
        <v>A13</v>
      </c>
    </row>
    <row r="265" spans="1:23">
      <c r="A265" s="4" t="s">
        <v>284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>
        <v>4</v>
      </c>
      <c r="N265" s="1"/>
      <c r="O265" s="1"/>
      <c r="P265" s="1"/>
      <c r="Q265" s="1"/>
      <c r="R265" s="1"/>
      <c r="S265" s="1"/>
      <c r="T265" s="1"/>
      <c r="U265" s="1">
        <v>4</v>
      </c>
      <c r="V265" s="5">
        <f t="shared" si="8"/>
        <v>4</v>
      </c>
      <c r="W265" s="6" t="str">
        <f t="shared" si="9"/>
        <v>A13</v>
      </c>
    </row>
    <row r="266" spans="1:23">
      <c r="A266" s="4" t="s">
        <v>285</v>
      </c>
      <c r="B266" s="1"/>
      <c r="C266" s="1">
        <v>1</v>
      </c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>
        <v>1</v>
      </c>
      <c r="V266" s="5">
        <f t="shared" si="8"/>
        <v>1</v>
      </c>
      <c r="W266" s="6" t="str">
        <f t="shared" si="9"/>
        <v>A02</v>
      </c>
    </row>
    <row r="267" spans="1:23">
      <c r="A267" s="4" t="s">
        <v>286</v>
      </c>
      <c r="B267" s="1"/>
      <c r="C267" s="1"/>
      <c r="D267" s="1">
        <v>11</v>
      </c>
      <c r="E267" s="1"/>
      <c r="F267" s="1"/>
      <c r="G267" s="1"/>
      <c r="H267" s="1">
        <v>4</v>
      </c>
      <c r="I267" s="1">
        <v>35</v>
      </c>
      <c r="J267" s="1"/>
      <c r="K267" s="1"/>
      <c r="L267" s="1"/>
      <c r="M267" s="1">
        <v>3</v>
      </c>
      <c r="N267" s="1"/>
      <c r="O267" s="1">
        <v>2</v>
      </c>
      <c r="P267" s="1"/>
      <c r="Q267" s="1"/>
      <c r="R267" s="1"/>
      <c r="S267" s="1"/>
      <c r="T267" s="1"/>
      <c r="U267" s="1">
        <v>55</v>
      </c>
      <c r="V267" s="5">
        <f t="shared" si="8"/>
        <v>35</v>
      </c>
      <c r="W267" s="6" t="str">
        <f t="shared" si="9"/>
        <v>A15</v>
      </c>
    </row>
    <row r="268" spans="1:23">
      <c r="A268" s="4" t="s">
        <v>287</v>
      </c>
      <c r="B268" s="1"/>
      <c r="C268" s="1"/>
      <c r="D268" s="1"/>
      <c r="E268" s="1"/>
      <c r="F268" s="1"/>
      <c r="G268" s="1"/>
      <c r="H268" s="1">
        <v>1</v>
      </c>
      <c r="I268" s="1">
        <v>42</v>
      </c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>
        <v>43</v>
      </c>
      <c r="V268" s="5">
        <f t="shared" si="8"/>
        <v>42</v>
      </c>
      <c r="W268" s="6" t="str">
        <f t="shared" si="9"/>
        <v>A08</v>
      </c>
    </row>
    <row r="269" spans="1:23">
      <c r="A269" s="4" t="s">
        <v>288</v>
      </c>
      <c r="B269" s="1"/>
      <c r="C269" s="1"/>
      <c r="D269" s="1">
        <v>44</v>
      </c>
      <c r="E269" s="1"/>
      <c r="F269" s="1"/>
      <c r="G269" s="1"/>
      <c r="H269" s="1"/>
      <c r="I269" s="1"/>
      <c r="J269" s="1"/>
      <c r="K269" s="1"/>
      <c r="L269" s="1"/>
      <c r="M269" s="1">
        <v>238</v>
      </c>
      <c r="N269" s="1"/>
      <c r="O269" s="1"/>
      <c r="P269" s="1"/>
      <c r="Q269" s="1"/>
      <c r="R269" s="1"/>
      <c r="S269" s="1"/>
      <c r="T269" s="1"/>
      <c r="U269" s="1">
        <v>282</v>
      </c>
      <c r="V269" s="5">
        <f t="shared" si="8"/>
        <v>238</v>
      </c>
      <c r="W269" s="6" t="str">
        <f t="shared" si="9"/>
        <v>A13</v>
      </c>
    </row>
    <row r="270" spans="1:23">
      <c r="A270" s="4" t="s">
        <v>289</v>
      </c>
      <c r="B270" s="1"/>
      <c r="C270" s="1"/>
      <c r="D270" s="1"/>
      <c r="E270" s="1"/>
      <c r="F270" s="1">
        <v>17</v>
      </c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>
        <v>94</v>
      </c>
      <c r="T270" s="1"/>
      <c r="U270" s="1">
        <v>111</v>
      </c>
      <c r="V270" s="5">
        <f t="shared" si="8"/>
        <v>94</v>
      </c>
      <c r="W270" s="6" t="str">
        <f t="shared" si="9"/>
        <v>A40</v>
      </c>
    </row>
    <row r="271" spans="1:23">
      <c r="A271" s="4" t="s">
        <v>290</v>
      </c>
      <c r="B271" s="1">
        <v>4</v>
      </c>
      <c r="C271" s="1"/>
      <c r="D271" s="1"/>
      <c r="E271" s="1"/>
      <c r="F271" s="1"/>
      <c r="G271" s="1">
        <v>1</v>
      </c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>
        <v>5</v>
      </c>
      <c r="V271" s="5">
        <f t="shared" si="8"/>
        <v>4</v>
      </c>
      <c r="W271" s="6" t="str">
        <f t="shared" si="9"/>
        <v>A06</v>
      </c>
    </row>
    <row r="272" spans="1:23">
      <c r="A272" s="4" t="s">
        <v>291</v>
      </c>
      <c r="B272" s="1"/>
      <c r="C272" s="1"/>
      <c r="D272" s="1">
        <v>3</v>
      </c>
      <c r="E272" s="1">
        <v>71</v>
      </c>
      <c r="F272" s="1"/>
      <c r="G272" s="1"/>
      <c r="H272" s="1">
        <v>3</v>
      </c>
      <c r="I272" s="1">
        <v>1</v>
      </c>
      <c r="J272" s="1"/>
      <c r="K272" s="1"/>
      <c r="L272" s="1"/>
      <c r="M272" s="1">
        <v>31</v>
      </c>
      <c r="N272" s="1"/>
      <c r="O272" s="1"/>
      <c r="P272" s="1"/>
      <c r="Q272" s="1"/>
      <c r="R272" s="1"/>
      <c r="S272" s="1"/>
      <c r="T272" s="1"/>
      <c r="U272" s="1">
        <v>109</v>
      </c>
      <c r="V272" s="5">
        <f t="shared" si="8"/>
        <v>71</v>
      </c>
      <c r="W272" s="6" t="str">
        <f t="shared" si="9"/>
        <v>A13</v>
      </c>
    </row>
    <row r="273" spans="1:23">
      <c r="A273" s="4" t="s">
        <v>292</v>
      </c>
      <c r="B273" s="1"/>
      <c r="C273" s="1"/>
      <c r="D273" s="1"/>
      <c r="E273" s="1">
        <v>4</v>
      </c>
      <c r="F273" s="1">
        <v>1</v>
      </c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>
        <v>5</v>
      </c>
      <c r="U273" s="1">
        <v>10</v>
      </c>
      <c r="V273" s="5">
        <f t="shared" si="8"/>
        <v>5</v>
      </c>
      <c r="W273" s="6" t="str">
        <f t="shared" si="9"/>
        <v>L01</v>
      </c>
    </row>
    <row r="274" spans="1:23">
      <c r="A274" s="4" t="s">
        <v>293</v>
      </c>
      <c r="B274" s="1">
        <v>1</v>
      </c>
      <c r="C274" s="1">
        <v>1</v>
      </c>
      <c r="D274" s="1">
        <v>1</v>
      </c>
      <c r="E274" s="1"/>
      <c r="F274" s="1"/>
      <c r="G274" s="1"/>
      <c r="H274" s="1"/>
      <c r="I274" s="1">
        <v>3</v>
      </c>
      <c r="J274" s="1"/>
      <c r="K274" s="1"/>
      <c r="L274" s="1"/>
      <c r="M274" s="1">
        <v>93</v>
      </c>
      <c r="N274" s="1"/>
      <c r="O274" s="1"/>
      <c r="P274" s="1"/>
      <c r="Q274" s="1"/>
      <c r="R274" s="1"/>
      <c r="S274" s="1"/>
      <c r="T274" s="1"/>
      <c r="U274" s="1">
        <v>99</v>
      </c>
      <c r="V274" s="5">
        <f t="shared" si="8"/>
        <v>93</v>
      </c>
      <c r="W274" s="6" t="str">
        <f t="shared" si="9"/>
        <v>A13</v>
      </c>
    </row>
    <row r="275" spans="1:23">
      <c r="A275" s="4" t="s">
        <v>294</v>
      </c>
      <c r="B275" s="1"/>
      <c r="C275" s="1"/>
      <c r="D275" s="1">
        <v>2</v>
      </c>
      <c r="E275" s="1"/>
      <c r="F275" s="1"/>
      <c r="G275" s="1"/>
      <c r="H275" s="1"/>
      <c r="I275" s="1">
        <v>2</v>
      </c>
      <c r="J275" s="1"/>
      <c r="K275" s="1"/>
      <c r="L275" s="1"/>
      <c r="M275" s="1">
        <v>5</v>
      </c>
      <c r="N275" s="1"/>
      <c r="O275" s="1"/>
      <c r="P275" s="1"/>
      <c r="Q275" s="1"/>
      <c r="R275" s="1"/>
      <c r="S275" s="1"/>
      <c r="T275" s="1"/>
      <c r="U275" s="1">
        <v>9</v>
      </c>
      <c r="V275" s="5">
        <f t="shared" si="8"/>
        <v>5</v>
      </c>
      <c r="W275" s="6" t="str">
        <f t="shared" si="9"/>
        <v>A13</v>
      </c>
    </row>
    <row r="276" spans="1:23">
      <c r="A276" s="4" t="s">
        <v>295</v>
      </c>
      <c r="B276" s="1"/>
      <c r="C276" s="1"/>
      <c r="D276" s="1"/>
      <c r="E276" s="1">
        <v>12</v>
      </c>
      <c r="F276" s="1"/>
      <c r="G276" s="1"/>
      <c r="H276" s="1"/>
      <c r="I276" s="1"/>
      <c r="J276" s="1"/>
      <c r="K276" s="1"/>
      <c r="L276" s="1"/>
      <c r="M276" s="1"/>
      <c r="N276" s="1">
        <v>22</v>
      </c>
      <c r="O276" s="1">
        <v>30</v>
      </c>
      <c r="P276" s="1"/>
      <c r="Q276" s="1"/>
      <c r="R276" s="1"/>
      <c r="S276" s="1"/>
      <c r="T276" s="1"/>
      <c r="U276" s="1">
        <v>64</v>
      </c>
      <c r="V276" s="5">
        <f t="shared" si="8"/>
        <v>30</v>
      </c>
      <c r="W276" s="6" t="str">
        <f t="shared" si="9"/>
        <v>A15</v>
      </c>
    </row>
    <row r="277" spans="1:23">
      <c r="A277" s="4" t="s">
        <v>296</v>
      </c>
      <c r="B277" s="1">
        <v>13</v>
      </c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>
        <v>13</v>
      </c>
      <c r="V277" s="5">
        <f t="shared" si="8"/>
        <v>13</v>
      </c>
      <c r="W277" s="6" t="str">
        <f t="shared" si="9"/>
        <v>A01</v>
      </c>
    </row>
    <row r="278" spans="1:23">
      <c r="A278" s="4" t="s">
        <v>297</v>
      </c>
      <c r="B278" s="1">
        <v>22</v>
      </c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>
        <v>22</v>
      </c>
      <c r="V278" s="5">
        <f t="shared" si="8"/>
        <v>22</v>
      </c>
      <c r="W278" s="6" t="str">
        <f t="shared" si="9"/>
        <v>A01</v>
      </c>
    </row>
    <row r="279" spans="1:23">
      <c r="A279" s="4" t="s">
        <v>298</v>
      </c>
      <c r="B279" s="1">
        <v>125</v>
      </c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>
        <v>125</v>
      </c>
      <c r="V279" s="5">
        <f t="shared" si="8"/>
        <v>125</v>
      </c>
      <c r="W279" s="6" t="str">
        <f t="shared" si="9"/>
        <v>A01</v>
      </c>
    </row>
    <row r="280" spans="1:23">
      <c r="A280" s="4" t="s">
        <v>299</v>
      </c>
      <c r="B280" s="1">
        <v>7</v>
      </c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>
        <v>7</v>
      </c>
      <c r="V280" s="5">
        <f t="shared" si="8"/>
        <v>7</v>
      </c>
      <c r="W280" s="6" t="str">
        <f t="shared" si="9"/>
        <v>A01</v>
      </c>
    </row>
    <row r="281" spans="1:23">
      <c r="A281" s="4" t="s">
        <v>300</v>
      </c>
      <c r="B281" s="1">
        <v>26</v>
      </c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>
        <v>26</v>
      </c>
      <c r="V281" s="5">
        <f t="shared" si="8"/>
        <v>26</v>
      </c>
      <c r="W281" s="6" t="str">
        <f t="shared" si="9"/>
        <v>A01</v>
      </c>
    </row>
    <row r="282" spans="1:23">
      <c r="A282" s="4" t="s">
        <v>301</v>
      </c>
      <c r="B282" s="1">
        <v>4</v>
      </c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>
        <v>4</v>
      </c>
      <c r="V282" s="5">
        <f t="shared" si="8"/>
        <v>4</v>
      </c>
      <c r="W282" s="6" t="str">
        <f t="shared" si="9"/>
        <v>A01</v>
      </c>
    </row>
    <row r="283" spans="1:23">
      <c r="A283" s="4" t="s">
        <v>302</v>
      </c>
      <c r="B283" s="1">
        <v>63</v>
      </c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>
        <v>63</v>
      </c>
      <c r="V283" s="5">
        <f t="shared" si="8"/>
        <v>63</v>
      </c>
      <c r="W283" s="6" t="str">
        <f t="shared" si="9"/>
        <v>A01</v>
      </c>
    </row>
    <row r="284" spans="1:23">
      <c r="A284" s="4" t="s">
        <v>303</v>
      </c>
      <c r="B284" s="1">
        <v>3</v>
      </c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>
        <v>3</v>
      </c>
      <c r="V284" s="5">
        <f t="shared" si="8"/>
        <v>3</v>
      </c>
      <c r="W284" s="6" t="str">
        <f t="shared" si="9"/>
        <v>A01</v>
      </c>
    </row>
    <row r="285" spans="1:23">
      <c r="A285" s="4" t="s">
        <v>304</v>
      </c>
      <c r="B285" s="1">
        <v>17</v>
      </c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>
        <v>17</v>
      </c>
      <c r="V285" s="5">
        <f t="shared" si="8"/>
        <v>17</v>
      </c>
      <c r="W285" s="6" t="str">
        <f t="shared" si="9"/>
        <v>A01</v>
      </c>
    </row>
    <row r="286" spans="1:23">
      <c r="A286" s="4" t="s">
        <v>305</v>
      </c>
      <c r="B286" s="1">
        <v>31</v>
      </c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>
        <v>31</v>
      </c>
      <c r="V286" s="5">
        <f t="shared" si="8"/>
        <v>31</v>
      </c>
      <c r="W286" s="6" t="str">
        <f t="shared" si="9"/>
        <v>A01</v>
      </c>
    </row>
    <row r="287" spans="1:23">
      <c r="A287" s="4" t="s">
        <v>306</v>
      </c>
      <c r="B287" s="1">
        <v>18</v>
      </c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>
        <v>18</v>
      </c>
      <c r="V287" s="5">
        <f t="shared" si="8"/>
        <v>18</v>
      </c>
      <c r="W287" s="6" t="str">
        <f t="shared" si="9"/>
        <v>A01</v>
      </c>
    </row>
    <row r="288" spans="1:23">
      <c r="A288" s="4" t="s">
        <v>307</v>
      </c>
      <c r="B288" s="1"/>
      <c r="C288" s="1"/>
      <c r="D288" s="1">
        <v>2</v>
      </c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>
        <v>2</v>
      </c>
      <c r="V288" s="5">
        <f t="shared" si="8"/>
        <v>2</v>
      </c>
      <c r="W288" s="6" t="str">
        <f t="shared" si="9"/>
        <v>A03</v>
      </c>
    </row>
    <row r="289" spans="1:23">
      <c r="A289" s="4" t="s">
        <v>308</v>
      </c>
      <c r="B289" s="1"/>
      <c r="C289" s="1"/>
      <c r="D289" s="1"/>
      <c r="E289" s="1"/>
      <c r="F289" s="1"/>
      <c r="G289" s="1"/>
      <c r="H289" s="1">
        <v>42</v>
      </c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>
        <v>42</v>
      </c>
      <c r="V289" s="5">
        <f t="shared" si="8"/>
        <v>42</v>
      </c>
      <c r="W289" s="6" t="str">
        <f t="shared" si="9"/>
        <v>A07</v>
      </c>
    </row>
    <row r="290" spans="1:23">
      <c r="A290" s="4" t="s">
        <v>309</v>
      </c>
      <c r="B290" s="1"/>
      <c r="C290" s="1"/>
      <c r="D290" s="1">
        <v>13</v>
      </c>
      <c r="E290" s="1"/>
      <c r="F290" s="1"/>
      <c r="G290" s="1"/>
      <c r="H290" s="1"/>
      <c r="I290" s="1"/>
      <c r="J290" s="1"/>
      <c r="K290" s="1"/>
      <c r="L290" s="1"/>
      <c r="M290" s="1">
        <v>92</v>
      </c>
      <c r="N290" s="1"/>
      <c r="O290" s="1">
        <v>2</v>
      </c>
      <c r="P290" s="1"/>
      <c r="Q290" s="1"/>
      <c r="R290" s="1"/>
      <c r="S290" s="1"/>
      <c r="T290" s="1"/>
      <c r="U290" s="1">
        <v>107</v>
      </c>
      <c r="V290" s="5">
        <f t="shared" si="8"/>
        <v>92</v>
      </c>
      <c r="W290" s="6" t="str">
        <f t="shared" si="9"/>
        <v>A13</v>
      </c>
    </row>
    <row r="291" spans="1:23">
      <c r="A291" s="4" t="s">
        <v>310</v>
      </c>
      <c r="B291" s="1"/>
      <c r="C291" s="1"/>
      <c r="D291" s="1">
        <v>2</v>
      </c>
      <c r="E291" s="1"/>
      <c r="F291" s="1"/>
      <c r="G291" s="1"/>
      <c r="H291" s="1"/>
      <c r="I291" s="1"/>
      <c r="J291" s="1"/>
      <c r="K291" s="1">
        <v>1</v>
      </c>
      <c r="L291" s="1"/>
      <c r="M291" s="1">
        <v>177</v>
      </c>
      <c r="N291" s="1"/>
      <c r="O291" s="1"/>
      <c r="P291" s="1"/>
      <c r="Q291" s="1"/>
      <c r="R291" s="1"/>
      <c r="S291" s="1"/>
      <c r="T291" s="1"/>
      <c r="U291" s="1">
        <v>180</v>
      </c>
      <c r="V291" s="5">
        <f t="shared" si="8"/>
        <v>177</v>
      </c>
      <c r="W291" s="6" t="str">
        <f t="shared" si="9"/>
        <v>A13</v>
      </c>
    </row>
    <row r="292" spans="1:23">
      <c r="A292" s="4" t="s">
        <v>311</v>
      </c>
      <c r="B292" s="1"/>
      <c r="C292" s="1"/>
      <c r="D292" s="1"/>
      <c r="E292" s="1">
        <v>1</v>
      </c>
      <c r="F292" s="1"/>
      <c r="G292" s="1"/>
      <c r="H292" s="1"/>
      <c r="I292" s="1">
        <v>17</v>
      </c>
      <c r="J292" s="1"/>
      <c r="K292" s="1">
        <v>511</v>
      </c>
      <c r="L292" s="1"/>
      <c r="M292" s="1"/>
      <c r="N292" s="1">
        <v>1</v>
      </c>
      <c r="O292" s="1"/>
      <c r="P292" s="1"/>
      <c r="Q292" s="1"/>
      <c r="R292" s="1"/>
      <c r="S292" s="1"/>
      <c r="T292" s="1"/>
      <c r="U292" s="1">
        <v>530</v>
      </c>
      <c r="V292" s="5">
        <f t="shared" si="8"/>
        <v>511</v>
      </c>
      <c r="W292" s="6" t="str">
        <f t="shared" si="9"/>
        <v>A10</v>
      </c>
    </row>
    <row r="293" spans="1:23">
      <c r="A293" s="4" t="s">
        <v>312</v>
      </c>
      <c r="B293" s="1"/>
      <c r="C293" s="1"/>
      <c r="D293" s="1"/>
      <c r="E293" s="1"/>
      <c r="F293" s="1"/>
      <c r="G293" s="1"/>
      <c r="H293" s="1"/>
      <c r="I293" s="1"/>
      <c r="J293" s="1"/>
      <c r="K293" s="1">
        <v>2</v>
      </c>
      <c r="L293" s="1"/>
      <c r="M293" s="1"/>
      <c r="N293" s="1"/>
      <c r="O293" s="1"/>
      <c r="P293" s="1"/>
      <c r="Q293" s="1"/>
      <c r="R293" s="1"/>
      <c r="S293" s="1"/>
      <c r="T293" s="1"/>
      <c r="U293" s="1">
        <v>2</v>
      </c>
      <c r="V293" s="5">
        <f t="shared" si="8"/>
        <v>2</v>
      </c>
      <c r="W293" s="6" t="str">
        <f t="shared" si="9"/>
        <v>A10</v>
      </c>
    </row>
    <row r="294" spans="1:23">
      <c r="A294" s="4" t="s">
        <v>313</v>
      </c>
      <c r="B294" s="1"/>
      <c r="C294" s="1"/>
      <c r="D294" s="1"/>
      <c r="E294" s="1"/>
      <c r="F294" s="1"/>
      <c r="G294" s="1"/>
      <c r="H294" s="1"/>
      <c r="I294" s="1">
        <v>19</v>
      </c>
      <c r="J294" s="1">
        <v>1</v>
      </c>
      <c r="K294" s="1">
        <v>79</v>
      </c>
      <c r="L294" s="1"/>
      <c r="M294" s="1"/>
      <c r="N294" s="1">
        <v>2</v>
      </c>
      <c r="O294" s="1">
        <v>1</v>
      </c>
      <c r="P294" s="1">
        <v>3</v>
      </c>
      <c r="Q294" s="1"/>
      <c r="R294" s="1"/>
      <c r="S294" s="1"/>
      <c r="T294" s="1"/>
      <c r="U294" s="1">
        <v>105</v>
      </c>
      <c r="V294" s="5">
        <f t="shared" si="8"/>
        <v>79</v>
      </c>
      <c r="W294" s="6" t="str">
        <f t="shared" si="9"/>
        <v>A10</v>
      </c>
    </row>
    <row r="295" spans="1:23">
      <c r="A295" s="4" t="s">
        <v>314</v>
      </c>
      <c r="B295" s="1"/>
      <c r="C295" s="1"/>
      <c r="D295" s="1"/>
      <c r="E295" s="1"/>
      <c r="F295" s="1"/>
      <c r="G295" s="1"/>
      <c r="H295" s="1"/>
      <c r="I295" s="1"/>
      <c r="J295" s="1"/>
      <c r="K295" s="1">
        <v>1</v>
      </c>
      <c r="L295" s="1"/>
      <c r="M295" s="1"/>
      <c r="N295" s="1"/>
      <c r="O295" s="1"/>
      <c r="P295" s="1"/>
      <c r="Q295" s="1"/>
      <c r="R295" s="1"/>
      <c r="S295" s="1"/>
      <c r="T295" s="1"/>
      <c r="U295" s="1">
        <v>1</v>
      </c>
      <c r="V295" s="5">
        <f t="shared" si="8"/>
        <v>1</v>
      </c>
      <c r="W295" s="6" t="str">
        <f t="shared" si="9"/>
        <v>A10</v>
      </c>
    </row>
    <row r="296" spans="1:23">
      <c r="A296" s="4" t="s">
        <v>315</v>
      </c>
      <c r="B296" s="1"/>
      <c r="C296" s="1"/>
      <c r="D296" s="1">
        <v>4</v>
      </c>
      <c r="E296" s="1"/>
      <c r="F296" s="1">
        <v>18</v>
      </c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>
        <v>122</v>
      </c>
      <c r="T296" s="1"/>
      <c r="U296" s="1">
        <v>144</v>
      </c>
      <c r="V296" s="5">
        <f t="shared" si="8"/>
        <v>122</v>
      </c>
      <c r="W296" s="6" t="str">
        <f t="shared" si="9"/>
        <v>A40</v>
      </c>
    </row>
    <row r="297" spans="1:23">
      <c r="A297" s="4" t="s">
        <v>316</v>
      </c>
      <c r="B297" s="1"/>
      <c r="C297" s="1"/>
      <c r="D297" s="1"/>
      <c r="E297" s="1"/>
      <c r="F297" s="1">
        <v>2</v>
      </c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>
        <v>2</v>
      </c>
      <c r="V297" s="5">
        <f t="shared" si="8"/>
        <v>2</v>
      </c>
      <c r="W297" s="6" t="str">
        <f t="shared" si="9"/>
        <v>A05</v>
      </c>
    </row>
    <row r="298" spans="1:23">
      <c r="A298" s="4" t="s">
        <v>317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>
        <v>234</v>
      </c>
      <c r="R298" s="1"/>
      <c r="S298" s="1"/>
      <c r="T298" s="1"/>
      <c r="U298" s="1">
        <v>234</v>
      </c>
      <c r="V298" s="5">
        <f t="shared" si="8"/>
        <v>234</v>
      </c>
      <c r="W298" s="6" t="str">
        <f t="shared" si="9"/>
        <v>A21</v>
      </c>
    </row>
    <row r="299" spans="1:23">
      <c r="A299" s="4" t="s">
        <v>318</v>
      </c>
      <c r="B299" s="1"/>
      <c r="C299" s="1"/>
      <c r="D299" s="1"/>
      <c r="E299" s="1">
        <v>7</v>
      </c>
      <c r="F299" s="1">
        <v>14</v>
      </c>
      <c r="G299" s="1"/>
      <c r="H299" s="1"/>
      <c r="I299" s="1"/>
      <c r="J299" s="1"/>
      <c r="K299" s="1"/>
      <c r="L299" s="1"/>
      <c r="M299" s="1"/>
      <c r="N299" s="1"/>
      <c r="O299" s="1"/>
      <c r="P299" s="1">
        <v>14</v>
      </c>
      <c r="Q299" s="1"/>
      <c r="R299" s="1"/>
      <c r="S299" s="1"/>
      <c r="T299" s="1"/>
      <c r="U299" s="1">
        <v>35</v>
      </c>
      <c r="V299" s="5">
        <f t="shared" si="8"/>
        <v>14</v>
      </c>
      <c r="W299" s="6" t="str">
        <f t="shared" si="9"/>
        <v>A16</v>
      </c>
    </row>
    <row r="300" spans="1:23">
      <c r="A300" s="4" t="s">
        <v>319</v>
      </c>
      <c r="B300" s="1"/>
      <c r="C300" s="1"/>
      <c r="D300" s="1"/>
      <c r="E300" s="1"/>
      <c r="F300" s="1">
        <v>4</v>
      </c>
      <c r="G300" s="1"/>
      <c r="H300" s="1">
        <v>7</v>
      </c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>
        <v>25</v>
      </c>
      <c r="T300" s="1"/>
      <c r="U300" s="1">
        <v>36</v>
      </c>
      <c r="V300" s="5">
        <f t="shared" si="8"/>
        <v>25</v>
      </c>
      <c r="W300" s="6" t="str">
        <f t="shared" si="9"/>
        <v>A40</v>
      </c>
    </row>
    <row r="301" spans="1:23">
      <c r="A301" s="4" t="s">
        <v>320</v>
      </c>
      <c r="B301" s="1"/>
      <c r="C301" s="1"/>
      <c r="D301" s="1"/>
      <c r="E301" s="1"/>
      <c r="F301" s="1">
        <v>9</v>
      </c>
      <c r="G301" s="1"/>
      <c r="H301" s="1">
        <v>3</v>
      </c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>
        <v>39</v>
      </c>
      <c r="T301" s="1"/>
      <c r="U301" s="1">
        <v>51</v>
      </c>
      <c r="V301" s="5">
        <f t="shared" si="8"/>
        <v>39</v>
      </c>
      <c r="W301" s="6" t="str">
        <f t="shared" si="9"/>
        <v>A40</v>
      </c>
    </row>
    <row r="302" spans="1:23">
      <c r="A302" s="4" t="s">
        <v>321</v>
      </c>
      <c r="B302" s="1"/>
      <c r="C302" s="1"/>
      <c r="D302" s="1"/>
      <c r="E302" s="1">
        <v>7</v>
      </c>
      <c r="F302" s="1"/>
      <c r="G302" s="1"/>
      <c r="H302" s="1"/>
      <c r="I302" s="1"/>
      <c r="J302" s="1">
        <v>41</v>
      </c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>
        <v>48</v>
      </c>
      <c r="V302" s="5">
        <f t="shared" si="8"/>
        <v>41</v>
      </c>
      <c r="W302" s="6" t="str">
        <f t="shared" si="9"/>
        <v>A09</v>
      </c>
    </row>
    <row r="303" spans="1:23">
      <c r="A303" s="4" t="s">
        <v>322</v>
      </c>
      <c r="B303" s="1"/>
      <c r="C303" s="1"/>
      <c r="D303" s="1">
        <v>4</v>
      </c>
      <c r="E303" s="1"/>
      <c r="F303" s="1"/>
      <c r="G303" s="1"/>
      <c r="H303" s="1">
        <v>3</v>
      </c>
      <c r="I303" s="1"/>
      <c r="J303" s="1"/>
      <c r="K303" s="1"/>
      <c r="L303" s="1"/>
      <c r="M303" s="1">
        <v>2</v>
      </c>
      <c r="N303" s="1"/>
      <c r="O303" s="1"/>
      <c r="P303" s="1"/>
      <c r="Q303" s="1"/>
      <c r="R303" s="1"/>
      <c r="S303" s="1"/>
      <c r="T303" s="1"/>
      <c r="U303" s="1">
        <v>9</v>
      </c>
      <c r="V303" s="5">
        <f t="shared" si="8"/>
        <v>4</v>
      </c>
      <c r="W303" s="6" t="str">
        <f t="shared" si="9"/>
        <v>A13</v>
      </c>
    </row>
    <row r="304" spans="1:23">
      <c r="A304" s="4" t="s">
        <v>323</v>
      </c>
      <c r="B304" s="1"/>
      <c r="C304" s="1"/>
      <c r="D304" s="1"/>
      <c r="E304" s="1"/>
      <c r="F304" s="1"/>
      <c r="G304" s="1"/>
      <c r="H304" s="1"/>
      <c r="I304" s="1"/>
      <c r="J304" s="1">
        <v>785</v>
      </c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>
        <v>785</v>
      </c>
      <c r="V304" s="5">
        <f t="shared" si="8"/>
        <v>785</v>
      </c>
      <c r="W304" s="6" t="str">
        <f t="shared" si="9"/>
        <v>A09</v>
      </c>
    </row>
    <row r="305" spans="1:23">
      <c r="A305" s="4" t="s">
        <v>324</v>
      </c>
      <c r="B305" s="1"/>
      <c r="C305" s="1"/>
      <c r="D305" s="1">
        <v>1</v>
      </c>
      <c r="E305" s="1">
        <v>1</v>
      </c>
      <c r="F305" s="1"/>
      <c r="G305" s="1"/>
      <c r="H305" s="1">
        <v>47</v>
      </c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>
        <v>49</v>
      </c>
      <c r="V305" s="5">
        <f t="shared" si="8"/>
        <v>47</v>
      </c>
      <c r="W305" s="6" t="str">
        <f t="shared" si="9"/>
        <v>A07</v>
      </c>
    </row>
    <row r="306" spans="1:23">
      <c r="A306" s="4" t="s">
        <v>325</v>
      </c>
      <c r="B306" s="1"/>
      <c r="C306" s="1"/>
      <c r="D306" s="1"/>
      <c r="E306" s="1"/>
      <c r="F306" s="1"/>
      <c r="G306" s="1">
        <v>11</v>
      </c>
      <c r="H306" s="1"/>
      <c r="I306" s="1"/>
      <c r="J306" s="1"/>
      <c r="K306" s="1"/>
      <c r="L306" s="1"/>
      <c r="M306" s="1"/>
      <c r="N306" s="1"/>
      <c r="O306" s="1"/>
      <c r="P306" s="1">
        <v>1</v>
      </c>
      <c r="Q306" s="1"/>
      <c r="R306" s="1"/>
      <c r="S306" s="1"/>
      <c r="T306" s="1"/>
      <c r="U306" s="1">
        <v>12</v>
      </c>
      <c r="V306" s="5">
        <f t="shared" si="8"/>
        <v>11</v>
      </c>
      <c r="W306" s="6" t="str">
        <f t="shared" si="9"/>
        <v>A16</v>
      </c>
    </row>
    <row r="307" spans="1:23">
      <c r="A307" s="4" t="s">
        <v>326</v>
      </c>
      <c r="B307" s="1">
        <v>7</v>
      </c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>
        <v>7</v>
      </c>
      <c r="V307" s="5">
        <f t="shared" si="8"/>
        <v>7</v>
      </c>
      <c r="W307" s="6" t="str">
        <f t="shared" si="9"/>
        <v>A01</v>
      </c>
    </row>
    <row r="308" spans="1:23">
      <c r="A308" s="4" t="s">
        <v>327</v>
      </c>
      <c r="B308" s="1">
        <v>7</v>
      </c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>
        <v>7</v>
      </c>
      <c r="V308" s="5">
        <f t="shared" si="8"/>
        <v>7</v>
      </c>
      <c r="W308" s="6" t="str">
        <f t="shared" si="9"/>
        <v>A01</v>
      </c>
    </row>
    <row r="309" spans="1:23">
      <c r="A309" s="4" t="s">
        <v>328</v>
      </c>
      <c r="B309" s="1">
        <v>11</v>
      </c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>
        <v>11</v>
      </c>
      <c r="V309" s="5">
        <f t="shared" si="8"/>
        <v>11</v>
      </c>
      <c r="W309" s="6" t="str">
        <f t="shared" si="9"/>
        <v>A01</v>
      </c>
    </row>
    <row r="310" spans="1:23">
      <c r="A310" s="4" t="s">
        <v>329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>
        <v>2</v>
      </c>
      <c r="P310" s="1"/>
      <c r="Q310" s="1"/>
      <c r="R310" s="1"/>
      <c r="S310" s="1"/>
      <c r="T310" s="1"/>
      <c r="U310" s="1">
        <v>2</v>
      </c>
      <c r="V310" s="5">
        <f t="shared" si="8"/>
        <v>2</v>
      </c>
      <c r="W310" s="6" t="str">
        <f t="shared" si="9"/>
        <v>A15</v>
      </c>
    </row>
    <row r="311" spans="1:23">
      <c r="A311" s="4" t="s">
        <v>330</v>
      </c>
      <c r="B311" s="1"/>
      <c r="C311" s="1"/>
      <c r="D311" s="1"/>
      <c r="E311" s="1"/>
      <c r="F311" s="1"/>
      <c r="G311" s="1"/>
      <c r="H311" s="1"/>
      <c r="I311" s="1">
        <v>2</v>
      </c>
      <c r="J311" s="1"/>
      <c r="K311" s="1">
        <v>19</v>
      </c>
      <c r="L311" s="1"/>
      <c r="M311" s="1"/>
      <c r="N311" s="1"/>
      <c r="O311" s="1">
        <v>1</v>
      </c>
      <c r="P311" s="1"/>
      <c r="Q311" s="1"/>
      <c r="R311" s="1"/>
      <c r="S311" s="1"/>
      <c r="T311" s="1"/>
      <c r="U311" s="1">
        <v>22</v>
      </c>
      <c r="V311" s="5">
        <f t="shared" si="8"/>
        <v>19</v>
      </c>
      <c r="W311" s="6" t="str">
        <f t="shared" si="9"/>
        <v>A10</v>
      </c>
    </row>
    <row r="312" spans="1:23">
      <c r="A312" s="4" t="s">
        <v>331</v>
      </c>
      <c r="B312" s="1"/>
      <c r="C312" s="1"/>
      <c r="D312" s="1"/>
      <c r="E312" s="1"/>
      <c r="F312" s="1"/>
      <c r="G312" s="1"/>
      <c r="H312" s="1"/>
      <c r="I312" s="1">
        <v>1</v>
      </c>
      <c r="J312" s="1"/>
      <c r="K312" s="1">
        <v>84</v>
      </c>
      <c r="L312" s="1"/>
      <c r="M312" s="1"/>
      <c r="N312" s="1">
        <v>2</v>
      </c>
      <c r="O312" s="1"/>
      <c r="P312" s="1"/>
      <c r="Q312" s="1"/>
      <c r="R312" s="1"/>
      <c r="S312" s="1"/>
      <c r="T312" s="1"/>
      <c r="U312" s="1">
        <v>87</v>
      </c>
      <c r="V312" s="5">
        <f t="shared" si="8"/>
        <v>84</v>
      </c>
      <c r="W312" s="6" t="str">
        <f t="shared" si="9"/>
        <v>A10</v>
      </c>
    </row>
    <row r="313" spans="1:23">
      <c r="A313" s="4" t="s">
        <v>332</v>
      </c>
      <c r="B313" s="1"/>
      <c r="C313" s="1"/>
      <c r="D313" s="1"/>
      <c r="E313" s="1"/>
      <c r="F313" s="1">
        <v>2</v>
      </c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>
        <v>2</v>
      </c>
      <c r="V313" s="5">
        <f t="shared" si="8"/>
        <v>2</v>
      </c>
      <c r="W313" s="6" t="str">
        <f t="shared" si="9"/>
        <v>A05</v>
      </c>
    </row>
    <row r="314" spans="1:23">
      <c r="A314" s="4" t="s">
        <v>333</v>
      </c>
      <c r="B314" s="1"/>
      <c r="C314" s="1"/>
      <c r="D314" s="1"/>
      <c r="E314" s="1"/>
      <c r="F314" s="1"/>
      <c r="G314" s="1"/>
      <c r="H314" s="1"/>
      <c r="I314" s="1"/>
      <c r="J314" s="1"/>
      <c r="K314" s="1">
        <v>50</v>
      </c>
      <c r="L314" s="1"/>
      <c r="M314" s="1"/>
      <c r="N314" s="1"/>
      <c r="O314" s="1"/>
      <c r="P314" s="1"/>
      <c r="Q314" s="1"/>
      <c r="R314" s="1"/>
      <c r="S314" s="1"/>
      <c r="T314" s="1"/>
      <c r="U314" s="1">
        <v>50</v>
      </c>
      <c r="V314" s="5">
        <f t="shared" si="8"/>
        <v>50</v>
      </c>
      <c r="W314" s="6" t="str">
        <f t="shared" si="9"/>
        <v>A10</v>
      </c>
    </row>
    <row r="315" spans="1:23">
      <c r="A315" s="4" t="s">
        <v>334</v>
      </c>
      <c r="B315" s="1"/>
      <c r="C315" s="1"/>
      <c r="D315" s="1">
        <v>6</v>
      </c>
      <c r="E315" s="1"/>
      <c r="F315" s="1"/>
      <c r="G315" s="1"/>
      <c r="H315" s="1"/>
      <c r="I315" s="1">
        <v>37</v>
      </c>
      <c r="J315" s="1"/>
      <c r="K315" s="1">
        <v>1</v>
      </c>
      <c r="L315" s="1"/>
      <c r="M315" s="1">
        <v>373</v>
      </c>
      <c r="N315" s="1">
        <v>1</v>
      </c>
      <c r="O315" s="1">
        <v>9</v>
      </c>
      <c r="P315" s="1"/>
      <c r="Q315" s="1"/>
      <c r="R315" s="1"/>
      <c r="S315" s="1"/>
      <c r="T315" s="1"/>
      <c r="U315" s="1">
        <v>427</v>
      </c>
      <c r="V315" s="5">
        <f t="shared" si="8"/>
        <v>373</v>
      </c>
      <c r="W315" s="6" t="str">
        <f t="shared" si="9"/>
        <v>A13</v>
      </c>
    </row>
    <row r="316" spans="1:23">
      <c r="A316" s="4" t="s">
        <v>335</v>
      </c>
      <c r="B316" s="1"/>
      <c r="C316" s="1"/>
      <c r="D316" s="1">
        <v>8</v>
      </c>
      <c r="E316" s="1"/>
      <c r="F316" s="1"/>
      <c r="G316" s="1"/>
      <c r="H316" s="1"/>
      <c r="I316" s="1">
        <v>2</v>
      </c>
      <c r="J316" s="1"/>
      <c r="K316" s="1"/>
      <c r="L316" s="1"/>
      <c r="M316" s="1">
        <v>69</v>
      </c>
      <c r="N316" s="1"/>
      <c r="O316" s="1">
        <v>1</v>
      </c>
      <c r="P316" s="1"/>
      <c r="Q316" s="1"/>
      <c r="R316" s="1"/>
      <c r="S316" s="1"/>
      <c r="T316" s="1"/>
      <c r="U316" s="1">
        <v>80</v>
      </c>
      <c r="V316" s="5">
        <f t="shared" si="8"/>
        <v>69</v>
      </c>
      <c r="W316" s="6" t="str">
        <f t="shared" si="9"/>
        <v>A13</v>
      </c>
    </row>
    <row r="317" spans="1:23">
      <c r="A317" s="4" t="s">
        <v>336</v>
      </c>
      <c r="B317" s="1"/>
      <c r="C317" s="1"/>
      <c r="D317" s="1"/>
      <c r="E317" s="1"/>
      <c r="F317" s="1"/>
      <c r="G317" s="1"/>
      <c r="H317" s="1"/>
      <c r="I317" s="1"/>
      <c r="J317" s="1"/>
      <c r="K317" s="1">
        <v>31</v>
      </c>
      <c r="L317" s="1"/>
      <c r="M317" s="1">
        <v>2</v>
      </c>
      <c r="N317" s="1">
        <v>1</v>
      </c>
      <c r="O317" s="1"/>
      <c r="P317" s="1"/>
      <c r="Q317" s="1"/>
      <c r="R317" s="1"/>
      <c r="S317" s="1"/>
      <c r="T317" s="1"/>
      <c r="U317" s="1">
        <v>34</v>
      </c>
      <c r="V317" s="5">
        <f t="shared" si="8"/>
        <v>31</v>
      </c>
      <c r="W317" s="6" t="str">
        <f t="shared" si="9"/>
        <v>A10</v>
      </c>
    </row>
    <row r="318" spans="1:23">
      <c r="A318" s="4" t="s">
        <v>337</v>
      </c>
      <c r="B318" s="1"/>
      <c r="C318" s="1"/>
      <c r="D318" s="1">
        <v>1</v>
      </c>
      <c r="E318" s="1">
        <v>2</v>
      </c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>
        <v>3</v>
      </c>
      <c r="V318" s="5">
        <f t="shared" si="8"/>
        <v>2</v>
      </c>
      <c r="W318" s="6" t="str">
        <f t="shared" si="9"/>
        <v>A04</v>
      </c>
    </row>
    <row r="319" spans="1:23">
      <c r="A319" s="4" t="s">
        <v>338</v>
      </c>
      <c r="B319" s="1"/>
      <c r="C319" s="1"/>
      <c r="D319" s="1"/>
      <c r="E319" s="1"/>
      <c r="F319" s="1"/>
      <c r="G319" s="1"/>
      <c r="H319" s="1">
        <v>1</v>
      </c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>
        <v>1</v>
      </c>
      <c r="V319" s="5">
        <f t="shared" si="8"/>
        <v>1</v>
      </c>
      <c r="W319" s="6" t="str">
        <f t="shared" si="9"/>
        <v>A07</v>
      </c>
    </row>
    <row r="320" spans="1:23">
      <c r="A320" s="4" t="s">
        <v>339</v>
      </c>
      <c r="B320" s="1"/>
      <c r="C320" s="1"/>
      <c r="D320" s="1"/>
      <c r="E320" s="1"/>
      <c r="F320" s="1"/>
      <c r="G320" s="1"/>
      <c r="H320" s="1">
        <v>1</v>
      </c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>
        <v>1</v>
      </c>
      <c r="V320" s="5">
        <f t="shared" si="8"/>
        <v>1</v>
      </c>
      <c r="W320" s="6" t="str">
        <f t="shared" si="9"/>
        <v>A07</v>
      </c>
    </row>
    <row r="321" spans="1:23">
      <c r="A321" s="4" t="s">
        <v>340</v>
      </c>
      <c r="B321" s="1"/>
      <c r="C321" s="1"/>
      <c r="D321" s="1"/>
      <c r="E321" s="1">
        <v>23</v>
      </c>
      <c r="F321" s="1"/>
      <c r="G321" s="1"/>
      <c r="H321" s="1"/>
      <c r="I321" s="1"/>
      <c r="J321" s="1"/>
      <c r="K321" s="1"/>
      <c r="L321" s="1"/>
      <c r="M321" s="1">
        <v>1</v>
      </c>
      <c r="N321" s="1"/>
      <c r="O321" s="1"/>
      <c r="P321" s="1"/>
      <c r="Q321" s="1"/>
      <c r="R321" s="1"/>
      <c r="S321" s="1"/>
      <c r="T321" s="1"/>
      <c r="U321" s="1">
        <v>24</v>
      </c>
      <c r="V321" s="5">
        <f t="shared" si="8"/>
        <v>23</v>
      </c>
      <c r="W321" s="6" t="str">
        <f t="shared" si="9"/>
        <v>A13</v>
      </c>
    </row>
    <row r="322" spans="1:23">
      <c r="A322" s="4" t="s">
        <v>341</v>
      </c>
      <c r="B322" s="1"/>
      <c r="C322" s="1"/>
      <c r="D322" s="1"/>
      <c r="E322" s="1"/>
      <c r="F322" s="1"/>
      <c r="G322" s="1"/>
      <c r="H322" s="1">
        <v>1</v>
      </c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>
        <v>37</v>
      </c>
      <c r="U322" s="1">
        <v>38</v>
      </c>
      <c r="V322" s="5">
        <f t="shared" si="8"/>
        <v>37</v>
      </c>
      <c r="W322" s="6" t="str">
        <f t="shared" si="9"/>
        <v>L01</v>
      </c>
    </row>
    <row r="323" spans="1:23">
      <c r="A323" s="4" t="s">
        <v>342</v>
      </c>
      <c r="B323" s="1">
        <v>26</v>
      </c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>
        <v>26</v>
      </c>
      <c r="V323" s="5">
        <f t="shared" ref="V323:V386" si="10">MAX(B323:T323)</f>
        <v>26</v>
      </c>
      <c r="W323" s="6" t="str">
        <f t="shared" ref="W323:W386" si="11">INDEX(B$1:T$1,MATCH(V323,B323:T323))</f>
        <v>A01</v>
      </c>
    </row>
    <row r="324" spans="1:23">
      <c r="A324" s="4" t="s">
        <v>343</v>
      </c>
      <c r="B324" s="1">
        <v>29</v>
      </c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>
        <v>29</v>
      </c>
      <c r="V324" s="5">
        <f t="shared" si="10"/>
        <v>29</v>
      </c>
      <c r="W324" s="6" t="str">
        <f t="shared" si="11"/>
        <v>A01</v>
      </c>
    </row>
    <row r="325" spans="1:23">
      <c r="A325" s="4" t="s">
        <v>344</v>
      </c>
      <c r="B325" s="1">
        <v>4</v>
      </c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>
        <v>4</v>
      </c>
      <c r="V325" s="5">
        <f t="shared" si="10"/>
        <v>4</v>
      </c>
      <c r="W325" s="6" t="str">
        <f t="shared" si="11"/>
        <v>A01</v>
      </c>
    </row>
    <row r="326" spans="1:23">
      <c r="A326" s="4" t="s">
        <v>345</v>
      </c>
      <c r="B326" s="1"/>
      <c r="C326" s="1"/>
      <c r="D326" s="1"/>
      <c r="E326" s="1">
        <v>18</v>
      </c>
      <c r="F326" s="1"/>
      <c r="G326" s="1"/>
      <c r="H326" s="1"/>
      <c r="I326" s="1">
        <v>1</v>
      </c>
      <c r="J326" s="1">
        <v>135</v>
      </c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>
        <v>154</v>
      </c>
      <c r="V326" s="5">
        <f t="shared" si="10"/>
        <v>135</v>
      </c>
      <c r="W326" s="6" t="str">
        <f t="shared" si="11"/>
        <v>A09</v>
      </c>
    </row>
    <row r="327" spans="1:23">
      <c r="A327" s="4" t="s">
        <v>346</v>
      </c>
      <c r="B327" s="1"/>
      <c r="C327" s="1"/>
      <c r="D327" s="1"/>
      <c r="E327" s="1"/>
      <c r="F327" s="1"/>
      <c r="G327" s="1"/>
      <c r="H327" s="1"/>
      <c r="I327" s="1"/>
      <c r="J327" s="1">
        <v>68</v>
      </c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>
        <v>68</v>
      </c>
      <c r="V327" s="5">
        <f t="shared" si="10"/>
        <v>68</v>
      </c>
      <c r="W327" s="6" t="str">
        <f t="shared" si="11"/>
        <v>A09</v>
      </c>
    </row>
    <row r="328" spans="1:23">
      <c r="A328" s="4" t="s">
        <v>347</v>
      </c>
      <c r="B328" s="1"/>
      <c r="C328" s="1"/>
      <c r="D328" s="1"/>
      <c r="E328" s="1"/>
      <c r="F328" s="1"/>
      <c r="G328" s="1"/>
      <c r="H328" s="1"/>
      <c r="I328" s="1"/>
      <c r="J328" s="1">
        <v>44</v>
      </c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>
        <v>44</v>
      </c>
      <c r="V328" s="5">
        <f t="shared" si="10"/>
        <v>44</v>
      </c>
      <c r="W328" s="6" t="str">
        <f t="shared" si="11"/>
        <v>A09</v>
      </c>
    </row>
    <row r="329" spans="1:23">
      <c r="A329" s="4" t="s">
        <v>348</v>
      </c>
      <c r="B329" s="1"/>
      <c r="C329" s="1"/>
      <c r="D329" s="1"/>
      <c r="E329" s="1"/>
      <c r="F329" s="1"/>
      <c r="G329" s="1"/>
      <c r="H329" s="1"/>
      <c r="I329" s="1">
        <v>12</v>
      </c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>
        <v>12</v>
      </c>
      <c r="V329" s="5">
        <f t="shared" si="10"/>
        <v>12</v>
      </c>
      <c r="W329" s="6" t="str">
        <f t="shared" si="11"/>
        <v>A08</v>
      </c>
    </row>
    <row r="330" spans="1:23">
      <c r="A330" s="4" t="s">
        <v>349</v>
      </c>
      <c r="B330" s="1"/>
      <c r="C330" s="1"/>
      <c r="D330" s="1"/>
      <c r="E330" s="1"/>
      <c r="F330" s="1"/>
      <c r="G330" s="1"/>
      <c r="H330" s="1"/>
      <c r="I330" s="1"/>
      <c r="J330" s="1">
        <v>11</v>
      </c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>
        <v>11</v>
      </c>
      <c r="V330" s="5">
        <f t="shared" si="10"/>
        <v>11</v>
      </c>
      <c r="W330" s="6" t="str">
        <f t="shared" si="11"/>
        <v>A09</v>
      </c>
    </row>
    <row r="331" spans="1:23">
      <c r="A331" s="4" t="s">
        <v>350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>
        <v>2</v>
      </c>
      <c r="N331" s="1"/>
      <c r="O331" s="1"/>
      <c r="P331" s="1"/>
      <c r="Q331" s="1"/>
      <c r="R331" s="1"/>
      <c r="S331" s="1">
        <v>1</v>
      </c>
      <c r="T331" s="1"/>
      <c r="U331" s="1">
        <v>3</v>
      </c>
      <c r="V331" s="5">
        <f t="shared" si="10"/>
        <v>2</v>
      </c>
      <c r="W331" s="6" t="str">
        <f t="shared" si="11"/>
        <v>A13</v>
      </c>
    </row>
    <row r="332" spans="1:23">
      <c r="A332" s="4" t="s">
        <v>351</v>
      </c>
      <c r="B332" s="1"/>
      <c r="C332" s="1"/>
      <c r="D332" s="1"/>
      <c r="E332" s="1"/>
      <c r="F332" s="1">
        <v>6</v>
      </c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>
        <v>1</v>
      </c>
      <c r="T332" s="1"/>
      <c r="U332" s="1">
        <v>7</v>
      </c>
      <c r="V332" s="5">
        <f t="shared" si="10"/>
        <v>6</v>
      </c>
      <c r="W332" s="6" t="str">
        <f t="shared" si="11"/>
        <v>A40</v>
      </c>
    </row>
    <row r="333" spans="1:23">
      <c r="A333" s="4" t="s">
        <v>352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>
        <v>1</v>
      </c>
      <c r="N333" s="1"/>
      <c r="O333" s="1"/>
      <c r="P333" s="1"/>
      <c r="Q333" s="1"/>
      <c r="R333" s="1"/>
      <c r="S333" s="1"/>
      <c r="T333" s="1"/>
      <c r="U333" s="1">
        <v>1</v>
      </c>
      <c r="V333" s="5">
        <f t="shared" si="10"/>
        <v>1</v>
      </c>
      <c r="W333" s="6" t="str">
        <f t="shared" si="11"/>
        <v>A13</v>
      </c>
    </row>
    <row r="334" spans="1:23">
      <c r="A334" s="4" t="s">
        <v>353</v>
      </c>
      <c r="B334" s="1"/>
      <c r="C334" s="1"/>
      <c r="D334" s="1">
        <v>17</v>
      </c>
      <c r="E334" s="1"/>
      <c r="F334" s="1">
        <v>98</v>
      </c>
      <c r="G334" s="1">
        <v>10</v>
      </c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>
        <v>258</v>
      </c>
      <c r="T334" s="1"/>
      <c r="U334" s="1">
        <v>383</v>
      </c>
      <c r="V334" s="5">
        <f t="shared" si="10"/>
        <v>258</v>
      </c>
      <c r="W334" s="6" t="str">
        <f t="shared" si="11"/>
        <v>A40</v>
      </c>
    </row>
    <row r="335" spans="1:23">
      <c r="A335" s="4" t="s">
        <v>354</v>
      </c>
      <c r="B335" s="1"/>
      <c r="C335" s="1"/>
      <c r="D335" s="1"/>
      <c r="E335" s="1">
        <v>41</v>
      </c>
      <c r="F335" s="1"/>
      <c r="G335" s="1"/>
      <c r="H335" s="1">
        <v>3</v>
      </c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>
        <v>44</v>
      </c>
      <c r="V335" s="5">
        <f t="shared" si="10"/>
        <v>41</v>
      </c>
      <c r="W335" s="6" t="str">
        <f t="shared" si="11"/>
        <v>A07</v>
      </c>
    </row>
    <row r="336" spans="1:23">
      <c r="A336" s="4" t="s">
        <v>355</v>
      </c>
      <c r="B336" s="1"/>
      <c r="C336" s="1"/>
      <c r="D336" s="1"/>
      <c r="E336" s="1"/>
      <c r="F336" s="1">
        <v>25</v>
      </c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>
        <v>19</v>
      </c>
      <c r="U336" s="1">
        <v>44</v>
      </c>
      <c r="V336" s="5">
        <f t="shared" si="10"/>
        <v>25</v>
      </c>
      <c r="W336" s="6" t="str">
        <f t="shared" si="11"/>
        <v>L01</v>
      </c>
    </row>
    <row r="337" spans="1:23">
      <c r="A337" s="4" t="s">
        <v>356</v>
      </c>
      <c r="B337" s="1"/>
      <c r="C337" s="1"/>
      <c r="D337" s="1"/>
      <c r="E337" s="1"/>
      <c r="F337" s="1">
        <v>14</v>
      </c>
      <c r="G337" s="1">
        <v>2</v>
      </c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>
        <v>11</v>
      </c>
      <c r="T337" s="1"/>
      <c r="U337" s="1">
        <v>27</v>
      </c>
      <c r="V337" s="5">
        <f t="shared" si="10"/>
        <v>14</v>
      </c>
      <c r="W337" s="6" t="str">
        <f t="shared" si="11"/>
        <v>A40</v>
      </c>
    </row>
    <row r="338" spans="1:23">
      <c r="A338" s="4" t="s">
        <v>357</v>
      </c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>
        <v>3</v>
      </c>
      <c r="U338" s="1">
        <v>3</v>
      </c>
      <c r="V338" s="5">
        <f t="shared" si="10"/>
        <v>3</v>
      </c>
      <c r="W338" s="6" t="str">
        <f t="shared" si="11"/>
        <v>L01</v>
      </c>
    </row>
    <row r="339" spans="1:23">
      <c r="A339" s="4" t="s">
        <v>358</v>
      </c>
      <c r="B339" s="1"/>
      <c r="C339" s="1"/>
      <c r="D339" s="1"/>
      <c r="E339" s="1"/>
      <c r="F339" s="1">
        <v>17</v>
      </c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>
        <v>20</v>
      </c>
      <c r="T339" s="1"/>
      <c r="U339" s="1">
        <v>37</v>
      </c>
      <c r="V339" s="5">
        <f t="shared" si="10"/>
        <v>20</v>
      </c>
      <c r="W339" s="6" t="str">
        <f t="shared" si="11"/>
        <v>A40</v>
      </c>
    </row>
    <row r="340" spans="1:23">
      <c r="A340" s="4" t="s">
        <v>359</v>
      </c>
      <c r="B340" s="1">
        <v>6</v>
      </c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>
        <v>6</v>
      </c>
      <c r="V340" s="5">
        <f t="shared" si="10"/>
        <v>6</v>
      </c>
      <c r="W340" s="6" t="str">
        <f t="shared" si="11"/>
        <v>A01</v>
      </c>
    </row>
    <row r="341" spans="1:23">
      <c r="A341" s="4" t="s">
        <v>360</v>
      </c>
      <c r="B341" s="1">
        <v>3</v>
      </c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>
        <v>3</v>
      </c>
      <c r="V341" s="5">
        <f t="shared" si="10"/>
        <v>3</v>
      </c>
      <c r="W341" s="6" t="str">
        <f t="shared" si="11"/>
        <v>A01</v>
      </c>
    </row>
    <row r="342" spans="1:23">
      <c r="A342" s="4" t="s">
        <v>361</v>
      </c>
      <c r="B342" s="1">
        <v>16</v>
      </c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>
        <v>16</v>
      </c>
      <c r="V342" s="5">
        <f t="shared" si="10"/>
        <v>16</v>
      </c>
      <c r="W342" s="6" t="str">
        <f t="shared" si="11"/>
        <v>A01</v>
      </c>
    </row>
    <row r="343" spans="1:23">
      <c r="A343" s="4" t="s">
        <v>362</v>
      </c>
      <c r="B343" s="1"/>
      <c r="C343" s="1"/>
      <c r="D343" s="1"/>
      <c r="E343" s="1"/>
      <c r="F343" s="1">
        <v>20</v>
      </c>
      <c r="G343" s="1"/>
      <c r="H343" s="1">
        <v>1</v>
      </c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>
        <v>21</v>
      </c>
      <c r="V343" s="5">
        <f t="shared" si="10"/>
        <v>20</v>
      </c>
      <c r="W343" s="6" t="str">
        <f t="shared" si="11"/>
        <v>A05</v>
      </c>
    </row>
    <row r="344" spans="1:23">
      <c r="A344" s="4" t="s">
        <v>363</v>
      </c>
      <c r="B344" s="1"/>
      <c r="C344" s="1"/>
      <c r="D344" s="1"/>
      <c r="E344" s="1">
        <v>2</v>
      </c>
      <c r="F344" s="1">
        <v>39</v>
      </c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>
        <v>41</v>
      </c>
      <c r="V344" s="5">
        <f t="shared" si="10"/>
        <v>39</v>
      </c>
      <c r="W344" s="6" t="str">
        <f t="shared" si="11"/>
        <v>A05</v>
      </c>
    </row>
    <row r="345" spans="1:23">
      <c r="A345" s="4" t="s">
        <v>364</v>
      </c>
      <c r="B345" s="1"/>
      <c r="C345" s="1"/>
      <c r="D345" s="1">
        <v>2</v>
      </c>
      <c r="E345" s="1"/>
      <c r="F345" s="1">
        <v>51</v>
      </c>
      <c r="G345" s="1"/>
      <c r="H345" s="1"/>
      <c r="I345" s="1">
        <v>128</v>
      </c>
      <c r="J345" s="1"/>
      <c r="K345" s="1"/>
      <c r="L345" s="1">
        <v>262</v>
      </c>
      <c r="M345" s="1">
        <v>4</v>
      </c>
      <c r="N345" s="1"/>
      <c r="O345" s="1"/>
      <c r="P345" s="1"/>
      <c r="Q345" s="1"/>
      <c r="R345" s="1"/>
      <c r="S345" s="1"/>
      <c r="T345" s="1"/>
      <c r="U345" s="1">
        <v>447</v>
      </c>
      <c r="V345" s="5">
        <f t="shared" si="10"/>
        <v>262</v>
      </c>
      <c r="W345" s="6" t="str">
        <f t="shared" si="11"/>
        <v>A11</v>
      </c>
    </row>
    <row r="346" spans="1:23">
      <c r="A346" s="4" t="s">
        <v>365</v>
      </c>
      <c r="B346" s="1"/>
      <c r="C346" s="1"/>
      <c r="D346" s="1">
        <v>15</v>
      </c>
      <c r="E346" s="1"/>
      <c r="F346" s="1"/>
      <c r="G346" s="1"/>
      <c r="H346" s="1"/>
      <c r="I346" s="1">
        <v>5</v>
      </c>
      <c r="J346" s="1"/>
      <c r="K346" s="1"/>
      <c r="L346" s="1"/>
      <c r="M346" s="1">
        <v>5</v>
      </c>
      <c r="N346" s="1"/>
      <c r="O346" s="1">
        <v>3</v>
      </c>
      <c r="P346" s="1"/>
      <c r="Q346" s="1"/>
      <c r="R346" s="1"/>
      <c r="S346" s="1"/>
      <c r="T346" s="1"/>
      <c r="U346" s="1">
        <v>28</v>
      </c>
      <c r="V346" s="5">
        <f t="shared" si="10"/>
        <v>15</v>
      </c>
      <c r="W346" s="6" t="str">
        <f t="shared" si="11"/>
        <v>A15</v>
      </c>
    </row>
    <row r="347" spans="1:23">
      <c r="A347" s="4" t="s">
        <v>366</v>
      </c>
      <c r="B347" s="1"/>
      <c r="C347" s="1"/>
      <c r="D347" s="1">
        <v>13</v>
      </c>
      <c r="E347" s="1"/>
      <c r="F347" s="1">
        <v>26</v>
      </c>
      <c r="G347" s="1">
        <v>1</v>
      </c>
      <c r="H347" s="1"/>
      <c r="I347" s="1">
        <v>179</v>
      </c>
      <c r="J347" s="1">
        <v>2</v>
      </c>
      <c r="K347" s="1"/>
      <c r="L347" s="1">
        <v>11</v>
      </c>
      <c r="M347" s="1">
        <v>8</v>
      </c>
      <c r="N347" s="1"/>
      <c r="O347" s="1"/>
      <c r="P347" s="1"/>
      <c r="Q347" s="1"/>
      <c r="R347" s="1"/>
      <c r="S347" s="1"/>
      <c r="T347" s="1"/>
      <c r="U347" s="1">
        <v>240</v>
      </c>
      <c r="V347" s="5">
        <f t="shared" si="10"/>
        <v>179</v>
      </c>
      <c r="W347" s="6" t="str">
        <f t="shared" si="11"/>
        <v>A13</v>
      </c>
    </row>
    <row r="348" spans="1:23">
      <c r="A348" s="4" t="s">
        <v>367</v>
      </c>
      <c r="B348" s="1"/>
      <c r="C348" s="1"/>
      <c r="D348" s="1">
        <v>13</v>
      </c>
      <c r="E348" s="1"/>
      <c r="F348" s="1"/>
      <c r="G348" s="1"/>
      <c r="H348" s="1">
        <v>1</v>
      </c>
      <c r="I348" s="1">
        <v>227</v>
      </c>
      <c r="J348" s="1"/>
      <c r="K348" s="1"/>
      <c r="L348" s="1">
        <v>5</v>
      </c>
      <c r="M348" s="1"/>
      <c r="N348" s="1"/>
      <c r="O348" s="1"/>
      <c r="P348" s="1"/>
      <c r="Q348" s="1"/>
      <c r="R348" s="1"/>
      <c r="S348" s="1"/>
      <c r="T348" s="1"/>
      <c r="U348" s="1">
        <v>246</v>
      </c>
      <c r="V348" s="5">
        <f t="shared" si="10"/>
        <v>227</v>
      </c>
      <c r="W348" s="6" t="str">
        <f t="shared" si="11"/>
        <v>A11</v>
      </c>
    </row>
    <row r="349" spans="1:23">
      <c r="A349" s="4" t="s">
        <v>368</v>
      </c>
      <c r="B349" s="1"/>
      <c r="C349" s="1"/>
      <c r="D349" s="1">
        <v>15</v>
      </c>
      <c r="E349" s="1">
        <v>3</v>
      </c>
      <c r="F349" s="1">
        <v>3</v>
      </c>
      <c r="G349" s="1"/>
      <c r="H349" s="1">
        <v>6</v>
      </c>
      <c r="I349" s="1">
        <v>178</v>
      </c>
      <c r="J349" s="1">
        <v>4</v>
      </c>
      <c r="K349" s="1"/>
      <c r="L349" s="1">
        <v>1</v>
      </c>
      <c r="M349" s="1">
        <v>11</v>
      </c>
      <c r="N349" s="1"/>
      <c r="O349" s="1">
        <v>38</v>
      </c>
      <c r="P349" s="1"/>
      <c r="Q349" s="1"/>
      <c r="R349" s="1"/>
      <c r="S349" s="1"/>
      <c r="T349" s="1"/>
      <c r="U349" s="1">
        <v>259</v>
      </c>
      <c r="V349" s="5">
        <f t="shared" si="10"/>
        <v>178</v>
      </c>
      <c r="W349" s="6" t="str">
        <f t="shared" si="11"/>
        <v>A15</v>
      </c>
    </row>
    <row r="350" spans="1:23">
      <c r="A350" s="4" t="s">
        <v>369</v>
      </c>
      <c r="B350" s="1"/>
      <c r="C350" s="1"/>
      <c r="D350" s="1">
        <v>5</v>
      </c>
      <c r="E350" s="1"/>
      <c r="F350" s="1"/>
      <c r="G350" s="1"/>
      <c r="H350" s="1"/>
      <c r="I350" s="1">
        <v>377</v>
      </c>
      <c r="J350" s="1"/>
      <c r="K350" s="1"/>
      <c r="L350" s="1">
        <v>1</v>
      </c>
      <c r="M350" s="1"/>
      <c r="N350" s="1"/>
      <c r="O350" s="1"/>
      <c r="P350" s="1"/>
      <c r="Q350" s="1"/>
      <c r="R350" s="1"/>
      <c r="S350" s="1"/>
      <c r="T350" s="1"/>
      <c r="U350" s="1">
        <v>383</v>
      </c>
      <c r="V350" s="5">
        <f t="shared" si="10"/>
        <v>377</v>
      </c>
      <c r="W350" s="6" t="str">
        <f t="shared" si="11"/>
        <v>A11</v>
      </c>
    </row>
    <row r="351" spans="1:23">
      <c r="A351" s="4" t="s">
        <v>370</v>
      </c>
      <c r="B351" s="1"/>
      <c r="C351" s="1"/>
      <c r="D351" s="1"/>
      <c r="E351" s="1"/>
      <c r="F351" s="1"/>
      <c r="G351" s="1"/>
      <c r="H351" s="1"/>
      <c r="I351" s="1">
        <v>13</v>
      </c>
      <c r="J351" s="1"/>
      <c r="K351" s="1"/>
      <c r="L351" s="1"/>
      <c r="M351" s="1">
        <v>1</v>
      </c>
      <c r="N351" s="1"/>
      <c r="O351" s="1">
        <v>8</v>
      </c>
      <c r="P351" s="1"/>
      <c r="Q351" s="1"/>
      <c r="R351" s="1"/>
      <c r="S351" s="1"/>
      <c r="T351" s="1"/>
      <c r="U351" s="1">
        <v>22</v>
      </c>
      <c r="V351" s="5">
        <f t="shared" si="10"/>
        <v>13</v>
      </c>
      <c r="W351" s="6" t="str">
        <f t="shared" si="11"/>
        <v>A15</v>
      </c>
    </row>
    <row r="352" spans="1:23">
      <c r="A352" s="4" t="s">
        <v>371</v>
      </c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>
        <v>10</v>
      </c>
      <c r="R352" s="1"/>
      <c r="S352" s="1"/>
      <c r="T352" s="1"/>
      <c r="U352" s="1">
        <v>10</v>
      </c>
      <c r="V352" s="5">
        <f t="shared" si="10"/>
        <v>10</v>
      </c>
      <c r="W352" s="6" t="str">
        <f t="shared" si="11"/>
        <v>A21</v>
      </c>
    </row>
    <row r="353" spans="1:23">
      <c r="A353" s="4" t="s">
        <v>372</v>
      </c>
      <c r="B353" s="1"/>
      <c r="C353" s="1"/>
      <c r="D353" s="1">
        <v>1</v>
      </c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>
        <v>1</v>
      </c>
      <c r="V353" s="5">
        <f t="shared" si="10"/>
        <v>1</v>
      </c>
      <c r="W353" s="6" t="str">
        <f t="shared" si="11"/>
        <v>A03</v>
      </c>
    </row>
    <row r="354" spans="1:23">
      <c r="A354" s="4" t="s">
        <v>373</v>
      </c>
      <c r="B354" s="1"/>
      <c r="C354" s="1"/>
      <c r="D354" s="1"/>
      <c r="E354" s="1"/>
      <c r="F354" s="1"/>
      <c r="G354" s="1"/>
      <c r="H354" s="1"/>
      <c r="I354" s="1"/>
      <c r="J354" s="1"/>
      <c r="K354" s="1">
        <v>22</v>
      </c>
      <c r="L354" s="1"/>
      <c r="M354" s="1"/>
      <c r="N354" s="1"/>
      <c r="O354" s="1"/>
      <c r="P354" s="1"/>
      <c r="Q354" s="1"/>
      <c r="R354" s="1"/>
      <c r="S354" s="1"/>
      <c r="T354" s="1"/>
      <c r="U354" s="1">
        <v>22</v>
      </c>
      <c r="V354" s="5">
        <f t="shared" si="10"/>
        <v>22</v>
      </c>
      <c r="W354" s="6" t="str">
        <f t="shared" si="11"/>
        <v>A10</v>
      </c>
    </row>
    <row r="355" spans="1:23">
      <c r="A355" s="4" t="s">
        <v>374</v>
      </c>
      <c r="B355" s="1"/>
      <c r="C355" s="1"/>
      <c r="D355" s="1">
        <v>1</v>
      </c>
      <c r="E355" s="1">
        <v>1</v>
      </c>
      <c r="F355" s="1"/>
      <c r="G355" s="1"/>
      <c r="H355" s="1">
        <v>2</v>
      </c>
      <c r="I355" s="1">
        <v>5</v>
      </c>
      <c r="J355" s="1"/>
      <c r="K355" s="1">
        <v>427</v>
      </c>
      <c r="L355" s="1">
        <v>1</v>
      </c>
      <c r="M355" s="1">
        <v>12</v>
      </c>
      <c r="N355" s="1"/>
      <c r="O355" s="1"/>
      <c r="P355" s="1"/>
      <c r="Q355" s="1"/>
      <c r="R355" s="1"/>
      <c r="S355" s="1"/>
      <c r="T355" s="1"/>
      <c r="U355" s="1">
        <v>449</v>
      </c>
      <c r="V355" s="5">
        <f t="shared" si="10"/>
        <v>427</v>
      </c>
      <c r="W355" s="6" t="str">
        <f t="shared" si="11"/>
        <v>A10</v>
      </c>
    </row>
    <row r="356" spans="1:23">
      <c r="A356" s="4" t="s">
        <v>375</v>
      </c>
      <c r="B356" s="1"/>
      <c r="C356" s="1"/>
      <c r="D356" s="1"/>
      <c r="E356" s="1"/>
      <c r="F356" s="1"/>
      <c r="G356" s="1"/>
      <c r="H356" s="1"/>
      <c r="I356" s="1"/>
      <c r="J356" s="1"/>
      <c r="K356" s="1">
        <v>20</v>
      </c>
      <c r="L356" s="1"/>
      <c r="M356" s="1"/>
      <c r="N356" s="1"/>
      <c r="O356" s="1"/>
      <c r="P356" s="1"/>
      <c r="Q356" s="1"/>
      <c r="R356" s="1"/>
      <c r="S356" s="1"/>
      <c r="T356" s="1"/>
      <c r="U356" s="1">
        <v>20</v>
      </c>
      <c r="V356" s="5">
        <f t="shared" si="10"/>
        <v>20</v>
      </c>
      <c r="W356" s="6" t="str">
        <f t="shared" si="11"/>
        <v>A10</v>
      </c>
    </row>
    <row r="357" spans="1:23">
      <c r="A357" s="4" t="s">
        <v>376</v>
      </c>
      <c r="B357" s="1"/>
      <c r="C357" s="1"/>
      <c r="D357" s="1"/>
      <c r="E357" s="1"/>
      <c r="F357" s="1"/>
      <c r="G357" s="1"/>
      <c r="H357" s="1"/>
      <c r="I357" s="1"/>
      <c r="J357" s="1"/>
      <c r="K357" s="1">
        <v>4</v>
      </c>
      <c r="L357" s="1"/>
      <c r="M357" s="1"/>
      <c r="N357" s="1"/>
      <c r="O357" s="1"/>
      <c r="P357" s="1"/>
      <c r="Q357" s="1"/>
      <c r="R357" s="1"/>
      <c r="S357" s="1"/>
      <c r="T357" s="1"/>
      <c r="U357" s="1">
        <v>4</v>
      </c>
      <c r="V357" s="5">
        <f t="shared" si="10"/>
        <v>4</v>
      </c>
      <c r="W357" s="6" t="str">
        <f t="shared" si="11"/>
        <v>A10</v>
      </c>
    </row>
    <row r="358" spans="1:23">
      <c r="A358" s="4" t="s">
        <v>377</v>
      </c>
      <c r="B358" s="1"/>
      <c r="C358" s="1"/>
      <c r="D358" s="1"/>
      <c r="E358" s="1"/>
      <c r="F358" s="1"/>
      <c r="G358" s="1"/>
      <c r="H358" s="1"/>
      <c r="I358" s="1"/>
      <c r="J358" s="1"/>
      <c r="K358" s="1">
        <v>158</v>
      </c>
      <c r="L358" s="1"/>
      <c r="M358" s="1"/>
      <c r="N358" s="1">
        <v>1</v>
      </c>
      <c r="O358" s="1"/>
      <c r="P358" s="1"/>
      <c r="Q358" s="1"/>
      <c r="R358" s="1"/>
      <c r="S358" s="1">
        <v>1</v>
      </c>
      <c r="T358" s="1"/>
      <c r="U358" s="1">
        <v>160</v>
      </c>
      <c r="V358" s="5">
        <f t="shared" si="10"/>
        <v>158</v>
      </c>
      <c r="W358" s="6" t="str">
        <f t="shared" si="11"/>
        <v>A10</v>
      </c>
    </row>
    <row r="359" spans="1:23">
      <c r="A359" s="4" t="s">
        <v>378</v>
      </c>
      <c r="B359" s="1"/>
      <c r="C359" s="1"/>
      <c r="D359" s="1"/>
      <c r="E359" s="1">
        <v>3</v>
      </c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>
        <v>3</v>
      </c>
      <c r="V359" s="5">
        <f t="shared" si="10"/>
        <v>3</v>
      </c>
      <c r="W359" s="6" t="str">
        <f t="shared" si="11"/>
        <v>A04</v>
      </c>
    </row>
    <row r="360" spans="1:23">
      <c r="A360" s="4" t="s">
        <v>379</v>
      </c>
      <c r="B360" s="1"/>
      <c r="C360" s="1"/>
      <c r="D360" s="1">
        <v>1</v>
      </c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>
        <v>1</v>
      </c>
      <c r="V360" s="5">
        <f t="shared" si="10"/>
        <v>1</v>
      </c>
      <c r="W360" s="6" t="str">
        <f t="shared" si="11"/>
        <v>A03</v>
      </c>
    </row>
    <row r="361" spans="1:23">
      <c r="A361" s="4" t="s">
        <v>380</v>
      </c>
      <c r="B361" s="1"/>
      <c r="C361" s="1"/>
      <c r="D361" s="1"/>
      <c r="E361" s="1"/>
      <c r="F361" s="1"/>
      <c r="G361" s="1">
        <v>11</v>
      </c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>
        <v>11</v>
      </c>
      <c r="V361" s="5">
        <f t="shared" si="10"/>
        <v>11</v>
      </c>
      <c r="W361" s="6" t="str">
        <f t="shared" si="11"/>
        <v>A06</v>
      </c>
    </row>
    <row r="362" spans="1:23">
      <c r="A362" s="4" t="s">
        <v>381</v>
      </c>
      <c r="B362" s="1">
        <v>1</v>
      </c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>
        <v>1</v>
      </c>
      <c r="V362" s="5">
        <f t="shared" si="10"/>
        <v>1</v>
      </c>
      <c r="W362" s="6" t="str">
        <f t="shared" si="11"/>
        <v>A01</v>
      </c>
    </row>
    <row r="363" spans="1:23">
      <c r="A363" s="4" t="s">
        <v>382</v>
      </c>
      <c r="B363" s="1">
        <v>15</v>
      </c>
      <c r="C363" s="1"/>
      <c r="D363" s="1"/>
      <c r="E363" s="1"/>
      <c r="F363" s="1">
        <v>1</v>
      </c>
      <c r="G363" s="1"/>
      <c r="H363" s="1"/>
      <c r="I363" s="1">
        <v>7</v>
      </c>
      <c r="J363" s="1"/>
      <c r="K363" s="1"/>
      <c r="L363" s="1">
        <v>2</v>
      </c>
      <c r="M363" s="1"/>
      <c r="N363" s="1"/>
      <c r="O363" s="1"/>
      <c r="P363" s="1"/>
      <c r="Q363" s="1"/>
      <c r="R363" s="1"/>
      <c r="S363" s="1"/>
      <c r="T363" s="1"/>
      <c r="U363" s="1">
        <v>25</v>
      </c>
      <c r="V363" s="5">
        <f t="shared" si="10"/>
        <v>15</v>
      </c>
      <c r="W363" s="6" t="str">
        <f t="shared" si="11"/>
        <v>A11</v>
      </c>
    </row>
    <row r="364" spans="1:23">
      <c r="A364" s="4" t="s">
        <v>383</v>
      </c>
      <c r="B364" s="1"/>
      <c r="C364" s="1"/>
      <c r="D364" s="1">
        <v>1</v>
      </c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>
        <v>1</v>
      </c>
      <c r="V364" s="5">
        <f t="shared" si="10"/>
        <v>1</v>
      </c>
      <c r="W364" s="6" t="str">
        <f t="shared" si="11"/>
        <v>A03</v>
      </c>
    </row>
    <row r="365" spans="1:23">
      <c r="A365" s="4" t="s">
        <v>384</v>
      </c>
      <c r="B365" s="1"/>
      <c r="C365" s="1"/>
      <c r="D365" s="1">
        <v>2</v>
      </c>
      <c r="E365" s="1"/>
      <c r="F365" s="1"/>
      <c r="G365" s="1"/>
      <c r="H365" s="1"/>
      <c r="I365" s="1">
        <v>13</v>
      </c>
      <c r="J365" s="1"/>
      <c r="K365" s="1"/>
      <c r="L365" s="1"/>
      <c r="M365" s="1">
        <v>4</v>
      </c>
      <c r="N365" s="1">
        <v>1</v>
      </c>
      <c r="O365" s="1">
        <v>57</v>
      </c>
      <c r="P365" s="1"/>
      <c r="Q365" s="1"/>
      <c r="R365" s="1"/>
      <c r="S365" s="1"/>
      <c r="T365" s="1"/>
      <c r="U365" s="1">
        <v>77</v>
      </c>
      <c r="V365" s="5">
        <f t="shared" si="10"/>
        <v>57</v>
      </c>
      <c r="W365" s="6" t="str">
        <f t="shared" si="11"/>
        <v>A15</v>
      </c>
    </row>
    <row r="366" spans="1:23">
      <c r="A366" s="4" t="s">
        <v>385</v>
      </c>
      <c r="B366" s="1"/>
      <c r="C366" s="1"/>
      <c r="D366" s="1">
        <v>13</v>
      </c>
      <c r="E366" s="1">
        <v>2</v>
      </c>
      <c r="F366" s="1"/>
      <c r="G366" s="1"/>
      <c r="H366" s="1"/>
      <c r="I366" s="1">
        <v>36</v>
      </c>
      <c r="J366" s="1"/>
      <c r="K366" s="1">
        <v>2</v>
      </c>
      <c r="L366" s="1"/>
      <c r="M366" s="1">
        <v>14</v>
      </c>
      <c r="N366" s="1">
        <v>13</v>
      </c>
      <c r="O366" s="1">
        <v>766</v>
      </c>
      <c r="P366" s="1"/>
      <c r="Q366" s="1"/>
      <c r="R366" s="1"/>
      <c r="S366" s="1"/>
      <c r="T366" s="1"/>
      <c r="U366" s="1">
        <v>846</v>
      </c>
      <c r="V366" s="5">
        <f t="shared" si="10"/>
        <v>766</v>
      </c>
      <c r="W366" s="6" t="str">
        <f t="shared" si="11"/>
        <v>A15</v>
      </c>
    </row>
    <row r="367" spans="1:23">
      <c r="A367" s="4" t="s">
        <v>386</v>
      </c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>
        <v>30</v>
      </c>
      <c r="O367" s="1"/>
      <c r="P367" s="1"/>
      <c r="Q367" s="1"/>
      <c r="R367" s="1"/>
      <c r="S367" s="1"/>
      <c r="T367" s="1"/>
      <c r="U367" s="1">
        <v>30</v>
      </c>
      <c r="V367" s="5">
        <f t="shared" si="10"/>
        <v>30</v>
      </c>
      <c r="W367" s="6" t="str">
        <f t="shared" si="11"/>
        <v>A14</v>
      </c>
    </row>
    <row r="368" spans="1:23">
      <c r="A368" s="4" t="s">
        <v>387</v>
      </c>
      <c r="B368" s="1"/>
      <c r="C368" s="1"/>
      <c r="D368" s="1"/>
      <c r="E368" s="1"/>
      <c r="F368" s="1"/>
      <c r="G368" s="1"/>
      <c r="H368" s="1"/>
      <c r="I368" s="1"/>
      <c r="J368" s="1"/>
      <c r="K368" s="1">
        <v>47</v>
      </c>
      <c r="L368" s="1"/>
      <c r="M368" s="1"/>
      <c r="N368" s="1">
        <v>8</v>
      </c>
      <c r="O368" s="1"/>
      <c r="P368" s="1"/>
      <c r="Q368" s="1"/>
      <c r="R368" s="1"/>
      <c r="S368" s="1"/>
      <c r="T368" s="1"/>
      <c r="U368" s="1">
        <v>55</v>
      </c>
      <c r="V368" s="5">
        <f t="shared" si="10"/>
        <v>47</v>
      </c>
      <c r="W368" s="6" t="str">
        <f t="shared" si="11"/>
        <v>A10</v>
      </c>
    </row>
    <row r="369" spans="1:23">
      <c r="A369" s="4" t="s">
        <v>388</v>
      </c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>
        <v>11</v>
      </c>
      <c r="O369" s="1"/>
      <c r="P369" s="1"/>
      <c r="Q369" s="1"/>
      <c r="R369" s="1"/>
      <c r="S369" s="1"/>
      <c r="T369" s="1"/>
      <c r="U369" s="1">
        <v>11</v>
      </c>
      <c r="V369" s="5">
        <f t="shared" si="10"/>
        <v>11</v>
      </c>
      <c r="W369" s="6" t="str">
        <f t="shared" si="11"/>
        <v>A14</v>
      </c>
    </row>
    <row r="370" spans="1:23">
      <c r="A370" s="4" t="s">
        <v>389</v>
      </c>
      <c r="B370" s="1"/>
      <c r="C370" s="1"/>
      <c r="D370" s="1"/>
      <c r="E370" s="1"/>
      <c r="F370" s="1"/>
      <c r="G370" s="1"/>
      <c r="H370" s="1"/>
      <c r="I370" s="1">
        <v>1</v>
      </c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>
        <v>1</v>
      </c>
      <c r="V370" s="5">
        <f t="shared" si="10"/>
        <v>1</v>
      </c>
      <c r="W370" s="6" t="str">
        <f t="shared" si="11"/>
        <v>A08</v>
      </c>
    </row>
    <row r="371" spans="1:23">
      <c r="A371" s="4" t="s">
        <v>390</v>
      </c>
      <c r="B371" s="1"/>
      <c r="C371" s="1"/>
      <c r="D371" s="1"/>
      <c r="E371" s="1"/>
      <c r="F371" s="1"/>
      <c r="G371" s="1"/>
      <c r="H371" s="1"/>
      <c r="I371" s="1"/>
      <c r="J371" s="1"/>
      <c r="K371" s="1">
        <v>2</v>
      </c>
      <c r="L371" s="1"/>
      <c r="M371" s="1"/>
      <c r="N371" s="1">
        <v>25</v>
      </c>
      <c r="O371" s="1"/>
      <c r="P371" s="1"/>
      <c r="Q371" s="1"/>
      <c r="R371" s="1"/>
      <c r="S371" s="1"/>
      <c r="T371" s="1"/>
      <c r="U371" s="1">
        <v>27</v>
      </c>
      <c r="V371" s="5">
        <f t="shared" si="10"/>
        <v>25</v>
      </c>
      <c r="W371" s="6" t="str">
        <f t="shared" si="11"/>
        <v>A14</v>
      </c>
    </row>
    <row r="372" spans="1:23">
      <c r="A372" s="4" t="s">
        <v>391</v>
      </c>
      <c r="B372" s="1"/>
      <c r="C372" s="1"/>
      <c r="D372" s="1"/>
      <c r="E372" s="1"/>
      <c r="F372" s="1"/>
      <c r="G372" s="1"/>
      <c r="H372" s="1"/>
      <c r="I372" s="1"/>
      <c r="J372" s="1"/>
      <c r="K372" s="1">
        <v>472</v>
      </c>
      <c r="L372" s="1"/>
      <c r="M372" s="1"/>
      <c r="N372" s="1">
        <v>5</v>
      </c>
      <c r="O372" s="1">
        <v>2</v>
      </c>
      <c r="P372" s="1"/>
      <c r="Q372" s="1"/>
      <c r="R372" s="1"/>
      <c r="S372" s="1"/>
      <c r="T372" s="1"/>
      <c r="U372" s="1">
        <v>479</v>
      </c>
      <c r="V372" s="5">
        <f t="shared" si="10"/>
        <v>472</v>
      </c>
      <c r="W372" s="6" t="str">
        <f t="shared" si="11"/>
        <v>A10</v>
      </c>
    </row>
    <row r="373" spans="1:23">
      <c r="A373" s="4" t="s">
        <v>392</v>
      </c>
      <c r="B373" s="1"/>
      <c r="C373" s="1"/>
      <c r="D373" s="1"/>
      <c r="E373" s="1"/>
      <c r="F373" s="1">
        <v>2</v>
      </c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>
        <v>2</v>
      </c>
      <c r="V373" s="5">
        <f t="shared" si="10"/>
        <v>2</v>
      </c>
      <c r="W373" s="6" t="str">
        <f t="shared" si="11"/>
        <v>A05</v>
      </c>
    </row>
    <row r="374" spans="1:23">
      <c r="A374" s="4" t="s">
        <v>393</v>
      </c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>
        <v>778</v>
      </c>
      <c r="S374" s="1"/>
      <c r="T374" s="1"/>
      <c r="U374" s="1">
        <v>778</v>
      </c>
      <c r="V374" s="5">
        <f t="shared" si="10"/>
        <v>778</v>
      </c>
      <c r="W374" s="6" t="str">
        <f t="shared" si="11"/>
        <v>A30</v>
      </c>
    </row>
    <row r="375" spans="1:23">
      <c r="A375" s="4" t="s">
        <v>394</v>
      </c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>
        <v>24</v>
      </c>
      <c r="R375" s="1"/>
      <c r="S375" s="1"/>
      <c r="T375" s="1"/>
      <c r="U375" s="1">
        <v>24</v>
      </c>
      <c r="V375" s="5">
        <f t="shared" si="10"/>
        <v>24</v>
      </c>
      <c r="W375" s="6" t="str">
        <f t="shared" si="11"/>
        <v>A21</v>
      </c>
    </row>
    <row r="376" spans="1:23">
      <c r="A376" s="4" t="s">
        <v>395</v>
      </c>
      <c r="B376" s="1">
        <v>3</v>
      </c>
      <c r="C376" s="1"/>
      <c r="D376" s="1"/>
      <c r="E376" s="1">
        <v>3</v>
      </c>
      <c r="F376" s="1"/>
      <c r="G376" s="1"/>
      <c r="H376" s="1"/>
      <c r="I376" s="1"/>
      <c r="J376" s="1"/>
      <c r="K376" s="1"/>
      <c r="L376" s="1"/>
      <c r="M376" s="1">
        <v>41</v>
      </c>
      <c r="N376" s="1"/>
      <c r="O376" s="1"/>
      <c r="P376" s="1"/>
      <c r="Q376" s="1"/>
      <c r="R376" s="1"/>
      <c r="S376" s="1"/>
      <c r="T376" s="1"/>
      <c r="U376" s="1">
        <v>47</v>
      </c>
      <c r="V376" s="5">
        <f t="shared" si="10"/>
        <v>41</v>
      </c>
      <c r="W376" s="6" t="str">
        <f t="shared" si="11"/>
        <v>A13</v>
      </c>
    </row>
    <row r="377" spans="1:23">
      <c r="A377" s="4" t="s">
        <v>396</v>
      </c>
      <c r="B377" s="1">
        <v>1</v>
      </c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>
        <v>32</v>
      </c>
      <c r="N377" s="1"/>
      <c r="O377" s="1"/>
      <c r="P377" s="1"/>
      <c r="Q377" s="1"/>
      <c r="R377" s="1"/>
      <c r="S377" s="1"/>
      <c r="T377" s="1"/>
      <c r="U377" s="1">
        <v>33</v>
      </c>
      <c r="V377" s="5">
        <f t="shared" si="10"/>
        <v>32</v>
      </c>
      <c r="W377" s="6" t="str">
        <f t="shared" si="11"/>
        <v>A13</v>
      </c>
    </row>
    <row r="378" spans="1:23">
      <c r="A378" s="4" t="s">
        <v>397</v>
      </c>
      <c r="B378" s="1"/>
      <c r="C378" s="1">
        <v>2</v>
      </c>
      <c r="D378" s="1"/>
      <c r="E378" s="1"/>
      <c r="F378" s="1"/>
      <c r="G378" s="1"/>
      <c r="H378" s="1"/>
      <c r="I378" s="1">
        <v>1</v>
      </c>
      <c r="J378" s="1">
        <v>28</v>
      </c>
      <c r="K378" s="1"/>
      <c r="L378" s="1"/>
      <c r="M378" s="1"/>
      <c r="N378" s="1"/>
      <c r="O378" s="1"/>
      <c r="P378" s="1">
        <v>34</v>
      </c>
      <c r="Q378" s="1"/>
      <c r="R378" s="1"/>
      <c r="S378" s="1"/>
      <c r="T378" s="1"/>
      <c r="U378" s="1">
        <v>65</v>
      </c>
      <c r="V378" s="5">
        <f t="shared" si="10"/>
        <v>34</v>
      </c>
      <c r="W378" s="6" t="str">
        <f t="shared" si="11"/>
        <v>A16</v>
      </c>
    </row>
    <row r="379" spans="1:23">
      <c r="A379" s="4" t="s">
        <v>398</v>
      </c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>
        <v>3</v>
      </c>
      <c r="N379" s="1"/>
      <c r="O379" s="1"/>
      <c r="P379" s="1"/>
      <c r="Q379" s="1"/>
      <c r="R379" s="1"/>
      <c r="S379" s="1"/>
      <c r="T379" s="1"/>
      <c r="U379" s="1">
        <v>3</v>
      </c>
      <c r="V379" s="5">
        <f t="shared" si="10"/>
        <v>3</v>
      </c>
      <c r="W379" s="6" t="str">
        <f t="shared" si="11"/>
        <v>A13</v>
      </c>
    </row>
    <row r="380" spans="1:23">
      <c r="A380" s="4" t="s">
        <v>399</v>
      </c>
      <c r="B380" s="1">
        <v>3</v>
      </c>
      <c r="C380" s="1"/>
      <c r="D380" s="1">
        <v>6</v>
      </c>
      <c r="E380" s="1">
        <v>1</v>
      </c>
      <c r="F380" s="1">
        <v>218</v>
      </c>
      <c r="G380" s="1">
        <v>3</v>
      </c>
      <c r="H380" s="1">
        <v>1</v>
      </c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>
        <v>565</v>
      </c>
      <c r="T380" s="1"/>
      <c r="U380" s="1">
        <v>797</v>
      </c>
      <c r="V380" s="5">
        <f t="shared" si="10"/>
        <v>565</v>
      </c>
      <c r="W380" s="6" t="str">
        <f t="shared" si="11"/>
        <v>A40</v>
      </c>
    </row>
    <row r="381" spans="1:23">
      <c r="A381" s="4" t="s">
        <v>400</v>
      </c>
      <c r="B381" s="1">
        <v>1</v>
      </c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>
        <v>1</v>
      </c>
      <c r="V381" s="5">
        <f t="shared" si="10"/>
        <v>1</v>
      </c>
      <c r="W381" s="6" t="str">
        <f t="shared" si="11"/>
        <v>A01</v>
      </c>
    </row>
    <row r="382" spans="1:23">
      <c r="A382" s="4" t="s">
        <v>401</v>
      </c>
      <c r="B382" s="1">
        <v>1</v>
      </c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>
        <v>1</v>
      </c>
      <c r="V382" s="5">
        <f t="shared" si="10"/>
        <v>1</v>
      </c>
      <c r="W382" s="6" t="str">
        <f t="shared" si="11"/>
        <v>A01</v>
      </c>
    </row>
    <row r="383" spans="1:23">
      <c r="A383" s="4" t="s">
        <v>402</v>
      </c>
      <c r="B383" s="1">
        <v>7</v>
      </c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>
        <v>5</v>
      </c>
      <c r="N383" s="1"/>
      <c r="O383" s="1"/>
      <c r="P383" s="1"/>
      <c r="Q383" s="1"/>
      <c r="R383" s="1"/>
      <c r="S383" s="1"/>
      <c r="T383" s="1"/>
      <c r="U383" s="1">
        <v>12</v>
      </c>
      <c r="V383" s="5">
        <f t="shared" si="10"/>
        <v>7</v>
      </c>
      <c r="W383" s="6" t="str">
        <f t="shared" si="11"/>
        <v>A13</v>
      </c>
    </row>
    <row r="384" spans="1:23">
      <c r="A384" s="4" t="s">
        <v>403</v>
      </c>
      <c r="B384" s="1">
        <v>4</v>
      </c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>
        <v>4</v>
      </c>
      <c r="V384" s="5">
        <f t="shared" si="10"/>
        <v>4</v>
      </c>
      <c r="W384" s="6" t="str">
        <f t="shared" si="11"/>
        <v>A01</v>
      </c>
    </row>
    <row r="385" spans="1:23">
      <c r="A385" s="4" t="s">
        <v>404</v>
      </c>
      <c r="B385" s="1"/>
      <c r="C385" s="1"/>
      <c r="D385" s="1"/>
      <c r="E385" s="1"/>
      <c r="F385" s="1"/>
      <c r="G385" s="1"/>
      <c r="H385" s="1"/>
      <c r="I385" s="1">
        <v>6</v>
      </c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>
        <v>6</v>
      </c>
      <c r="V385" s="5">
        <f t="shared" si="10"/>
        <v>6</v>
      </c>
      <c r="W385" s="6" t="str">
        <f t="shared" si="11"/>
        <v>A08</v>
      </c>
    </row>
    <row r="386" spans="1:23">
      <c r="A386" s="4" t="s">
        <v>405</v>
      </c>
      <c r="B386" s="1"/>
      <c r="C386" s="1"/>
      <c r="D386" s="1"/>
      <c r="E386" s="1"/>
      <c r="F386" s="1">
        <v>1</v>
      </c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>
        <v>1</v>
      </c>
      <c r="V386" s="5">
        <f t="shared" si="10"/>
        <v>1</v>
      </c>
      <c r="W386" s="6" t="str">
        <f t="shared" si="11"/>
        <v>A05</v>
      </c>
    </row>
    <row r="387" spans="1:23">
      <c r="A387" s="4" t="s">
        <v>406</v>
      </c>
      <c r="B387" s="1"/>
      <c r="C387" s="1"/>
      <c r="D387" s="1"/>
      <c r="E387" s="1"/>
      <c r="F387" s="1">
        <v>3</v>
      </c>
      <c r="G387" s="1"/>
      <c r="H387" s="1">
        <v>2</v>
      </c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>
        <v>5</v>
      </c>
      <c r="V387" s="5">
        <f t="shared" ref="V387:V427" si="12">MAX(B387:T387)</f>
        <v>3</v>
      </c>
      <c r="W387" s="6" t="str">
        <f t="shared" ref="W387:W427" si="13">INDEX(B$1:T$1,MATCH(V387,B387:T387))</f>
        <v>A05</v>
      </c>
    </row>
    <row r="388" spans="1:23">
      <c r="A388" s="4" t="s">
        <v>407</v>
      </c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>
        <v>6</v>
      </c>
      <c r="P388" s="1"/>
      <c r="Q388" s="1"/>
      <c r="R388" s="1"/>
      <c r="S388" s="1"/>
      <c r="T388" s="1"/>
      <c r="U388" s="1">
        <v>6</v>
      </c>
      <c r="V388" s="5">
        <f t="shared" si="12"/>
        <v>6</v>
      </c>
      <c r="W388" s="6" t="str">
        <f t="shared" si="13"/>
        <v>A15</v>
      </c>
    </row>
    <row r="389" spans="1:23">
      <c r="A389" s="4" t="s">
        <v>408</v>
      </c>
      <c r="B389" s="1"/>
      <c r="C389" s="1"/>
      <c r="D389" s="1"/>
      <c r="E389" s="1"/>
      <c r="F389" s="1"/>
      <c r="G389" s="1"/>
      <c r="H389" s="1">
        <v>2</v>
      </c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>
        <v>2</v>
      </c>
      <c r="V389" s="5">
        <f t="shared" si="12"/>
        <v>2</v>
      </c>
      <c r="W389" s="6" t="str">
        <f t="shared" si="13"/>
        <v>A07</v>
      </c>
    </row>
    <row r="390" spans="1:23">
      <c r="A390" s="4" t="s">
        <v>409</v>
      </c>
      <c r="B390" s="1"/>
      <c r="C390" s="1"/>
      <c r="D390" s="1"/>
      <c r="E390" s="1">
        <v>2</v>
      </c>
      <c r="F390" s="1"/>
      <c r="G390" s="1"/>
      <c r="H390" s="1"/>
      <c r="I390" s="1"/>
      <c r="J390" s="1"/>
      <c r="K390" s="1"/>
      <c r="L390" s="1"/>
      <c r="M390" s="1"/>
      <c r="N390" s="1">
        <v>4</v>
      </c>
      <c r="O390" s="1"/>
      <c r="P390" s="1"/>
      <c r="Q390" s="1"/>
      <c r="R390" s="1"/>
      <c r="S390" s="1"/>
      <c r="T390" s="1"/>
      <c r="U390" s="1">
        <v>6</v>
      </c>
      <c r="V390" s="5">
        <f t="shared" si="12"/>
        <v>4</v>
      </c>
      <c r="W390" s="6" t="str">
        <f t="shared" si="13"/>
        <v>A14</v>
      </c>
    </row>
    <row r="391" spans="1:23">
      <c r="A391" s="4" t="s">
        <v>410</v>
      </c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>
        <v>1</v>
      </c>
      <c r="O391" s="1"/>
      <c r="P391" s="1"/>
      <c r="Q391" s="1"/>
      <c r="R391" s="1"/>
      <c r="S391" s="1"/>
      <c r="T391" s="1"/>
      <c r="U391" s="1">
        <v>1</v>
      </c>
      <c r="V391" s="5">
        <f t="shared" si="12"/>
        <v>1</v>
      </c>
      <c r="W391" s="6" t="str">
        <f t="shared" si="13"/>
        <v>A14</v>
      </c>
    </row>
    <row r="392" spans="1:23">
      <c r="A392" s="4" t="s">
        <v>411</v>
      </c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>
        <v>2</v>
      </c>
      <c r="Q392" s="1"/>
      <c r="R392" s="1"/>
      <c r="S392" s="1"/>
      <c r="T392" s="1"/>
      <c r="U392" s="1">
        <v>2</v>
      </c>
      <c r="V392" s="5">
        <f t="shared" si="12"/>
        <v>2</v>
      </c>
      <c r="W392" s="6" t="str">
        <f t="shared" si="13"/>
        <v>A16</v>
      </c>
    </row>
    <row r="393" spans="1:23">
      <c r="A393" s="4" t="s">
        <v>412</v>
      </c>
      <c r="B393" s="1"/>
      <c r="C393" s="1"/>
      <c r="D393" s="1"/>
      <c r="E393" s="1"/>
      <c r="F393" s="1"/>
      <c r="G393" s="1"/>
      <c r="H393" s="1"/>
      <c r="I393" s="1">
        <v>1</v>
      </c>
      <c r="J393" s="1">
        <v>16</v>
      </c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>
        <v>17</v>
      </c>
      <c r="V393" s="5">
        <f t="shared" si="12"/>
        <v>16</v>
      </c>
      <c r="W393" s="6" t="str">
        <f t="shared" si="13"/>
        <v>A09</v>
      </c>
    </row>
    <row r="394" spans="1:23">
      <c r="A394" s="4" t="s">
        <v>413</v>
      </c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>
        <v>1</v>
      </c>
      <c r="Q394" s="1"/>
      <c r="R394" s="1"/>
      <c r="S394" s="1"/>
      <c r="T394" s="1"/>
      <c r="U394" s="1">
        <v>1</v>
      </c>
      <c r="V394" s="5">
        <f t="shared" si="12"/>
        <v>1</v>
      </c>
      <c r="W394" s="6" t="str">
        <f t="shared" si="13"/>
        <v>A16</v>
      </c>
    </row>
    <row r="395" spans="1:23">
      <c r="A395" s="4" t="s">
        <v>414</v>
      </c>
      <c r="B395" s="1"/>
      <c r="C395" s="1">
        <v>1</v>
      </c>
      <c r="D395" s="1"/>
      <c r="E395" s="1"/>
      <c r="F395" s="1"/>
      <c r="G395" s="1"/>
      <c r="H395" s="1"/>
      <c r="I395" s="1">
        <v>11</v>
      </c>
      <c r="J395" s="1">
        <v>1</v>
      </c>
      <c r="K395" s="1"/>
      <c r="L395" s="1"/>
      <c r="M395" s="1"/>
      <c r="N395" s="1"/>
      <c r="O395" s="1"/>
      <c r="P395" s="1">
        <v>5</v>
      </c>
      <c r="Q395" s="1"/>
      <c r="R395" s="1"/>
      <c r="S395" s="1"/>
      <c r="T395" s="1"/>
      <c r="U395" s="1">
        <v>18</v>
      </c>
      <c r="V395" s="5">
        <f t="shared" si="12"/>
        <v>11</v>
      </c>
      <c r="W395" s="6" t="str">
        <f t="shared" si="13"/>
        <v>A16</v>
      </c>
    </row>
    <row r="396" spans="1:23">
      <c r="A396" s="4" t="s">
        <v>415</v>
      </c>
      <c r="B396" s="1"/>
      <c r="C396" s="1"/>
      <c r="D396" s="1"/>
      <c r="E396" s="1"/>
      <c r="F396" s="1"/>
      <c r="G396" s="1"/>
      <c r="H396" s="1"/>
      <c r="I396" s="1">
        <v>4</v>
      </c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>
        <v>4</v>
      </c>
      <c r="V396" s="5">
        <f t="shared" si="12"/>
        <v>4</v>
      </c>
      <c r="W396" s="6" t="str">
        <f t="shared" si="13"/>
        <v>A08</v>
      </c>
    </row>
    <row r="397" spans="1:23">
      <c r="A397" s="4" t="s">
        <v>416</v>
      </c>
      <c r="B397" s="1"/>
      <c r="C397" s="1">
        <v>3</v>
      </c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>
        <v>9</v>
      </c>
      <c r="Q397" s="1"/>
      <c r="R397" s="1"/>
      <c r="S397" s="1"/>
      <c r="T397" s="1"/>
      <c r="U397" s="1">
        <v>12</v>
      </c>
      <c r="V397" s="5">
        <f t="shared" si="12"/>
        <v>9</v>
      </c>
      <c r="W397" s="6" t="str">
        <f t="shared" si="13"/>
        <v>A16</v>
      </c>
    </row>
    <row r="398" spans="1:23">
      <c r="A398" s="4" t="s">
        <v>417</v>
      </c>
      <c r="B398" s="1"/>
      <c r="C398" s="1"/>
      <c r="D398" s="1"/>
      <c r="E398" s="1"/>
      <c r="F398" s="1">
        <v>7</v>
      </c>
      <c r="G398" s="1">
        <v>2</v>
      </c>
      <c r="H398" s="1">
        <v>7</v>
      </c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>
        <v>7</v>
      </c>
      <c r="T398" s="1"/>
      <c r="U398" s="1">
        <v>23</v>
      </c>
      <c r="V398" s="5">
        <f t="shared" si="12"/>
        <v>7</v>
      </c>
      <c r="W398" s="6" t="str">
        <f t="shared" si="13"/>
        <v>A40</v>
      </c>
    </row>
    <row r="399" spans="1:23">
      <c r="A399" s="4" t="s">
        <v>418</v>
      </c>
      <c r="B399" s="1"/>
      <c r="C399" s="1">
        <v>1</v>
      </c>
      <c r="D399" s="1"/>
      <c r="E399" s="1"/>
      <c r="F399" s="1"/>
      <c r="G399" s="1"/>
      <c r="H399" s="1"/>
      <c r="I399" s="1">
        <v>7</v>
      </c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>
        <v>8</v>
      </c>
      <c r="V399" s="5">
        <f t="shared" si="12"/>
        <v>7</v>
      </c>
      <c r="W399" s="6" t="str">
        <f t="shared" si="13"/>
        <v>A08</v>
      </c>
    </row>
    <row r="400" spans="1:23">
      <c r="A400" s="4" t="s">
        <v>419</v>
      </c>
      <c r="B400" s="1"/>
      <c r="C400" s="1"/>
      <c r="D400" s="1"/>
      <c r="E400" s="1"/>
      <c r="F400" s="1"/>
      <c r="G400" s="1"/>
      <c r="H400" s="1"/>
      <c r="I400" s="1"/>
      <c r="J400" s="1">
        <v>6</v>
      </c>
      <c r="K400" s="1"/>
      <c r="L400" s="1"/>
      <c r="M400" s="1"/>
      <c r="N400" s="1"/>
      <c r="O400" s="1"/>
      <c r="P400" s="1">
        <v>5</v>
      </c>
      <c r="Q400" s="1"/>
      <c r="R400" s="1"/>
      <c r="S400" s="1"/>
      <c r="T400" s="1"/>
      <c r="U400" s="1">
        <v>11</v>
      </c>
      <c r="V400" s="5">
        <f t="shared" si="12"/>
        <v>6</v>
      </c>
      <c r="W400" s="6" t="str">
        <f t="shared" si="13"/>
        <v>A16</v>
      </c>
    </row>
    <row r="401" spans="1:23">
      <c r="A401" s="4" t="s">
        <v>420</v>
      </c>
      <c r="B401" s="1"/>
      <c r="C401" s="1"/>
      <c r="D401" s="1">
        <v>1</v>
      </c>
      <c r="E401" s="1"/>
      <c r="F401" s="1"/>
      <c r="G401" s="1"/>
      <c r="H401" s="1"/>
      <c r="I401" s="1">
        <v>1</v>
      </c>
      <c r="J401" s="1"/>
      <c r="K401" s="1"/>
      <c r="L401" s="1"/>
      <c r="M401" s="1">
        <v>2</v>
      </c>
      <c r="N401" s="1"/>
      <c r="O401" s="1">
        <v>69</v>
      </c>
      <c r="P401" s="1"/>
      <c r="Q401" s="1"/>
      <c r="R401" s="1"/>
      <c r="S401" s="1"/>
      <c r="T401" s="1"/>
      <c r="U401" s="1">
        <v>73</v>
      </c>
      <c r="V401" s="5">
        <f t="shared" si="12"/>
        <v>69</v>
      </c>
      <c r="W401" s="6" t="str">
        <f t="shared" si="13"/>
        <v>A15</v>
      </c>
    </row>
    <row r="402" spans="1:23">
      <c r="A402" s="4" t="s">
        <v>421</v>
      </c>
      <c r="B402" s="1"/>
      <c r="C402" s="1"/>
      <c r="D402" s="1">
        <v>2</v>
      </c>
      <c r="E402" s="1"/>
      <c r="F402" s="1"/>
      <c r="G402" s="1"/>
      <c r="H402" s="1"/>
      <c r="I402" s="1">
        <v>3</v>
      </c>
      <c r="J402" s="1"/>
      <c r="K402" s="1"/>
      <c r="L402" s="1"/>
      <c r="M402" s="1">
        <v>13</v>
      </c>
      <c r="N402" s="1"/>
      <c r="O402" s="1">
        <v>303</v>
      </c>
      <c r="P402" s="1"/>
      <c r="Q402" s="1"/>
      <c r="R402" s="1"/>
      <c r="S402" s="1"/>
      <c r="T402" s="1"/>
      <c r="U402" s="1">
        <v>321</v>
      </c>
      <c r="V402" s="5">
        <f t="shared" si="12"/>
        <v>303</v>
      </c>
      <c r="W402" s="6" t="str">
        <f t="shared" si="13"/>
        <v>A15</v>
      </c>
    </row>
    <row r="403" spans="1:23">
      <c r="A403" s="4" t="s">
        <v>422</v>
      </c>
      <c r="B403" s="1"/>
      <c r="C403" s="1"/>
      <c r="D403" s="1"/>
      <c r="E403" s="1">
        <v>2</v>
      </c>
      <c r="F403" s="1">
        <v>7</v>
      </c>
      <c r="G403" s="1"/>
      <c r="H403" s="1"/>
      <c r="I403" s="1">
        <v>15</v>
      </c>
      <c r="J403" s="1"/>
      <c r="K403" s="1">
        <v>3</v>
      </c>
      <c r="L403" s="1"/>
      <c r="M403" s="1">
        <v>6</v>
      </c>
      <c r="N403" s="1"/>
      <c r="O403" s="1">
        <v>288</v>
      </c>
      <c r="P403" s="1"/>
      <c r="Q403" s="1"/>
      <c r="R403" s="1"/>
      <c r="S403" s="1"/>
      <c r="T403" s="1"/>
      <c r="U403" s="1">
        <v>321</v>
      </c>
      <c r="V403" s="5">
        <f t="shared" si="12"/>
        <v>288</v>
      </c>
      <c r="W403" s="6" t="str">
        <f t="shared" si="13"/>
        <v>A15</v>
      </c>
    </row>
    <row r="404" spans="1:23">
      <c r="A404" s="4" t="s">
        <v>423</v>
      </c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>
        <v>1</v>
      </c>
      <c r="N404" s="1"/>
      <c r="O404" s="1"/>
      <c r="P404" s="1"/>
      <c r="Q404" s="1"/>
      <c r="R404" s="1"/>
      <c r="S404" s="1"/>
      <c r="T404" s="1"/>
      <c r="U404" s="1">
        <v>1</v>
      </c>
      <c r="V404" s="5">
        <f t="shared" si="12"/>
        <v>1</v>
      </c>
      <c r="W404" s="6" t="str">
        <f t="shared" si="13"/>
        <v>A13</v>
      </c>
    </row>
    <row r="405" spans="1:23">
      <c r="A405" s="4" t="s">
        <v>424</v>
      </c>
      <c r="B405" s="1"/>
      <c r="C405" s="1"/>
      <c r="D405" s="1"/>
      <c r="E405" s="1"/>
      <c r="F405" s="1"/>
      <c r="G405" s="1"/>
      <c r="H405" s="1"/>
      <c r="I405" s="1"/>
      <c r="J405" s="1">
        <v>43</v>
      </c>
      <c r="K405" s="1"/>
      <c r="L405" s="1"/>
      <c r="M405" s="1"/>
      <c r="N405" s="1"/>
      <c r="O405" s="1"/>
      <c r="P405" s="1"/>
      <c r="Q405" s="1"/>
      <c r="R405" s="1"/>
      <c r="S405" s="1">
        <v>1</v>
      </c>
      <c r="T405" s="1"/>
      <c r="U405" s="1">
        <v>44</v>
      </c>
      <c r="V405" s="5">
        <f t="shared" si="12"/>
        <v>43</v>
      </c>
      <c r="W405" s="6" t="str">
        <f t="shared" si="13"/>
        <v>A40</v>
      </c>
    </row>
    <row r="406" spans="1:23">
      <c r="A406" s="4" t="s">
        <v>425</v>
      </c>
      <c r="B406" s="1"/>
      <c r="C406" s="1"/>
      <c r="D406" s="1"/>
      <c r="E406" s="1">
        <v>24</v>
      </c>
      <c r="F406" s="1"/>
      <c r="G406" s="1"/>
      <c r="H406" s="1"/>
      <c r="I406" s="1"/>
      <c r="J406" s="1">
        <v>1</v>
      </c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>
        <v>25</v>
      </c>
      <c r="V406" s="5">
        <f t="shared" si="12"/>
        <v>24</v>
      </c>
      <c r="W406" s="6" t="str">
        <f t="shared" si="13"/>
        <v>A09</v>
      </c>
    </row>
    <row r="407" spans="1:23">
      <c r="A407" s="4" t="s">
        <v>426</v>
      </c>
      <c r="B407" s="1">
        <v>1</v>
      </c>
      <c r="C407" s="1">
        <v>4</v>
      </c>
      <c r="D407" s="1">
        <v>1</v>
      </c>
      <c r="E407" s="1">
        <v>21</v>
      </c>
      <c r="F407" s="1">
        <v>2</v>
      </c>
      <c r="G407" s="1">
        <v>4</v>
      </c>
      <c r="H407" s="1">
        <v>32</v>
      </c>
      <c r="I407" s="1"/>
      <c r="J407" s="1"/>
      <c r="K407" s="1"/>
      <c r="L407" s="1"/>
      <c r="M407" s="1"/>
      <c r="N407" s="1"/>
      <c r="O407" s="1"/>
      <c r="P407" s="1">
        <v>28</v>
      </c>
      <c r="Q407" s="1"/>
      <c r="R407" s="1"/>
      <c r="S407" s="1">
        <v>1</v>
      </c>
      <c r="T407" s="1"/>
      <c r="U407" s="1">
        <v>94</v>
      </c>
      <c r="V407" s="5">
        <f t="shared" si="12"/>
        <v>32</v>
      </c>
      <c r="W407" s="6" t="str">
        <f t="shared" si="13"/>
        <v>A40</v>
      </c>
    </row>
    <row r="408" spans="1:23">
      <c r="A408" s="4" t="s">
        <v>427</v>
      </c>
      <c r="B408" s="1"/>
      <c r="C408" s="1"/>
      <c r="D408" s="1"/>
      <c r="E408" s="1"/>
      <c r="F408" s="1"/>
      <c r="G408" s="1"/>
      <c r="H408" s="1"/>
      <c r="I408" s="1"/>
      <c r="J408" s="1">
        <v>9</v>
      </c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>
        <v>9</v>
      </c>
      <c r="V408" s="5">
        <f t="shared" si="12"/>
        <v>9</v>
      </c>
      <c r="W408" s="6" t="str">
        <f t="shared" si="13"/>
        <v>A09</v>
      </c>
    </row>
    <row r="409" spans="1:23">
      <c r="A409" s="4" t="s">
        <v>428</v>
      </c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>
        <v>2</v>
      </c>
      <c r="R409" s="1"/>
      <c r="S409" s="1"/>
      <c r="T409" s="1"/>
      <c r="U409" s="1">
        <v>2</v>
      </c>
      <c r="V409" s="5">
        <f t="shared" si="12"/>
        <v>2</v>
      </c>
      <c r="W409" s="6" t="str">
        <f t="shared" si="13"/>
        <v>A21</v>
      </c>
    </row>
    <row r="410" spans="1:23">
      <c r="A410" s="4" t="s">
        <v>429</v>
      </c>
      <c r="B410" s="1"/>
      <c r="C410" s="1"/>
      <c r="D410" s="1">
        <v>6</v>
      </c>
      <c r="E410" s="1"/>
      <c r="F410" s="1"/>
      <c r="G410" s="1"/>
      <c r="H410" s="1"/>
      <c r="I410" s="1">
        <v>312</v>
      </c>
      <c r="J410" s="1"/>
      <c r="K410" s="1">
        <v>2</v>
      </c>
      <c r="L410" s="1"/>
      <c r="M410" s="1">
        <v>17</v>
      </c>
      <c r="N410" s="1"/>
      <c r="O410" s="1">
        <v>4</v>
      </c>
      <c r="P410" s="1"/>
      <c r="Q410" s="1"/>
      <c r="R410" s="1"/>
      <c r="S410" s="1"/>
      <c r="T410" s="1"/>
      <c r="U410" s="1">
        <v>341</v>
      </c>
      <c r="V410" s="5">
        <f t="shared" si="12"/>
        <v>312</v>
      </c>
      <c r="W410" s="6" t="str">
        <f t="shared" si="13"/>
        <v>A15</v>
      </c>
    </row>
    <row r="411" spans="1:23">
      <c r="A411" s="4" t="s">
        <v>430</v>
      </c>
      <c r="B411" s="1"/>
      <c r="C411" s="1"/>
      <c r="D411" s="1">
        <v>2</v>
      </c>
      <c r="E411" s="1"/>
      <c r="F411" s="1"/>
      <c r="G411" s="1"/>
      <c r="H411" s="1"/>
      <c r="I411" s="1">
        <v>8</v>
      </c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>
        <v>10</v>
      </c>
      <c r="V411" s="5">
        <f t="shared" si="12"/>
        <v>8</v>
      </c>
      <c r="W411" s="6" t="str">
        <f t="shared" si="13"/>
        <v>A08</v>
      </c>
    </row>
    <row r="412" spans="1:23">
      <c r="A412" s="4" t="s">
        <v>431</v>
      </c>
      <c r="B412" s="1"/>
      <c r="C412" s="1"/>
      <c r="D412" s="1">
        <v>1</v>
      </c>
      <c r="E412" s="1"/>
      <c r="F412" s="1">
        <v>3</v>
      </c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>
        <v>4</v>
      </c>
      <c r="V412" s="5">
        <f t="shared" si="12"/>
        <v>3</v>
      </c>
      <c r="W412" s="6" t="str">
        <f t="shared" si="13"/>
        <v>A05</v>
      </c>
    </row>
    <row r="413" spans="1:23">
      <c r="A413" s="4" t="s">
        <v>432</v>
      </c>
      <c r="B413" s="1"/>
      <c r="C413" s="1"/>
      <c r="D413" s="1"/>
      <c r="E413" s="1"/>
      <c r="F413" s="1">
        <v>30</v>
      </c>
      <c r="G413" s="1"/>
      <c r="H413" s="1">
        <v>2</v>
      </c>
      <c r="I413" s="1"/>
      <c r="J413" s="1"/>
      <c r="K413" s="1">
        <v>6</v>
      </c>
      <c r="L413" s="1"/>
      <c r="M413" s="1"/>
      <c r="N413" s="1"/>
      <c r="O413" s="1"/>
      <c r="P413" s="1"/>
      <c r="Q413" s="1"/>
      <c r="R413" s="1"/>
      <c r="S413" s="1">
        <v>5</v>
      </c>
      <c r="T413" s="1"/>
      <c r="U413" s="1">
        <v>43</v>
      </c>
      <c r="V413" s="5">
        <f t="shared" si="12"/>
        <v>30</v>
      </c>
      <c r="W413" s="6" t="str">
        <f t="shared" si="13"/>
        <v>A40</v>
      </c>
    </row>
    <row r="414" spans="1:23">
      <c r="A414" s="4" t="s">
        <v>433</v>
      </c>
      <c r="B414" s="1"/>
      <c r="C414" s="1"/>
      <c r="D414" s="1"/>
      <c r="E414" s="1"/>
      <c r="F414" s="1">
        <v>1</v>
      </c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>
        <v>98</v>
      </c>
      <c r="T414" s="1"/>
      <c r="U414" s="1">
        <v>99</v>
      </c>
      <c r="V414" s="5">
        <f t="shared" si="12"/>
        <v>98</v>
      </c>
      <c r="W414" s="6" t="str">
        <f t="shared" si="13"/>
        <v>A40</v>
      </c>
    </row>
    <row r="415" spans="1:23">
      <c r="A415" s="4" t="s">
        <v>434</v>
      </c>
      <c r="B415" s="1"/>
      <c r="C415" s="1"/>
      <c r="D415" s="1"/>
      <c r="E415" s="1"/>
      <c r="F415" s="1">
        <v>1</v>
      </c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>
        <v>53</v>
      </c>
      <c r="T415" s="1"/>
      <c r="U415" s="1">
        <v>54</v>
      </c>
      <c r="V415" s="5">
        <f t="shared" si="12"/>
        <v>53</v>
      </c>
      <c r="W415" s="6" t="str">
        <f t="shared" si="13"/>
        <v>A40</v>
      </c>
    </row>
    <row r="416" spans="1:23">
      <c r="A416" s="4" t="s">
        <v>435</v>
      </c>
      <c r="B416" s="1"/>
      <c r="C416" s="1"/>
      <c r="D416" s="1">
        <v>1</v>
      </c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>
        <v>1</v>
      </c>
      <c r="V416" s="5">
        <f t="shared" si="12"/>
        <v>1</v>
      </c>
      <c r="W416" s="6" t="str">
        <f t="shared" si="13"/>
        <v>A03</v>
      </c>
    </row>
    <row r="417" spans="1:23">
      <c r="A417" s="4" t="s">
        <v>436</v>
      </c>
      <c r="B417" s="1"/>
      <c r="C417" s="1"/>
      <c r="D417" s="1"/>
      <c r="E417" s="1"/>
      <c r="F417" s="1">
        <v>28</v>
      </c>
      <c r="G417" s="1"/>
      <c r="H417" s="1">
        <v>2</v>
      </c>
      <c r="I417" s="1"/>
      <c r="J417" s="1"/>
      <c r="K417" s="1">
        <v>3</v>
      </c>
      <c r="L417" s="1"/>
      <c r="M417" s="1"/>
      <c r="N417" s="1"/>
      <c r="O417" s="1"/>
      <c r="P417" s="1"/>
      <c r="Q417" s="1"/>
      <c r="R417" s="1"/>
      <c r="S417" s="1">
        <v>4</v>
      </c>
      <c r="T417" s="1"/>
      <c r="U417" s="1">
        <v>37</v>
      </c>
      <c r="V417" s="5">
        <f t="shared" si="12"/>
        <v>28</v>
      </c>
      <c r="W417" s="6" t="str">
        <f t="shared" si="13"/>
        <v>A40</v>
      </c>
    </row>
    <row r="418" spans="1:23">
      <c r="A418" s="4" t="s">
        <v>437</v>
      </c>
      <c r="B418" s="1"/>
      <c r="C418" s="1"/>
      <c r="D418" s="1"/>
      <c r="E418" s="1"/>
      <c r="F418" s="1">
        <v>2</v>
      </c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>
        <v>2</v>
      </c>
      <c r="V418" s="5">
        <f t="shared" si="12"/>
        <v>2</v>
      </c>
      <c r="W418" s="6" t="str">
        <f t="shared" si="13"/>
        <v>A05</v>
      </c>
    </row>
    <row r="419" spans="1:23">
      <c r="A419" s="4" t="s">
        <v>438</v>
      </c>
      <c r="B419" s="1"/>
      <c r="C419" s="1"/>
      <c r="D419" s="1">
        <v>1</v>
      </c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>
        <v>1</v>
      </c>
      <c r="V419" s="5">
        <f t="shared" si="12"/>
        <v>1</v>
      </c>
      <c r="W419" s="6" t="str">
        <f t="shared" si="13"/>
        <v>A03</v>
      </c>
    </row>
    <row r="420" spans="1:23">
      <c r="A420" s="4" t="s">
        <v>439</v>
      </c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>
        <v>4</v>
      </c>
      <c r="T420" s="1"/>
      <c r="U420" s="1">
        <v>4</v>
      </c>
      <c r="V420" s="5">
        <f t="shared" si="12"/>
        <v>4</v>
      </c>
      <c r="W420" s="6" t="str">
        <f t="shared" si="13"/>
        <v>A40</v>
      </c>
    </row>
    <row r="421" spans="1:23">
      <c r="A421" s="4" t="s">
        <v>440</v>
      </c>
      <c r="B421" s="1"/>
      <c r="C421" s="1"/>
      <c r="D421" s="1">
        <v>3</v>
      </c>
      <c r="E421" s="1"/>
      <c r="F421" s="1"/>
      <c r="G421" s="1"/>
      <c r="H421" s="1"/>
      <c r="I421" s="1"/>
      <c r="J421" s="1"/>
      <c r="K421" s="1"/>
      <c r="L421" s="1"/>
      <c r="M421" s="1">
        <v>9</v>
      </c>
      <c r="N421" s="1"/>
      <c r="O421" s="1"/>
      <c r="P421" s="1"/>
      <c r="Q421" s="1"/>
      <c r="R421" s="1"/>
      <c r="S421" s="1"/>
      <c r="T421" s="1"/>
      <c r="U421" s="1">
        <v>12</v>
      </c>
      <c r="V421" s="5">
        <f t="shared" si="12"/>
        <v>9</v>
      </c>
      <c r="W421" s="6" t="str">
        <f t="shared" si="13"/>
        <v>A13</v>
      </c>
    </row>
    <row r="422" spans="1:23">
      <c r="A422" s="4" t="s">
        <v>441</v>
      </c>
      <c r="B422" s="1"/>
      <c r="C422" s="1"/>
      <c r="D422" s="1"/>
      <c r="E422" s="1"/>
      <c r="F422" s="1"/>
      <c r="G422" s="1"/>
      <c r="H422" s="1"/>
      <c r="I422" s="1"/>
      <c r="J422" s="1"/>
      <c r="K422" s="1">
        <v>16</v>
      </c>
      <c r="L422" s="1"/>
      <c r="M422" s="1"/>
      <c r="N422" s="1"/>
      <c r="O422" s="1"/>
      <c r="P422" s="1"/>
      <c r="Q422" s="1"/>
      <c r="R422" s="1"/>
      <c r="S422" s="1"/>
      <c r="T422" s="1"/>
      <c r="U422" s="1">
        <v>16</v>
      </c>
      <c r="V422" s="5">
        <f t="shared" si="12"/>
        <v>16</v>
      </c>
      <c r="W422" s="6" t="str">
        <f t="shared" si="13"/>
        <v>A10</v>
      </c>
    </row>
    <row r="423" spans="1:23">
      <c r="A423" s="4" t="s">
        <v>442</v>
      </c>
      <c r="B423" s="1"/>
      <c r="C423" s="1"/>
      <c r="D423" s="1"/>
      <c r="E423" s="1"/>
      <c r="F423" s="1"/>
      <c r="G423" s="1"/>
      <c r="H423" s="1"/>
      <c r="I423" s="1">
        <v>42</v>
      </c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>
        <v>42</v>
      </c>
      <c r="V423" s="5">
        <f t="shared" si="12"/>
        <v>42</v>
      </c>
      <c r="W423" s="6" t="str">
        <f t="shared" si="13"/>
        <v>A08</v>
      </c>
    </row>
    <row r="424" spans="1:23">
      <c r="A424" s="4" t="s">
        <v>443</v>
      </c>
      <c r="B424" s="1"/>
      <c r="C424" s="1"/>
      <c r="D424" s="1"/>
      <c r="E424" s="1"/>
      <c r="F424" s="1">
        <v>200</v>
      </c>
      <c r="G424" s="1"/>
      <c r="H424" s="1"/>
      <c r="I424" s="1"/>
      <c r="J424" s="1"/>
      <c r="K424" s="1"/>
      <c r="L424" s="1">
        <v>171</v>
      </c>
      <c r="M424" s="1"/>
      <c r="N424" s="1"/>
      <c r="O424" s="1"/>
      <c r="P424" s="1"/>
      <c r="Q424" s="1"/>
      <c r="R424" s="1"/>
      <c r="S424" s="1"/>
      <c r="T424" s="1"/>
      <c r="U424" s="1">
        <v>371</v>
      </c>
      <c r="V424" s="5">
        <f t="shared" si="12"/>
        <v>200</v>
      </c>
      <c r="W424" s="6" t="str">
        <f t="shared" si="13"/>
        <v>A11</v>
      </c>
    </row>
    <row r="425" spans="1:23">
      <c r="A425" s="4" t="s">
        <v>444</v>
      </c>
      <c r="B425" s="1"/>
      <c r="C425" s="1"/>
      <c r="D425" s="1"/>
      <c r="E425" s="1">
        <v>1</v>
      </c>
      <c r="F425" s="1"/>
      <c r="G425" s="1"/>
      <c r="H425" s="1">
        <v>2</v>
      </c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>
        <v>3</v>
      </c>
      <c r="V425" s="5">
        <f t="shared" si="12"/>
        <v>2</v>
      </c>
      <c r="W425" s="6" t="str">
        <f t="shared" si="13"/>
        <v>A07</v>
      </c>
    </row>
    <row r="426" spans="1:23">
      <c r="A426" s="4" t="s">
        <v>445</v>
      </c>
      <c r="B426" s="1"/>
      <c r="C426" s="1"/>
      <c r="D426" s="1"/>
      <c r="E426" s="1"/>
      <c r="F426" s="1"/>
      <c r="G426" s="1"/>
      <c r="H426" s="1">
        <v>3</v>
      </c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>
        <v>3</v>
      </c>
      <c r="V426" s="5">
        <f t="shared" si="12"/>
        <v>3</v>
      </c>
      <c r="W426" s="6" t="str">
        <f t="shared" si="13"/>
        <v>A07</v>
      </c>
    </row>
    <row r="427" spans="1:23">
      <c r="A427" s="4" t="s">
        <v>446</v>
      </c>
      <c r="B427" s="3">
        <v>1643</v>
      </c>
      <c r="C427" s="3">
        <v>52</v>
      </c>
      <c r="D427" s="3">
        <v>1918</v>
      </c>
      <c r="E427" s="3">
        <v>1772</v>
      </c>
      <c r="F427" s="3">
        <v>1188</v>
      </c>
      <c r="G427" s="3">
        <v>67</v>
      </c>
      <c r="H427" s="3">
        <v>592</v>
      </c>
      <c r="I427" s="3">
        <v>8974</v>
      </c>
      <c r="J427" s="3">
        <v>2040</v>
      </c>
      <c r="K427" s="3">
        <v>2228</v>
      </c>
      <c r="L427" s="3">
        <v>454</v>
      </c>
      <c r="M427" s="3">
        <v>8643</v>
      </c>
      <c r="N427" s="3">
        <v>2108</v>
      </c>
      <c r="O427" s="3">
        <v>3031</v>
      </c>
      <c r="P427" s="3">
        <v>614</v>
      </c>
      <c r="Q427" s="3">
        <v>1839</v>
      </c>
      <c r="R427" s="3">
        <v>789</v>
      </c>
      <c r="S427" s="3">
        <v>1693</v>
      </c>
      <c r="T427" s="3">
        <v>96</v>
      </c>
      <c r="U427" s="3">
        <v>39741</v>
      </c>
      <c r="V427" s="5">
        <f t="shared" si="12"/>
        <v>8974</v>
      </c>
      <c r="W427" s="6" t="str">
        <f t="shared" si="13"/>
        <v>L01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ARCELORMITTAL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U030873</dc:creator>
  <cp:lastModifiedBy>U030873</cp:lastModifiedBy>
  <dcterms:created xsi:type="dcterms:W3CDTF">2017-09-28T12:26:23Z</dcterms:created>
  <dcterms:modified xsi:type="dcterms:W3CDTF">2017-09-28T14:42:36Z</dcterms:modified>
</cp:coreProperties>
</file>