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920" yWindow="-30" windowWidth="25860" windowHeight="7455"/>
  </bookViews>
  <sheets>
    <sheet name="Suivi des rapports" sheetId="2" r:id="rId1"/>
    <sheet name="Table" sheetId="3" r:id="rId2"/>
  </sheets>
  <definedNames>
    <definedName name="_xlnm._FilterDatabase" localSheetId="0" hidden="1">'Suivi des rapports'!$B$26:$H$26</definedName>
    <definedName name="b">Table!$E$11</definedName>
    <definedName name="debut">Table!$J$2</definedName>
    <definedName name="demande">Table!$A$2:$A$254</definedName>
    <definedName name="fin">Table!$J$3</definedName>
    <definedName name="Nom">Table!$H$2:$H$9</definedName>
    <definedName name="non">Table!$E$11</definedName>
    <definedName name="typesaisie">Table!$D$2:$D$3</definedName>
  </definedNames>
  <calcPr calcId="125725"/>
</workbook>
</file>

<file path=xl/calcChain.xml><?xml version="1.0" encoding="utf-8"?>
<calcChain xmlns="http://schemas.openxmlformats.org/spreadsheetml/2006/main">
  <c r="F28" i="2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27"/>
  <c r="G27" l="1"/>
</calcChain>
</file>

<file path=xl/comments1.xml><?xml version="1.0" encoding="utf-8"?>
<comments xmlns="http://schemas.openxmlformats.org/spreadsheetml/2006/main">
  <authors>
    <author>Auteur</author>
  </authors>
  <commentList>
    <comment ref="H16" authorId="0">
      <text>
        <r>
          <rPr>
            <b/>
            <sz val="9"/>
            <color indexed="81"/>
            <rFont val="Tahoma"/>
            <family val="2"/>
          </rPr>
          <t>les données du plan ont été saisie au lieu du labo testeur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Réponse: elle ne savait pas ce que c'était</t>
        </r>
      </text>
    </comment>
  </commentList>
</comments>
</file>

<file path=xl/sharedStrings.xml><?xml version="1.0" encoding="utf-8"?>
<sst xmlns="http://schemas.openxmlformats.org/spreadsheetml/2006/main" count="279" uniqueCount="275">
  <si>
    <t>Référence demande</t>
  </si>
  <si>
    <t>Type saisie</t>
  </si>
  <si>
    <t>Nom technicien</t>
  </si>
  <si>
    <t>date début</t>
  </si>
  <si>
    <t>date de fin de saisie</t>
  </si>
  <si>
    <t>temps passé</t>
  </si>
  <si>
    <t xml:space="preserve">Commentaire </t>
  </si>
  <si>
    <t>Type_dossier</t>
  </si>
  <si>
    <t>Pièce type</t>
  </si>
  <si>
    <t>Dissection Périodique</t>
  </si>
  <si>
    <t>S2016-00001</t>
  </si>
  <si>
    <t>S2016-00002</t>
  </si>
  <si>
    <t>S2016-00003</t>
  </si>
  <si>
    <t>S2016-00004</t>
  </si>
  <si>
    <t>S2016-00005</t>
  </si>
  <si>
    <t>S2016-00006</t>
  </si>
  <si>
    <t>S2016-00007</t>
  </si>
  <si>
    <t>S2016-00008</t>
  </si>
  <si>
    <t>S2016-00009</t>
  </si>
  <si>
    <t>S2016-00010</t>
  </si>
  <si>
    <t>S2016-00011</t>
  </si>
  <si>
    <t>S2016-00012</t>
  </si>
  <si>
    <t>S2016-00013</t>
  </si>
  <si>
    <t>S2016-00014</t>
  </si>
  <si>
    <t>S2016-00015</t>
  </si>
  <si>
    <t>S2016-00016</t>
  </si>
  <si>
    <t>S2016-00017</t>
  </si>
  <si>
    <t>S2016-00018</t>
  </si>
  <si>
    <t>S2016-00019</t>
  </si>
  <si>
    <t>S2016-00020</t>
  </si>
  <si>
    <t>S2016-00021</t>
  </si>
  <si>
    <t>S2016-00022</t>
  </si>
  <si>
    <t>S2016-00023</t>
  </si>
  <si>
    <t>S2016-00024</t>
  </si>
  <si>
    <t>S2016-00025</t>
  </si>
  <si>
    <t>S2016-00026</t>
  </si>
  <si>
    <t>S2016-00027</t>
  </si>
  <si>
    <t>S2016-00028</t>
  </si>
  <si>
    <t>S2016-00029</t>
  </si>
  <si>
    <t>S2016-00030</t>
  </si>
  <si>
    <t>S2016-00031</t>
  </si>
  <si>
    <t>S2016-00032</t>
  </si>
  <si>
    <t>S2016-00033</t>
  </si>
  <si>
    <t>S2016-00034</t>
  </si>
  <si>
    <t>S2016-00035</t>
  </si>
  <si>
    <t>S2016-00036</t>
  </si>
  <si>
    <t>S2016-00037</t>
  </si>
  <si>
    <t>S2016-00038</t>
  </si>
  <si>
    <t>S2016-00039</t>
  </si>
  <si>
    <t>S2016-00040</t>
  </si>
  <si>
    <t>S2016-00041</t>
  </si>
  <si>
    <t>S2016-00042</t>
  </si>
  <si>
    <t>S2016-00043</t>
  </si>
  <si>
    <t>S2016-00044</t>
  </si>
  <si>
    <t>S2016-00045</t>
  </si>
  <si>
    <t>S2016-00046</t>
  </si>
  <si>
    <t>S2016-00047</t>
  </si>
  <si>
    <t>S2016-00048</t>
  </si>
  <si>
    <t>S2016-00049</t>
  </si>
  <si>
    <t>S2016-00050</t>
  </si>
  <si>
    <t>S2016-00051</t>
  </si>
  <si>
    <t>S2016-00052</t>
  </si>
  <si>
    <t>S2016-00053</t>
  </si>
  <si>
    <t>S2016-00054</t>
  </si>
  <si>
    <t>S2016-00055</t>
  </si>
  <si>
    <t>S2016-00056</t>
  </si>
  <si>
    <t>S2016-00057</t>
  </si>
  <si>
    <t>S2016-00058</t>
  </si>
  <si>
    <t>S2016-00059</t>
  </si>
  <si>
    <t>S2016-00060</t>
  </si>
  <si>
    <t>S2016-00061</t>
  </si>
  <si>
    <t>S2016-00062</t>
  </si>
  <si>
    <t>S2016-00063</t>
  </si>
  <si>
    <t>S2016-00064</t>
  </si>
  <si>
    <t>S2016-00065</t>
  </si>
  <si>
    <t>S2016-00066</t>
  </si>
  <si>
    <t>S2016-00067</t>
  </si>
  <si>
    <t>S2016-00068</t>
  </si>
  <si>
    <t>S2016-00069</t>
  </si>
  <si>
    <t>S2016-00070</t>
  </si>
  <si>
    <t>S2016-00071</t>
  </si>
  <si>
    <t>S2016-00072</t>
  </si>
  <si>
    <t>S2016-00073</t>
  </si>
  <si>
    <t>S2016-00074</t>
  </si>
  <si>
    <t>S2016-00075</t>
  </si>
  <si>
    <t>S2016-00076</t>
  </si>
  <si>
    <t>S2016-00077</t>
  </si>
  <si>
    <t>S2016-00078</t>
  </si>
  <si>
    <t>S2016-00079</t>
  </si>
  <si>
    <t>S2016-00080</t>
  </si>
  <si>
    <t>S2016-00081</t>
  </si>
  <si>
    <t>S2016-00082</t>
  </si>
  <si>
    <t>S2016-00083</t>
  </si>
  <si>
    <t>S2016-00084</t>
  </si>
  <si>
    <t>S2016-00085</t>
  </si>
  <si>
    <t>S2016-00086</t>
  </si>
  <si>
    <t>S2016-00087</t>
  </si>
  <si>
    <t>S2016-00088</t>
  </si>
  <si>
    <t>S2016-00089</t>
  </si>
  <si>
    <t>S2016-00090</t>
  </si>
  <si>
    <t>S2016-00091</t>
  </si>
  <si>
    <t>S2016-00092</t>
  </si>
  <si>
    <t>S2016-00093</t>
  </si>
  <si>
    <t>S2016-00094</t>
  </si>
  <si>
    <t>S2016-00095</t>
  </si>
  <si>
    <t>S2016-00096</t>
  </si>
  <si>
    <t>S2016-00097</t>
  </si>
  <si>
    <t>S2016-00098</t>
  </si>
  <si>
    <t>S2016-00099</t>
  </si>
  <si>
    <t>S2016-00100</t>
  </si>
  <si>
    <t>S2016-00101</t>
  </si>
  <si>
    <t>S2016-00102</t>
  </si>
  <si>
    <t>S2016-00103</t>
  </si>
  <si>
    <t>S2016-00104</t>
  </si>
  <si>
    <t>S2016-00105</t>
  </si>
  <si>
    <t>S2016-00106</t>
  </si>
  <si>
    <t>S2016-00107</t>
  </si>
  <si>
    <t>S2016-00108</t>
  </si>
  <si>
    <t>S2016-00109</t>
  </si>
  <si>
    <t>S2016-00110</t>
  </si>
  <si>
    <t>S2016-00111</t>
  </si>
  <si>
    <t>S2016-00112</t>
  </si>
  <si>
    <t>S2016-00113</t>
  </si>
  <si>
    <t>S2016-00114</t>
  </si>
  <si>
    <t>S2016-00115</t>
  </si>
  <si>
    <t>S2016-00116</t>
  </si>
  <si>
    <t>S2016-00117</t>
  </si>
  <si>
    <t>S2016-00118</t>
  </si>
  <si>
    <t>S2016-00119</t>
  </si>
  <si>
    <t>S2016-00120</t>
  </si>
  <si>
    <t>S2016-00121</t>
  </si>
  <si>
    <t>S2016-00122</t>
  </si>
  <si>
    <t>S2016-00123</t>
  </si>
  <si>
    <t>S2016-00124</t>
  </si>
  <si>
    <t>S2016-00125</t>
  </si>
  <si>
    <t>S2016-00126</t>
  </si>
  <si>
    <t>S2016-00127</t>
  </si>
  <si>
    <t>S2016-00128</t>
  </si>
  <si>
    <t>S2016-00129</t>
  </si>
  <si>
    <t>S2016-00130</t>
  </si>
  <si>
    <t>S2016-00131</t>
  </si>
  <si>
    <t>S2016-00132</t>
  </si>
  <si>
    <t>S2016-00133</t>
  </si>
  <si>
    <t>S2016-00134</t>
  </si>
  <si>
    <t>S2016-00135</t>
  </si>
  <si>
    <t>S2016-00136</t>
  </si>
  <si>
    <t>S2016-00137</t>
  </si>
  <si>
    <t>S2016-00138</t>
  </si>
  <si>
    <t>S2016-00139</t>
  </si>
  <si>
    <t>S2016-00140</t>
  </si>
  <si>
    <t>S2016-00141</t>
  </si>
  <si>
    <t>S2016-00142</t>
  </si>
  <si>
    <t>S2016-00143</t>
  </si>
  <si>
    <t>S2016-00144</t>
  </si>
  <si>
    <t>S2016-00145</t>
  </si>
  <si>
    <t>S2016-00146</t>
  </si>
  <si>
    <t>S2016-00147</t>
  </si>
  <si>
    <t>S2016-00148</t>
  </si>
  <si>
    <t>S2016-00149</t>
  </si>
  <si>
    <t>S2016-00150</t>
  </si>
  <si>
    <t>S2016-00151</t>
  </si>
  <si>
    <t>S2016-00152</t>
  </si>
  <si>
    <t>S2016-00153</t>
  </si>
  <si>
    <t>S2016-00154</t>
  </si>
  <si>
    <t>S2016-00155</t>
  </si>
  <si>
    <t>S2016-00156</t>
  </si>
  <si>
    <t>S2016-00157</t>
  </si>
  <si>
    <t>S2016-00158</t>
  </si>
  <si>
    <t>S2016-00159</t>
  </si>
  <si>
    <t>S2016-00160</t>
  </si>
  <si>
    <t>S2016-00161</t>
  </si>
  <si>
    <t>S2016-00162</t>
  </si>
  <si>
    <t>S2016-00163</t>
  </si>
  <si>
    <t>S2016-00164</t>
  </si>
  <si>
    <t>S2016-00165</t>
  </si>
  <si>
    <t>S2016-00166</t>
  </si>
  <si>
    <t>S2016-00167</t>
  </si>
  <si>
    <t>S2016-00168</t>
  </si>
  <si>
    <t>S2016-00169</t>
  </si>
  <si>
    <t>S2016-00170</t>
  </si>
  <si>
    <t>S2016-00171</t>
  </si>
  <si>
    <t>S2016-00172</t>
  </si>
  <si>
    <t>S2016-00173</t>
  </si>
  <si>
    <t>S2016-00174</t>
  </si>
  <si>
    <t>S2016-00175</t>
  </si>
  <si>
    <t>S2016-00176</t>
  </si>
  <si>
    <t>S2016-00177</t>
  </si>
  <si>
    <t>S2016-00178</t>
  </si>
  <si>
    <t>S2016-00179</t>
  </si>
  <si>
    <t>S2016-00180</t>
  </si>
  <si>
    <t>S2016-00181</t>
  </si>
  <si>
    <t>S2016-00182</t>
  </si>
  <si>
    <t>S2016-00183</t>
  </si>
  <si>
    <t>S2016-00184</t>
  </si>
  <si>
    <t>S2016-00185</t>
  </si>
  <si>
    <t>S2016-00186</t>
  </si>
  <si>
    <t>S2016-00187</t>
  </si>
  <si>
    <t>S2016-00188</t>
  </si>
  <si>
    <t>S2016-00189</t>
  </si>
  <si>
    <t>S2016-00190</t>
  </si>
  <si>
    <t>S2016-00191</t>
  </si>
  <si>
    <t>S2016-00192</t>
  </si>
  <si>
    <t>S2016-00193</t>
  </si>
  <si>
    <t>S2016-00194</t>
  </si>
  <si>
    <t>S2016-00195</t>
  </si>
  <si>
    <t>S2016-00196</t>
  </si>
  <si>
    <t>S2016-00197</t>
  </si>
  <si>
    <t>S2016-00198</t>
  </si>
  <si>
    <t>S2016-00199</t>
  </si>
  <si>
    <t>S2016-00200</t>
  </si>
  <si>
    <t>S2016-00201</t>
  </si>
  <si>
    <t>S2016-00202</t>
  </si>
  <si>
    <t>S2016-00203</t>
  </si>
  <si>
    <t>S2016-00204</t>
  </si>
  <si>
    <t>S2016-00205</t>
  </si>
  <si>
    <t>S2016-00206</t>
  </si>
  <si>
    <t>S2016-00207</t>
  </si>
  <si>
    <t>S2016-00208</t>
  </si>
  <si>
    <t>S2016-00209</t>
  </si>
  <si>
    <t>S2016-00210</t>
  </si>
  <si>
    <t>S2016-00211</t>
  </si>
  <si>
    <t>S2016-00212</t>
  </si>
  <si>
    <t>S2016-00213</t>
  </si>
  <si>
    <t>S2016-00214</t>
  </si>
  <si>
    <t>S2016-00215</t>
  </si>
  <si>
    <t>S2016-00216</t>
  </si>
  <si>
    <t>S2016-00217</t>
  </si>
  <si>
    <t>S2016-00218</t>
  </si>
  <si>
    <t>S2016-00219</t>
  </si>
  <si>
    <t>S2016-00220</t>
  </si>
  <si>
    <t>S2016-00221</t>
  </si>
  <si>
    <t>S2016-00222</t>
  </si>
  <si>
    <t>S2016-00223</t>
  </si>
  <si>
    <t>S2016-00224</t>
  </si>
  <si>
    <t>S2016-00225</t>
  </si>
  <si>
    <t>S2016-00226</t>
  </si>
  <si>
    <t>S2016-00227</t>
  </si>
  <si>
    <t>S2016-00228</t>
  </si>
  <si>
    <t>S2016-00229</t>
  </si>
  <si>
    <t>S2016-00230</t>
  </si>
  <si>
    <t>S2016-00231</t>
  </si>
  <si>
    <t>S2016-00232</t>
  </si>
  <si>
    <t>S2016-00233</t>
  </si>
  <si>
    <t>S2016-00234</t>
  </si>
  <si>
    <t>S2016-00235</t>
  </si>
  <si>
    <t>S2016-00236</t>
  </si>
  <si>
    <t>S2016-00237</t>
  </si>
  <si>
    <t>S2016-00238</t>
  </si>
  <si>
    <t>S2016-00239</t>
  </si>
  <si>
    <t>S2016-00240</t>
  </si>
  <si>
    <t>S2016-00241</t>
  </si>
  <si>
    <t>S2016-00242</t>
  </si>
  <si>
    <t>S2016-00243</t>
  </si>
  <si>
    <t>S2016-00244</t>
  </si>
  <si>
    <t>S2016-00245</t>
  </si>
  <si>
    <t>S2016-00246</t>
  </si>
  <si>
    <t>S2016-00247</t>
  </si>
  <si>
    <t>S2016-00248</t>
  </si>
  <si>
    <t>S2016-00249</t>
  </si>
  <si>
    <t>S2016-00250</t>
  </si>
  <si>
    <t>S2016-00251</t>
  </si>
  <si>
    <t>S2016-00252</t>
  </si>
  <si>
    <t>S2016-00253</t>
  </si>
  <si>
    <t>Jill</t>
  </si>
  <si>
    <t>Riadh</t>
  </si>
  <si>
    <t>Catherine</t>
  </si>
  <si>
    <t>Claudy</t>
  </si>
  <si>
    <t>"=MAX(0;NB.JOURS.OUVRES(ENT(D5)+1;ENT(F5)-1))*(fin-debut)+(fin-MOD(D5;1))+(MOD(F5;1)-debut)"</t>
  </si>
  <si>
    <t>Calcul nouvelle version / Heures passées</t>
  </si>
  <si>
    <t>Nom</t>
  </si>
  <si>
    <t>Sébastien</t>
  </si>
  <si>
    <t>Olivier</t>
  </si>
  <si>
    <t>Florence</t>
  </si>
  <si>
    <t>Brigitte</t>
  </si>
  <si>
    <t>Horaire</t>
  </si>
</sst>
</file>

<file path=xl/styles.xml><?xml version="1.0" encoding="utf-8"?>
<styleSheet xmlns="http://schemas.openxmlformats.org/spreadsheetml/2006/main">
  <numFmts count="4">
    <numFmt numFmtId="164" formatCode="d/m/yy\ h:mm;@"/>
    <numFmt numFmtId="165" formatCode="[h]:mm:ss;@"/>
    <numFmt numFmtId="167" formatCode="h:mm;@"/>
    <numFmt numFmtId="168" formatCode="[$-F400]h:mm:ss\ AM/P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14" fontId="0" fillId="0" borderId="1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64" fontId="0" fillId="0" borderId="0" xfId="0" applyNumberFormat="1"/>
    <xf numFmtId="0" fontId="0" fillId="0" borderId="18" xfId="0" applyFill="1" applyBorder="1" applyAlignment="1">
      <alignment horizontal="center" vertical="center"/>
    </xf>
    <xf numFmtId="0" fontId="1" fillId="0" borderId="0" xfId="0" applyFont="1"/>
    <xf numFmtId="0" fontId="0" fillId="0" borderId="19" xfId="0" applyFill="1" applyBorder="1" applyAlignment="1">
      <alignment horizontal="center" vertical="center"/>
    </xf>
    <xf numFmtId="0" fontId="11" fillId="0" borderId="0" xfId="0" applyFon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9" fillId="5" borderId="11" xfId="0" applyFont="1" applyFill="1" applyBorder="1" applyAlignment="1">
      <alignment horizontal="center" vertical="center" textRotation="180"/>
    </xf>
    <xf numFmtId="0" fontId="9" fillId="5" borderId="17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167" fontId="0" fillId="0" borderId="0" xfId="0" applyNumberFormat="1"/>
    <xf numFmtId="168" fontId="0" fillId="0" borderId="0" xfId="0" applyNumberFormat="1" applyAlignment="1">
      <alignment horizontal="center"/>
    </xf>
    <xf numFmtId="168" fontId="0" fillId="0" borderId="0" xfId="0" applyNumberFormat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mruColors>
      <color rgb="FF2DA352"/>
      <color rgb="FF0ACC3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40</xdr:row>
      <xdr:rowOff>152400</xdr:rowOff>
    </xdr:from>
    <xdr:to>
      <xdr:col>7</xdr:col>
      <xdr:colOff>4838700</xdr:colOff>
      <xdr:row>51</xdr:row>
      <xdr:rowOff>95250</xdr:rowOff>
    </xdr:to>
    <xdr:sp macro="" textlink="">
      <xdr:nvSpPr>
        <xdr:cNvPr id="2" name="ZoneTexte 1"/>
        <xdr:cNvSpPr txBox="1"/>
      </xdr:nvSpPr>
      <xdr:spPr>
        <a:xfrm>
          <a:off x="9067800" y="9782175"/>
          <a:ext cx="4686300" cy="20383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Renseigner</a:t>
          </a:r>
          <a:r>
            <a:rPr lang="fr-FR" sz="1100" baseline="0"/>
            <a:t> son suivi de rapport :</a:t>
          </a:r>
        </a:p>
        <a:p>
          <a:endParaRPr lang="fr-FR" sz="1100" baseline="0"/>
        </a:p>
        <a:p>
          <a:r>
            <a:rPr lang="fr-FR" sz="1100" baseline="0"/>
            <a:t>1 - Référence Demande = Saisir le N°du rapport</a:t>
          </a:r>
        </a:p>
        <a:p>
          <a:r>
            <a:rPr lang="fr-FR" sz="1100" baseline="0"/>
            <a:t>2 - Type saisie = Pièce Type ou Dissection Périodique</a:t>
          </a:r>
        </a:p>
        <a:p>
          <a:r>
            <a:rPr lang="fr-FR" sz="1100" baseline="0"/>
            <a:t>	</a:t>
          </a:r>
          <a:r>
            <a:rPr lang="fr-FR" sz="1200" b="1" u="sng" baseline="0">
              <a:solidFill>
                <a:srgbClr val="FF0000"/>
              </a:solidFill>
            </a:rPr>
            <a:t> (Merci de renseigner en fin de saisie seulement!!!!)</a:t>
          </a:r>
        </a:p>
        <a:p>
          <a:r>
            <a:rPr lang="fr-FR" sz="1100" baseline="0"/>
            <a:t>3 - Nom = Votre Nom</a:t>
          </a:r>
        </a:p>
        <a:p>
          <a:r>
            <a:rPr lang="fr-FR" sz="1100" baseline="0"/>
            <a:t>4 - Date Début = </a:t>
          </a:r>
          <a:r>
            <a:rPr lang="fr-FR" sz="1100" b="1" u="sng" baseline="0">
              <a:solidFill>
                <a:srgbClr val="FF0000"/>
              </a:solidFill>
            </a:rPr>
            <a:t>Ce saisi automatiquement en rentrant le N°1</a:t>
          </a:r>
          <a:endParaRPr lang="fr-FR" sz="1100" b="1" baseline="0"/>
        </a:p>
        <a:p>
          <a:r>
            <a:rPr lang="fr-FR" sz="1100" b="0" u="none" baseline="0">
              <a:solidFill>
                <a:sysClr val="windowText" lastClr="000000"/>
              </a:solidFill>
            </a:rPr>
            <a:t>5 - Date Fin = </a:t>
          </a:r>
          <a:r>
            <a:rPr lang="fr-FR" sz="1100" b="1" u="sng" baseline="0">
              <a:solidFill>
                <a:srgbClr val="FF0000"/>
              </a:solidFill>
              <a:latin typeface="+mn-lt"/>
              <a:ea typeface="+mn-ea"/>
              <a:cs typeface="+mn-cs"/>
            </a:rPr>
            <a:t>Ce saisi automatiquement en rentrant le N°2</a:t>
          </a:r>
          <a:endParaRPr lang="fr-FR" sz="1100" b="0" u="none" baseline="0">
            <a:solidFill>
              <a:srgbClr val="FF0000"/>
            </a:solidFill>
          </a:endParaRPr>
        </a:p>
        <a:p>
          <a:r>
            <a:rPr lang="fr-FR" sz="11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Temps passé = une formule automatique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Commentaires servent à reperer les erreurs récurrente</a:t>
          </a:r>
          <a:endParaRPr lang="fr-FR" b="0">
            <a:solidFill>
              <a:sysClr val="windowText" lastClr="000000"/>
            </a:solidFill>
          </a:endParaRPr>
        </a:p>
        <a:p>
          <a:endParaRPr lang="fr-FR" sz="1100" b="0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T345"/>
  <sheetViews>
    <sheetView tabSelected="1" zoomScaleNormal="100" workbookViewId="0">
      <selection activeCell="F31" sqref="F31"/>
    </sheetView>
  </sheetViews>
  <sheetFormatPr baseColWidth="10" defaultRowHeight="15"/>
  <cols>
    <col min="1" max="1" width="5.140625" bestFit="1" customWidth="1"/>
    <col min="2" max="2" width="23.5703125" customWidth="1"/>
    <col min="3" max="3" width="20.5703125" bestFit="1" customWidth="1"/>
    <col min="4" max="4" width="20.7109375" customWidth="1"/>
    <col min="5" max="5" width="18.42578125" customWidth="1"/>
    <col min="6" max="6" width="25.42578125" customWidth="1"/>
    <col min="7" max="7" width="19.85546875" customWidth="1"/>
    <col min="8" max="8" width="76.42578125" customWidth="1"/>
    <col min="20" max="20" width="93.28515625" bestFit="1" customWidth="1"/>
  </cols>
  <sheetData>
    <row r="1" spans="1:20" ht="15.75" thickBot="1">
      <c r="A1" s="23"/>
      <c r="B1" s="17"/>
      <c r="C1" s="1"/>
      <c r="D1" s="1"/>
      <c r="E1" s="1"/>
      <c r="F1" s="1"/>
      <c r="G1" s="29"/>
      <c r="H1" s="18"/>
    </row>
    <row r="2" spans="1:20">
      <c r="A2" s="38"/>
      <c r="B2" s="5"/>
      <c r="C2" s="6"/>
      <c r="D2" s="6"/>
      <c r="E2" s="7"/>
      <c r="F2" s="25"/>
      <c r="G2" s="30"/>
      <c r="H2" s="16"/>
    </row>
    <row r="3" spans="1:20">
      <c r="A3" s="38"/>
      <c r="B3" s="8"/>
      <c r="C3" s="9"/>
      <c r="D3" s="9"/>
      <c r="E3" s="10"/>
      <c r="F3" s="26"/>
      <c r="G3" s="30"/>
      <c r="H3" s="11"/>
    </row>
    <row r="4" spans="1:20">
      <c r="A4" s="38"/>
      <c r="B4" s="8"/>
      <c r="C4" s="6"/>
      <c r="D4" s="9"/>
      <c r="E4" s="10"/>
      <c r="F4" s="26"/>
      <c r="G4" s="30"/>
      <c r="H4" s="11"/>
    </row>
    <row r="5" spans="1:20">
      <c r="A5" s="38"/>
      <c r="B5" s="8"/>
      <c r="C5" s="6"/>
      <c r="D5" s="9"/>
      <c r="E5" s="14"/>
      <c r="F5" s="27"/>
      <c r="G5" s="30"/>
      <c r="H5" s="20"/>
    </row>
    <row r="6" spans="1:20">
      <c r="A6" s="38"/>
      <c r="B6" s="8"/>
      <c r="C6" s="6"/>
      <c r="D6" s="9"/>
      <c r="E6" s="10"/>
      <c r="F6" s="26"/>
      <c r="G6" s="30"/>
      <c r="H6" s="11"/>
    </row>
    <row r="7" spans="1:20">
      <c r="A7" s="38"/>
      <c r="B7" s="8"/>
      <c r="C7" s="6"/>
      <c r="D7" s="9"/>
      <c r="E7" s="10"/>
      <c r="F7" s="26"/>
      <c r="G7" s="30"/>
      <c r="H7" s="20"/>
    </row>
    <row r="8" spans="1:20">
      <c r="A8" s="38"/>
      <c r="B8" s="8"/>
      <c r="C8" s="9"/>
      <c r="D8" s="9"/>
      <c r="E8" s="10"/>
      <c r="F8" s="26"/>
      <c r="G8" s="30"/>
      <c r="H8" s="15"/>
    </row>
    <row r="9" spans="1:20">
      <c r="A9" s="38"/>
      <c r="B9" s="8"/>
      <c r="C9" s="6"/>
      <c r="D9" s="9"/>
      <c r="E9" s="10"/>
      <c r="F9" s="26"/>
      <c r="G9" s="30"/>
      <c r="H9" s="12"/>
    </row>
    <row r="10" spans="1:20">
      <c r="A10" s="38"/>
      <c r="B10" s="8"/>
      <c r="C10" s="9"/>
      <c r="D10" s="9"/>
      <c r="E10" s="14"/>
      <c r="F10" s="27"/>
      <c r="G10" s="30"/>
      <c r="H10" s="22"/>
    </row>
    <row r="11" spans="1:20">
      <c r="A11" s="38"/>
      <c r="B11" s="8"/>
      <c r="C11" s="6"/>
      <c r="D11" s="9"/>
      <c r="E11" s="10"/>
      <c r="F11" s="26"/>
      <c r="G11" s="30"/>
      <c r="H11" s="15"/>
    </row>
    <row r="12" spans="1:20">
      <c r="A12" s="38"/>
      <c r="B12" s="8"/>
      <c r="C12" s="6"/>
      <c r="D12" s="9"/>
      <c r="E12" s="10"/>
      <c r="F12" s="28"/>
      <c r="G12" s="30"/>
      <c r="H12" s="15"/>
      <c r="T12" t="s">
        <v>267</v>
      </c>
    </row>
    <row r="13" spans="1:20">
      <c r="A13" s="38"/>
      <c r="B13" s="8"/>
      <c r="C13" s="9"/>
      <c r="D13" s="9"/>
      <c r="E13" s="13"/>
      <c r="F13" s="28"/>
      <c r="G13" s="30"/>
      <c r="H13" s="22"/>
    </row>
    <row r="14" spans="1:20">
      <c r="A14" s="38"/>
      <c r="B14" s="8"/>
      <c r="C14" s="6"/>
      <c r="D14" s="9"/>
      <c r="E14" s="19"/>
      <c r="F14" s="26"/>
      <c r="G14" s="30"/>
      <c r="H14" s="15"/>
    </row>
    <row r="15" spans="1:20">
      <c r="A15" s="38"/>
      <c r="B15" s="8"/>
      <c r="C15" s="6"/>
      <c r="D15" s="9"/>
      <c r="E15" s="10"/>
      <c r="F15" s="26"/>
      <c r="G15" s="30"/>
      <c r="H15" s="20"/>
    </row>
    <row r="16" spans="1:20">
      <c r="A16" s="38"/>
      <c r="B16" s="8"/>
      <c r="C16" s="9"/>
      <c r="D16" s="9"/>
      <c r="E16" s="10"/>
      <c r="F16" s="27"/>
      <c r="G16" s="30"/>
      <c r="H16" s="11"/>
    </row>
    <row r="17" spans="1:10">
      <c r="A17" s="38"/>
      <c r="B17" s="8"/>
      <c r="C17" s="6"/>
      <c r="D17" s="9"/>
      <c r="E17" s="10"/>
      <c r="F17" s="26"/>
      <c r="G17" s="30"/>
      <c r="H17" s="20"/>
    </row>
    <row r="18" spans="1:10">
      <c r="A18" s="38"/>
      <c r="B18" s="8"/>
      <c r="C18" s="6"/>
      <c r="D18" s="9"/>
      <c r="E18" s="10"/>
      <c r="F18" s="26"/>
      <c r="G18" s="30"/>
      <c r="H18" s="15"/>
    </row>
    <row r="19" spans="1:10">
      <c r="A19" s="38"/>
      <c r="B19" s="8"/>
      <c r="C19" s="6"/>
      <c r="D19" s="9"/>
      <c r="E19" s="10"/>
      <c r="F19" s="26"/>
      <c r="G19" s="30"/>
      <c r="H19" s="20"/>
    </row>
    <row r="20" spans="1:10">
      <c r="A20" s="38"/>
      <c r="B20" s="8"/>
      <c r="C20" s="6"/>
      <c r="D20" s="9"/>
      <c r="E20" s="10"/>
      <c r="F20" s="26"/>
      <c r="G20" s="30"/>
      <c r="H20" s="15"/>
    </row>
    <row r="21" spans="1:10">
      <c r="A21" s="38"/>
      <c r="B21" s="8"/>
      <c r="C21" s="6"/>
      <c r="D21" s="9"/>
      <c r="E21" s="13"/>
      <c r="F21" s="28"/>
      <c r="G21" s="30"/>
      <c r="H21" s="22"/>
    </row>
    <row r="22" spans="1:10">
      <c r="A22" s="38"/>
      <c r="B22" s="8"/>
      <c r="C22" s="6"/>
      <c r="D22" s="9"/>
      <c r="E22" s="13"/>
      <c r="F22" s="28"/>
      <c r="G22" s="30"/>
      <c r="H22" s="20"/>
    </row>
    <row r="23" spans="1:10">
      <c r="A23" s="38"/>
      <c r="B23" s="8"/>
      <c r="C23" s="6"/>
      <c r="D23" s="9"/>
      <c r="E23" s="10"/>
      <c r="F23" s="26"/>
      <c r="G23" s="30"/>
      <c r="H23" s="20"/>
    </row>
    <row r="24" spans="1:10">
      <c r="A24" s="38"/>
      <c r="B24" s="8"/>
      <c r="C24" s="6"/>
      <c r="D24" s="9"/>
      <c r="E24" s="14"/>
      <c r="F24" s="27"/>
      <c r="G24" s="30"/>
      <c r="H24" s="20"/>
    </row>
    <row r="25" spans="1:10" ht="21.75" thickBot="1">
      <c r="A25" s="23"/>
      <c r="B25" s="39" t="s">
        <v>268</v>
      </c>
      <c r="C25" s="39"/>
      <c r="D25" s="39"/>
      <c r="E25" s="39"/>
      <c r="F25" s="39"/>
      <c r="G25" s="39"/>
      <c r="H25" s="40"/>
    </row>
    <row r="26" spans="1:10" ht="15.75" thickBot="1">
      <c r="A26" s="24"/>
      <c r="B26" s="17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5</v>
      </c>
      <c r="H26" s="18" t="s">
        <v>6</v>
      </c>
    </row>
    <row r="27" spans="1:10" s="21" customFormat="1">
      <c r="B27" s="34" t="s">
        <v>13</v>
      </c>
      <c r="C27" s="32" t="s">
        <v>9</v>
      </c>
      <c r="D27" s="21" t="s">
        <v>271</v>
      </c>
      <c r="E27" s="36">
        <f ca="1">IF(B27="","",(NOW()))</f>
        <v>42424.634673032408</v>
      </c>
      <c r="F27" s="36">
        <f ca="1">IF(C27="","",(NOW()))</f>
        <v>42424.634673032408</v>
      </c>
      <c r="G27" s="37">
        <f ca="1">MAX(0,NETWORKDAYS(INT(E27)+1,INT(F27)-1))*(fin-debut)+(fin-MOD(E27,1))+(MOD(F27,1)-debut)</f>
        <v>0.33333333333333331</v>
      </c>
      <c r="J27" s="42"/>
    </row>
    <row r="28" spans="1:10">
      <c r="C28" s="32"/>
      <c r="E28" s="31" t="str">
        <f t="shared" ref="E28:E91" ca="1" si="0">IF(B28="","",(NOW()))</f>
        <v/>
      </c>
      <c r="F28" s="31" t="str">
        <f t="shared" ref="F28:F91" ca="1" si="1">IF(C28="","",(NOW()))</f>
        <v/>
      </c>
      <c r="J28" s="43"/>
    </row>
    <row r="29" spans="1:10">
      <c r="C29" s="32"/>
      <c r="E29" s="31" t="str">
        <f t="shared" ca="1" si="0"/>
        <v/>
      </c>
      <c r="F29" s="31" t="str">
        <f t="shared" ca="1" si="1"/>
        <v/>
      </c>
    </row>
    <row r="30" spans="1:10">
      <c r="C30" s="32"/>
      <c r="E30" s="31" t="str">
        <f t="shared" ca="1" si="0"/>
        <v/>
      </c>
      <c r="F30" s="31" t="str">
        <f t="shared" ca="1" si="1"/>
        <v/>
      </c>
    </row>
    <row r="31" spans="1:10">
      <c r="C31" s="32"/>
      <c r="E31" s="31" t="str">
        <f t="shared" ca="1" si="0"/>
        <v/>
      </c>
      <c r="F31" s="31" t="str">
        <f t="shared" ca="1" si="1"/>
        <v/>
      </c>
    </row>
    <row r="32" spans="1:10">
      <c r="C32" s="32"/>
      <c r="E32" s="31" t="str">
        <f t="shared" ca="1" si="0"/>
        <v/>
      </c>
      <c r="F32" s="31" t="str">
        <f t="shared" ca="1" si="1"/>
        <v/>
      </c>
    </row>
    <row r="33" spans="3:6">
      <c r="C33" s="32"/>
      <c r="E33" s="31" t="str">
        <f t="shared" ca="1" si="0"/>
        <v/>
      </c>
      <c r="F33" s="31" t="str">
        <f t="shared" ca="1" si="1"/>
        <v/>
      </c>
    </row>
    <row r="34" spans="3:6">
      <c r="C34" s="32"/>
      <c r="E34" s="31" t="str">
        <f t="shared" ca="1" si="0"/>
        <v/>
      </c>
      <c r="F34" s="31" t="str">
        <f t="shared" ca="1" si="1"/>
        <v/>
      </c>
    </row>
    <row r="35" spans="3:6">
      <c r="C35" s="32"/>
      <c r="E35" s="31" t="str">
        <f t="shared" ca="1" si="0"/>
        <v/>
      </c>
      <c r="F35" s="31" t="str">
        <f t="shared" ca="1" si="1"/>
        <v/>
      </c>
    </row>
    <row r="36" spans="3:6">
      <c r="C36" s="32"/>
      <c r="E36" s="31" t="str">
        <f t="shared" ca="1" si="0"/>
        <v/>
      </c>
      <c r="F36" s="31" t="str">
        <f t="shared" ca="1" si="1"/>
        <v/>
      </c>
    </row>
    <row r="37" spans="3:6">
      <c r="C37" s="32"/>
      <c r="E37" s="31" t="str">
        <f t="shared" ca="1" si="0"/>
        <v/>
      </c>
      <c r="F37" s="31" t="str">
        <f t="shared" ca="1" si="1"/>
        <v/>
      </c>
    </row>
    <row r="38" spans="3:6">
      <c r="C38" s="32"/>
      <c r="E38" s="31" t="str">
        <f t="shared" ca="1" si="0"/>
        <v/>
      </c>
      <c r="F38" s="31" t="str">
        <f t="shared" ca="1" si="1"/>
        <v/>
      </c>
    </row>
    <row r="39" spans="3:6">
      <c r="C39" s="32"/>
      <c r="E39" s="31" t="str">
        <f t="shared" ca="1" si="0"/>
        <v/>
      </c>
      <c r="F39" s="31" t="str">
        <f t="shared" ca="1" si="1"/>
        <v/>
      </c>
    </row>
    <row r="40" spans="3:6">
      <c r="C40" s="32"/>
      <c r="E40" s="31" t="str">
        <f t="shared" ca="1" si="0"/>
        <v/>
      </c>
      <c r="F40" s="31" t="str">
        <f t="shared" ca="1" si="1"/>
        <v/>
      </c>
    </row>
    <row r="41" spans="3:6">
      <c r="C41" s="32"/>
      <c r="E41" s="31" t="str">
        <f t="shared" ca="1" si="0"/>
        <v/>
      </c>
      <c r="F41" s="31" t="str">
        <f t="shared" ca="1" si="1"/>
        <v/>
      </c>
    </row>
    <row r="42" spans="3:6">
      <c r="C42" s="32"/>
      <c r="E42" s="31" t="str">
        <f t="shared" ca="1" si="0"/>
        <v/>
      </c>
      <c r="F42" s="31" t="str">
        <f t="shared" ca="1" si="1"/>
        <v/>
      </c>
    </row>
    <row r="43" spans="3:6">
      <c r="C43" s="32"/>
      <c r="E43" s="31" t="str">
        <f t="shared" ca="1" si="0"/>
        <v/>
      </c>
      <c r="F43" s="31" t="str">
        <f t="shared" ca="1" si="1"/>
        <v/>
      </c>
    </row>
    <row r="44" spans="3:6">
      <c r="C44" s="32"/>
      <c r="E44" s="31" t="str">
        <f t="shared" ca="1" si="0"/>
        <v/>
      </c>
      <c r="F44" s="31" t="str">
        <f t="shared" ca="1" si="1"/>
        <v/>
      </c>
    </row>
    <row r="45" spans="3:6">
      <c r="C45" s="32"/>
      <c r="E45" s="31" t="str">
        <f t="shared" ca="1" si="0"/>
        <v/>
      </c>
      <c r="F45" s="31" t="str">
        <f t="shared" ca="1" si="1"/>
        <v/>
      </c>
    </row>
    <row r="46" spans="3:6">
      <c r="C46" s="32"/>
      <c r="E46" s="31" t="str">
        <f t="shared" ca="1" si="0"/>
        <v/>
      </c>
      <c r="F46" s="31" t="str">
        <f t="shared" ca="1" si="1"/>
        <v/>
      </c>
    </row>
    <row r="47" spans="3:6">
      <c r="C47" s="32"/>
      <c r="E47" s="31" t="str">
        <f t="shared" ca="1" si="0"/>
        <v/>
      </c>
      <c r="F47" s="31" t="str">
        <f t="shared" ca="1" si="1"/>
        <v/>
      </c>
    </row>
    <row r="48" spans="3:6">
      <c r="C48" s="32"/>
      <c r="E48" s="31" t="str">
        <f t="shared" ca="1" si="0"/>
        <v/>
      </c>
      <c r="F48" s="31" t="str">
        <f t="shared" ca="1" si="1"/>
        <v/>
      </c>
    </row>
    <row r="49" spans="3:6">
      <c r="C49" s="32"/>
      <c r="E49" s="31" t="str">
        <f t="shared" ca="1" si="0"/>
        <v/>
      </c>
      <c r="F49" s="31" t="str">
        <f t="shared" ca="1" si="1"/>
        <v/>
      </c>
    </row>
    <row r="50" spans="3:6">
      <c r="C50" s="32"/>
      <c r="E50" s="31" t="str">
        <f t="shared" ca="1" si="0"/>
        <v/>
      </c>
      <c r="F50" s="31" t="str">
        <f t="shared" ca="1" si="1"/>
        <v/>
      </c>
    </row>
    <row r="51" spans="3:6">
      <c r="C51" s="32"/>
      <c r="E51" s="31" t="str">
        <f t="shared" ca="1" si="0"/>
        <v/>
      </c>
      <c r="F51" s="31" t="str">
        <f t="shared" ca="1" si="1"/>
        <v/>
      </c>
    </row>
    <row r="52" spans="3:6">
      <c r="C52" s="32"/>
      <c r="E52" s="31" t="str">
        <f t="shared" ca="1" si="0"/>
        <v/>
      </c>
      <c r="F52" s="31" t="str">
        <f t="shared" ca="1" si="1"/>
        <v/>
      </c>
    </row>
    <row r="53" spans="3:6">
      <c r="C53" s="32"/>
      <c r="E53" s="31" t="str">
        <f t="shared" ca="1" si="0"/>
        <v/>
      </c>
      <c r="F53" s="31" t="str">
        <f t="shared" ca="1" si="1"/>
        <v/>
      </c>
    </row>
    <row r="54" spans="3:6">
      <c r="C54" s="32"/>
      <c r="E54" s="31" t="str">
        <f t="shared" ca="1" si="0"/>
        <v/>
      </c>
      <c r="F54" s="31" t="str">
        <f t="shared" ca="1" si="1"/>
        <v/>
      </c>
    </row>
    <row r="55" spans="3:6">
      <c r="C55" s="32"/>
      <c r="E55" s="31" t="str">
        <f t="shared" ca="1" si="0"/>
        <v/>
      </c>
      <c r="F55" s="31" t="str">
        <f t="shared" ca="1" si="1"/>
        <v/>
      </c>
    </row>
    <row r="56" spans="3:6">
      <c r="C56" s="32"/>
      <c r="E56" s="31" t="str">
        <f t="shared" ca="1" si="0"/>
        <v/>
      </c>
      <c r="F56" s="31" t="str">
        <f t="shared" ca="1" si="1"/>
        <v/>
      </c>
    </row>
    <row r="57" spans="3:6">
      <c r="C57" s="32"/>
      <c r="E57" s="31" t="str">
        <f t="shared" ca="1" si="0"/>
        <v/>
      </c>
      <c r="F57" s="31" t="str">
        <f t="shared" ca="1" si="1"/>
        <v/>
      </c>
    </row>
    <row r="58" spans="3:6">
      <c r="C58" s="32"/>
      <c r="E58" s="31" t="str">
        <f t="shared" ca="1" si="0"/>
        <v/>
      </c>
      <c r="F58" s="31" t="str">
        <f t="shared" ca="1" si="1"/>
        <v/>
      </c>
    </row>
    <row r="59" spans="3:6">
      <c r="C59" s="32"/>
      <c r="E59" s="31" t="str">
        <f t="shared" ca="1" si="0"/>
        <v/>
      </c>
      <c r="F59" s="31" t="str">
        <f t="shared" ca="1" si="1"/>
        <v/>
      </c>
    </row>
    <row r="60" spans="3:6">
      <c r="C60" s="32"/>
      <c r="E60" s="31" t="str">
        <f t="shared" ca="1" si="0"/>
        <v/>
      </c>
      <c r="F60" s="31" t="str">
        <f t="shared" ca="1" si="1"/>
        <v/>
      </c>
    </row>
    <row r="61" spans="3:6">
      <c r="C61" s="32"/>
      <c r="E61" s="31" t="str">
        <f t="shared" ca="1" si="0"/>
        <v/>
      </c>
      <c r="F61" s="31" t="str">
        <f t="shared" ca="1" si="1"/>
        <v/>
      </c>
    </row>
    <row r="62" spans="3:6">
      <c r="C62" s="32"/>
      <c r="E62" s="31" t="str">
        <f t="shared" ca="1" si="0"/>
        <v/>
      </c>
      <c r="F62" s="31" t="str">
        <f t="shared" ca="1" si="1"/>
        <v/>
      </c>
    </row>
    <row r="63" spans="3:6">
      <c r="C63" s="32"/>
      <c r="E63" s="31" t="str">
        <f t="shared" ca="1" si="0"/>
        <v/>
      </c>
      <c r="F63" s="31" t="str">
        <f t="shared" ca="1" si="1"/>
        <v/>
      </c>
    </row>
    <row r="64" spans="3:6">
      <c r="C64" s="32"/>
      <c r="E64" s="31" t="str">
        <f t="shared" ca="1" si="0"/>
        <v/>
      </c>
      <c r="F64" s="31" t="str">
        <f t="shared" ca="1" si="1"/>
        <v/>
      </c>
    </row>
    <row r="65" spans="3:6">
      <c r="C65" s="32"/>
      <c r="E65" s="31" t="str">
        <f t="shared" ca="1" si="0"/>
        <v/>
      </c>
      <c r="F65" s="31" t="str">
        <f t="shared" ca="1" si="1"/>
        <v/>
      </c>
    </row>
    <row r="66" spans="3:6">
      <c r="C66" s="32"/>
      <c r="E66" s="31" t="str">
        <f t="shared" ca="1" si="0"/>
        <v/>
      </c>
      <c r="F66" s="31" t="str">
        <f t="shared" ca="1" si="1"/>
        <v/>
      </c>
    </row>
    <row r="67" spans="3:6">
      <c r="C67" s="32"/>
      <c r="E67" s="31" t="str">
        <f t="shared" ca="1" si="0"/>
        <v/>
      </c>
      <c r="F67" s="31" t="str">
        <f t="shared" ca="1" si="1"/>
        <v/>
      </c>
    </row>
    <row r="68" spans="3:6">
      <c r="C68" s="32"/>
      <c r="E68" s="31" t="str">
        <f t="shared" ca="1" si="0"/>
        <v/>
      </c>
      <c r="F68" s="31" t="str">
        <f t="shared" ca="1" si="1"/>
        <v/>
      </c>
    </row>
    <row r="69" spans="3:6">
      <c r="C69" s="32"/>
      <c r="E69" s="31" t="str">
        <f t="shared" ca="1" si="0"/>
        <v/>
      </c>
      <c r="F69" s="31" t="str">
        <f t="shared" ca="1" si="1"/>
        <v/>
      </c>
    </row>
    <row r="70" spans="3:6">
      <c r="C70" s="32"/>
      <c r="E70" s="31" t="str">
        <f t="shared" ca="1" si="0"/>
        <v/>
      </c>
      <c r="F70" s="31" t="str">
        <f t="shared" ca="1" si="1"/>
        <v/>
      </c>
    </row>
    <row r="71" spans="3:6">
      <c r="C71" s="32"/>
      <c r="E71" s="31" t="str">
        <f t="shared" ca="1" si="0"/>
        <v/>
      </c>
      <c r="F71" s="31" t="str">
        <f t="shared" ca="1" si="1"/>
        <v/>
      </c>
    </row>
    <row r="72" spans="3:6">
      <c r="C72" s="32"/>
      <c r="E72" s="31" t="str">
        <f t="shared" ca="1" si="0"/>
        <v/>
      </c>
      <c r="F72" s="31" t="str">
        <f t="shared" ca="1" si="1"/>
        <v/>
      </c>
    </row>
    <row r="73" spans="3:6">
      <c r="C73" s="32"/>
      <c r="E73" s="31" t="str">
        <f t="shared" ca="1" si="0"/>
        <v/>
      </c>
      <c r="F73" s="31" t="str">
        <f t="shared" ca="1" si="1"/>
        <v/>
      </c>
    </row>
    <row r="74" spans="3:6">
      <c r="C74" s="32"/>
      <c r="E74" s="31" t="str">
        <f t="shared" ca="1" si="0"/>
        <v/>
      </c>
      <c r="F74" s="31" t="str">
        <f t="shared" ca="1" si="1"/>
        <v/>
      </c>
    </row>
    <row r="75" spans="3:6">
      <c r="C75" s="32"/>
      <c r="E75" s="31" t="str">
        <f t="shared" ca="1" si="0"/>
        <v/>
      </c>
      <c r="F75" s="31" t="str">
        <f t="shared" ca="1" si="1"/>
        <v/>
      </c>
    </row>
    <row r="76" spans="3:6">
      <c r="C76" s="32"/>
      <c r="E76" s="31" t="str">
        <f t="shared" ca="1" si="0"/>
        <v/>
      </c>
      <c r="F76" s="31" t="str">
        <f t="shared" ca="1" si="1"/>
        <v/>
      </c>
    </row>
    <row r="77" spans="3:6">
      <c r="C77" s="32"/>
      <c r="E77" s="31" t="str">
        <f t="shared" ca="1" si="0"/>
        <v/>
      </c>
      <c r="F77" s="31" t="str">
        <f t="shared" ca="1" si="1"/>
        <v/>
      </c>
    </row>
    <row r="78" spans="3:6">
      <c r="C78" s="32"/>
      <c r="E78" s="31" t="str">
        <f t="shared" ca="1" si="0"/>
        <v/>
      </c>
      <c r="F78" s="31" t="str">
        <f t="shared" ca="1" si="1"/>
        <v/>
      </c>
    </row>
    <row r="79" spans="3:6">
      <c r="C79" s="32"/>
      <c r="E79" s="31" t="str">
        <f t="shared" ca="1" si="0"/>
        <v/>
      </c>
      <c r="F79" s="31" t="str">
        <f t="shared" ca="1" si="1"/>
        <v/>
      </c>
    </row>
    <row r="80" spans="3:6">
      <c r="C80" s="32"/>
      <c r="E80" s="31" t="str">
        <f t="shared" ca="1" si="0"/>
        <v/>
      </c>
      <c r="F80" s="31" t="str">
        <f t="shared" ca="1" si="1"/>
        <v/>
      </c>
    </row>
    <row r="81" spans="3:6">
      <c r="C81" s="32"/>
      <c r="E81" s="31" t="str">
        <f t="shared" ca="1" si="0"/>
        <v/>
      </c>
      <c r="F81" s="31" t="str">
        <f t="shared" ca="1" si="1"/>
        <v/>
      </c>
    </row>
    <row r="82" spans="3:6">
      <c r="C82" s="32"/>
      <c r="E82" s="31" t="str">
        <f t="shared" ca="1" si="0"/>
        <v/>
      </c>
      <c r="F82" s="31" t="str">
        <f t="shared" ca="1" si="1"/>
        <v/>
      </c>
    </row>
    <row r="83" spans="3:6">
      <c r="C83" s="32"/>
      <c r="E83" s="31" t="str">
        <f t="shared" ca="1" si="0"/>
        <v/>
      </c>
      <c r="F83" s="31" t="str">
        <f t="shared" ca="1" si="1"/>
        <v/>
      </c>
    </row>
    <row r="84" spans="3:6">
      <c r="C84" s="32"/>
      <c r="E84" s="31" t="str">
        <f t="shared" ca="1" si="0"/>
        <v/>
      </c>
      <c r="F84" s="31" t="str">
        <f t="shared" ca="1" si="1"/>
        <v/>
      </c>
    </row>
    <row r="85" spans="3:6">
      <c r="C85" s="32"/>
      <c r="E85" s="31" t="str">
        <f t="shared" ca="1" si="0"/>
        <v/>
      </c>
      <c r="F85" s="31" t="str">
        <f t="shared" ca="1" si="1"/>
        <v/>
      </c>
    </row>
    <row r="86" spans="3:6">
      <c r="C86" s="32"/>
      <c r="E86" s="31" t="str">
        <f t="shared" ca="1" si="0"/>
        <v/>
      </c>
      <c r="F86" s="31" t="str">
        <f t="shared" ca="1" si="1"/>
        <v/>
      </c>
    </row>
    <row r="87" spans="3:6">
      <c r="C87" s="32"/>
      <c r="E87" s="31" t="str">
        <f t="shared" ca="1" si="0"/>
        <v/>
      </c>
      <c r="F87" s="31" t="str">
        <f t="shared" ca="1" si="1"/>
        <v/>
      </c>
    </row>
    <row r="88" spans="3:6">
      <c r="C88" s="32"/>
      <c r="E88" s="31" t="str">
        <f t="shared" ca="1" si="0"/>
        <v/>
      </c>
      <c r="F88" s="31" t="str">
        <f t="shared" ca="1" si="1"/>
        <v/>
      </c>
    </row>
    <row r="89" spans="3:6">
      <c r="C89" s="32"/>
      <c r="E89" s="31" t="str">
        <f t="shared" ca="1" si="0"/>
        <v/>
      </c>
      <c r="F89" s="31" t="str">
        <f t="shared" ca="1" si="1"/>
        <v/>
      </c>
    </row>
    <row r="90" spans="3:6">
      <c r="C90" s="32"/>
      <c r="E90" s="31" t="str">
        <f t="shared" ca="1" si="0"/>
        <v/>
      </c>
      <c r="F90" s="31" t="str">
        <f t="shared" ca="1" si="1"/>
        <v/>
      </c>
    </row>
    <row r="91" spans="3:6">
      <c r="C91" s="32"/>
      <c r="E91" s="31" t="str">
        <f t="shared" ca="1" si="0"/>
        <v/>
      </c>
      <c r="F91" s="31" t="str">
        <f t="shared" ca="1" si="1"/>
        <v/>
      </c>
    </row>
    <row r="92" spans="3:6">
      <c r="C92" s="32"/>
      <c r="E92" s="31" t="str">
        <f t="shared" ref="E92:E155" ca="1" si="2">IF(B92="","",(NOW()))</f>
        <v/>
      </c>
      <c r="F92" s="31" t="str">
        <f t="shared" ref="F92:F155" ca="1" si="3">IF(C92="","",(NOW()))</f>
        <v/>
      </c>
    </row>
    <row r="93" spans="3:6">
      <c r="C93" s="32"/>
      <c r="E93" s="31" t="str">
        <f t="shared" ca="1" si="2"/>
        <v/>
      </c>
      <c r="F93" s="31" t="str">
        <f t="shared" ca="1" si="3"/>
        <v/>
      </c>
    </row>
    <row r="94" spans="3:6">
      <c r="C94" s="32"/>
      <c r="E94" s="31" t="str">
        <f t="shared" ca="1" si="2"/>
        <v/>
      </c>
      <c r="F94" s="31" t="str">
        <f t="shared" ca="1" si="3"/>
        <v/>
      </c>
    </row>
    <row r="95" spans="3:6">
      <c r="C95" s="32"/>
      <c r="E95" s="31" t="str">
        <f t="shared" ca="1" si="2"/>
        <v/>
      </c>
      <c r="F95" s="31" t="str">
        <f t="shared" ca="1" si="3"/>
        <v/>
      </c>
    </row>
    <row r="96" spans="3:6">
      <c r="C96" s="32"/>
      <c r="E96" s="31" t="str">
        <f t="shared" ca="1" si="2"/>
        <v/>
      </c>
      <c r="F96" s="31" t="str">
        <f t="shared" ca="1" si="3"/>
        <v/>
      </c>
    </row>
    <row r="97" spans="3:6">
      <c r="C97" s="32"/>
      <c r="E97" s="31" t="str">
        <f t="shared" ca="1" si="2"/>
        <v/>
      </c>
      <c r="F97" s="31" t="str">
        <f t="shared" ca="1" si="3"/>
        <v/>
      </c>
    </row>
    <row r="98" spans="3:6">
      <c r="C98" s="32"/>
      <c r="E98" s="31" t="str">
        <f t="shared" ca="1" si="2"/>
        <v/>
      </c>
      <c r="F98" s="31" t="str">
        <f t="shared" ca="1" si="3"/>
        <v/>
      </c>
    </row>
    <row r="99" spans="3:6">
      <c r="C99" s="32"/>
      <c r="E99" s="31" t="str">
        <f t="shared" ca="1" si="2"/>
        <v/>
      </c>
      <c r="F99" s="31" t="str">
        <f t="shared" ca="1" si="3"/>
        <v/>
      </c>
    </row>
    <row r="100" spans="3:6">
      <c r="C100" s="32"/>
      <c r="E100" s="31" t="str">
        <f t="shared" ca="1" si="2"/>
        <v/>
      </c>
      <c r="F100" s="31" t="str">
        <f t="shared" ca="1" si="3"/>
        <v/>
      </c>
    </row>
    <row r="101" spans="3:6">
      <c r="C101" s="32"/>
      <c r="E101" s="31" t="str">
        <f t="shared" ca="1" si="2"/>
        <v/>
      </c>
      <c r="F101" s="31" t="str">
        <f t="shared" ca="1" si="3"/>
        <v/>
      </c>
    </row>
    <row r="102" spans="3:6">
      <c r="C102" s="32"/>
      <c r="E102" s="31" t="str">
        <f t="shared" ca="1" si="2"/>
        <v/>
      </c>
      <c r="F102" s="31" t="str">
        <f t="shared" ca="1" si="3"/>
        <v/>
      </c>
    </row>
    <row r="103" spans="3:6">
      <c r="C103" s="32"/>
      <c r="E103" s="31" t="str">
        <f t="shared" ca="1" si="2"/>
        <v/>
      </c>
      <c r="F103" s="31" t="str">
        <f t="shared" ca="1" si="3"/>
        <v/>
      </c>
    </row>
    <row r="104" spans="3:6">
      <c r="C104" s="32"/>
      <c r="E104" s="31" t="str">
        <f t="shared" ca="1" si="2"/>
        <v/>
      </c>
      <c r="F104" s="31" t="str">
        <f t="shared" ca="1" si="3"/>
        <v/>
      </c>
    </row>
    <row r="105" spans="3:6">
      <c r="C105" s="32"/>
      <c r="E105" s="31" t="str">
        <f t="shared" ca="1" si="2"/>
        <v/>
      </c>
      <c r="F105" s="31" t="str">
        <f t="shared" ca="1" si="3"/>
        <v/>
      </c>
    </row>
    <row r="106" spans="3:6">
      <c r="C106" s="32"/>
      <c r="E106" s="31" t="str">
        <f t="shared" ca="1" si="2"/>
        <v/>
      </c>
      <c r="F106" s="31" t="str">
        <f t="shared" ca="1" si="3"/>
        <v/>
      </c>
    </row>
    <row r="107" spans="3:6">
      <c r="C107" s="32"/>
      <c r="E107" s="31" t="str">
        <f t="shared" ca="1" si="2"/>
        <v/>
      </c>
      <c r="F107" s="31" t="str">
        <f t="shared" ca="1" si="3"/>
        <v/>
      </c>
    </row>
    <row r="108" spans="3:6">
      <c r="C108" s="32"/>
      <c r="E108" s="31" t="str">
        <f t="shared" ca="1" si="2"/>
        <v/>
      </c>
      <c r="F108" s="31" t="str">
        <f t="shared" ca="1" si="3"/>
        <v/>
      </c>
    </row>
    <row r="109" spans="3:6">
      <c r="C109" s="32"/>
      <c r="E109" s="31" t="str">
        <f t="shared" ca="1" si="2"/>
        <v/>
      </c>
      <c r="F109" s="31" t="str">
        <f t="shared" ca="1" si="3"/>
        <v/>
      </c>
    </row>
    <row r="110" spans="3:6">
      <c r="C110" s="32"/>
      <c r="E110" s="31" t="str">
        <f t="shared" ca="1" si="2"/>
        <v/>
      </c>
      <c r="F110" s="31" t="str">
        <f t="shared" ca="1" si="3"/>
        <v/>
      </c>
    </row>
    <row r="111" spans="3:6">
      <c r="C111" s="32"/>
      <c r="E111" s="31" t="str">
        <f t="shared" ca="1" si="2"/>
        <v/>
      </c>
      <c r="F111" s="31" t="str">
        <f t="shared" ca="1" si="3"/>
        <v/>
      </c>
    </row>
    <row r="112" spans="3:6">
      <c r="C112" s="32"/>
      <c r="E112" s="31" t="str">
        <f t="shared" ca="1" si="2"/>
        <v/>
      </c>
      <c r="F112" s="31" t="str">
        <f t="shared" ca="1" si="3"/>
        <v/>
      </c>
    </row>
    <row r="113" spans="3:6">
      <c r="C113" s="32"/>
      <c r="E113" s="31" t="str">
        <f t="shared" ca="1" si="2"/>
        <v/>
      </c>
      <c r="F113" s="31" t="str">
        <f t="shared" ca="1" si="3"/>
        <v/>
      </c>
    </row>
    <row r="114" spans="3:6">
      <c r="C114" s="32"/>
      <c r="E114" s="31" t="str">
        <f t="shared" ca="1" si="2"/>
        <v/>
      </c>
      <c r="F114" s="31" t="str">
        <f t="shared" ca="1" si="3"/>
        <v/>
      </c>
    </row>
    <row r="115" spans="3:6">
      <c r="C115" s="32"/>
      <c r="E115" s="31" t="str">
        <f t="shared" ca="1" si="2"/>
        <v/>
      </c>
      <c r="F115" s="31" t="str">
        <f t="shared" ca="1" si="3"/>
        <v/>
      </c>
    </row>
    <row r="116" spans="3:6">
      <c r="C116" s="32"/>
      <c r="E116" s="31" t="str">
        <f t="shared" ca="1" si="2"/>
        <v/>
      </c>
      <c r="F116" s="31" t="str">
        <f t="shared" ca="1" si="3"/>
        <v/>
      </c>
    </row>
    <row r="117" spans="3:6">
      <c r="C117" s="32"/>
      <c r="E117" s="31" t="str">
        <f t="shared" ca="1" si="2"/>
        <v/>
      </c>
      <c r="F117" s="31" t="str">
        <f t="shared" ca="1" si="3"/>
        <v/>
      </c>
    </row>
    <row r="118" spans="3:6">
      <c r="C118" s="32"/>
      <c r="E118" s="31" t="str">
        <f t="shared" ca="1" si="2"/>
        <v/>
      </c>
      <c r="F118" s="31" t="str">
        <f t="shared" ca="1" si="3"/>
        <v/>
      </c>
    </row>
    <row r="119" spans="3:6">
      <c r="C119" s="32"/>
      <c r="E119" s="31" t="str">
        <f t="shared" ca="1" si="2"/>
        <v/>
      </c>
      <c r="F119" s="31" t="str">
        <f t="shared" ca="1" si="3"/>
        <v/>
      </c>
    </row>
    <row r="120" spans="3:6">
      <c r="C120" s="32"/>
      <c r="E120" s="31" t="str">
        <f t="shared" ca="1" si="2"/>
        <v/>
      </c>
      <c r="F120" s="31" t="str">
        <f t="shared" ca="1" si="3"/>
        <v/>
      </c>
    </row>
    <row r="121" spans="3:6">
      <c r="C121" s="32"/>
      <c r="E121" s="31" t="str">
        <f t="shared" ca="1" si="2"/>
        <v/>
      </c>
      <c r="F121" s="31" t="str">
        <f t="shared" ca="1" si="3"/>
        <v/>
      </c>
    </row>
    <row r="122" spans="3:6">
      <c r="C122" s="32"/>
      <c r="E122" s="31" t="str">
        <f t="shared" ca="1" si="2"/>
        <v/>
      </c>
      <c r="F122" s="31" t="str">
        <f t="shared" ca="1" si="3"/>
        <v/>
      </c>
    </row>
    <row r="123" spans="3:6">
      <c r="C123" s="32"/>
      <c r="E123" s="31" t="str">
        <f t="shared" ca="1" si="2"/>
        <v/>
      </c>
      <c r="F123" s="31" t="str">
        <f t="shared" ca="1" si="3"/>
        <v/>
      </c>
    </row>
    <row r="124" spans="3:6">
      <c r="C124" s="32"/>
      <c r="E124" s="31" t="str">
        <f t="shared" ca="1" si="2"/>
        <v/>
      </c>
      <c r="F124" s="31" t="str">
        <f t="shared" ca="1" si="3"/>
        <v/>
      </c>
    </row>
    <row r="125" spans="3:6">
      <c r="C125" s="32"/>
      <c r="E125" s="31" t="str">
        <f t="shared" ca="1" si="2"/>
        <v/>
      </c>
      <c r="F125" s="31" t="str">
        <f t="shared" ca="1" si="3"/>
        <v/>
      </c>
    </row>
    <row r="126" spans="3:6">
      <c r="C126" s="32"/>
      <c r="E126" s="31" t="str">
        <f t="shared" ca="1" si="2"/>
        <v/>
      </c>
      <c r="F126" s="31" t="str">
        <f t="shared" ca="1" si="3"/>
        <v/>
      </c>
    </row>
    <row r="127" spans="3:6">
      <c r="C127" s="32"/>
      <c r="E127" s="31" t="str">
        <f t="shared" ca="1" si="2"/>
        <v/>
      </c>
      <c r="F127" s="31" t="str">
        <f t="shared" ca="1" si="3"/>
        <v/>
      </c>
    </row>
    <row r="128" spans="3:6">
      <c r="C128" s="32"/>
      <c r="E128" s="31" t="str">
        <f t="shared" ca="1" si="2"/>
        <v/>
      </c>
      <c r="F128" s="31" t="str">
        <f t="shared" ca="1" si="3"/>
        <v/>
      </c>
    </row>
    <row r="129" spans="3:6">
      <c r="C129" s="32"/>
      <c r="E129" s="31" t="str">
        <f t="shared" ca="1" si="2"/>
        <v/>
      </c>
      <c r="F129" s="31" t="str">
        <f t="shared" ca="1" si="3"/>
        <v/>
      </c>
    </row>
    <row r="130" spans="3:6">
      <c r="C130" s="32"/>
      <c r="E130" s="31" t="str">
        <f t="shared" ca="1" si="2"/>
        <v/>
      </c>
      <c r="F130" s="31" t="str">
        <f t="shared" ca="1" si="3"/>
        <v/>
      </c>
    </row>
    <row r="131" spans="3:6">
      <c r="C131" s="32"/>
      <c r="E131" s="31" t="str">
        <f t="shared" ca="1" si="2"/>
        <v/>
      </c>
      <c r="F131" s="31" t="str">
        <f t="shared" ca="1" si="3"/>
        <v/>
      </c>
    </row>
    <row r="132" spans="3:6">
      <c r="C132" s="32"/>
      <c r="E132" s="31" t="str">
        <f t="shared" ca="1" si="2"/>
        <v/>
      </c>
      <c r="F132" s="31" t="str">
        <f t="shared" ca="1" si="3"/>
        <v/>
      </c>
    </row>
    <row r="133" spans="3:6">
      <c r="C133" s="32"/>
      <c r="E133" s="31" t="str">
        <f t="shared" ca="1" si="2"/>
        <v/>
      </c>
      <c r="F133" s="31" t="str">
        <f t="shared" ca="1" si="3"/>
        <v/>
      </c>
    </row>
    <row r="134" spans="3:6">
      <c r="C134" s="32"/>
      <c r="E134" s="31" t="str">
        <f t="shared" ca="1" si="2"/>
        <v/>
      </c>
      <c r="F134" s="31" t="str">
        <f t="shared" ca="1" si="3"/>
        <v/>
      </c>
    </row>
    <row r="135" spans="3:6">
      <c r="C135" s="32"/>
      <c r="E135" s="31" t="str">
        <f t="shared" ca="1" si="2"/>
        <v/>
      </c>
      <c r="F135" s="31" t="str">
        <f t="shared" ca="1" si="3"/>
        <v/>
      </c>
    </row>
    <row r="136" spans="3:6">
      <c r="C136" s="32"/>
      <c r="E136" s="31" t="str">
        <f t="shared" ca="1" si="2"/>
        <v/>
      </c>
      <c r="F136" s="31" t="str">
        <f t="shared" ca="1" si="3"/>
        <v/>
      </c>
    </row>
    <row r="137" spans="3:6">
      <c r="C137" s="32"/>
      <c r="E137" s="31" t="str">
        <f t="shared" ca="1" si="2"/>
        <v/>
      </c>
      <c r="F137" s="31" t="str">
        <f t="shared" ca="1" si="3"/>
        <v/>
      </c>
    </row>
    <row r="138" spans="3:6">
      <c r="C138" s="32"/>
      <c r="E138" s="31" t="str">
        <f t="shared" ca="1" si="2"/>
        <v/>
      </c>
      <c r="F138" s="31" t="str">
        <f t="shared" ca="1" si="3"/>
        <v/>
      </c>
    </row>
    <row r="139" spans="3:6">
      <c r="C139" s="32"/>
      <c r="E139" s="31" t="str">
        <f t="shared" ca="1" si="2"/>
        <v/>
      </c>
      <c r="F139" s="31" t="str">
        <f t="shared" ca="1" si="3"/>
        <v/>
      </c>
    </row>
    <row r="140" spans="3:6">
      <c r="C140" s="32"/>
      <c r="E140" s="31" t="str">
        <f t="shared" ca="1" si="2"/>
        <v/>
      </c>
      <c r="F140" s="31" t="str">
        <f t="shared" ca="1" si="3"/>
        <v/>
      </c>
    </row>
    <row r="141" spans="3:6">
      <c r="C141" s="32"/>
      <c r="E141" s="31" t="str">
        <f t="shared" ca="1" si="2"/>
        <v/>
      </c>
      <c r="F141" s="31" t="str">
        <f t="shared" ca="1" si="3"/>
        <v/>
      </c>
    </row>
    <row r="142" spans="3:6">
      <c r="C142" s="32"/>
      <c r="E142" s="31" t="str">
        <f t="shared" ca="1" si="2"/>
        <v/>
      </c>
      <c r="F142" s="31" t="str">
        <f t="shared" ca="1" si="3"/>
        <v/>
      </c>
    </row>
    <row r="143" spans="3:6">
      <c r="C143" s="32"/>
      <c r="E143" s="31" t="str">
        <f t="shared" ca="1" si="2"/>
        <v/>
      </c>
      <c r="F143" s="31" t="str">
        <f t="shared" ca="1" si="3"/>
        <v/>
      </c>
    </row>
    <row r="144" spans="3:6">
      <c r="C144" s="32"/>
      <c r="E144" s="31" t="str">
        <f t="shared" ca="1" si="2"/>
        <v/>
      </c>
      <c r="F144" s="31" t="str">
        <f t="shared" ca="1" si="3"/>
        <v/>
      </c>
    </row>
    <row r="145" spans="3:6">
      <c r="C145" s="32"/>
      <c r="E145" s="31" t="str">
        <f t="shared" ca="1" si="2"/>
        <v/>
      </c>
      <c r="F145" s="31" t="str">
        <f t="shared" ca="1" si="3"/>
        <v/>
      </c>
    </row>
    <row r="146" spans="3:6">
      <c r="C146" s="32"/>
      <c r="E146" s="31" t="str">
        <f t="shared" ca="1" si="2"/>
        <v/>
      </c>
      <c r="F146" s="31" t="str">
        <f t="shared" ca="1" si="3"/>
        <v/>
      </c>
    </row>
    <row r="147" spans="3:6">
      <c r="C147" s="32"/>
      <c r="E147" s="31" t="str">
        <f t="shared" ca="1" si="2"/>
        <v/>
      </c>
      <c r="F147" s="31" t="str">
        <f t="shared" ca="1" si="3"/>
        <v/>
      </c>
    </row>
    <row r="148" spans="3:6">
      <c r="C148" s="32"/>
      <c r="E148" s="31" t="str">
        <f t="shared" ca="1" si="2"/>
        <v/>
      </c>
      <c r="F148" s="31" t="str">
        <f t="shared" ca="1" si="3"/>
        <v/>
      </c>
    </row>
    <row r="149" spans="3:6">
      <c r="C149" s="32"/>
      <c r="E149" s="31" t="str">
        <f t="shared" ca="1" si="2"/>
        <v/>
      </c>
      <c r="F149" s="31" t="str">
        <f t="shared" ca="1" si="3"/>
        <v/>
      </c>
    </row>
    <row r="150" spans="3:6">
      <c r="C150" s="32"/>
      <c r="E150" s="31" t="str">
        <f t="shared" ca="1" si="2"/>
        <v/>
      </c>
      <c r="F150" s="31" t="str">
        <f t="shared" ca="1" si="3"/>
        <v/>
      </c>
    </row>
    <row r="151" spans="3:6">
      <c r="C151" s="32"/>
      <c r="E151" s="31" t="str">
        <f t="shared" ca="1" si="2"/>
        <v/>
      </c>
      <c r="F151" s="31" t="str">
        <f t="shared" ca="1" si="3"/>
        <v/>
      </c>
    </row>
    <row r="152" spans="3:6">
      <c r="C152" s="32"/>
      <c r="E152" s="31" t="str">
        <f t="shared" ca="1" si="2"/>
        <v/>
      </c>
      <c r="F152" s="31" t="str">
        <f t="shared" ca="1" si="3"/>
        <v/>
      </c>
    </row>
    <row r="153" spans="3:6">
      <c r="C153" s="32"/>
      <c r="E153" s="31" t="str">
        <f t="shared" ca="1" si="2"/>
        <v/>
      </c>
      <c r="F153" s="31" t="str">
        <f t="shared" ca="1" si="3"/>
        <v/>
      </c>
    </row>
    <row r="154" spans="3:6">
      <c r="C154" s="32"/>
      <c r="E154" s="31" t="str">
        <f t="shared" ca="1" si="2"/>
        <v/>
      </c>
      <c r="F154" s="31" t="str">
        <f t="shared" ca="1" si="3"/>
        <v/>
      </c>
    </row>
    <row r="155" spans="3:6">
      <c r="C155" s="32"/>
      <c r="E155" s="31" t="str">
        <f t="shared" ca="1" si="2"/>
        <v/>
      </c>
      <c r="F155" s="31" t="str">
        <f t="shared" ca="1" si="3"/>
        <v/>
      </c>
    </row>
    <row r="156" spans="3:6">
      <c r="C156" s="32"/>
      <c r="E156" s="31" t="str">
        <f t="shared" ref="E156:E219" ca="1" si="4">IF(B156="","",(NOW()))</f>
        <v/>
      </c>
      <c r="F156" s="31" t="str">
        <f t="shared" ref="F156:F219" ca="1" si="5">IF(C156="","",(NOW()))</f>
        <v/>
      </c>
    </row>
    <row r="157" spans="3:6">
      <c r="C157" s="32"/>
      <c r="E157" s="31" t="str">
        <f t="shared" ca="1" si="4"/>
        <v/>
      </c>
      <c r="F157" s="31" t="str">
        <f t="shared" ca="1" si="5"/>
        <v/>
      </c>
    </row>
    <row r="158" spans="3:6">
      <c r="C158" s="32"/>
      <c r="E158" s="31" t="str">
        <f t="shared" ca="1" si="4"/>
        <v/>
      </c>
      <c r="F158" s="31" t="str">
        <f t="shared" ca="1" si="5"/>
        <v/>
      </c>
    </row>
    <row r="159" spans="3:6">
      <c r="C159" s="32"/>
      <c r="E159" s="31" t="str">
        <f t="shared" ca="1" si="4"/>
        <v/>
      </c>
      <c r="F159" s="31" t="str">
        <f t="shared" ca="1" si="5"/>
        <v/>
      </c>
    </row>
    <row r="160" spans="3:6">
      <c r="C160" s="32"/>
      <c r="E160" s="31" t="str">
        <f t="shared" ca="1" si="4"/>
        <v/>
      </c>
      <c r="F160" s="31" t="str">
        <f t="shared" ca="1" si="5"/>
        <v/>
      </c>
    </row>
    <row r="161" spans="3:6">
      <c r="C161" s="32"/>
      <c r="E161" s="31" t="str">
        <f t="shared" ca="1" si="4"/>
        <v/>
      </c>
      <c r="F161" s="31" t="str">
        <f t="shared" ca="1" si="5"/>
        <v/>
      </c>
    </row>
    <row r="162" spans="3:6">
      <c r="C162" s="32"/>
      <c r="E162" s="31" t="str">
        <f t="shared" ca="1" si="4"/>
        <v/>
      </c>
      <c r="F162" s="31" t="str">
        <f t="shared" ca="1" si="5"/>
        <v/>
      </c>
    </row>
    <row r="163" spans="3:6">
      <c r="C163" s="32"/>
      <c r="E163" s="31" t="str">
        <f t="shared" ca="1" si="4"/>
        <v/>
      </c>
      <c r="F163" s="31" t="str">
        <f t="shared" ca="1" si="5"/>
        <v/>
      </c>
    </row>
    <row r="164" spans="3:6">
      <c r="C164" s="32"/>
      <c r="E164" s="31" t="str">
        <f t="shared" ca="1" si="4"/>
        <v/>
      </c>
      <c r="F164" s="31" t="str">
        <f t="shared" ca="1" si="5"/>
        <v/>
      </c>
    </row>
    <row r="165" spans="3:6">
      <c r="C165" s="32"/>
      <c r="E165" s="31" t="str">
        <f t="shared" ca="1" si="4"/>
        <v/>
      </c>
      <c r="F165" s="31" t="str">
        <f t="shared" ca="1" si="5"/>
        <v/>
      </c>
    </row>
    <row r="166" spans="3:6">
      <c r="C166" s="32"/>
      <c r="E166" s="31" t="str">
        <f t="shared" ca="1" si="4"/>
        <v/>
      </c>
      <c r="F166" s="31" t="str">
        <f t="shared" ca="1" si="5"/>
        <v/>
      </c>
    </row>
    <row r="167" spans="3:6">
      <c r="C167" s="32"/>
      <c r="E167" s="31" t="str">
        <f t="shared" ca="1" si="4"/>
        <v/>
      </c>
      <c r="F167" s="31" t="str">
        <f t="shared" ca="1" si="5"/>
        <v/>
      </c>
    </row>
    <row r="168" spans="3:6">
      <c r="C168" s="32"/>
      <c r="E168" s="31" t="str">
        <f t="shared" ca="1" si="4"/>
        <v/>
      </c>
      <c r="F168" s="31" t="str">
        <f t="shared" ca="1" si="5"/>
        <v/>
      </c>
    </row>
    <row r="169" spans="3:6">
      <c r="C169" s="32"/>
      <c r="E169" s="31" t="str">
        <f t="shared" ca="1" si="4"/>
        <v/>
      </c>
      <c r="F169" s="31" t="str">
        <f t="shared" ca="1" si="5"/>
        <v/>
      </c>
    </row>
    <row r="170" spans="3:6">
      <c r="C170" s="32"/>
      <c r="E170" s="31" t="str">
        <f t="shared" ca="1" si="4"/>
        <v/>
      </c>
      <c r="F170" s="31" t="str">
        <f t="shared" ca="1" si="5"/>
        <v/>
      </c>
    </row>
    <row r="171" spans="3:6">
      <c r="C171" s="32"/>
      <c r="E171" s="31" t="str">
        <f t="shared" ca="1" si="4"/>
        <v/>
      </c>
      <c r="F171" s="31" t="str">
        <f t="shared" ca="1" si="5"/>
        <v/>
      </c>
    </row>
    <row r="172" spans="3:6">
      <c r="C172" s="32"/>
      <c r="E172" s="31" t="str">
        <f t="shared" ca="1" si="4"/>
        <v/>
      </c>
      <c r="F172" s="31" t="str">
        <f t="shared" ca="1" si="5"/>
        <v/>
      </c>
    </row>
    <row r="173" spans="3:6">
      <c r="C173" s="32"/>
      <c r="E173" s="31" t="str">
        <f t="shared" ca="1" si="4"/>
        <v/>
      </c>
      <c r="F173" s="31" t="str">
        <f t="shared" ca="1" si="5"/>
        <v/>
      </c>
    </row>
    <row r="174" spans="3:6">
      <c r="C174" s="32"/>
      <c r="E174" s="31" t="str">
        <f t="shared" ca="1" si="4"/>
        <v/>
      </c>
      <c r="F174" s="31" t="str">
        <f t="shared" ca="1" si="5"/>
        <v/>
      </c>
    </row>
    <row r="175" spans="3:6">
      <c r="C175" s="32"/>
      <c r="E175" s="31" t="str">
        <f t="shared" ca="1" si="4"/>
        <v/>
      </c>
      <c r="F175" s="31" t="str">
        <f t="shared" ca="1" si="5"/>
        <v/>
      </c>
    </row>
    <row r="176" spans="3:6">
      <c r="C176" s="32"/>
      <c r="E176" s="31" t="str">
        <f t="shared" ca="1" si="4"/>
        <v/>
      </c>
      <c r="F176" s="31" t="str">
        <f t="shared" ca="1" si="5"/>
        <v/>
      </c>
    </row>
    <row r="177" spans="3:6">
      <c r="C177" s="32"/>
      <c r="E177" s="31" t="str">
        <f t="shared" ca="1" si="4"/>
        <v/>
      </c>
      <c r="F177" s="31" t="str">
        <f t="shared" ca="1" si="5"/>
        <v/>
      </c>
    </row>
    <row r="178" spans="3:6">
      <c r="C178" s="32"/>
      <c r="E178" s="31" t="str">
        <f t="shared" ca="1" si="4"/>
        <v/>
      </c>
      <c r="F178" s="31" t="str">
        <f t="shared" ca="1" si="5"/>
        <v/>
      </c>
    </row>
    <row r="179" spans="3:6">
      <c r="C179" s="32"/>
      <c r="E179" s="31" t="str">
        <f t="shared" ca="1" si="4"/>
        <v/>
      </c>
      <c r="F179" s="31" t="str">
        <f t="shared" ca="1" si="5"/>
        <v/>
      </c>
    </row>
    <row r="180" spans="3:6">
      <c r="C180" s="32"/>
      <c r="E180" s="31" t="str">
        <f t="shared" ca="1" si="4"/>
        <v/>
      </c>
      <c r="F180" s="31" t="str">
        <f t="shared" ca="1" si="5"/>
        <v/>
      </c>
    </row>
    <row r="181" spans="3:6">
      <c r="C181" s="32"/>
      <c r="E181" s="31" t="str">
        <f t="shared" ca="1" si="4"/>
        <v/>
      </c>
      <c r="F181" s="31" t="str">
        <f t="shared" ca="1" si="5"/>
        <v/>
      </c>
    </row>
    <row r="182" spans="3:6">
      <c r="C182" s="32"/>
      <c r="E182" s="31" t="str">
        <f t="shared" ca="1" si="4"/>
        <v/>
      </c>
      <c r="F182" s="31" t="str">
        <f t="shared" ca="1" si="5"/>
        <v/>
      </c>
    </row>
    <row r="183" spans="3:6">
      <c r="C183" s="32"/>
      <c r="E183" s="31" t="str">
        <f t="shared" ca="1" si="4"/>
        <v/>
      </c>
      <c r="F183" s="31" t="str">
        <f t="shared" ca="1" si="5"/>
        <v/>
      </c>
    </row>
    <row r="184" spans="3:6">
      <c r="C184" s="32"/>
      <c r="E184" s="31" t="str">
        <f t="shared" ca="1" si="4"/>
        <v/>
      </c>
      <c r="F184" s="31" t="str">
        <f t="shared" ca="1" si="5"/>
        <v/>
      </c>
    </row>
    <row r="185" spans="3:6">
      <c r="C185" s="32"/>
      <c r="E185" s="31" t="str">
        <f t="shared" ca="1" si="4"/>
        <v/>
      </c>
      <c r="F185" s="31" t="str">
        <f t="shared" ca="1" si="5"/>
        <v/>
      </c>
    </row>
    <row r="186" spans="3:6">
      <c r="C186" s="32"/>
      <c r="E186" s="31" t="str">
        <f t="shared" ca="1" si="4"/>
        <v/>
      </c>
      <c r="F186" s="31" t="str">
        <f t="shared" ca="1" si="5"/>
        <v/>
      </c>
    </row>
    <row r="187" spans="3:6">
      <c r="C187" s="32"/>
      <c r="E187" s="31" t="str">
        <f t="shared" ca="1" si="4"/>
        <v/>
      </c>
      <c r="F187" s="31" t="str">
        <f t="shared" ca="1" si="5"/>
        <v/>
      </c>
    </row>
    <row r="188" spans="3:6">
      <c r="C188" s="32"/>
      <c r="E188" s="31" t="str">
        <f t="shared" ca="1" si="4"/>
        <v/>
      </c>
      <c r="F188" s="31" t="str">
        <f t="shared" ca="1" si="5"/>
        <v/>
      </c>
    </row>
    <row r="189" spans="3:6">
      <c r="C189" s="32"/>
      <c r="E189" s="31" t="str">
        <f t="shared" ca="1" si="4"/>
        <v/>
      </c>
      <c r="F189" s="31" t="str">
        <f t="shared" ca="1" si="5"/>
        <v/>
      </c>
    </row>
    <row r="190" spans="3:6">
      <c r="C190" s="32"/>
      <c r="E190" s="31" t="str">
        <f t="shared" ca="1" si="4"/>
        <v/>
      </c>
      <c r="F190" s="31" t="str">
        <f t="shared" ca="1" si="5"/>
        <v/>
      </c>
    </row>
    <row r="191" spans="3:6">
      <c r="C191" s="32"/>
      <c r="E191" s="31" t="str">
        <f t="shared" ca="1" si="4"/>
        <v/>
      </c>
      <c r="F191" s="31" t="str">
        <f t="shared" ca="1" si="5"/>
        <v/>
      </c>
    </row>
    <row r="192" spans="3:6">
      <c r="C192" s="32"/>
      <c r="E192" s="31" t="str">
        <f t="shared" ca="1" si="4"/>
        <v/>
      </c>
      <c r="F192" s="31" t="str">
        <f t="shared" ca="1" si="5"/>
        <v/>
      </c>
    </row>
    <row r="193" spans="3:6">
      <c r="C193" s="32"/>
      <c r="E193" s="31" t="str">
        <f t="shared" ca="1" si="4"/>
        <v/>
      </c>
      <c r="F193" s="31" t="str">
        <f t="shared" ca="1" si="5"/>
        <v/>
      </c>
    </row>
    <row r="194" spans="3:6">
      <c r="C194" s="32"/>
      <c r="E194" s="31" t="str">
        <f t="shared" ca="1" si="4"/>
        <v/>
      </c>
      <c r="F194" s="31" t="str">
        <f t="shared" ca="1" si="5"/>
        <v/>
      </c>
    </row>
    <row r="195" spans="3:6">
      <c r="C195" s="32"/>
      <c r="E195" s="31" t="str">
        <f t="shared" ca="1" si="4"/>
        <v/>
      </c>
      <c r="F195" s="31" t="str">
        <f t="shared" ca="1" si="5"/>
        <v/>
      </c>
    </row>
    <row r="196" spans="3:6">
      <c r="C196" s="32"/>
      <c r="E196" s="31" t="str">
        <f t="shared" ca="1" si="4"/>
        <v/>
      </c>
      <c r="F196" s="31" t="str">
        <f t="shared" ca="1" si="5"/>
        <v/>
      </c>
    </row>
    <row r="197" spans="3:6">
      <c r="C197" s="32"/>
      <c r="E197" s="31" t="str">
        <f t="shared" ca="1" si="4"/>
        <v/>
      </c>
      <c r="F197" s="31" t="str">
        <f t="shared" ca="1" si="5"/>
        <v/>
      </c>
    </row>
    <row r="198" spans="3:6">
      <c r="C198" s="32"/>
      <c r="E198" s="31" t="str">
        <f t="shared" ca="1" si="4"/>
        <v/>
      </c>
      <c r="F198" s="31" t="str">
        <f t="shared" ca="1" si="5"/>
        <v/>
      </c>
    </row>
    <row r="199" spans="3:6">
      <c r="C199" s="32"/>
      <c r="E199" s="31" t="str">
        <f t="shared" ca="1" si="4"/>
        <v/>
      </c>
      <c r="F199" s="31" t="str">
        <f t="shared" ca="1" si="5"/>
        <v/>
      </c>
    </row>
    <row r="200" spans="3:6">
      <c r="C200" s="32"/>
      <c r="E200" s="31" t="str">
        <f t="shared" ca="1" si="4"/>
        <v/>
      </c>
      <c r="F200" s="31" t="str">
        <f t="shared" ca="1" si="5"/>
        <v/>
      </c>
    </row>
    <row r="201" spans="3:6">
      <c r="C201" s="32"/>
      <c r="E201" s="31" t="str">
        <f t="shared" ca="1" si="4"/>
        <v/>
      </c>
      <c r="F201" s="31" t="str">
        <f t="shared" ca="1" si="5"/>
        <v/>
      </c>
    </row>
    <row r="202" spans="3:6">
      <c r="C202" s="32"/>
      <c r="E202" s="31" t="str">
        <f t="shared" ca="1" si="4"/>
        <v/>
      </c>
      <c r="F202" s="31" t="str">
        <f t="shared" ca="1" si="5"/>
        <v/>
      </c>
    </row>
    <row r="203" spans="3:6">
      <c r="C203" s="32"/>
      <c r="E203" s="31" t="str">
        <f t="shared" ca="1" si="4"/>
        <v/>
      </c>
      <c r="F203" s="31" t="str">
        <f t="shared" ca="1" si="5"/>
        <v/>
      </c>
    </row>
    <row r="204" spans="3:6">
      <c r="C204" s="32"/>
      <c r="E204" s="31" t="str">
        <f t="shared" ca="1" si="4"/>
        <v/>
      </c>
      <c r="F204" s="31" t="str">
        <f t="shared" ca="1" si="5"/>
        <v/>
      </c>
    </row>
    <row r="205" spans="3:6">
      <c r="C205" s="32"/>
      <c r="E205" s="31" t="str">
        <f t="shared" ca="1" si="4"/>
        <v/>
      </c>
      <c r="F205" s="31" t="str">
        <f t="shared" ca="1" si="5"/>
        <v/>
      </c>
    </row>
    <row r="206" spans="3:6">
      <c r="C206" s="32"/>
      <c r="E206" s="31" t="str">
        <f t="shared" ca="1" si="4"/>
        <v/>
      </c>
      <c r="F206" s="31" t="str">
        <f t="shared" ca="1" si="5"/>
        <v/>
      </c>
    </row>
    <row r="207" spans="3:6">
      <c r="C207" s="32"/>
      <c r="E207" s="31" t="str">
        <f t="shared" ca="1" si="4"/>
        <v/>
      </c>
      <c r="F207" s="31" t="str">
        <f t="shared" ca="1" si="5"/>
        <v/>
      </c>
    </row>
    <row r="208" spans="3:6">
      <c r="C208" s="32"/>
      <c r="E208" s="31" t="str">
        <f t="shared" ca="1" si="4"/>
        <v/>
      </c>
      <c r="F208" s="31" t="str">
        <f t="shared" ca="1" si="5"/>
        <v/>
      </c>
    </row>
    <row r="209" spans="3:6">
      <c r="C209" s="32"/>
      <c r="E209" s="31" t="str">
        <f t="shared" ca="1" si="4"/>
        <v/>
      </c>
      <c r="F209" s="31" t="str">
        <f t="shared" ca="1" si="5"/>
        <v/>
      </c>
    </row>
    <row r="210" spans="3:6">
      <c r="C210" s="32"/>
      <c r="E210" s="31" t="str">
        <f t="shared" ca="1" si="4"/>
        <v/>
      </c>
      <c r="F210" s="31" t="str">
        <f t="shared" ca="1" si="5"/>
        <v/>
      </c>
    </row>
    <row r="211" spans="3:6">
      <c r="C211" s="32"/>
      <c r="E211" s="31" t="str">
        <f t="shared" ca="1" si="4"/>
        <v/>
      </c>
      <c r="F211" s="31" t="str">
        <f t="shared" ca="1" si="5"/>
        <v/>
      </c>
    </row>
    <row r="212" spans="3:6">
      <c r="C212" s="32"/>
      <c r="E212" s="31" t="str">
        <f t="shared" ca="1" si="4"/>
        <v/>
      </c>
      <c r="F212" s="31" t="str">
        <f t="shared" ca="1" si="5"/>
        <v/>
      </c>
    </row>
    <row r="213" spans="3:6">
      <c r="C213" s="32"/>
      <c r="E213" s="31" t="str">
        <f t="shared" ca="1" si="4"/>
        <v/>
      </c>
      <c r="F213" s="31" t="str">
        <f t="shared" ca="1" si="5"/>
        <v/>
      </c>
    </row>
    <row r="214" spans="3:6">
      <c r="C214" s="32"/>
      <c r="E214" s="31" t="str">
        <f t="shared" ca="1" si="4"/>
        <v/>
      </c>
      <c r="F214" s="31" t="str">
        <f t="shared" ca="1" si="5"/>
        <v/>
      </c>
    </row>
    <row r="215" spans="3:6">
      <c r="C215" s="32"/>
      <c r="E215" s="31" t="str">
        <f t="shared" ca="1" si="4"/>
        <v/>
      </c>
      <c r="F215" s="31" t="str">
        <f t="shared" ca="1" si="5"/>
        <v/>
      </c>
    </row>
    <row r="216" spans="3:6">
      <c r="C216" s="32"/>
      <c r="E216" s="31" t="str">
        <f t="shared" ca="1" si="4"/>
        <v/>
      </c>
      <c r="F216" s="31" t="str">
        <f t="shared" ca="1" si="5"/>
        <v/>
      </c>
    </row>
    <row r="217" spans="3:6">
      <c r="C217" s="32"/>
      <c r="E217" s="31" t="str">
        <f t="shared" ca="1" si="4"/>
        <v/>
      </c>
      <c r="F217" s="31" t="str">
        <f t="shared" ca="1" si="5"/>
        <v/>
      </c>
    </row>
    <row r="218" spans="3:6">
      <c r="C218" s="32"/>
      <c r="E218" s="31" t="str">
        <f t="shared" ca="1" si="4"/>
        <v/>
      </c>
      <c r="F218" s="31" t="str">
        <f t="shared" ca="1" si="5"/>
        <v/>
      </c>
    </row>
    <row r="219" spans="3:6">
      <c r="C219" s="32"/>
      <c r="E219" s="31" t="str">
        <f t="shared" ca="1" si="4"/>
        <v/>
      </c>
      <c r="F219" s="31" t="str">
        <f t="shared" ca="1" si="5"/>
        <v/>
      </c>
    </row>
    <row r="220" spans="3:6">
      <c r="C220" s="32"/>
      <c r="E220" s="31" t="str">
        <f t="shared" ref="E220:E283" ca="1" si="6">IF(B220="","",(NOW()))</f>
        <v/>
      </c>
      <c r="F220" s="31" t="str">
        <f t="shared" ref="F220:F283" ca="1" si="7">IF(C220="","",(NOW()))</f>
        <v/>
      </c>
    </row>
    <row r="221" spans="3:6">
      <c r="C221" s="32"/>
      <c r="E221" s="31" t="str">
        <f t="shared" ca="1" si="6"/>
        <v/>
      </c>
      <c r="F221" s="31" t="str">
        <f t="shared" ca="1" si="7"/>
        <v/>
      </c>
    </row>
    <row r="222" spans="3:6">
      <c r="C222" s="32"/>
      <c r="E222" s="31" t="str">
        <f t="shared" ca="1" si="6"/>
        <v/>
      </c>
      <c r="F222" s="31" t="str">
        <f t="shared" ca="1" si="7"/>
        <v/>
      </c>
    </row>
    <row r="223" spans="3:6">
      <c r="C223" s="32"/>
      <c r="E223" s="31" t="str">
        <f t="shared" ca="1" si="6"/>
        <v/>
      </c>
      <c r="F223" s="31" t="str">
        <f t="shared" ca="1" si="7"/>
        <v/>
      </c>
    </row>
    <row r="224" spans="3:6">
      <c r="C224" s="32"/>
      <c r="E224" s="31" t="str">
        <f t="shared" ca="1" si="6"/>
        <v/>
      </c>
      <c r="F224" s="31" t="str">
        <f t="shared" ca="1" si="7"/>
        <v/>
      </c>
    </row>
    <row r="225" spans="3:6">
      <c r="C225" s="32"/>
      <c r="E225" s="31" t="str">
        <f t="shared" ca="1" si="6"/>
        <v/>
      </c>
      <c r="F225" s="31" t="str">
        <f t="shared" ca="1" si="7"/>
        <v/>
      </c>
    </row>
    <row r="226" spans="3:6">
      <c r="C226" s="32"/>
      <c r="E226" s="31" t="str">
        <f t="shared" ca="1" si="6"/>
        <v/>
      </c>
      <c r="F226" s="31" t="str">
        <f t="shared" ca="1" si="7"/>
        <v/>
      </c>
    </row>
    <row r="227" spans="3:6">
      <c r="C227" s="32"/>
      <c r="E227" s="31" t="str">
        <f t="shared" ca="1" si="6"/>
        <v/>
      </c>
      <c r="F227" s="31" t="str">
        <f t="shared" ca="1" si="7"/>
        <v/>
      </c>
    </row>
    <row r="228" spans="3:6">
      <c r="C228" s="32"/>
      <c r="E228" s="31" t="str">
        <f t="shared" ca="1" si="6"/>
        <v/>
      </c>
      <c r="F228" s="31" t="str">
        <f t="shared" ca="1" si="7"/>
        <v/>
      </c>
    </row>
    <row r="229" spans="3:6">
      <c r="C229" s="32"/>
      <c r="E229" s="31" t="str">
        <f t="shared" ca="1" si="6"/>
        <v/>
      </c>
      <c r="F229" s="31" t="str">
        <f t="shared" ca="1" si="7"/>
        <v/>
      </c>
    </row>
    <row r="230" spans="3:6">
      <c r="C230" s="32"/>
      <c r="E230" s="31" t="str">
        <f t="shared" ca="1" si="6"/>
        <v/>
      </c>
      <c r="F230" s="31" t="str">
        <f t="shared" ca="1" si="7"/>
        <v/>
      </c>
    </row>
    <row r="231" spans="3:6">
      <c r="C231" s="32"/>
      <c r="E231" s="31" t="str">
        <f t="shared" ca="1" si="6"/>
        <v/>
      </c>
      <c r="F231" s="31" t="str">
        <f t="shared" ca="1" si="7"/>
        <v/>
      </c>
    </row>
    <row r="232" spans="3:6">
      <c r="C232" s="32"/>
      <c r="E232" s="31" t="str">
        <f t="shared" ca="1" si="6"/>
        <v/>
      </c>
      <c r="F232" s="31" t="str">
        <f t="shared" ca="1" si="7"/>
        <v/>
      </c>
    </row>
    <row r="233" spans="3:6">
      <c r="C233" s="32"/>
      <c r="E233" s="31" t="str">
        <f t="shared" ca="1" si="6"/>
        <v/>
      </c>
      <c r="F233" s="31" t="str">
        <f t="shared" ca="1" si="7"/>
        <v/>
      </c>
    </row>
    <row r="234" spans="3:6">
      <c r="C234" s="32"/>
      <c r="E234" s="31" t="str">
        <f t="shared" ca="1" si="6"/>
        <v/>
      </c>
      <c r="F234" s="31" t="str">
        <f t="shared" ca="1" si="7"/>
        <v/>
      </c>
    </row>
    <row r="235" spans="3:6">
      <c r="C235" s="32"/>
      <c r="E235" s="31" t="str">
        <f t="shared" ca="1" si="6"/>
        <v/>
      </c>
      <c r="F235" s="31" t="str">
        <f t="shared" ca="1" si="7"/>
        <v/>
      </c>
    </row>
    <row r="236" spans="3:6">
      <c r="C236" s="32"/>
      <c r="E236" s="31" t="str">
        <f t="shared" ca="1" si="6"/>
        <v/>
      </c>
      <c r="F236" s="31" t="str">
        <f t="shared" ca="1" si="7"/>
        <v/>
      </c>
    </row>
    <row r="237" spans="3:6">
      <c r="C237" s="32"/>
      <c r="E237" s="31" t="str">
        <f t="shared" ca="1" si="6"/>
        <v/>
      </c>
      <c r="F237" s="31" t="str">
        <f t="shared" ca="1" si="7"/>
        <v/>
      </c>
    </row>
    <row r="238" spans="3:6">
      <c r="C238" s="32"/>
      <c r="E238" s="31" t="str">
        <f t="shared" ca="1" si="6"/>
        <v/>
      </c>
      <c r="F238" s="31" t="str">
        <f t="shared" ca="1" si="7"/>
        <v/>
      </c>
    </row>
    <row r="239" spans="3:6">
      <c r="C239" s="32"/>
      <c r="E239" s="31" t="str">
        <f t="shared" ca="1" si="6"/>
        <v/>
      </c>
      <c r="F239" s="31" t="str">
        <f t="shared" ca="1" si="7"/>
        <v/>
      </c>
    </row>
    <row r="240" spans="3:6">
      <c r="C240" s="32"/>
      <c r="E240" s="31" t="str">
        <f t="shared" ca="1" si="6"/>
        <v/>
      </c>
      <c r="F240" s="31" t="str">
        <f t="shared" ca="1" si="7"/>
        <v/>
      </c>
    </row>
    <row r="241" spans="3:6">
      <c r="C241" s="32"/>
      <c r="E241" s="31" t="str">
        <f t="shared" ca="1" si="6"/>
        <v/>
      </c>
      <c r="F241" s="31" t="str">
        <f t="shared" ca="1" si="7"/>
        <v/>
      </c>
    </row>
    <row r="242" spans="3:6">
      <c r="C242" s="32"/>
      <c r="E242" s="31" t="str">
        <f t="shared" ca="1" si="6"/>
        <v/>
      </c>
      <c r="F242" s="31" t="str">
        <f t="shared" ca="1" si="7"/>
        <v/>
      </c>
    </row>
    <row r="243" spans="3:6">
      <c r="C243" s="32"/>
      <c r="E243" s="31" t="str">
        <f t="shared" ca="1" si="6"/>
        <v/>
      </c>
      <c r="F243" s="31" t="str">
        <f t="shared" ca="1" si="7"/>
        <v/>
      </c>
    </row>
    <row r="244" spans="3:6">
      <c r="C244" s="32"/>
      <c r="E244" s="31" t="str">
        <f t="shared" ca="1" si="6"/>
        <v/>
      </c>
      <c r="F244" s="31" t="str">
        <f t="shared" ca="1" si="7"/>
        <v/>
      </c>
    </row>
    <row r="245" spans="3:6">
      <c r="C245" s="32"/>
      <c r="E245" s="31" t="str">
        <f t="shared" ca="1" si="6"/>
        <v/>
      </c>
      <c r="F245" s="31" t="str">
        <f t="shared" ca="1" si="7"/>
        <v/>
      </c>
    </row>
    <row r="246" spans="3:6">
      <c r="C246" s="32"/>
      <c r="E246" s="31" t="str">
        <f t="shared" ca="1" si="6"/>
        <v/>
      </c>
      <c r="F246" s="31" t="str">
        <f t="shared" ca="1" si="7"/>
        <v/>
      </c>
    </row>
    <row r="247" spans="3:6">
      <c r="C247" s="32"/>
      <c r="E247" s="31" t="str">
        <f t="shared" ca="1" si="6"/>
        <v/>
      </c>
      <c r="F247" s="31" t="str">
        <f t="shared" ca="1" si="7"/>
        <v/>
      </c>
    </row>
    <row r="248" spans="3:6">
      <c r="C248" s="32"/>
      <c r="E248" s="31" t="str">
        <f t="shared" ca="1" si="6"/>
        <v/>
      </c>
      <c r="F248" s="31" t="str">
        <f t="shared" ca="1" si="7"/>
        <v/>
      </c>
    </row>
    <row r="249" spans="3:6">
      <c r="C249" s="32"/>
      <c r="E249" s="31" t="str">
        <f t="shared" ca="1" si="6"/>
        <v/>
      </c>
      <c r="F249" s="31" t="str">
        <f t="shared" ca="1" si="7"/>
        <v/>
      </c>
    </row>
    <row r="250" spans="3:6">
      <c r="C250" s="32"/>
      <c r="E250" s="31" t="str">
        <f t="shared" ca="1" si="6"/>
        <v/>
      </c>
      <c r="F250" s="31" t="str">
        <f t="shared" ca="1" si="7"/>
        <v/>
      </c>
    </row>
    <row r="251" spans="3:6">
      <c r="C251" s="32"/>
      <c r="E251" s="31" t="str">
        <f t="shared" ca="1" si="6"/>
        <v/>
      </c>
      <c r="F251" s="31" t="str">
        <f t="shared" ca="1" si="7"/>
        <v/>
      </c>
    </row>
    <row r="252" spans="3:6">
      <c r="C252" s="32"/>
      <c r="E252" s="31" t="str">
        <f t="shared" ca="1" si="6"/>
        <v/>
      </c>
      <c r="F252" s="31" t="str">
        <f t="shared" ca="1" si="7"/>
        <v/>
      </c>
    </row>
    <row r="253" spans="3:6">
      <c r="C253" s="32"/>
      <c r="E253" s="31" t="str">
        <f t="shared" ca="1" si="6"/>
        <v/>
      </c>
      <c r="F253" s="31" t="str">
        <f t="shared" ca="1" si="7"/>
        <v/>
      </c>
    </row>
    <row r="254" spans="3:6">
      <c r="C254" s="32"/>
      <c r="E254" s="31" t="str">
        <f t="shared" ca="1" si="6"/>
        <v/>
      </c>
      <c r="F254" s="31" t="str">
        <f t="shared" ca="1" si="7"/>
        <v/>
      </c>
    </row>
    <row r="255" spans="3:6">
      <c r="C255" s="32"/>
      <c r="E255" s="31" t="str">
        <f t="shared" ca="1" si="6"/>
        <v/>
      </c>
      <c r="F255" s="31" t="str">
        <f t="shared" ca="1" si="7"/>
        <v/>
      </c>
    </row>
    <row r="256" spans="3:6">
      <c r="C256" s="32"/>
      <c r="E256" s="31" t="str">
        <f t="shared" ca="1" si="6"/>
        <v/>
      </c>
      <c r="F256" s="31" t="str">
        <f t="shared" ca="1" si="7"/>
        <v/>
      </c>
    </row>
    <row r="257" spans="3:6">
      <c r="C257" s="32"/>
      <c r="E257" s="31" t="str">
        <f t="shared" ca="1" si="6"/>
        <v/>
      </c>
      <c r="F257" s="31" t="str">
        <f t="shared" ca="1" si="7"/>
        <v/>
      </c>
    </row>
    <row r="258" spans="3:6">
      <c r="C258" s="32"/>
      <c r="E258" s="31" t="str">
        <f t="shared" ca="1" si="6"/>
        <v/>
      </c>
      <c r="F258" s="31" t="str">
        <f t="shared" ca="1" si="7"/>
        <v/>
      </c>
    </row>
    <row r="259" spans="3:6">
      <c r="C259" s="32"/>
      <c r="E259" s="31" t="str">
        <f t="shared" ca="1" si="6"/>
        <v/>
      </c>
      <c r="F259" s="31" t="str">
        <f t="shared" ca="1" si="7"/>
        <v/>
      </c>
    </row>
    <row r="260" spans="3:6">
      <c r="C260" s="32"/>
      <c r="E260" s="31" t="str">
        <f t="shared" ca="1" si="6"/>
        <v/>
      </c>
      <c r="F260" s="31" t="str">
        <f t="shared" ca="1" si="7"/>
        <v/>
      </c>
    </row>
    <row r="261" spans="3:6">
      <c r="C261" s="32"/>
      <c r="E261" s="31" t="str">
        <f t="shared" ca="1" si="6"/>
        <v/>
      </c>
      <c r="F261" s="31" t="str">
        <f t="shared" ca="1" si="7"/>
        <v/>
      </c>
    </row>
    <row r="262" spans="3:6">
      <c r="C262" s="32"/>
      <c r="E262" s="31" t="str">
        <f t="shared" ca="1" si="6"/>
        <v/>
      </c>
      <c r="F262" s="31" t="str">
        <f t="shared" ca="1" si="7"/>
        <v/>
      </c>
    </row>
    <row r="263" spans="3:6">
      <c r="C263" s="32"/>
      <c r="E263" s="31" t="str">
        <f t="shared" ca="1" si="6"/>
        <v/>
      </c>
      <c r="F263" s="31" t="str">
        <f t="shared" ca="1" si="7"/>
        <v/>
      </c>
    </row>
    <row r="264" spans="3:6">
      <c r="C264" s="32"/>
      <c r="E264" s="31" t="str">
        <f t="shared" ca="1" si="6"/>
        <v/>
      </c>
      <c r="F264" s="31" t="str">
        <f t="shared" ca="1" si="7"/>
        <v/>
      </c>
    </row>
    <row r="265" spans="3:6">
      <c r="C265" s="32"/>
      <c r="E265" s="31" t="str">
        <f t="shared" ca="1" si="6"/>
        <v/>
      </c>
      <c r="F265" s="31" t="str">
        <f t="shared" ca="1" si="7"/>
        <v/>
      </c>
    </row>
    <row r="266" spans="3:6">
      <c r="C266" s="32"/>
      <c r="E266" s="31" t="str">
        <f t="shared" ca="1" si="6"/>
        <v/>
      </c>
      <c r="F266" s="31" t="str">
        <f t="shared" ca="1" si="7"/>
        <v/>
      </c>
    </row>
    <row r="267" spans="3:6">
      <c r="C267" s="32"/>
      <c r="E267" s="31" t="str">
        <f t="shared" ca="1" si="6"/>
        <v/>
      </c>
      <c r="F267" s="31" t="str">
        <f t="shared" ca="1" si="7"/>
        <v/>
      </c>
    </row>
    <row r="268" spans="3:6">
      <c r="C268" s="32"/>
      <c r="E268" s="31" t="str">
        <f t="shared" ca="1" si="6"/>
        <v/>
      </c>
      <c r="F268" s="31" t="str">
        <f t="shared" ca="1" si="7"/>
        <v/>
      </c>
    </row>
    <row r="269" spans="3:6">
      <c r="C269" s="32"/>
      <c r="E269" s="31" t="str">
        <f t="shared" ca="1" si="6"/>
        <v/>
      </c>
      <c r="F269" s="31" t="str">
        <f t="shared" ca="1" si="7"/>
        <v/>
      </c>
    </row>
    <row r="270" spans="3:6">
      <c r="C270" s="32"/>
      <c r="E270" s="31" t="str">
        <f t="shared" ca="1" si="6"/>
        <v/>
      </c>
      <c r="F270" s="31" t="str">
        <f t="shared" ca="1" si="7"/>
        <v/>
      </c>
    </row>
    <row r="271" spans="3:6">
      <c r="C271" s="32"/>
      <c r="E271" s="31" t="str">
        <f t="shared" ca="1" si="6"/>
        <v/>
      </c>
      <c r="F271" s="31" t="str">
        <f t="shared" ca="1" si="7"/>
        <v/>
      </c>
    </row>
    <row r="272" spans="3:6">
      <c r="C272" s="32"/>
      <c r="E272" s="31" t="str">
        <f t="shared" ca="1" si="6"/>
        <v/>
      </c>
      <c r="F272" s="31" t="str">
        <f t="shared" ca="1" si="7"/>
        <v/>
      </c>
    </row>
    <row r="273" spans="3:6">
      <c r="C273" s="32"/>
      <c r="E273" s="31" t="str">
        <f t="shared" ca="1" si="6"/>
        <v/>
      </c>
      <c r="F273" s="31" t="str">
        <f t="shared" ca="1" si="7"/>
        <v/>
      </c>
    </row>
    <row r="274" spans="3:6">
      <c r="C274" s="32"/>
      <c r="E274" s="31" t="str">
        <f t="shared" ca="1" si="6"/>
        <v/>
      </c>
      <c r="F274" s="31" t="str">
        <f t="shared" ca="1" si="7"/>
        <v/>
      </c>
    </row>
    <row r="275" spans="3:6">
      <c r="C275" s="32"/>
      <c r="E275" s="31" t="str">
        <f t="shared" ca="1" si="6"/>
        <v/>
      </c>
      <c r="F275" s="31" t="str">
        <f t="shared" ca="1" si="7"/>
        <v/>
      </c>
    </row>
    <row r="276" spans="3:6">
      <c r="C276" s="32"/>
      <c r="E276" s="31" t="str">
        <f t="shared" ca="1" si="6"/>
        <v/>
      </c>
      <c r="F276" s="31" t="str">
        <f t="shared" ca="1" si="7"/>
        <v/>
      </c>
    </row>
    <row r="277" spans="3:6">
      <c r="C277" s="32"/>
      <c r="E277" s="31" t="str">
        <f t="shared" ca="1" si="6"/>
        <v/>
      </c>
      <c r="F277" s="31" t="str">
        <f t="shared" ca="1" si="7"/>
        <v/>
      </c>
    </row>
    <row r="278" spans="3:6">
      <c r="C278" s="32"/>
      <c r="E278" s="31" t="str">
        <f t="shared" ca="1" si="6"/>
        <v/>
      </c>
      <c r="F278" s="31" t="str">
        <f t="shared" ca="1" si="7"/>
        <v/>
      </c>
    </row>
    <row r="279" spans="3:6">
      <c r="E279" s="31" t="str">
        <f t="shared" ca="1" si="6"/>
        <v/>
      </c>
      <c r="F279" s="31" t="str">
        <f t="shared" ca="1" si="7"/>
        <v/>
      </c>
    </row>
    <row r="280" spans="3:6">
      <c r="E280" s="31" t="str">
        <f t="shared" ca="1" si="6"/>
        <v/>
      </c>
      <c r="F280" s="31" t="str">
        <f t="shared" ca="1" si="7"/>
        <v/>
      </c>
    </row>
    <row r="281" spans="3:6">
      <c r="E281" s="31" t="str">
        <f t="shared" ca="1" si="6"/>
        <v/>
      </c>
      <c r="F281" s="31" t="str">
        <f t="shared" ca="1" si="7"/>
        <v/>
      </c>
    </row>
    <row r="282" spans="3:6">
      <c r="E282" s="31" t="str">
        <f t="shared" ca="1" si="6"/>
        <v/>
      </c>
      <c r="F282" s="31" t="str">
        <f t="shared" ca="1" si="7"/>
        <v/>
      </c>
    </row>
    <row r="283" spans="3:6">
      <c r="E283" s="31" t="str">
        <f t="shared" ca="1" si="6"/>
        <v/>
      </c>
      <c r="F283" s="31" t="str">
        <f t="shared" ca="1" si="7"/>
        <v/>
      </c>
    </row>
    <row r="284" spans="3:6">
      <c r="E284" s="31" t="str">
        <f t="shared" ref="E284:E339" ca="1" si="8">IF(B284="","",(NOW()))</f>
        <v/>
      </c>
      <c r="F284" s="31" t="str">
        <f t="shared" ref="F284:F324" ca="1" si="9">IF(C284="","",(NOW()))</f>
        <v/>
      </c>
    </row>
    <row r="285" spans="3:6">
      <c r="E285" s="31" t="str">
        <f t="shared" ca="1" si="8"/>
        <v/>
      </c>
      <c r="F285" s="31" t="str">
        <f t="shared" ca="1" si="9"/>
        <v/>
      </c>
    </row>
    <row r="286" spans="3:6">
      <c r="E286" s="31" t="str">
        <f t="shared" ca="1" si="8"/>
        <v/>
      </c>
      <c r="F286" s="31" t="str">
        <f t="shared" ca="1" si="9"/>
        <v/>
      </c>
    </row>
    <row r="287" spans="3:6">
      <c r="E287" s="31" t="str">
        <f t="shared" ca="1" si="8"/>
        <v/>
      </c>
      <c r="F287" s="31" t="str">
        <f t="shared" ca="1" si="9"/>
        <v/>
      </c>
    </row>
    <row r="288" spans="3:6">
      <c r="E288" s="31" t="str">
        <f t="shared" ca="1" si="8"/>
        <v/>
      </c>
      <c r="F288" s="31" t="str">
        <f t="shared" ca="1" si="9"/>
        <v/>
      </c>
    </row>
    <row r="289" spans="5:6">
      <c r="E289" s="31" t="str">
        <f t="shared" ca="1" si="8"/>
        <v/>
      </c>
      <c r="F289" s="31" t="str">
        <f t="shared" ca="1" si="9"/>
        <v/>
      </c>
    </row>
    <row r="290" spans="5:6">
      <c r="E290" s="31" t="str">
        <f t="shared" ca="1" si="8"/>
        <v/>
      </c>
      <c r="F290" s="31" t="str">
        <f t="shared" ca="1" si="9"/>
        <v/>
      </c>
    </row>
    <row r="291" spans="5:6">
      <c r="E291" s="31" t="str">
        <f t="shared" ca="1" si="8"/>
        <v/>
      </c>
      <c r="F291" s="31" t="str">
        <f t="shared" ca="1" si="9"/>
        <v/>
      </c>
    </row>
    <row r="292" spans="5:6">
      <c r="E292" s="31" t="str">
        <f t="shared" ca="1" si="8"/>
        <v/>
      </c>
      <c r="F292" s="31" t="str">
        <f t="shared" ca="1" si="9"/>
        <v/>
      </c>
    </row>
    <row r="293" spans="5:6">
      <c r="E293" s="31" t="str">
        <f t="shared" ca="1" si="8"/>
        <v/>
      </c>
      <c r="F293" s="31" t="str">
        <f t="shared" ca="1" si="9"/>
        <v/>
      </c>
    </row>
    <row r="294" spans="5:6">
      <c r="E294" s="31" t="str">
        <f t="shared" ca="1" si="8"/>
        <v/>
      </c>
      <c r="F294" s="31" t="str">
        <f t="shared" ca="1" si="9"/>
        <v/>
      </c>
    </row>
    <row r="295" spans="5:6">
      <c r="E295" s="31" t="str">
        <f t="shared" ca="1" si="8"/>
        <v/>
      </c>
      <c r="F295" s="31" t="str">
        <f t="shared" ca="1" si="9"/>
        <v/>
      </c>
    </row>
    <row r="296" spans="5:6">
      <c r="E296" s="31" t="str">
        <f t="shared" ca="1" si="8"/>
        <v/>
      </c>
      <c r="F296" s="31" t="str">
        <f t="shared" ca="1" si="9"/>
        <v/>
      </c>
    </row>
    <row r="297" spans="5:6">
      <c r="E297" s="31" t="str">
        <f t="shared" ca="1" si="8"/>
        <v/>
      </c>
      <c r="F297" s="31" t="str">
        <f t="shared" ca="1" si="9"/>
        <v/>
      </c>
    </row>
    <row r="298" spans="5:6">
      <c r="E298" s="31" t="str">
        <f t="shared" ca="1" si="8"/>
        <v/>
      </c>
      <c r="F298" s="31" t="str">
        <f t="shared" ca="1" si="9"/>
        <v/>
      </c>
    </row>
    <row r="299" spans="5:6">
      <c r="E299" s="31" t="str">
        <f t="shared" ca="1" si="8"/>
        <v/>
      </c>
      <c r="F299" s="31" t="str">
        <f t="shared" ca="1" si="9"/>
        <v/>
      </c>
    </row>
    <row r="300" spans="5:6">
      <c r="E300" s="31" t="str">
        <f t="shared" ca="1" si="8"/>
        <v/>
      </c>
      <c r="F300" s="31" t="str">
        <f t="shared" ca="1" si="9"/>
        <v/>
      </c>
    </row>
    <row r="301" spans="5:6">
      <c r="E301" s="31" t="str">
        <f t="shared" ca="1" si="8"/>
        <v/>
      </c>
      <c r="F301" s="31" t="str">
        <f t="shared" ca="1" si="9"/>
        <v/>
      </c>
    </row>
    <row r="302" spans="5:6">
      <c r="E302" s="31" t="str">
        <f t="shared" ca="1" si="8"/>
        <v/>
      </c>
      <c r="F302" s="31" t="str">
        <f t="shared" ca="1" si="9"/>
        <v/>
      </c>
    </row>
    <row r="303" spans="5:6">
      <c r="E303" s="31" t="str">
        <f t="shared" ca="1" si="8"/>
        <v/>
      </c>
      <c r="F303" s="31" t="str">
        <f t="shared" ca="1" si="9"/>
        <v/>
      </c>
    </row>
    <row r="304" spans="5:6">
      <c r="E304" s="31" t="str">
        <f t="shared" ca="1" si="8"/>
        <v/>
      </c>
      <c r="F304" s="31" t="str">
        <f t="shared" ca="1" si="9"/>
        <v/>
      </c>
    </row>
    <row r="305" spans="5:6">
      <c r="E305" s="31" t="str">
        <f t="shared" ca="1" si="8"/>
        <v/>
      </c>
      <c r="F305" s="31" t="str">
        <f t="shared" ca="1" si="9"/>
        <v/>
      </c>
    </row>
    <row r="306" spans="5:6">
      <c r="E306" s="31" t="str">
        <f t="shared" ca="1" si="8"/>
        <v/>
      </c>
      <c r="F306" s="31" t="str">
        <f t="shared" ca="1" si="9"/>
        <v/>
      </c>
    </row>
    <row r="307" spans="5:6">
      <c r="E307" s="31" t="str">
        <f t="shared" ca="1" si="8"/>
        <v/>
      </c>
      <c r="F307" s="31" t="str">
        <f t="shared" ca="1" si="9"/>
        <v/>
      </c>
    </row>
    <row r="308" spans="5:6">
      <c r="E308" s="31" t="str">
        <f t="shared" ca="1" si="8"/>
        <v/>
      </c>
      <c r="F308" s="31" t="str">
        <f t="shared" ca="1" si="9"/>
        <v/>
      </c>
    </row>
    <row r="309" spans="5:6">
      <c r="E309" s="31" t="str">
        <f t="shared" ca="1" si="8"/>
        <v/>
      </c>
      <c r="F309" s="31" t="str">
        <f t="shared" ca="1" si="9"/>
        <v/>
      </c>
    </row>
    <row r="310" spans="5:6">
      <c r="E310" s="31" t="str">
        <f t="shared" ca="1" si="8"/>
        <v/>
      </c>
      <c r="F310" s="31" t="str">
        <f t="shared" ca="1" si="9"/>
        <v/>
      </c>
    </row>
    <row r="311" spans="5:6">
      <c r="E311" s="31" t="str">
        <f t="shared" ca="1" si="8"/>
        <v/>
      </c>
      <c r="F311" s="31" t="str">
        <f t="shared" ca="1" si="9"/>
        <v/>
      </c>
    </row>
    <row r="312" spans="5:6">
      <c r="E312" s="31" t="str">
        <f t="shared" ca="1" si="8"/>
        <v/>
      </c>
      <c r="F312" s="31" t="str">
        <f t="shared" ca="1" si="9"/>
        <v/>
      </c>
    </row>
    <row r="313" spans="5:6">
      <c r="E313" s="31" t="str">
        <f t="shared" ca="1" si="8"/>
        <v/>
      </c>
      <c r="F313" s="31" t="str">
        <f t="shared" ca="1" si="9"/>
        <v/>
      </c>
    </row>
    <row r="314" spans="5:6">
      <c r="E314" s="31" t="str">
        <f t="shared" ca="1" si="8"/>
        <v/>
      </c>
      <c r="F314" s="31" t="str">
        <f t="shared" ca="1" si="9"/>
        <v/>
      </c>
    </row>
    <row r="315" spans="5:6">
      <c r="E315" s="31" t="str">
        <f t="shared" ca="1" si="8"/>
        <v/>
      </c>
      <c r="F315" s="31" t="str">
        <f t="shared" ca="1" si="9"/>
        <v/>
      </c>
    </row>
    <row r="316" spans="5:6">
      <c r="E316" s="31" t="str">
        <f t="shared" ca="1" si="8"/>
        <v/>
      </c>
      <c r="F316" s="31" t="str">
        <f t="shared" ca="1" si="9"/>
        <v/>
      </c>
    </row>
    <row r="317" spans="5:6">
      <c r="E317" s="31" t="str">
        <f t="shared" ca="1" si="8"/>
        <v/>
      </c>
      <c r="F317" s="31" t="str">
        <f t="shared" ca="1" si="9"/>
        <v/>
      </c>
    </row>
    <row r="318" spans="5:6">
      <c r="E318" s="31" t="str">
        <f t="shared" ca="1" si="8"/>
        <v/>
      </c>
      <c r="F318" s="31" t="str">
        <f t="shared" ca="1" si="9"/>
        <v/>
      </c>
    </row>
    <row r="319" spans="5:6">
      <c r="E319" s="31" t="str">
        <f t="shared" ca="1" si="8"/>
        <v/>
      </c>
      <c r="F319" s="31" t="str">
        <f t="shared" ca="1" si="9"/>
        <v/>
      </c>
    </row>
    <row r="320" spans="5:6">
      <c r="E320" s="31" t="str">
        <f t="shared" ca="1" si="8"/>
        <v/>
      </c>
      <c r="F320" s="31" t="str">
        <f t="shared" ca="1" si="9"/>
        <v/>
      </c>
    </row>
    <row r="321" spans="5:6">
      <c r="E321" s="31" t="str">
        <f t="shared" ca="1" si="8"/>
        <v/>
      </c>
      <c r="F321" s="31" t="str">
        <f t="shared" ca="1" si="9"/>
        <v/>
      </c>
    </row>
    <row r="322" spans="5:6">
      <c r="E322" s="31" t="str">
        <f t="shared" ca="1" si="8"/>
        <v/>
      </c>
      <c r="F322" s="31" t="str">
        <f t="shared" ca="1" si="9"/>
        <v/>
      </c>
    </row>
    <row r="323" spans="5:6">
      <c r="E323" s="31" t="str">
        <f t="shared" ca="1" si="8"/>
        <v/>
      </c>
      <c r="F323" s="31" t="str">
        <f t="shared" ca="1" si="9"/>
        <v/>
      </c>
    </row>
    <row r="324" spans="5:6">
      <c r="E324" s="31" t="str">
        <f t="shared" ca="1" si="8"/>
        <v/>
      </c>
      <c r="F324" s="31" t="str">
        <f t="shared" ca="1" si="9"/>
        <v/>
      </c>
    </row>
    <row r="325" spans="5:6">
      <c r="E325" s="31" t="str">
        <f t="shared" ca="1" si="8"/>
        <v/>
      </c>
      <c r="F325" s="31"/>
    </row>
    <row r="326" spans="5:6">
      <c r="E326" s="31" t="str">
        <f t="shared" ca="1" si="8"/>
        <v/>
      </c>
      <c r="F326" s="31"/>
    </row>
    <row r="327" spans="5:6">
      <c r="E327" s="31" t="str">
        <f t="shared" ca="1" si="8"/>
        <v/>
      </c>
      <c r="F327" s="31"/>
    </row>
    <row r="328" spans="5:6">
      <c r="E328" s="31" t="str">
        <f t="shared" ca="1" si="8"/>
        <v/>
      </c>
      <c r="F328" s="31"/>
    </row>
    <row r="329" spans="5:6">
      <c r="E329" s="31" t="str">
        <f t="shared" ca="1" si="8"/>
        <v/>
      </c>
      <c r="F329" s="31"/>
    </row>
    <row r="330" spans="5:6">
      <c r="E330" s="31" t="str">
        <f t="shared" ca="1" si="8"/>
        <v/>
      </c>
      <c r="F330" s="31"/>
    </row>
    <row r="331" spans="5:6">
      <c r="E331" s="31" t="str">
        <f t="shared" ca="1" si="8"/>
        <v/>
      </c>
      <c r="F331" s="31"/>
    </row>
    <row r="332" spans="5:6">
      <c r="E332" s="31" t="str">
        <f t="shared" ca="1" si="8"/>
        <v/>
      </c>
      <c r="F332" s="31"/>
    </row>
    <row r="333" spans="5:6">
      <c r="E333" s="31" t="str">
        <f t="shared" ca="1" si="8"/>
        <v/>
      </c>
      <c r="F333" s="31"/>
    </row>
    <row r="334" spans="5:6">
      <c r="E334" s="31" t="str">
        <f t="shared" ca="1" si="8"/>
        <v/>
      </c>
      <c r="F334" s="31"/>
    </row>
    <row r="335" spans="5:6">
      <c r="E335" s="31" t="str">
        <f t="shared" ca="1" si="8"/>
        <v/>
      </c>
      <c r="F335" s="31"/>
    </row>
    <row r="336" spans="5:6">
      <c r="E336" s="31" t="str">
        <f t="shared" ca="1" si="8"/>
        <v/>
      </c>
      <c r="F336" s="31"/>
    </row>
    <row r="337" spans="5:6">
      <c r="E337" s="31" t="str">
        <f t="shared" ca="1" si="8"/>
        <v/>
      </c>
      <c r="F337" s="31"/>
    </row>
    <row r="338" spans="5:6">
      <c r="E338" s="31" t="str">
        <f t="shared" ca="1" si="8"/>
        <v/>
      </c>
      <c r="F338" s="31"/>
    </row>
    <row r="339" spans="5:6">
      <c r="E339" s="31" t="str">
        <f t="shared" ca="1" si="8"/>
        <v/>
      </c>
      <c r="F339" s="31"/>
    </row>
    <row r="340" spans="5:6">
      <c r="E340" s="31"/>
      <c r="F340" s="31"/>
    </row>
    <row r="341" spans="5:6">
      <c r="E341" s="31"/>
      <c r="F341" s="31"/>
    </row>
    <row r="342" spans="5:6">
      <c r="E342" s="31"/>
      <c r="F342" s="31"/>
    </row>
    <row r="343" spans="5:6">
      <c r="E343" s="31"/>
      <c r="F343" s="31"/>
    </row>
    <row r="344" spans="5:6">
      <c r="E344" s="31"/>
      <c r="F344" s="31"/>
    </row>
    <row r="345" spans="5:6">
      <c r="E345" s="31"/>
      <c r="F345" s="31"/>
    </row>
  </sheetData>
  <autoFilter ref="B26:H26"/>
  <mergeCells count="2">
    <mergeCell ref="A2:A24"/>
    <mergeCell ref="B25:H25"/>
  </mergeCells>
  <conditionalFormatting sqref="E13:E14 E21:F21">
    <cfRule type="cellIs" dxfId="2" priority="2" stopIfTrue="1" operator="equal">
      <formula>"A traiter"</formula>
    </cfRule>
    <cfRule type="cellIs" dxfId="1" priority="3" stopIfTrue="1" operator="equal">
      <formula>"OK"</formula>
    </cfRule>
    <cfRule type="cellIs" dxfId="0" priority="4" stopIfTrue="1" operator="equal">
      <formula>"en cours"</formula>
    </cfRule>
  </conditionalFormatting>
  <conditionalFormatting sqref="G2:G24">
    <cfRule type="colorScale" priority="1">
      <colorScale>
        <cfvo type="num" val="4"/>
        <cfvo type="num" val="5"/>
        <cfvo type="num" val="6"/>
        <color rgb="FF2DA352"/>
        <color rgb="FFFFC000"/>
        <color rgb="FFC00000"/>
      </colorScale>
    </cfRule>
  </conditionalFormatting>
  <dataValidations count="4">
    <dataValidation type="list" allowBlank="1" showInputMessage="1" showErrorMessage="1" sqref="C279:C340">
      <formula1>"Pièce Type,Dissection"</formula1>
    </dataValidation>
    <dataValidation type="list" allowBlank="1" showInputMessage="1" showErrorMessage="1" sqref="C27:C278">
      <formula1>"Pièce Type,Dissection Périodique"</formula1>
    </dataValidation>
    <dataValidation type="list" allowBlank="1" showInputMessage="1" showErrorMessage="1" sqref="D27 D14">
      <formula1>Nom</formula1>
    </dataValidation>
    <dataValidation type="list" allowBlank="1" showInputMessage="1" showErrorMessage="1" sqref="B27:B330">
      <formula1>demande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254"/>
  <sheetViews>
    <sheetView workbookViewId="0">
      <selection activeCell="J2" sqref="J2"/>
    </sheetView>
  </sheetViews>
  <sheetFormatPr baseColWidth="10" defaultRowHeight="15"/>
  <cols>
    <col min="1" max="1" width="24.28515625" style="4" customWidth="1"/>
  </cols>
  <sheetData>
    <row r="1" spans="1:10">
      <c r="A1" s="3" t="s">
        <v>0</v>
      </c>
      <c r="D1" s="2" t="s">
        <v>7</v>
      </c>
      <c r="H1" s="33" t="s">
        <v>269</v>
      </c>
      <c r="J1" s="35" t="s">
        <v>274</v>
      </c>
    </row>
    <row r="2" spans="1:10">
      <c r="A2" s="4" t="s">
        <v>10</v>
      </c>
      <c r="D2" t="s">
        <v>8</v>
      </c>
      <c r="H2" t="s">
        <v>264</v>
      </c>
      <c r="J2" s="41">
        <v>0.35416666666666669</v>
      </c>
    </row>
    <row r="3" spans="1:10">
      <c r="A3" s="4" t="s">
        <v>11</v>
      </c>
      <c r="D3" t="s">
        <v>9</v>
      </c>
      <c r="H3" t="s">
        <v>265</v>
      </c>
      <c r="J3" s="41">
        <v>0.6875</v>
      </c>
    </row>
    <row r="4" spans="1:10">
      <c r="A4" s="4" t="s">
        <v>12</v>
      </c>
      <c r="H4" t="s">
        <v>270</v>
      </c>
    </row>
    <row r="5" spans="1:10">
      <c r="A5" s="4" t="s">
        <v>13</v>
      </c>
      <c r="H5" t="s">
        <v>271</v>
      </c>
    </row>
    <row r="6" spans="1:10">
      <c r="A6" s="4" t="s">
        <v>14</v>
      </c>
      <c r="H6" t="s">
        <v>266</v>
      </c>
    </row>
    <row r="7" spans="1:10">
      <c r="A7" s="4" t="s">
        <v>15</v>
      </c>
      <c r="H7" t="s">
        <v>272</v>
      </c>
    </row>
    <row r="8" spans="1:10">
      <c r="A8" s="4" t="s">
        <v>16</v>
      </c>
      <c r="H8" t="s">
        <v>273</v>
      </c>
    </row>
    <row r="9" spans="1:10">
      <c r="A9" s="4" t="s">
        <v>17</v>
      </c>
      <c r="H9" t="s">
        <v>263</v>
      </c>
    </row>
    <row r="10" spans="1:10">
      <c r="A10" s="4" t="s">
        <v>18</v>
      </c>
    </row>
    <row r="11" spans="1:10">
      <c r="A11" s="4" t="s">
        <v>19</v>
      </c>
    </row>
    <row r="12" spans="1:10">
      <c r="A12" s="4" t="s">
        <v>20</v>
      </c>
    </row>
    <row r="13" spans="1:10">
      <c r="A13" s="4" t="s">
        <v>21</v>
      </c>
    </row>
    <row r="14" spans="1:10">
      <c r="A14" s="4" t="s">
        <v>22</v>
      </c>
    </row>
    <row r="15" spans="1:10">
      <c r="A15" s="4" t="s">
        <v>23</v>
      </c>
    </row>
    <row r="16" spans="1:10">
      <c r="A16" s="4" t="s">
        <v>24</v>
      </c>
    </row>
    <row r="17" spans="1:1">
      <c r="A17" s="4" t="s">
        <v>25</v>
      </c>
    </row>
    <row r="18" spans="1:1">
      <c r="A18" s="4" t="s">
        <v>26</v>
      </c>
    </row>
    <row r="19" spans="1:1">
      <c r="A19" s="4" t="s">
        <v>27</v>
      </c>
    </row>
    <row r="20" spans="1:1">
      <c r="A20" s="4" t="s">
        <v>28</v>
      </c>
    </row>
    <row r="21" spans="1:1">
      <c r="A21" s="4" t="s">
        <v>29</v>
      </c>
    </row>
    <row r="22" spans="1:1">
      <c r="A22" s="4" t="s">
        <v>30</v>
      </c>
    </row>
    <row r="23" spans="1:1">
      <c r="A23" s="4" t="s">
        <v>31</v>
      </c>
    </row>
    <row r="24" spans="1:1">
      <c r="A24" s="4" t="s">
        <v>32</v>
      </c>
    </row>
    <row r="25" spans="1:1">
      <c r="A25" s="4" t="s">
        <v>33</v>
      </c>
    </row>
    <row r="26" spans="1:1">
      <c r="A26" s="4" t="s">
        <v>34</v>
      </c>
    </row>
    <row r="27" spans="1:1">
      <c r="A27" s="4" t="s">
        <v>35</v>
      </c>
    </row>
    <row r="28" spans="1:1">
      <c r="A28" s="4" t="s">
        <v>36</v>
      </c>
    </row>
    <row r="29" spans="1:1">
      <c r="A29" s="4" t="s">
        <v>37</v>
      </c>
    </row>
    <row r="30" spans="1:1">
      <c r="A30" s="4" t="s">
        <v>38</v>
      </c>
    </row>
    <row r="31" spans="1:1">
      <c r="A31" s="4" t="s">
        <v>39</v>
      </c>
    </row>
    <row r="32" spans="1:1">
      <c r="A32" s="4" t="s">
        <v>40</v>
      </c>
    </row>
    <row r="33" spans="1:1">
      <c r="A33" s="4" t="s">
        <v>41</v>
      </c>
    </row>
    <row r="34" spans="1:1">
      <c r="A34" s="4" t="s">
        <v>42</v>
      </c>
    </row>
    <row r="35" spans="1:1">
      <c r="A35" s="4" t="s">
        <v>43</v>
      </c>
    </row>
    <row r="36" spans="1:1">
      <c r="A36" s="4" t="s">
        <v>44</v>
      </c>
    </row>
    <row r="37" spans="1:1">
      <c r="A37" s="4" t="s">
        <v>45</v>
      </c>
    </row>
    <row r="38" spans="1:1">
      <c r="A38" s="4" t="s">
        <v>46</v>
      </c>
    </row>
    <row r="39" spans="1:1">
      <c r="A39" s="4" t="s">
        <v>47</v>
      </c>
    </row>
    <row r="40" spans="1:1">
      <c r="A40" s="4" t="s">
        <v>48</v>
      </c>
    </row>
    <row r="41" spans="1:1">
      <c r="A41" s="4" t="s">
        <v>49</v>
      </c>
    </row>
    <row r="42" spans="1:1">
      <c r="A42" s="4" t="s">
        <v>50</v>
      </c>
    </row>
    <row r="43" spans="1:1">
      <c r="A43" s="4" t="s">
        <v>51</v>
      </c>
    </row>
    <row r="44" spans="1:1">
      <c r="A44" s="4" t="s">
        <v>52</v>
      </c>
    </row>
    <row r="45" spans="1:1">
      <c r="A45" s="4" t="s">
        <v>53</v>
      </c>
    </row>
    <row r="46" spans="1:1">
      <c r="A46" s="4" t="s">
        <v>54</v>
      </c>
    </row>
    <row r="47" spans="1:1">
      <c r="A47" s="4" t="s">
        <v>55</v>
      </c>
    </row>
    <row r="48" spans="1:1">
      <c r="A48" s="4" t="s">
        <v>56</v>
      </c>
    </row>
    <row r="49" spans="1:1">
      <c r="A49" s="4" t="s">
        <v>57</v>
      </c>
    </row>
    <row r="50" spans="1:1">
      <c r="A50" s="4" t="s">
        <v>58</v>
      </c>
    </row>
    <row r="51" spans="1:1">
      <c r="A51" s="4" t="s">
        <v>59</v>
      </c>
    </row>
    <row r="52" spans="1:1">
      <c r="A52" s="4" t="s">
        <v>60</v>
      </c>
    </row>
    <row r="53" spans="1:1">
      <c r="A53" s="4" t="s">
        <v>61</v>
      </c>
    </row>
    <row r="54" spans="1:1">
      <c r="A54" s="4" t="s">
        <v>62</v>
      </c>
    </row>
    <row r="55" spans="1:1">
      <c r="A55" s="4" t="s">
        <v>63</v>
      </c>
    </row>
    <row r="56" spans="1:1">
      <c r="A56" s="4" t="s">
        <v>64</v>
      </c>
    </row>
    <row r="57" spans="1:1">
      <c r="A57" s="4" t="s">
        <v>65</v>
      </c>
    </row>
    <row r="58" spans="1:1">
      <c r="A58" s="4" t="s">
        <v>66</v>
      </c>
    </row>
    <row r="59" spans="1:1">
      <c r="A59" s="4" t="s">
        <v>67</v>
      </c>
    </row>
    <row r="60" spans="1:1">
      <c r="A60" s="4" t="s">
        <v>68</v>
      </c>
    </row>
    <row r="61" spans="1:1">
      <c r="A61" s="4" t="s">
        <v>69</v>
      </c>
    </row>
    <row r="62" spans="1:1">
      <c r="A62" s="4" t="s">
        <v>70</v>
      </c>
    </row>
    <row r="63" spans="1:1">
      <c r="A63" s="4" t="s">
        <v>71</v>
      </c>
    </row>
    <row r="64" spans="1:1">
      <c r="A64" s="4" t="s">
        <v>72</v>
      </c>
    </row>
    <row r="65" spans="1:1">
      <c r="A65" s="4" t="s">
        <v>73</v>
      </c>
    </row>
    <row r="66" spans="1:1">
      <c r="A66" s="4" t="s">
        <v>74</v>
      </c>
    </row>
    <row r="67" spans="1:1">
      <c r="A67" s="4" t="s">
        <v>75</v>
      </c>
    </row>
    <row r="68" spans="1:1">
      <c r="A68" s="4" t="s">
        <v>76</v>
      </c>
    </row>
    <row r="69" spans="1:1">
      <c r="A69" s="4" t="s">
        <v>77</v>
      </c>
    </row>
    <row r="70" spans="1:1">
      <c r="A70" s="4" t="s">
        <v>78</v>
      </c>
    </row>
    <row r="71" spans="1:1">
      <c r="A71" s="4" t="s">
        <v>79</v>
      </c>
    </row>
    <row r="72" spans="1:1">
      <c r="A72" s="4" t="s">
        <v>80</v>
      </c>
    </row>
    <row r="73" spans="1:1">
      <c r="A73" s="4" t="s">
        <v>81</v>
      </c>
    </row>
    <row r="74" spans="1:1">
      <c r="A74" s="4" t="s">
        <v>82</v>
      </c>
    </row>
    <row r="75" spans="1:1">
      <c r="A75" s="4" t="s">
        <v>83</v>
      </c>
    </row>
    <row r="76" spans="1:1">
      <c r="A76" s="4" t="s">
        <v>84</v>
      </c>
    </row>
    <row r="77" spans="1:1">
      <c r="A77" s="4" t="s">
        <v>85</v>
      </c>
    </row>
    <row r="78" spans="1:1">
      <c r="A78" s="4" t="s">
        <v>86</v>
      </c>
    </row>
    <row r="79" spans="1:1">
      <c r="A79" s="4" t="s">
        <v>87</v>
      </c>
    </row>
    <row r="80" spans="1:1">
      <c r="A80" s="4" t="s">
        <v>88</v>
      </c>
    </row>
    <row r="81" spans="1:1">
      <c r="A81" s="4" t="s">
        <v>89</v>
      </c>
    </row>
    <row r="82" spans="1:1">
      <c r="A82" s="4" t="s">
        <v>90</v>
      </c>
    </row>
    <row r="83" spans="1:1">
      <c r="A83" s="4" t="s">
        <v>91</v>
      </c>
    </row>
    <row r="84" spans="1:1">
      <c r="A84" s="4" t="s">
        <v>92</v>
      </c>
    </row>
    <row r="85" spans="1:1">
      <c r="A85" s="4" t="s">
        <v>93</v>
      </c>
    </row>
    <row r="86" spans="1:1">
      <c r="A86" s="4" t="s">
        <v>94</v>
      </c>
    </row>
    <row r="87" spans="1:1">
      <c r="A87" s="4" t="s">
        <v>95</v>
      </c>
    </row>
    <row r="88" spans="1:1">
      <c r="A88" s="4" t="s">
        <v>96</v>
      </c>
    </row>
    <row r="89" spans="1:1">
      <c r="A89" s="4" t="s">
        <v>97</v>
      </c>
    </row>
    <row r="90" spans="1:1">
      <c r="A90" s="4" t="s">
        <v>98</v>
      </c>
    </row>
    <row r="91" spans="1:1">
      <c r="A91" s="4" t="s">
        <v>99</v>
      </c>
    </row>
    <row r="92" spans="1:1">
      <c r="A92" s="4" t="s">
        <v>100</v>
      </c>
    </row>
    <row r="93" spans="1:1">
      <c r="A93" s="4" t="s">
        <v>101</v>
      </c>
    </row>
    <row r="94" spans="1:1">
      <c r="A94" s="4" t="s">
        <v>102</v>
      </c>
    </row>
    <row r="95" spans="1:1">
      <c r="A95" s="4" t="s">
        <v>103</v>
      </c>
    </row>
    <row r="96" spans="1:1">
      <c r="A96" s="4" t="s">
        <v>104</v>
      </c>
    </row>
    <row r="97" spans="1:1">
      <c r="A97" s="4" t="s">
        <v>105</v>
      </c>
    </row>
    <row r="98" spans="1:1">
      <c r="A98" s="4" t="s">
        <v>106</v>
      </c>
    </row>
    <row r="99" spans="1:1">
      <c r="A99" s="4" t="s">
        <v>107</v>
      </c>
    </row>
    <row r="100" spans="1:1">
      <c r="A100" s="4" t="s">
        <v>108</v>
      </c>
    </row>
    <row r="101" spans="1:1">
      <c r="A101" s="4" t="s">
        <v>109</v>
      </c>
    </row>
    <row r="102" spans="1:1">
      <c r="A102" s="4" t="s">
        <v>110</v>
      </c>
    </row>
    <row r="103" spans="1:1">
      <c r="A103" s="4" t="s">
        <v>111</v>
      </c>
    </row>
    <row r="104" spans="1:1">
      <c r="A104" s="4" t="s">
        <v>112</v>
      </c>
    </row>
    <row r="105" spans="1:1">
      <c r="A105" s="4" t="s">
        <v>113</v>
      </c>
    </row>
    <row r="106" spans="1:1">
      <c r="A106" s="4" t="s">
        <v>114</v>
      </c>
    </row>
    <row r="107" spans="1:1">
      <c r="A107" s="4" t="s">
        <v>115</v>
      </c>
    </row>
    <row r="108" spans="1:1">
      <c r="A108" s="4" t="s">
        <v>116</v>
      </c>
    </row>
    <row r="109" spans="1:1">
      <c r="A109" s="4" t="s">
        <v>117</v>
      </c>
    </row>
    <row r="110" spans="1:1">
      <c r="A110" s="4" t="s">
        <v>118</v>
      </c>
    </row>
    <row r="111" spans="1:1">
      <c r="A111" s="4" t="s">
        <v>119</v>
      </c>
    </row>
    <row r="112" spans="1:1">
      <c r="A112" s="4" t="s">
        <v>120</v>
      </c>
    </row>
    <row r="113" spans="1:1">
      <c r="A113" s="4" t="s">
        <v>121</v>
      </c>
    </row>
    <row r="114" spans="1:1">
      <c r="A114" s="4" t="s">
        <v>122</v>
      </c>
    </row>
    <row r="115" spans="1:1">
      <c r="A115" s="4" t="s">
        <v>123</v>
      </c>
    </row>
    <row r="116" spans="1:1">
      <c r="A116" s="4" t="s">
        <v>124</v>
      </c>
    </row>
    <row r="117" spans="1:1">
      <c r="A117" s="4" t="s">
        <v>125</v>
      </c>
    </row>
    <row r="118" spans="1:1">
      <c r="A118" s="4" t="s">
        <v>126</v>
      </c>
    </row>
    <row r="119" spans="1:1">
      <c r="A119" s="4" t="s">
        <v>127</v>
      </c>
    </row>
    <row r="120" spans="1:1">
      <c r="A120" s="4" t="s">
        <v>128</v>
      </c>
    </row>
    <row r="121" spans="1:1">
      <c r="A121" s="4" t="s">
        <v>129</v>
      </c>
    </row>
    <row r="122" spans="1:1">
      <c r="A122" s="4" t="s">
        <v>130</v>
      </c>
    </row>
    <row r="123" spans="1:1">
      <c r="A123" s="4" t="s">
        <v>131</v>
      </c>
    </row>
    <row r="124" spans="1:1">
      <c r="A124" s="4" t="s">
        <v>132</v>
      </c>
    </row>
    <row r="125" spans="1:1">
      <c r="A125" s="4" t="s">
        <v>133</v>
      </c>
    </row>
    <row r="126" spans="1:1">
      <c r="A126" s="4" t="s">
        <v>134</v>
      </c>
    </row>
    <row r="127" spans="1:1">
      <c r="A127" s="4" t="s">
        <v>135</v>
      </c>
    </row>
    <row r="128" spans="1:1">
      <c r="A128" s="4" t="s">
        <v>136</v>
      </c>
    </row>
    <row r="129" spans="1:1">
      <c r="A129" s="4" t="s">
        <v>137</v>
      </c>
    </row>
    <row r="130" spans="1:1">
      <c r="A130" s="4" t="s">
        <v>138</v>
      </c>
    </row>
    <row r="131" spans="1:1">
      <c r="A131" s="4" t="s">
        <v>139</v>
      </c>
    </row>
    <row r="132" spans="1:1">
      <c r="A132" s="4" t="s">
        <v>140</v>
      </c>
    </row>
    <row r="133" spans="1:1">
      <c r="A133" s="4" t="s">
        <v>141</v>
      </c>
    </row>
    <row r="134" spans="1:1">
      <c r="A134" s="4" t="s">
        <v>142</v>
      </c>
    </row>
    <row r="135" spans="1:1">
      <c r="A135" s="4" t="s">
        <v>143</v>
      </c>
    </row>
    <row r="136" spans="1:1">
      <c r="A136" s="4" t="s">
        <v>144</v>
      </c>
    </row>
    <row r="137" spans="1:1">
      <c r="A137" s="4" t="s">
        <v>145</v>
      </c>
    </row>
    <row r="138" spans="1:1">
      <c r="A138" s="4" t="s">
        <v>146</v>
      </c>
    </row>
    <row r="139" spans="1:1">
      <c r="A139" s="4" t="s">
        <v>147</v>
      </c>
    </row>
    <row r="140" spans="1:1">
      <c r="A140" s="4" t="s">
        <v>148</v>
      </c>
    </row>
    <row r="141" spans="1:1">
      <c r="A141" s="4" t="s">
        <v>149</v>
      </c>
    </row>
    <row r="142" spans="1:1">
      <c r="A142" s="4" t="s">
        <v>150</v>
      </c>
    </row>
    <row r="143" spans="1:1">
      <c r="A143" s="4" t="s">
        <v>151</v>
      </c>
    </row>
    <row r="144" spans="1:1">
      <c r="A144" s="4" t="s">
        <v>152</v>
      </c>
    </row>
    <row r="145" spans="1:1">
      <c r="A145" s="4" t="s">
        <v>153</v>
      </c>
    </row>
    <row r="146" spans="1:1">
      <c r="A146" s="4" t="s">
        <v>154</v>
      </c>
    </row>
    <row r="147" spans="1:1">
      <c r="A147" s="4" t="s">
        <v>155</v>
      </c>
    </row>
    <row r="148" spans="1:1">
      <c r="A148" s="4" t="s">
        <v>156</v>
      </c>
    </row>
    <row r="149" spans="1:1">
      <c r="A149" s="4" t="s">
        <v>157</v>
      </c>
    </row>
    <row r="150" spans="1:1">
      <c r="A150" s="4" t="s">
        <v>158</v>
      </c>
    </row>
    <row r="151" spans="1:1">
      <c r="A151" s="4" t="s">
        <v>159</v>
      </c>
    </row>
    <row r="152" spans="1:1">
      <c r="A152" s="4" t="s">
        <v>160</v>
      </c>
    </row>
    <row r="153" spans="1:1">
      <c r="A153" s="4" t="s">
        <v>161</v>
      </c>
    </row>
    <row r="154" spans="1:1">
      <c r="A154" s="4" t="s">
        <v>162</v>
      </c>
    </row>
    <row r="155" spans="1:1">
      <c r="A155" s="4" t="s">
        <v>163</v>
      </c>
    </row>
    <row r="156" spans="1:1">
      <c r="A156" s="4" t="s">
        <v>164</v>
      </c>
    </row>
    <row r="157" spans="1:1">
      <c r="A157" s="4" t="s">
        <v>165</v>
      </c>
    </row>
    <row r="158" spans="1:1">
      <c r="A158" s="4" t="s">
        <v>166</v>
      </c>
    </row>
    <row r="159" spans="1:1">
      <c r="A159" s="4" t="s">
        <v>167</v>
      </c>
    </row>
    <row r="160" spans="1:1">
      <c r="A160" s="4" t="s">
        <v>168</v>
      </c>
    </row>
    <row r="161" spans="1:1">
      <c r="A161" s="4" t="s">
        <v>169</v>
      </c>
    </row>
    <row r="162" spans="1:1">
      <c r="A162" s="4" t="s">
        <v>170</v>
      </c>
    </row>
    <row r="163" spans="1:1">
      <c r="A163" s="4" t="s">
        <v>171</v>
      </c>
    </row>
    <row r="164" spans="1:1">
      <c r="A164" s="4" t="s">
        <v>172</v>
      </c>
    </row>
    <row r="165" spans="1:1">
      <c r="A165" s="4" t="s">
        <v>173</v>
      </c>
    </row>
    <row r="166" spans="1:1">
      <c r="A166" s="4" t="s">
        <v>174</v>
      </c>
    </row>
    <row r="167" spans="1:1">
      <c r="A167" s="4" t="s">
        <v>175</v>
      </c>
    </row>
    <row r="168" spans="1:1">
      <c r="A168" s="4" t="s">
        <v>176</v>
      </c>
    </row>
    <row r="169" spans="1:1">
      <c r="A169" s="4" t="s">
        <v>177</v>
      </c>
    </row>
    <row r="170" spans="1:1">
      <c r="A170" s="4" t="s">
        <v>178</v>
      </c>
    </row>
    <row r="171" spans="1:1">
      <c r="A171" s="4" t="s">
        <v>179</v>
      </c>
    </row>
    <row r="172" spans="1:1">
      <c r="A172" s="4" t="s">
        <v>180</v>
      </c>
    </row>
    <row r="173" spans="1:1">
      <c r="A173" s="4" t="s">
        <v>181</v>
      </c>
    </row>
    <row r="174" spans="1:1">
      <c r="A174" s="4" t="s">
        <v>182</v>
      </c>
    </row>
    <row r="175" spans="1:1">
      <c r="A175" s="4" t="s">
        <v>183</v>
      </c>
    </row>
    <row r="176" spans="1:1">
      <c r="A176" s="4" t="s">
        <v>184</v>
      </c>
    </row>
    <row r="177" spans="1:1">
      <c r="A177" s="4" t="s">
        <v>185</v>
      </c>
    </row>
    <row r="178" spans="1:1">
      <c r="A178" s="4" t="s">
        <v>186</v>
      </c>
    </row>
    <row r="179" spans="1:1">
      <c r="A179" s="4" t="s">
        <v>187</v>
      </c>
    </row>
    <row r="180" spans="1:1">
      <c r="A180" s="4" t="s">
        <v>188</v>
      </c>
    </row>
    <row r="181" spans="1:1">
      <c r="A181" s="4" t="s">
        <v>189</v>
      </c>
    </row>
    <row r="182" spans="1:1">
      <c r="A182" s="4" t="s">
        <v>190</v>
      </c>
    </row>
    <row r="183" spans="1:1">
      <c r="A183" s="4" t="s">
        <v>191</v>
      </c>
    </row>
    <row r="184" spans="1:1">
      <c r="A184" s="4" t="s">
        <v>192</v>
      </c>
    </row>
    <row r="185" spans="1:1">
      <c r="A185" s="4" t="s">
        <v>193</v>
      </c>
    </row>
    <row r="186" spans="1:1">
      <c r="A186" s="4" t="s">
        <v>194</v>
      </c>
    </row>
    <row r="187" spans="1:1">
      <c r="A187" s="4" t="s">
        <v>195</v>
      </c>
    </row>
    <row r="188" spans="1:1">
      <c r="A188" s="4" t="s">
        <v>196</v>
      </c>
    </row>
    <row r="189" spans="1:1">
      <c r="A189" s="4" t="s">
        <v>197</v>
      </c>
    </row>
    <row r="190" spans="1:1">
      <c r="A190" s="4" t="s">
        <v>198</v>
      </c>
    </row>
    <row r="191" spans="1:1">
      <c r="A191" s="4" t="s">
        <v>199</v>
      </c>
    </row>
    <row r="192" spans="1:1">
      <c r="A192" s="4" t="s">
        <v>200</v>
      </c>
    </row>
    <row r="193" spans="1:1">
      <c r="A193" s="4" t="s">
        <v>201</v>
      </c>
    </row>
    <row r="194" spans="1:1">
      <c r="A194" s="4" t="s">
        <v>202</v>
      </c>
    </row>
    <row r="195" spans="1:1">
      <c r="A195" s="4" t="s">
        <v>203</v>
      </c>
    </row>
    <row r="196" spans="1:1">
      <c r="A196" s="4" t="s">
        <v>204</v>
      </c>
    </row>
    <row r="197" spans="1:1">
      <c r="A197" s="4" t="s">
        <v>205</v>
      </c>
    </row>
    <row r="198" spans="1:1">
      <c r="A198" s="4" t="s">
        <v>206</v>
      </c>
    </row>
    <row r="199" spans="1:1">
      <c r="A199" s="4" t="s">
        <v>207</v>
      </c>
    </row>
    <row r="200" spans="1:1">
      <c r="A200" s="4" t="s">
        <v>208</v>
      </c>
    </row>
    <row r="201" spans="1:1">
      <c r="A201" s="4" t="s">
        <v>209</v>
      </c>
    </row>
    <row r="202" spans="1:1">
      <c r="A202" s="4" t="s">
        <v>210</v>
      </c>
    </row>
    <row r="203" spans="1:1">
      <c r="A203" s="4" t="s">
        <v>211</v>
      </c>
    </row>
    <row r="204" spans="1:1">
      <c r="A204" s="4" t="s">
        <v>212</v>
      </c>
    </row>
    <row r="205" spans="1:1">
      <c r="A205" s="4" t="s">
        <v>213</v>
      </c>
    </row>
    <row r="206" spans="1:1">
      <c r="A206" s="4" t="s">
        <v>214</v>
      </c>
    </row>
    <row r="207" spans="1:1">
      <c r="A207" s="4" t="s">
        <v>215</v>
      </c>
    </row>
    <row r="208" spans="1:1">
      <c r="A208" s="4" t="s">
        <v>216</v>
      </c>
    </row>
    <row r="209" spans="1:1">
      <c r="A209" s="4" t="s">
        <v>217</v>
      </c>
    </row>
    <row r="210" spans="1:1">
      <c r="A210" s="4" t="s">
        <v>218</v>
      </c>
    </row>
    <row r="211" spans="1:1">
      <c r="A211" s="4" t="s">
        <v>219</v>
      </c>
    </row>
    <row r="212" spans="1:1">
      <c r="A212" s="4" t="s">
        <v>220</v>
      </c>
    </row>
    <row r="213" spans="1:1">
      <c r="A213" s="4" t="s">
        <v>221</v>
      </c>
    </row>
    <row r="214" spans="1:1">
      <c r="A214" s="4" t="s">
        <v>222</v>
      </c>
    </row>
    <row r="215" spans="1:1">
      <c r="A215" s="4" t="s">
        <v>223</v>
      </c>
    </row>
    <row r="216" spans="1:1">
      <c r="A216" s="4" t="s">
        <v>224</v>
      </c>
    </row>
    <row r="217" spans="1:1">
      <c r="A217" s="4" t="s">
        <v>225</v>
      </c>
    </row>
    <row r="218" spans="1:1">
      <c r="A218" s="4" t="s">
        <v>226</v>
      </c>
    </row>
    <row r="219" spans="1:1">
      <c r="A219" s="4" t="s">
        <v>227</v>
      </c>
    </row>
    <row r="220" spans="1:1">
      <c r="A220" s="4" t="s">
        <v>228</v>
      </c>
    </row>
    <row r="221" spans="1:1">
      <c r="A221" s="4" t="s">
        <v>229</v>
      </c>
    </row>
    <row r="222" spans="1:1">
      <c r="A222" s="4" t="s">
        <v>230</v>
      </c>
    </row>
    <row r="223" spans="1:1">
      <c r="A223" s="4" t="s">
        <v>231</v>
      </c>
    </row>
    <row r="224" spans="1:1">
      <c r="A224" s="4" t="s">
        <v>232</v>
      </c>
    </row>
    <row r="225" spans="1:1">
      <c r="A225" s="4" t="s">
        <v>233</v>
      </c>
    </row>
    <row r="226" spans="1:1">
      <c r="A226" s="4" t="s">
        <v>234</v>
      </c>
    </row>
    <row r="227" spans="1:1">
      <c r="A227" s="4" t="s">
        <v>235</v>
      </c>
    </row>
    <row r="228" spans="1:1">
      <c r="A228" s="4" t="s">
        <v>236</v>
      </c>
    </row>
    <row r="229" spans="1:1">
      <c r="A229" s="4" t="s">
        <v>237</v>
      </c>
    </row>
    <row r="230" spans="1:1">
      <c r="A230" s="4" t="s">
        <v>238</v>
      </c>
    </row>
    <row r="231" spans="1:1">
      <c r="A231" s="4" t="s">
        <v>239</v>
      </c>
    </row>
    <row r="232" spans="1:1">
      <c r="A232" s="4" t="s">
        <v>240</v>
      </c>
    </row>
    <row r="233" spans="1:1">
      <c r="A233" s="4" t="s">
        <v>241</v>
      </c>
    </row>
    <row r="234" spans="1:1">
      <c r="A234" s="4" t="s">
        <v>242</v>
      </c>
    </row>
    <row r="235" spans="1:1">
      <c r="A235" s="4" t="s">
        <v>243</v>
      </c>
    </row>
    <row r="236" spans="1:1">
      <c r="A236" s="4" t="s">
        <v>244</v>
      </c>
    </row>
    <row r="237" spans="1:1">
      <c r="A237" s="4" t="s">
        <v>245</v>
      </c>
    </row>
    <row r="238" spans="1:1">
      <c r="A238" s="4" t="s">
        <v>246</v>
      </c>
    </row>
    <row r="239" spans="1:1">
      <c r="A239" s="4" t="s">
        <v>247</v>
      </c>
    </row>
    <row r="240" spans="1:1">
      <c r="A240" s="4" t="s">
        <v>248</v>
      </c>
    </row>
    <row r="241" spans="1:1">
      <c r="A241" s="4" t="s">
        <v>249</v>
      </c>
    </row>
    <row r="242" spans="1:1">
      <c r="A242" s="4" t="s">
        <v>250</v>
      </c>
    </row>
    <row r="243" spans="1:1">
      <c r="A243" s="4" t="s">
        <v>251</v>
      </c>
    </row>
    <row r="244" spans="1:1">
      <c r="A244" s="4" t="s">
        <v>252</v>
      </c>
    </row>
    <row r="245" spans="1:1">
      <c r="A245" s="4" t="s">
        <v>253</v>
      </c>
    </row>
    <row r="246" spans="1:1">
      <c r="A246" s="4" t="s">
        <v>254</v>
      </c>
    </row>
    <row r="247" spans="1:1">
      <c r="A247" s="4" t="s">
        <v>255</v>
      </c>
    </row>
    <row r="248" spans="1:1">
      <c r="A248" s="4" t="s">
        <v>256</v>
      </c>
    </row>
    <row r="249" spans="1:1">
      <c r="A249" s="4" t="s">
        <v>257</v>
      </c>
    </row>
    <row r="250" spans="1:1">
      <c r="A250" s="4" t="s">
        <v>258</v>
      </c>
    </row>
    <row r="251" spans="1:1">
      <c r="A251" s="4" t="s">
        <v>259</v>
      </c>
    </row>
    <row r="252" spans="1:1">
      <c r="A252" s="4" t="s">
        <v>260</v>
      </c>
    </row>
    <row r="253" spans="1:1">
      <c r="A253" s="4" t="s">
        <v>261</v>
      </c>
    </row>
    <row r="254" spans="1:1">
      <c r="A254" s="4" t="s">
        <v>262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des rapports</vt:lpstr>
      <vt:lpstr>Table</vt:lpstr>
      <vt:lpstr>b</vt:lpstr>
      <vt:lpstr>debut</vt:lpstr>
      <vt:lpstr>demande</vt:lpstr>
      <vt:lpstr>fin</vt:lpstr>
      <vt:lpstr>Nom</vt:lpstr>
      <vt:lpstr>non</vt:lpstr>
      <vt:lpstr>typesaisie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2016-02-24T14:15:27Z</dcterms:modified>
</cp:coreProperties>
</file>