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Données" sheetId="1" r:id="rId1"/>
    <sheet name="Feuil2" sheetId="2" r:id="rId2"/>
    <sheet name="Feuil3" sheetId="3" r:id="rId3"/>
  </sheets>
  <definedNames>
    <definedName name="_xlnm._FilterDatabase" localSheetId="0" hidden="1">Données!$A$1:$AS$1</definedName>
  </definedNames>
  <calcPr calcId="145621"/>
</workbook>
</file>

<file path=xl/sharedStrings.xml><?xml version="1.0" encoding="utf-8"?>
<sst xmlns="http://schemas.openxmlformats.org/spreadsheetml/2006/main" count="30" uniqueCount="30">
  <si>
    <t>Fournisseurs</t>
  </si>
  <si>
    <t>Num contrat</t>
  </si>
  <si>
    <t>Services</t>
  </si>
  <si>
    <t>Année</t>
  </si>
  <si>
    <t>Périodicité</t>
  </si>
  <si>
    <t>Période</t>
  </si>
  <si>
    <t>Nb total facture</t>
  </si>
  <si>
    <t>Num facture</t>
  </si>
  <si>
    <t>Amount billed devise</t>
  </si>
  <si>
    <t>Currency</t>
  </si>
  <si>
    <t>Amount in euros</t>
  </si>
  <si>
    <t>TVA</t>
  </si>
  <si>
    <t>Total TTC</t>
  </si>
  <si>
    <t>Budgété TTC €</t>
  </si>
  <si>
    <t>Forecast 2015</t>
  </si>
  <si>
    <t>68080 - Hub DA</t>
  </si>
  <si>
    <t>84154R Lux</t>
  </si>
  <si>
    <t>80690 Paris - 3155</t>
  </si>
  <si>
    <t>85320 BV - 80700 - 3848</t>
  </si>
  <si>
    <t>6174 Val</t>
  </si>
  <si>
    <t>5557 Compta Instit</t>
  </si>
  <si>
    <t>80640 Londres</t>
  </si>
  <si>
    <t>83040 Italy</t>
  </si>
  <si>
    <t>02580 GC Custo</t>
  </si>
  <si>
    <t>8333 BAU Card/DIM</t>
  </si>
  <si>
    <t>FR80720 Madrid</t>
  </si>
  <si>
    <t>FR09750 OTC</t>
  </si>
  <si>
    <t>FR09920 MFS</t>
  </si>
  <si>
    <t>Check 100%</t>
  </si>
  <si>
    <t>Check 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</si>
</sst>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9" fontId="2" fillId="2" borderId="0" xfId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4" fontId="2" fillId="2" borderId="0" xfId="0" applyNumberFormat="1" applyFont="1" applyFill="1" applyBorder="1" applyAlignment="1">
      <alignment horizontal="center" vertical="center" wrapText="1"/>
    </xf>
    <xf numFmtId="9" fontId="2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9" fontId="2" fillId="2" borderId="0" xfId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9" fontId="0" fillId="0" borderId="0" xfId="1" applyFont="1" applyProtection="1">
      <protection locked="0"/>
    </xf>
    <xf numFmtId="10" fontId="0" fillId="0" borderId="0" xfId="0" applyNumberFormat="1" applyProtection="1">
      <protection locked="0"/>
    </xf>
    <xf numFmtId="7" fontId="0" fillId="0" borderId="0" xfId="0" applyNumberFormat="1" applyFill="1" applyProtection="1">
      <protection locked="0"/>
    </xf>
    <xf numFmtId="0" fontId="0" fillId="3" borderId="0" xfId="0" applyFill="1"/>
  </cellXfs>
  <cellStyles count="2">
    <cellStyle name="Normal" xfId="0" builtinId="0"/>
    <cellStyle name="Pourcentage" xfId="1" builtinId="5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28"/>
  <sheetViews>
    <sheetView tabSelected="1" topLeftCell="AE1" workbookViewId="0">
      <selection activeCell="AH28" sqref="AH28"/>
    </sheetView>
  </sheetViews>
  <sheetFormatPr baseColWidth="10" defaultRowHeight="15" x14ac:dyDescent="0.25"/>
  <sheetData>
    <row r="1" spans="1:45" s="8" customFormat="1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/>
      <c r="R1" s="4" t="s">
        <v>16</v>
      </c>
      <c r="S1" s="5"/>
      <c r="T1" s="6" t="s">
        <v>17</v>
      </c>
      <c r="U1" s="5"/>
      <c r="V1" s="5" t="s">
        <v>18</v>
      </c>
      <c r="W1" s="5"/>
      <c r="X1" s="5" t="s">
        <v>19</v>
      </c>
      <c r="Y1" s="5"/>
      <c r="Z1" s="5" t="s">
        <v>20</v>
      </c>
      <c r="AA1" s="5"/>
      <c r="AB1" s="5" t="s">
        <v>21</v>
      </c>
      <c r="AC1" s="5"/>
      <c r="AD1" s="5" t="s">
        <v>22</v>
      </c>
      <c r="AE1" s="5"/>
      <c r="AF1" s="5" t="s">
        <v>23</v>
      </c>
      <c r="AG1" s="5"/>
      <c r="AH1" s="7" t="s">
        <v>24</v>
      </c>
      <c r="AI1" s="5"/>
      <c r="AJ1" s="5" t="s">
        <v>25</v>
      </c>
      <c r="AK1" s="5"/>
      <c r="AL1" s="5" t="s">
        <v>26</v>
      </c>
      <c r="AM1" s="5"/>
      <c r="AN1" s="5" t="s">
        <v>27</v>
      </c>
      <c r="AO1" s="5"/>
      <c r="AQ1" s="8" t="s">
        <v>28</v>
      </c>
      <c r="AR1" s="8" t="s">
        <v>29</v>
      </c>
    </row>
    <row r="2" spans="1:45" s="8" customFormat="1" x14ac:dyDescent="0.25">
      <c r="B2" s="9"/>
      <c r="D2" s="9"/>
      <c r="F2" s="9"/>
      <c r="I2" s="10"/>
      <c r="K2" s="11"/>
      <c r="L2" s="12"/>
      <c r="M2" s="11">
        <v>24435.7</v>
      </c>
      <c r="P2" s="13">
        <v>0</v>
      </c>
      <c r="Q2" s="11">
        <v>0</v>
      </c>
      <c r="R2" s="13">
        <v>0.53</v>
      </c>
      <c r="S2" s="11">
        <v>12950.921</v>
      </c>
      <c r="T2" s="13">
        <v>0</v>
      </c>
      <c r="U2" s="11">
        <v>0</v>
      </c>
      <c r="V2" s="13">
        <v>0</v>
      </c>
      <c r="W2" s="11">
        <v>0</v>
      </c>
      <c r="X2" s="13">
        <v>0.47</v>
      </c>
      <c r="Y2" s="11">
        <v>11484.779</v>
      </c>
      <c r="Z2" s="13">
        <v>0</v>
      </c>
      <c r="AA2" s="11">
        <v>0</v>
      </c>
      <c r="AB2" s="13">
        <v>0</v>
      </c>
      <c r="AC2" s="11">
        <v>0</v>
      </c>
      <c r="AD2" s="13">
        <v>0</v>
      </c>
      <c r="AE2" s="11">
        <v>0</v>
      </c>
      <c r="AF2" s="13">
        <v>0</v>
      </c>
      <c r="AG2" s="11">
        <v>0</v>
      </c>
      <c r="AH2" s="13">
        <v>0</v>
      </c>
      <c r="AI2" s="11">
        <v>0</v>
      </c>
      <c r="AJ2" s="13">
        <v>0</v>
      </c>
      <c r="AK2" s="11">
        <v>0</v>
      </c>
      <c r="AL2" s="13">
        <v>0</v>
      </c>
      <c r="AM2" s="11">
        <v>0</v>
      </c>
      <c r="AN2" s="13">
        <v>0</v>
      </c>
      <c r="AO2" s="11">
        <v>0</v>
      </c>
      <c r="AQ2" s="13">
        <v>1</v>
      </c>
      <c r="AR2" s="14">
        <v>24436</v>
      </c>
      <c r="AS2" s="11">
        <v>24435.7</v>
      </c>
    </row>
    <row r="3" spans="1:45" s="8" customFormat="1" x14ac:dyDescent="0.25">
      <c r="B3" s="9"/>
      <c r="D3" s="9"/>
      <c r="F3" s="9"/>
      <c r="I3" s="10"/>
      <c r="K3" s="11"/>
      <c r="L3" s="12"/>
      <c r="M3" s="11">
        <v>22914.7</v>
      </c>
      <c r="P3" s="13">
        <v>0</v>
      </c>
      <c r="Q3" s="11">
        <v>0</v>
      </c>
      <c r="R3" s="13">
        <v>0.53</v>
      </c>
      <c r="S3" s="11">
        <v>12229.57539</v>
      </c>
      <c r="T3" s="13">
        <v>0</v>
      </c>
      <c r="U3" s="11">
        <v>0</v>
      </c>
      <c r="V3" s="13">
        <v>0</v>
      </c>
      <c r="W3" s="11">
        <v>0</v>
      </c>
      <c r="X3" s="13">
        <v>0.47</v>
      </c>
      <c r="Y3" s="11">
        <v>10769.909</v>
      </c>
      <c r="Z3" s="13">
        <v>0</v>
      </c>
      <c r="AA3" s="11">
        <v>0</v>
      </c>
      <c r="AB3" s="13">
        <v>0</v>
      </c>
      <c r="AC3" s="11">
        <v>0</v>
      </c>
      <c r="AD3" s="13">
        <v>0</v>
      </c>
      <c r="AE3" s="11">
        <v>0</v>
      </c>
      <c r="AF3" s="13">
        <v>0</v>
      </c>
      <c r="AG3" s="11">
        <v>0</v>
      </c>
      <c r="AH3" s="13">
        <v>0</v>
      </c>
      <c r="AI3" s="11">
        <v>0</v>
      </c>
      <c r="AJ3" s="13">
        <v>0</v>
      </c>
      <c r="AK3" s="11">
        <v>0</v>
      </c>
      <c r="AL3" s="13">
        <v>0</v>
      </c>
      <c r="AM3" s="11">
        <v>0</v>
      </c>
      <c r="AN3" s="13">
        <v>0</v>
      </c>
      <c r="AO3" s="11">
        <v>0</v>
      </c>
      <c r="AQ3" s="13">
        <v>1</v>
      </c>
      <c r="AR3" s="14">
        <v>22999</v>
      </c>
      <c r="AS3" s="11">
        <v>22914.7</v>
      </c>
    </row>
    <row r="4" spans="1:45" s="8" customFormat="1" x14ac:dyDescent="0.25">
      <c r="B4" s="9"/>
      <c r="D4" s="9"/>
      <c r="F4" s="9"/>
      <c r="I4" s="10"/>
      <c r="K4" s="11"/>
      <c r="L4" s="12"/>
      <c r="M4" s="11">
        <v>193224.99988128545</v>
      </c>
      <c r="P4" s="13">
        <v>0.4158</v>
      </c>
      <c r="Q4" s="11">
        <v>81154.502099999998</v>
      </c>
      <c r="R4" s="13">
        <v>0</v>
      </c>
      <c r="S4" s="11">
        <v>0</v>
      </c>
      <c r="T4" s="13">
        <v>0</v>
      </c>
      <c r="U4" s="11">
        <v>0</v>
      </c>
      <c r="V4" s="13">
        <v>4.0000000000000002E-4</v>
      </c>
      <c r="W4" s="11">
        <v>78.070709090909091</v>
      </c>
      <c r="X4" s="13">
        <v>0.17760000000000001</v>
      </c>
      <c r="Y4" s="11">
        <v>34663.394836363637</v>
      </c>
      <c r="Z4" s="13">
        <v>0</v>
      </c>
      <c r="AA4" s="11">
        <v>0</v>
      </c>
      <c r="AB4" s="13">
        <v>4.0000000000000003E-5</v>
      </c>
      <c r="AC4" s="11">
        <v>7.8070709090909096</v>
      </c>
      <c r="AD4" s="13">
        <v>0.34455999999999998</v>
      </c>
      <c r="AE4" s="11">
        <v>67257.91588181819</v>
      </c>
      <c r="AF4" s="13">
        <v>0</v>
      </c>
      <c r="AG4" s="11">
        <v>0</v>
      </c>
      <c r="AH4" s="13">
        <v>5.8999999999999999E-3</v>
      </c>
      <c r="AI4" s="11">
        <v>1151.5429590909091</v>
      </c>
      <c r="AJ4" s="13">
        <v>5.57E-2</v>
      </c>
      <c r="AK4" s="11">
        <v>10871.346240909092</v>
      </c>
      <c r="AL4" s="13">
        <v>0</v>
      </c>
      <c r="AM4" s="11">
        <v>0</v>
      </c>
      <c r="AN4" s="13">
        <v>0</v>
      </c>
      <c r="AO4" s="11">
        <v>0</v>
      </c>
      <c r="AQ4" s="13">
        <v>1</v>
      </c>
      <c r="AR4" s="14"/>
      <c r="AS4" s="11">
        <v>193224.99988128545</v>
      </c>
    </row>
    <row r="5" spans="1:45" s="8" customFormat="1" ht="15" customHeight="1" x14ac:dyDescent="0.25">
      <c r="B5" s="9"/>
      <c r="D5" s="9"/>
      <c r="F5" s="9"/>
      <c r="I5" s="10"/>
      <c r="K5" s="11"/>
      <c r="L5" s="12"/>
      <c r="M5" s="11">
        <v>37079.999017715454</v>
      </c>
      <c r="P5" s="13">
        <v>0</v>
      </c>
      <c r="Q5" s="11">
        <v>0</v>
      </c>
      <c r="R5" s="13">
        <v>0.26</v>
      </c>
      <c r="S5" s="11">
        <v>9738.1818181818162</v>
      </c>
      <c r="T5" s="13">
        <v>0.21</v>
      </c>
      <c r="U5" s="11">
        <v>7865.4545454545441</v>
      </c>
      <c r="V5" s="13">
        <v>0.3</v>
      </c>
      <c r="W5" s="11">
        <v>11236.363636363634</v>
      </c>
      <c r="X5" s="13">
        <v>0.23</v>
      </c>
      <c r="Y5" s="11">
        <v>8614.545454545454</v>
      </c>
      <c r="Z5" s="13">
        <v>0</v>
      </c>
      <c r="AA5" s="11">
        <v>0</v>
      </c>
      <c r="AB5" s="13">
        <v>0</v>
      </c>
      <c r="AC5" s="11">
        <v>0</v>
      </c>
      <c r="AD5" s="13">
        <v>0</v>
      </c>
      <c r="AE5" s="11">
        <v>0</v>
      </c>
      <c r="AF5" s="13">
        <v>0</v>
      </c>
      <c r="AG5" s="11">
        <v>0</v>
      </c>
      <c r="AH5" s="13">
        <v>0</v>
      </c>
      <c r="AI5" s="11">
        <v>0</v>
      </c>
      <c r="AJ5" s="13">
        <v>0</v>
      </c>
      <c r="AK5" s="11">
        <v>0</v>
      </c>
      <c r="AL5" s="13">
        <v>0</v>
      </c>
      <c r="AM5" s="11">
        <v>0</v>
      </c>
      <c r="AN5" s="13">
        <v>0</v>
      </c>
      <c r="AO5" s="11">
        <v>0</v>
      </c>
      <c r="AQ5" s="13">
        <v>1</v>
      </c>
      <c r="AR5" s="14"/>
      <c r="AS5" s="11">
        <v>37079.999017715454</v>
      </c>
    </row>
    <row r="6" spans="1:45" s="8" customFormat="1" x14ac:dyDescent="0.25">
      <c r="B6" s="9"/>
      <c r="D6" s="9"/>
      <c r="F6" s="9"/>
      <c r="I6" s="10"/>
      <c r="K6" s="11"/>
      <c r="L6" s="12"/>
      <c r="M6" s="11">
        <v>15494.453589537145</v>
      </c>
      <c r="P6" s="13">
        <v>0</v>
      </c>
      <c r="Q6" s="11">
        <v>0</v>
      </c>
      <c r="R6" s="13">
        <v>0.34499999999999997</v>
      </c>
      <c r="S6" s="11">
        <v>5399.5824545454543</v>
      </c>
      <c r="T6" s="13">
        <v>0.34499999999999997</v>
      </c>
      <c r="U6" s="11">
        <v>5399.5824545454543</v>
      </c>
      <c r="V6" s="13">
        <v>0</v>
      </c>
      <c r="W6" s="11">
        <v>0</v>
      </c>
      <c r="X6" s="13">
        <v>0.31</v>
      </c>
      <c r="Y6" s="11">
        <v>4851.7987272727269</v>
      </c>
      <c r="Z6" s="13">
        <v>0</v>
      </c>
      <c r="AA6" s="11">
        <v>0</v>
      </c>
      <c r="AB6" s="13">
        <v>0</v>
      </c>
      <c r="AC6" s="11">
        <v>0</v>
      </c>
      <c r="AD6" s="13">
        <v>0</v>
      </c>
      <c r="AE6" s="11">
        <v>0</v>
      </c>
      <c r="AF6" s="13">
        <v>0</v>
      </c>
      <c r="AG6" s="11">
        <v>0</v>
      </c>
      <c r="AH6" s="13">
        <v>0</v>
      </c>
      <c r="AI6" s="11">
        <v>0</v>
      </c>
      <c r="AJ6" s="13">
        <v>0</v>
      </c>
      <c r="AK6" s="11">
        <v>0</v>
      </c>
      <c r="AL6" s="13">
        <v>0</v>
      </c>
      <c r="AM6" s="11">
        <v>0</v>
      </c>
      <c r="AN6" s="13">
        <v>0</v>
      </c>
      <c r="AO6" s="11">
        <v>0</v>
      </c>
      <c r="AQ6" s="13">
        <v>1</v>
      </c>
      <c r="AR6" s="14"/>
      <c r="AS6" s="11">
        <v>15494.453589537145</v>
      </c>
    </row>
    <row r="7" spans="1:45" s="8" customFormat="1" x14ac:dyDescent="0.25">
      <c r="B7" s="9"/>
      <c r="D7" s="9"/>
      <c r="F7" s="9"/>
      <c r="I7" s="10"/>
      <c r="K7" s="11"/>
      <c r="L7" s="12"/>
      <c r="M7" s="11">
        <v>1762.5059533095359</v>
      </c>
      <c r="P7" s="13">
        <v>0</v>
      </c>
      <c r="Q7" s="11">
        <v>0</v>
      </c>
      <c r="R7" s="13">
        <v>0.21</v>
      </c>
      <c r="S7" s="11">
        <v>373.86490909090901</v>
      </c>
      <c r="T7" s="13">
        <v>0.23</v>
      </c>
      <c r="U7" s="11">
        <v>409.47109090909089</v>
      </c>
      <c r="V7" s="13">
        <v>0.32</v>
      </c>
      <c r="W7" s="11">
        <v>569.69890909090907</v>
      </c>
      <c r="X7" s="13">
        <v>0.24</v>
      </c>
      <c r="Y7" s="11">
        <v>427.27418181818172</v>
      </c>
      <c r="Z7" s="13">
        <v>0</v>
      </c>
      <c r="AA7" s="11">
        <v>0</v>
      </c>
      <c r="AB7" s="13">
        <v>0</v>
      </c>
      <c r="AC7" s="11">
        <v>0</v>
      </c>
      <c r="AD7" s="13">
        <v>0</v>
      </c>
      <c r="AE7" s="11">
        <v>0</v>
      </c>
      <c r="AF7" s="13">
        <v>0</v>
      </c>
      <c r="AG7" s="11">
        <v>0</v>
      </c>
      <c r="AH7" s="13">
        <v>0</v>
      </c>
      <c r="AI7" s="11">
        <v>0</v>
      </c>
      <c r="AJ7" s="13">
        <v>0</v>
      </c>
      <c r="AK7" s="11">
        <v>0</v>
      </c>
      <c r="AL7" s="13">
        <v>0</v>
      </c>
      <c r="AM7" s="11">
        <v>0</v>
      </c>
      <c r="AN7" s="13">
        <v>0</v>
      </c>
      <c r="AO7" s="11">
        <v>0</v>
      </c>
      <c r="AQ7" s="13">
        <v>1</v>
      </c>
      <c r="AR7" s="14"/>
      <c r="AS7" s="11">
        <v>1762.5059533095359</v>
      </c>
    </row>
    <row r="8" spans="1:45" s="8" customFormat="1" x14ac:dyDescent="0.25">
      <c r="B8" s="9"/>
      <c r="D8" s="9"/>
      <c r="F8" s="9"/>
      <c r="I8" s="10"/>
      <c r="K8" s="11"/>
      <c r="L8" s="12"/>
      <c r="M8" s="11">
        <v>1725.0029543030262</v>
      </c>
      <c r="P8" s="13">
        <v>0</v>
      </c>
      <c r="Q8" s="11">
        <v>0</v>
      </c>
      <c r="R8" s="13">
        <v>0.22</v>
      </c>
      <c r="S8" s="11">
        <v>383.33399999999995</v>
      </c>
      <c r="T8" s="13">
        <v>0.22</v>
      </c>
      <c r="U8" s="11">
        <v>383.33399999999995</v>
      </c>
      <c r="V8" s="13">
        <v>0.32</v>
      </c>
      <c r="W8" s="11">
        <v>557.57672727272723</v>
      </c>
      <c r="X8" s="13">
        <v>0.24</v>
      </c>
      <c r="Y8" s="11">
        <v>418.18254545454539</v>
      </c>
      <c r="Z8" s="13">
        <v>0</v>
      </c>
      <c r="AA8" s="11">
        <v>0</v>
      </c>
      <c r="AB8" s="13">
        <v>0</v>
      </c>
      <c r="AC8" s="11">
        <v>0</v>
      </c>
      <c r="AD8" s="13">
        <v>0</v>
      </c>
      <c r="AE8" s="11">
        <v>0</v>
      </c>
      <c r="AF8" s="13">
        <v>0</v>
      </c>
      <c r="AG8" s="11">
        <v>0</v>
      </c>
      <c r="AH8" s="13">
        <v>0</v>
      </c>
      <c r="AI8" s="11">
        <v>0</v>
      </c>
      <c r="AJ8" s="13">
        <v>0</v>
      </c>
      <c r="AK8" s="11">
        <v>0</v>
      </c>
      <c r="AL8" s="13">
        <v>0</v>
      </c>
      <c r="AM8" s="11">
        <v>0</v>
      </c>
      <c r="AN8" s="13">
        <v>0</v>
      </c>
      <c r="AO8" s="11">
        <v>0</v>
      </c>
      <c r="AQ8" s="13">
        <v>1</v>
      </c>
      <c r="AR8" s="14"/>
      <c r="AS8" s="11">
        <v>1725.0029543030262</v>
      </c>
    </row>
    <row r="9" spans="1:45" s="8" customFormat="1" x14ac:dyDescent="0.25">
      <c r="B9" s="9"/>
      <c r="D9" s="9"/>
      <c r="F9" s="9"/>
      <c r="I9" s="10"/>
      <c r="K9" s="11"/>
      <c r="L9" s="12"/>
      <c r="M9" s="11">
        <v>1725.0029543030262</v>
      </c>
      <c r="P9" s="13">
        <v>0.433</v>
      </c>
      <c r="Q9" s="11">
        <v>754.47100909090898</v>
      </c>
      <c r="R9" s="13">
        <v>0</v>
      </c>
      <c r="S9" s="11">
        <v>0</v>
      </c>
      <c r="T9" s="13">
        <v>0</v>
      </c>
      <c r="U9" s="11">
        <v>0</v>
      </c>
      <c r="V9" s="13">
        <v>0.32600000000000001</v>
      </c>
      <c r="W9" s="11">
        <v>568.0312909090909</v>
      </c>
      <c r="X9" s="13">
        <v>0.24099999999999999</v>
      </c>
      <c r="Y9" s="11">
        <v>419.92497272727269</v>
      </c>
      <c r="Z9" s="13">
        <v>0</v>
      </c>
      <c r="AA9" s="11">
        <v>0</v>
      </c>
      <c r="AB9" s="13">
        <v>0</v>
      </c>
      <c r="AC9" s="11">
        <v>0</v>
      </c>
      <c r="AD9" s="13">
        <v>0</v>
      </c>
      <c r="AE9" s="11">
        <v>0</v>
      </c>
      <c r="AF9" s="13">
        <v>0</v>
      </c>
      <c r="AG9" s="11">
        <v>0</v>
      </c>
      <c r="AH9" s="13">
        <v>0</v>
      </c>
      <c r="AI9" s="11">
        <v>0</v>
      </c>
      <c r="AJ9" s="13">
        <v>0</v>
      </c>
      <c r="AK9" s="11">
        <v>0</v>
      </c>
      <c r="AL9" s="13">
        <v>0</v>
      </c>
      <c r="AM9" s="11">
        <v>0</v>
      </c>
      <c r="AN9" s="13">
        <v>0</v>
      </c>
      <c r="AO9" s="11">
        <v>0</v>
      </c>
      <c r="AQ9" s="13">
        <v>1</v>
      </c>
      <c r="AR9" s="14"/>
      <c r="AS9" s="11">
        <v>1725.0029543030262</v>
      </c>
    </row>
    <row r="10" spans="1:45" s="8" customFormat="1" x14ac:dyDescent="0.25">
      <c r="B10" s="9"/>
      <c r="D10" s="9"/>
      <c r="F10" s="9"/>
      <c r="I10" s="10"/>
      <c r="K10" s="11"/>
      <c r="L10" s="12"/>
      <c r="M10" s="11">
        <v>20658.806242239476</v>
      </c>
      <c r="P10" s="13">
        <v>0.67</v>
      </c>
      <c r="Q10" s="11">
        <v>14787.821250000001</v>
      </c>
      <c r="R10" s="13">
        <v>0</v>
      </c>
      <c r="S10" s="11">
        <v>0</v>
      </c>
      <c r="T10" s="13">
        <v>0</v>
      </c>
      <c r="U10" s="11">
        <v>0</v>
      </c>
      <c r="V10" s="13">
        <v>0</v>
      </c>
      <c r="W10" s="11">
        <v>0</v>
      </c>
      <c r="X10" s="13">
        <v>0.33</v>
      </c>
      <c r="Y10" s="11">
        <v>7283.55375</v>
      </c>
      <c r="Z10" s="13">
        <v>0</v>
      </c>
      <c r="AA10" s="11">
        <v>0</v>
      </c>
      <c r="AB10" s="13">
        <v>0</v>
      </c>
      <c r="AC10" s="11">
        <v>0</v>
      </c>
      <c r="AD10" s="13">
        <v>0</v>
      </c>
      <c r="AE10" s="11">
        <v>0</v>
      </c>
      <c r="AF10" s="13">
        <v>0</v>
      </c>
      <c r="AG10" s="11">
        <v>0</v>
      </c>
      <c r="AH10" s="13">
        <v>0</v>
      </c>
      <c r="AI10" s="11">
        <v>0</v>
      </c>
      <c r="AJ10" s="13">
        <v>0</v>
      </c>
      <c r="AK10" s="11">
        <v>0</v>
      </c>
      <c r="AL10" s="13">
        <v>0</v>
      </c>
      <c r="AM10" s="11">
        <v>0</v>
      </c>
      <c r="AN10" s="13">
        <v>0</v>
      </c>
      <c r="AO10" s="11">
        <v>0</v>
      </c>
      <c r="AQ10" s="13">
        <v>1</v>
      </c>
      <c r="AR10" s="14"/>
      <c r="AS10" s="11">
        <v>20658.806242239476</v>
      </c>
    </row>
    <row r="11" spans="1:45" s="8" customFormat="1" x14ac:dyDescent="0.25">
      <c r="B11" s="9"/>
      <c r="D11" s="9"/>
      <c r="F11" s="9"/>
      <c r="I11" s="10"/>
      <c r="K11" s="11"/>
      <c r="L11" s="12"/>
      <c r="M11" s="11">
        <v>111871.49589657784</v>
      </c>
      <c r="P11" s="13">
        <v>0.67</v>
      </c>
      <c r="Q11" s="11">
        <v>80078.958333333343</v>
      </c>
      <c r="R11" s="13">
        <v>0</v>
      </c>
      <c r="S11" s="11">
        <v>0</v>
      </c>
      <c r="T11" s="13">
        <v>0</v>
      </c>
      <c r="U11" s="11">
        <v>0</v>
      </c>
      <c r="V11" s="13">
        <v>0</v>
      </c>
      <c r="W11" s="11">
        <v>0</v>
      </c>
      <c r="X11" s="13">
        <v>0.33</v>
      </c>
      <c r="Y11" s="11">
        <v>39441.875000000007</v>
      </c>
      <c r="Z11" s="13">
        <v>0</v>
      </c>
      <c r="AA11" s="11">
        <v>0</v>
      </c>
      <c r="AB11" s="13">
        <v>0</v>
      </c>
      <c r="AC11" s="11">
        <v>0</v>
      </c>
      <c r="AD11" s="13">
        <v>0</v>
      </c>
      <c r="AE11" s="11">
        <v>0</v>
      </c>
      <c r="AF11" s="13">
        <v>0</v>
      </c>
      <c r="AG11" s="11">
        <v>0</v>
      </c>
      <c r="AH11" s="13">
        <v>0</v>
      </c>
      <c r="AI11" s="11">
        <v>0</v>
      </c>
      <c r="AJ11" s="13">
        <v>0</v>
      </c>
      <c r="AK11" s="11">
        <v>0</v>
      </c>
      <c r="AL11" s="13">
        <v>0</v>
      </c>
      <c r="AM11" s="11">
        <v>0</v>
      </c>
      <c r="AN11" s="13">
        <v>0</v>
      </c>
      <c r="AO11" s="11">
        <v>0</v>
      </c>
      <c r="AQ11" s="13">
        <v>1</v>
      </c>
      <c r="AR11" s="14"/>
      <c r="AS11" s="11">
        <v>111871.49589657784</v>
      </c>
    </row>
    <row r="12" spans="1:45" s="8" customFormat="1" x14ac:dyDescent="0.25">
      <c r="B12" s="9"/>
      <c r="D12" s="9"/>
      <c r="F12" s="9"/>
      <c r="I12" s="10"/>
      <c r="K12" s="11"/>
      <c r="L12" s="12"/>
      <c r="M12" s="11">
        <v>18404.387512450219</v>
      </c>
      <c r="P12" s="13">
        <v>0.58420000000000005</v>
      </c>
      <c r="Q12" s="11">
        <v>10860.447949090911</v>
      </c>
      <c r="R12" s="13">
        <v>0</v>
      </c>
      <c r="S12" s="11">
        <v>0</v>
      </c>
      <c r="T12" s="13">
        <v>0</v>
      </c>
      <c r="U12" s="11">
        <v>0</v>
      </c>
      <c r="V12" s="13">
        <v>0</v>
      </c>
      <c r="W12" s="11">
        <v>0</v>
      </c>
      <c r="X12" s="13">
        <v>0.4158</v>
      </c>
      <c r="Y12" s="11">
        <v>7729.8429599999999</v>
      </c>
      <c r="Z12" s="13">
        <v>0</v>
      </c>
      <c r="AA12" s="11">
        <v>0</v>
      </c>
      <c r="AB12" s="13">
        <v>0</v>
      </c>
      <c r="AC12" s="11">
        <v>0</v>
      </c>
      <c r="AD12" s="13">
        <v>0</v>
      </c>
      <c r="AE12" s="11">
        <v>0</v>
      </c>
      <c r="AF12" s="13">
        <v>0</v>
      </c>
      <c r="AG12" s="11">
        <v>0</v>
      </c>
      <c r="AH12" s="13">
        <v>0</v>
      </c>
      <c r="AI12" s="11">
        <v>0</v>
      </c>
      <c r="AJ12" s="13">
        <v>0</v>
      </c>
      <c r="AK12" s="11">
        <v>0</v>
      </c>
      <c r="AL12" s="13">
        <v>0</v>
      </c>
      <c r="AM12" s="11">
        <v>0</v>
      </c>
      <c r="AN12" s="13">
        <v>0</v>
      </c>
      <c r="AO12" s="11">
        <v>0</v>
      </c>
      <c r="AQ12" s="13">
        <v>1</v>
      </c>
      <c r="AR12" s="14"/>
      <c r="AS12" s="11">
        <v>18404.387512450219</v>
      </c>
    </row>
    <row r="13" spans="1:45" s="8" customFormat="1" x14ac:dyDescent="0.25">
      <c r="B13" s="9"/>
      <c r="D13" s="9"/>
      <c r="F13" s="9"/>
      <c r="I13" s="10"/>
      <c r="K13" s="11"/>
      <c r="L13" s="12"/>
      <c r="M13" s="11">
        <v>28349.999248981476</v>
      </c>
      <c r="P13" s="13">
        <v>0</v>
      </c>
      <c r="Q13" s="11">
        <v>0</v>
      </c>
      <c r="R13" s="13">
        <v>0.37</v>
      </c>
      <c r="S13" s="11">
        <v>10595.454545454544</v>
      </c>
      <c r="T13" s="13">
        <v>0.3</v>
      </c>
      <c r="U13" s="11">
        <v>8590.9090909090901</v>
      </c>
      <c r="V13" s="13">
        <v>0</v>
      </c>
      <c r="W13" s="11">
        <v>0</v>
      </c>
      <c r="X13" s="13">
        <v>0.33</v>
      </c>
      <c r="Y13" s="11">
        <v>9450</v>
      </c>
      <c r="Z13" s="13">
        <v>0</v>
      </c>
      <c r="AA13" s="11">
        <v>0</v>
      </c>
      <c r="AB13" s="13">
        <v>0</v>
      </c>
      <c r="AC13" s="11">
        <v>0</v>
      </c>
      <c r="AD13" s="13">
        <v>0</v>
      </c>
      <c r="AE13" s="11">
        <v>0</v>
      </c>
      <c r="AF13" s="13">
        <v>0</v>
      </c>
      <c r="AG13" s="11">
        <v>0</v>
      </c>
      <c r="AH13" s="13">
        <v>0</v>
      </c>
      <c r="AI13" s="11">
        <v>0</v>
      </c>
      <c r="AJ13" s="13">
        <v>0</v>
      </c>
      <c r="AK13" s="11">
        <v>0</v>
      </c>
      <c r="AL13" s="13">
        <v>0</v>
      </c>
      <c r="AM13" s="11">
        <v>0</v>
      </c>
      <c r="AN13" s="13">
        <v>0</v>
      </c>
      <c r="AO13" s="11">
        <v>0</v>
      </c>
      <c r="AQ13" s="13">
        <v>1</v>
      </c>
      <c r="AR13" s="14"/>
      <c r="AS13" s="11">
        <v>28349.999248981476</v>
      </c>
    </row>
    <row r="14" spans="1:45" s="8" customFormat="1" x14ac:dyDescent="0.25">
      <c r="B14" s="9"/>
      <c r="D14" s="9"/>
      <c r="F14" s="9"/>
      <c r="I14" s="10"/>
      <c r="K14" s="11"/>
      <c r="L14" s="12"/>
      <c r="M14" s="11">
        <v>17819.999527931213</v>
      </c>
      <c r="P14" s="13">
        <v>0</v>
      </c>
      <c r="Q14" s="11">
        <v>0</v>
      </c>
      <c r="R14" s="13">
        <v>0.37</v>
      </c>
      <c r="S14" s="11">
        <v>6660</v>
      </c>
      <c r="T14" s="13">
        <v>0.3</v>
      </c>
      <c r="U14" s="11">
        <v>5400</v>
      </c>
      <c r="V14" s="13">
        <v>0</v>
      </c>
      <c r="W14" s="11">
        <v>0</v>
      </c>
      <c r="X14" s="13">
        <v>0.33</v>
      </c>
      <c r="Y14" s="11">
        <v>5940</v>
      </c>
      <c r="Z14" s="13">
        <v>0</v>
      </c>
      <c r="AA14" s="11">
        <v>0</v>
      </c>
      <c r="AB14" s="13">
        <v>0</v>
      </c>
      <c r="AC14" s="11">
        <v>0</v>
      </c>
      <c r="AD14" s="13">
        <v>0</v>
      </c>
      <c r="AE14" s="11">
        <v>0</v>
      </c>
      <c r="AF14" s="13">
        <v>0</v>
      </c>
      <c r="AG14" s="11">
        <v>0</v>
      </c>
      <c r="AH14" s="13">
        <v>0</v>
      </c>
      <c r="AI14" s="11">
        <v>0</v>
      </c>
      <c r="AJ14" s="13">
        <v>0</v>
      </c>
      <c r="AK14" s="11">
        <v>0</v>
      </c>
      <c r="AL14" s="13">
        <v>0</v>
      </c>
      <c r="AM14" s="11">
        <v>0</v>
      </c>
      <c r="AN14" s="13">
        <v>0</v>
      </c>
      <c r="AO14" s="11">
        <v>0</v>
      </c>
      <c r="AQ14" s="13">
        <v>1</v>
      </c>
      <c r="AR14" s="14"/>
      <c r="AS14" s="11">
        <v>17819.999527931213</v>
      </c>
    </row>
    <row r="15" spans="1:45" s="8" customFormat="1" x14ac:dyDescent="0.25">
      <c r="B15" s="9"/>
      <c r="D15" s="9"/>
      <c r="F15" s="9"/>
      <c r="I15" s="10"/>
      <c r="K15" s="11"/>
      <c r="L15" s="12"/>
      <c r="M15" s="11">
        <v>17819.999527931213</v>
      </c>
      <c r="P15" s="13">
        <v>0</v>
      </c>
      <c r="Q15" s="11">
        <v>0</v>
      </c>
      <c r="R15" s="13">
        <v>0.37</v>
      </c>
      <c r="S15" s="11">
        <v>6660</v>
      </c>
      <c r="T15" s="13">
        <v>0.3</v>
      </c>
      <c r="U15" s="11">
        <v>5400</v>
      </c>
      <c r="V15" s="13">
        <v>0</v>
      </c>
      <c r="W15" s="11">
        <v>0</v>
      </c>
      <c r="X15" s="13">
        <v>0.33</v>
      </c>
      <c r="Y15" s="11">
        <v>5940</v>
      </c>
      <c r="Z15" s="13">
        <v>0</v>
      </c>
      <c r="AA15" s="11">
        <v>0</v>
      </c>
      <c r="AB15" s="13">
        <v>0</v>
      </c>
      <c r="AC15" s="11">
        <v>0</v>
      </c>
      <c r="AD15" s="13">
        <v>0</v>
      </c>
      <c r="AE15" s="11">
        <v>0</v>
      </c>
      <c r="AF15" s="13">
        <v>0</v>
      </c>
      <c r="AG15" s="11">
        <v>0</v>
      </c>
      <c r="AH15" s="13">
        <v>0</v>
      </c>
      <c r="AI15" s="11">
        <v>0</v>
      </c>
      <c r="AJ15" s="13">
        <v>0</v>
      </c>
      <c r="AK15" s="11">
        <v>0</v>
      </c>
      <c r="AL15" s="13">
        <v>0</v>
      </c>
      <c r="AM15" s="11">
        <v>0</v>
      </c>
      <c r="AN15" s="13">
        <v>0</v>
      </c>
      <c r="AO15" s="11">
        <v>0</v>
      </c>
      <c r="AQ15" s="13">
        <v>1</v>
      </c>
      <c r="AR15" s="14"/>
      <c r="AS15" s="11">
        <v>17819.999527931213</v>
      </c>
    </row>
    <row r="28" spans="34:34" x14ac:dyDescent="0.25">
      <c r="AH28" s="15"/>
    </row>
  </sheetData>
  <autoFilter ref="A1:AS1"/>
  <conditionalFormatting sqref="P2:AO15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BRIAND</dc:creator>
  <cp:lastModifiedBy>Jeanne BRIAND</cp:lastModifiedBy>
  <dcterms:created xsi:type="dcterms:W3CDTF">2016-03-16T10:26:42Z</dcterms:created>
  <dcterms:modified xsi:type="dcterms:W3CDTF">2016-03-16T10:29:04Z</dcterms:modified>
</cp:coreProperties>
</file>