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225" yWindow="-165" windowWidth="18915" windowHeight="11820" firstSheet="3" activeTab="3"/>
  </bookViews>
  <sheets>
    <sheet name="Base de données fournisseurs" sheetId="9" state="hidden" r:id="rId1"/>
    <sheet name="Base de données contrat" sheetId="10" state="hidden" r:id="rId2"/>
    <sheet name="Cours devise" sheetId="7" state="hidden" r:id="rId3"/>
    <sheet name="Données" sheetId="2" r:id="rId4"/>
  </sheets>
  <definedNames>
    <definedName name="_xlnm._FilterDatabase" localSheetId="3" hidden="1">Données!$A$1:$AO$1</definedName>
    <definedName name="ABONNEMENT_TERMINAUX" localSheetId="0">'Base de données fournisseurs'!$C$2:$C$8</definedName>
    <definedName name="column_fournisseur">Données!$A:$A</definedName>
    <definedName name="Fournisseurs">Données!$A:$A</definedName>
    <definedName name="FR09920_MFS">Données!$AN:$AN</definedName>
    <definedName name="Nb_total_facture">Données!$G:$G</definedName>
    <definedName name="Periode">Données!$F:$F</definedName>
    <definedName name="Périodicité">Données!$E:$E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<sst xmlns="http://schemas.openxmlformats.org/spreadsheetml/2006/main" count="908" uniqueCount="97">
  <si>
    <t>Fournisseur</t>
  </si>
  <si>
    <t>N° contrat</t>
  </si>
  <si>
    <t>Services</t>
  </si>
  <si>
    <t>Périodicité</t>
  </si>
  <si>
    <t>Currency</t>
  </si>
  <si>
    <t>TVA</t>
  </si>
  <si>
    <t>Budgété TTC €</t>
  </si>
  <si>
    <t>Forecast 2015</t>
  </si>
  <si>
    <t>Amount billed devise</t>
  </si>
  <si>
    <t>84154R Lux</t>
  </si>
  <si>
    <t>80690 Paris - 3155</t>
  </si>
  <si>
    <t>80700 BV - 3848</t>
  </si>
  <si>
    <t>6174 Val</t>
  </si>
  <si>
    <t>5557 Compta Instit</t>
  </si>
  <si>
    <t>80640 Londres</t>
  </si>
  <si>
    <t>83040 Italy</t>
  </si>
  <si>
    <t>02580 GC Custo</t>
  </si>
  <si>
    <t>8333 BAU Card/DIM</t>
  </si>
  <si>
    <t>FR80720 Madrid</t>
  </si>
  <si>
    <t>FR09750 OTC</t>
  </si>
  <si>
    <t>FR09920 MFS</t>
  </si>
  <si>
    <t>Autre</t>
  </si>
  <si>
    <t>Fournisseurs</t>
  </si>
  <si>
    <t>Nb total facture</t>
  </si>
  <si>
    <t>Total TTC</t>
  </si>
  <si>
    <t>Année</t>
  </si>
  <si>
    <t>Période</t>
  </si>
  <si>
    <t>Amount in euros</t>
  </si>
  <si>
    <t>AVS Valuation</t>
  </si>
  <si>
    <t>Bloomberg</t>
  </si>
  <si>
    <t>Bt Radianz</t>
  </si>
  <si>
    <t>Dexo</t>
  </si>
  <si>
    <t>Factset</t>
  </si>
  <si>
    <t>Ftse</t>
  </si>
  <si>
    <t>Interactive Data</t>
  </si>
  <si>
    <t>JP Morgan</t>
  </si>
  <si>
    <t>KOSCOM</t>
  </si>
  <si>
    <t>Line Data</t>
  </si>
  <si>
    <t>Markit</t>
  </si>
  <si>
    <t>Merrill Lynch</t>
  </si>
  <si>
    <t>Mmg Partners</t>
  </si>
  <si>
    <t>Moody's</t>
  </si>
  <si>
    <t>MSCI</t>
  </si>
  <si>
    <t>Nasdaq Omx</t>
  </si>
  <si>
    <t>Nyse</t>
  </si>
  <si>
    <t>Opra</t>
  </si>
  <si>
    <t>Quantix</t>
  </si>
  <si>
    <t>Six Telekurs</t>
  </si>
  <si>
    <t>Six Telekurs - Ldn</t>
  </si>
  <si>
    <t>Standard &amp; Poors</t>
  </si>
  <si>
    <t>STOXX</t>
  </si>
  <si>
    <t>Thai Bma</t>
  </si>
  <si>
    <t>Thailand Stock Exchange</t>
  </si>
  <si>
    <t>Thomson Reuters</t>
  </si>
  <si>
    <t>Toronto Montreal Exchange</t>
  </si>
  <si>
    <t>Trax</t>
  </si>
  <si>
    <t>WM Company</t>
  </si>
  <si>
    <t>ICAP</t>
  </si>
  <si>
    <t>USD</t>
  </si>
  <si>
    <t>GBP</t>
  </si>
  <si>
    <t>THB</t>
  </si>
  <si>
    <t>Devise</t>
  </si>
  <si>
    <t>Cours</t>
  </si>
  <si>
    <t>Au 31/12/15</t>
  </si>
  <si>
    <t>68080 - Hub DA</t>
  </si>
  <si>
    <t>Num contrat</t>
  </si>
  <si>
    <t>Num facture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</si>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</sst>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9" fontId="2" fillId="2" borderId="0" xfId="2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66" fontId="0" fillId="0" borderId="0" xfId="1" applyNumberFormat="1" applyFont="1"/>
    <xf numFmtId="9" fontId="0" fillId="0" borderId="0" xfId="0" applyNumberFormat="1"/>
    <xf numFmtId="0" fontId="0" fillId="3" borderId="2" xfId="0" applyFill="1" applyBorder="1"/>
    <xf numFmtId="0" fontId="0" fillId="3" borderId="3" xfId="0" applyFill="1" applyBorder="1"/>
    <xf numFmtId="0" fontId="0" fillId="5" borderId="5" xfId="0" applyFill="1" applyBorder="1"/>
    <xf numFmtId="0" fontId="0" fillId="6" borderId="4" xfId="0" applyFill="1" applyBorder="1"/>
    <xf numFmtId="0" fontId="0" fillId="4" borderId="1" xfId="0" applyFill="1" applyBorder="1"/>
    <xf numFmtId="9" fontId="2" fillId="2" borderId="0" xfId="2" applyFont="1" applyFill="1" applyAlignment="1">
      <alignment horizontal="center" vertical="center"/>
    </xf>
    <xf numFmtId="9" fontId="0" fillId="0" borderId="0" xfId="2" applyFont="1"/>
    <xf numFmtId="9" fontId="2" fillId="2" borderId="0" xfId="2" applyNumberFormat="1" applyFont="1" applyFill="1" applyAlignment="1">
      <alignment horizontal="center" vertical="center"/>
    </xf>
    <xf numFmtId="9" fontId="0" fillId="0" borderId="0" xfId="2" applyNumberFormat="1" applyFont="1"/>
    <xf numFmtId="0" fontId="2" fillId="2" borderId="0" xfId="0" applyNumberFormat="1" applyFont="1" applyFill="1" applyAlignment="1">
      <alignment horizontal="center" vertical="center"/>
    </xf>
    <xf numFmtId="0" fontId="0" fillId="4" borderId="1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0" borderId="0" xfId="0" applyAlignment="1">
      <alignment horizontal="left"/>
    </xf>
    <xf numFmtId="0" fontId="5" fillId="5" borderId="6" xfId="0" applyFont="1" applyFill="1" applyBorder="1" applyAlignment="1">
      <alignment vertical="center"/>
    </xf>
    <xf numFmtId="0" fontId="5" fillId="7" borderId="6" xfId="0" applyFont="1" applyFill="1" applyBorder="1" applyAlignment="1">
      <alignment vertical="center"/>
    </xf>
    <xf numFmtId="2" fontId="5" fillId="7" borderId="6" xfId="0" applyNumberFormat="1" applyFont="1" applyFill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6" borderId="6" xfId="0" applyFont="1" applyFill="1" applyBorder="1" applyAlignment="1">
      <alignment vertical="center"/>
    </xf>
    <xf numFmtId="0" fontId="0" fillId="6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10" fontId="0" fillId="0" borderId="0" xfId="2" applyNumberFormat="1" applyFont="1"/>
    <xf numFmtId="10" fontId="0" fillId="0" borderId="0" xfId="0" applyNumberFormat="1"/>
    <xf numFmtId="2" fontId="0" fillId="0" borderId="0" xfId="0" applyNumberFormat="1"/>
  </cellXfs>
  <cellStyles count="20">
    <cellStyle name="Milliers" xfId="1" builtinId="3"/>
    <cellStyle name="Milliers 2" xfId="3"/>
    <cellStyle name="Milliers 3" xfId="4"/>
    <cellStyle name="Monétaire 2" xfId="5"/>
    <cellStyle name="Monétaire 3" xfId="6"/>
    <cellStyle name="Monétaire 4" xfId="7"/>
    <cellStyle name="Normal" xfId="0" builtinId="0"/>
    <cellStyle name="Normal 2" xfId="8"/>
    <cellStyle name="Normal 2 2" xfId="9"/>
    <cellStyle name="Normal 3" xfId="10"/>
    <cellStyle name="Normal 3 2" xfId="11"/>
    <cellStyle name="Normal 4" xfId="12"/>
    <cellStyle name="Normal 4 2" xfId="13"/>
    <cellStyle name="Normal 5" xfId="14"/>
    <cellStyle name="Pourcentage" xfId="2" builtinId="5"/>
    <cellStyle name="Pourcentage 2" xfId="15"/>
    <cellStyle name="Pourcentage 2 2" xfId="16"/>
    <cellStyle name="Pourcentage 3" xfId="17"/>
    <cellStyle name="Pourcentage 4" xfId="18"/>
    <cellStyle name="Pourcentage 5" xfId="19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25</xdr:row>
          <xdr:rowOff>104775</xdr:rowOff>
        </xdr:from>
        <xdr:to>
          <xdr:col>1</xdr:col>
          <xdr:colOff>333375</xdr:colOff>
          <xdr:row>26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19"/>
  <sheetViews>
    <sheetView zoomScale="85" zoomScaleNormal="85" zoomScalePageLayoutView="85" workbookViewId="0">
      <selection activeCell="AD35" sqref="AD35"/>
    </sheetView>
  </sheetViews>
  <sheetFormatPr baseColWidth="10" defaultRowHeight="15" x14ac:dyDescent="0.25"/>
  <cols>
    <col min="1" max="1" width="12.140625" bestFit="1" customWidth="1"/>
    <col min="2" max="2" width="24.85546875" bestFit="1" customWidth="1"/>
    <col min="3" max="3" width="31.28515625" bestFit="1" customWidth="1"/>
    <col min="4" max="4" width="51.7109375" bestFit="1" customWidth="1"/>
    <col min="5" max="5" width="5.7109375" bestFit="1" customWidth="1"/>
    <col min="6" max="6" width="18.140625" bestFit="1" customWidth="1"/>
    <col min="7" max="7" width="31.42578125" bestFit="1" customWidth="1"/>
    <col min="8" max="8" width="31.42578125" customWidth="1"/>
    <col min="9" max="9" width="50.42578125" bestFit="1" customWidth="1"/>
    <col min="10" max="10" width="13.42578125" bestFit="1" customWidth="1"/>
    <col min="11" max="11" width="11.42578125" bestFit="1" customWidth="1"/>
    <col min="12" max="12" width="41.42578125" bestFit="1" customWidth="1"/>
    <col min="13" max="13" width="16.140625" bestFit="1" customWidth="1"/>
    <col min="14" max="14" width="12.7109375" bestFit="1" customWidth="1"/>
    <col min="15" max="15" width="38.85546875" bestFit="1" customWidth="1"/>
    <col min="16" max="16" width="24.28515625" bestFit="1" customWidth="1"/>
    <col min="17" max="17" width="6.140625" bestFit="1" customWidth="1"/>
    <col min="18" max="18" width="40.7109375" bestFit="1" customWidth="1"/>
    <col min="19" max="19" width="25.85546875" bestFit="1" customWidth="1"/>
    <col min="20" max="20" width="13.85546875" bestFit="1" customWidth="1"/>
    <col min="21" max="21" width="27.42578125" bestFit="1" customWidth="1"/>
    <col min="22" max="22" width="57.42578125" bestFit="1" customWidth="1"/>
    <col min="23" max="23" width="24.42578125" bestFit="1" customWidth="1"/>
    <col min="24" max="24" width="32.28515625" bestFit="1" customWidth="1"/>
    <col min="25" max="25" width="6.7109375" bestFit="1" customWidth="1"/>
    <col min="26" max="26" width="27.7109375" bestFit="1" customWidth="1"/>
    <col min="27" max="27" width="23.85546875" bestFit="1" customWidth="1"/>
    <col min="28" max="28" width="18" bestFit="1" customWidth="1"/>
    <col min="29" max="29" width="26.42578125" bestFit="1" customWidth="1"/>
    <col min="30" max="30" width="11.42578125" bestFit="1" customWidth="1"/>
    <col min="31" max="32" width="51" bestFit="1" customWidth="1"/>
    <col min="33" max="36" width="25.7109375" customWidth="1"/>
    <col min="37" max="37" width="12.42578125" customWidth="1"/>
    <col min="38" max="68" width="55" bestFit="1" customWidth="1"/>
    <col min="69" max="70" width="55" customWidth="1"/>
    <col min="71" max="75" width="55" bestFit="1" customWidth="1"/>
    <col min="76" max="76" width="55" customWidth="1"/>
    <col min="77" max="77" width="55" bestFit="1" customWidth="1"/>
    <col min="78" max="78" width="55" customWidth="1"/>
    <col min="79" max="98" width="55" bestFit="1" customWidth="1"/>
    <col min="99" max="99" width="12.42578125" customWidth="1"/>
    <col min="100" max="102" width="31.28515625" bestFit="1" customWidth="1"/>
    <col min="103" max="103" width="21.85546875" bestFit="1" customWidth="1"/>
    <col min="104" max="104" width="8.42578125" customWidth="1"/>
    <col min="105" max="105" width="11.42578125" bestFit="1" customWidth="1"/>
    <col min="106" max="106" width="27.28515625" bestFit="1" customWidth="1"/>
    <col min="107" max="107" width="13.85546875" bestFit="1" customWidth="1"/>
    <col min="108" max="108" width="24.42578125" bestFit="1" customWidth="1"/>
    <col min="109" max="109" width="27.7109375" bestFit="1" customWidth="1"/>
    <col min="110" max="116" width="18.42578125" bestFit="1" customWidth="1"/>
    <col min="117" max="117" width="21.42578125" bestFit="1" customWidth="1"/>
    <col min="118" max="120" width="27.42578125" bestFit="1" customWidth="1"/>
    <col min="121" max="121" width="30.7109375" bestFit="1" customWidth="1"/>
    <col min="122" max="122" width="11.140625" customWidth="1"/>
    <col min="123" max="123" width="9.42578125" customWidth="1"/>
    <col min="124" max="126" width="51.42578125" bestFit="1" customWidth="1"/>
    <col min="127" max="127" width="18.42578125" bestFit="1" customWidth="1"/>
    <col min="128" max="128" width="12.42578125" bestFit="1" customWidth="1"/>
  </cols>
  <sheetData>
    <row r="1" spans="1:31" x14ac:dyDescent="0.25">
      <c r="A1" s="9" t="s">
        <v>0</v>
      </c>
      <c r="B1" s="8" t="s">
        <v>28</v>
      </c>
      <c r="C1" s="8" t="s">
        <v>29</v>
      </c>
      <c r="D1" s="8" t="s">
        <v>30</v>
      </c>
      <c r="E1" s="8" t="s">
        <v>31</v>
      </c>
      <c r="F1" s="8" t="s">
        <v>32</v>
      </c>
      <c r="G1" s="8" t="s">
        <v>33</v>
      </c>
      <c r="H1" s="8" t="s">
        <v>57</v>
      </c>
      <c r="I1" s="8" t="s">
        <v>34</v>
      </c>
      <c r="J1" s="8" t="s">
        <v>35</v>
      </c>
      <c r="K1" s="8" t="s">
        <v>36</v>
      </c>
      <c r="L1" s="8" t="s">
        <v>37</v>
      </c>
      <c r="M1" s="8" t="s">
        <v>38</v>
      </c>
      <c r="N1" s="8" t="s">
        <v>39</v>
      </c>
      <c r="O1" s="8" t="s">
        <v>40</v>
      </c>
      <c r="P1" s="8" t="s">
        <v>41</v>
      </c>
      <c r="Q1" s="8" t="s">
        <v>42</v>
      </c>
      <c r="R1" s="8" t="s">
        <v>43</v>
      </c>
      <c r="S1" s="8" t="s">
        <v>44</v>
      </c>
      <c r="T1" s="8" t="s">
        <v>45</v>
      </c>
      <c r="U1" s="8" t="s">
        <v>46</v>
      </c>
      <c r="V1" s="8" t="s">
        <v>47</v>
      </c>
      <c r="W1" s="8" t="s">
        <v>48</v>
      </c>
      <c r="X1" s="8" t="s">
        <v>49</v>
      </c>
      <c r="Y1" s="8" t="s">
        <v>50</v>
      </c>
      <c r="Z1" s="8" t="s">
        <v>51</v>
      </c>
      <c r="AA1" s="8" t="s">
        <v>52</v>
      </c>
      <c r="AB1" s="8" t="s">
        <v>53</v>
      </c>
      <c r="AC1" s="8" t="s">
        <v>54</v>
      </c>
      <c r="AD1" s="8" t="s">
        <v>55</v>
      </c>
      <c r="AE1" s="8" t="s">
        <v>56</v>
      </c>
    </row>
    <row r="2" spans="1:31" x14ac:dyDescent="0.25">
      <c r="A2" s="10" t="s">
        <v>2</v>
      </c>
      <c r="B2" s="6" t="s">
        <v>67</v>
      </c>
      <c r="C2" s="6" t="s">
        <v>68</v>
      </c>
      <c r="D2" s="6" t="s">
        <v>69</v>
      </c>
      <c r="E2" s="6" t="s">
        <v>70</v>
      </c>
      <c r="F2" s="6" t="s">
        <v>71</v>
      </c>
      <c r="G2" s="6" t="s">
        <v>72</v>
      </c>
      <c r="H2" s="6" t="s">
        <v>73</v>
      </c>
      <c r="I2" s="6" t="s">
        <v>74</v>
      </c>
      <c r="J2" s="6" t="s">
        <v>75</v>
      </c>
      <c r="K2" s="6" t="s">
        <v>76</v>
      </c>
      <c r="L2" s="6" t="s">
        <v>77</v>
      </c>
      <c r="M2" s="6" t="s">
        <v>78</v>
      </c>
      <c r="N2" s="6" t="s">
        <v>79</v>
      </c>
      <c r="O2" s="6" t="s">
        <v>80</v>
      </c>
      <c r="P2" s="6" t="s">
        <v>81</v>
      </c>
      <c r="Q2" s="6" t="s">
        <v>82</v>
      </c>
      <c r="R2" s="6" t="s">
        <v>83</v>
      </c>
      <c r="S2" s="6" t="s">
        <v>84</v>
      </c>
      <c r="T2" s="6" t="s">
        <v>85</v>
      </c>
      <c r="U2" s="6" t="s">
        <v>86</v>
      </c>
      <c r="V2" s="6" t="s">
        <v>87</v>
      </c>
      <c r="W2" s="6" t="s">
        <v>88</v>
      </c>
      <c r="X2" s="6" t="s">
        <v>89</v>
      </c>
      <c r="Y2" s="6" t="s">
        <v>90</v>
      </c>
      <c r="Z2" s="6" t="s">
        <v>91</v>
      </c>
      <c r="AA2" s="6" t="s">
        <v>92</v>
      </c>
      <c r="AB2" s="6" t="s">
        <v>93</v>
      </c>
      <c r="AC2" s="6" t="s">
        <v>94</v>
      </c>
      <c r="AD2" s="6" t="s">
        <v>95</v>
      </c>
      <c r="AE2" s="6" t="s">
        <v>96</v>
      </c>
    </row>
    <row r="3" spans="1:31" x14ac:dyDescent="0.25">
      <c r="A3" s="10"/>
      <c r="B3" s="6" t="s">
        <v>67</v>
      </c>
      <c r="C3" s="6" t="s">
        <v>68</v>
      </c>
      <c r="D3" s="6" t="s">
        <v>69</v>
      </c>
      <c r="E3" s="6" t="s">
        <v>70</v>
      </c>
      <c r="F3" s="6" t="s">
        <v>71</v>
      </c>
      <c r="G3" s="6" t="s">
        <v>72</v>
      </c>
      <c r="H3" s="6" t="s">
        <v>73</v>
      </c>
      <c r="I3" s="6" t="s">
        <v>74</v>
      </c>
      <c r="J3" s="6" t="s">
        <v>75</v>
      </c>
      <c r="K3" s="6" t="s">
        <v>76</v>
      </c>
      <c r="L3" s="6" t="s">
        <v>77</v>
      </c>
      <c r="M3" s="6" t="s">
        <v>78</v>
      </c>
      <c r="N3" s="6" t="s">
        <v>79</v>
      </c>
      <c r="O3" s="6" t="s">
        <v>80</v>
      </c>
      <c r="P3" s="6" t="s">
        <v>81</v>
      </c>
      <c r="Q3" s="6" t="s">
        <v>82</v>
      </c>
      <c r="R3" s="6" t="s">
        <v>83</v>
      </c>
      <c r="S3" s="6" t="s">
        <v>84</v>
      </c>
      <c r="T3" s="6" t="s">
        <v>85</v>
      </c>
      <c r="U3" s="6" t="s">
        <v>86</v>
      </c>
      <c r="V3" s="6" t="s">
        <v>87</v>
      </c>
      <c r="W3" s="6" t="s">
        <v>88</v>
      </c>
      <c r="X3" s="6" t="s">
        <v>89</v>
      </c>
      <c r="Y3" s="6" t="s">
        <v>90</v>
      </c>
      <c r="Z3" s="6" t="s">
        <v>91</v>
      </c>
      <c r="AA3" s="6" t="s">
        <v>92</v>
      </c>
      <c r="AB3" s="6" t="s">
        <v>93</v>
      </c>
      <c r="AC3" s="6" t="s">
        <v>94</v>
      </c>
      <c r="AD3" s="6" t="s">
        <v>95</v>
      </c>
      <c r="AE3" s="6" t="s">
        <v>96</v>
      </c>
    </row>
    <row r="4" spans="1:31" x14ac:dyDescent="0.25">
      <c r="A4" s="10"/>
      <c r="B4" s="6" t="s">
        <v>67</v>
      </c>
      <c r="C4" s="6" t="s">
        <v>68</v>
      </c>
      <c r="D4" s="6" t="s">
        <v>69</v>
      </c>
      <c r="E4" s="6" t="s">
        <v>70</v>
      </c>
      <c r="F4" s="6" t="s">
        <v>71</v>
      </c>
      <c r="G4" s="6" t="s">
        <v>72</v>
      </c>
      <c r="H4" s="6" t="s">
        <v>73</v>
      </c>
      <c r="I4" s="6" t="s">
        <v>74</v>
      </c>
      <c r="J4" s="6" t="s">
        <v>75</v>
      </c>
      <c r="K4" s="6" t="s">
        <v>76</v>
      </c>
      <c r="L4" s="6" t="s">
        <v>77</v>
      </c>
      <c r="M4" s="6" t="s">
        <v>78</v>
      </c>
      <c r="N4" s="6" t="s">
        <v>79</v>
      </c>
      <c r="O4" s="6" t="s">
        <v>80</v>
      </c>
      <c r="P4" s="6" t="s">
        <v>81</v>
      </c>
      <c r="Q4" s="6" t="s">
        <v>82</v>
      </c>
      <c r="R4" s="6" t="s">
        <v>83</v>
      </c>
      <c r="S4" s="6" t="s">
        <v>84</v>
      </c>
      <c r="T4" s="6" t="s">
        <v>85</v>
      </c>
      <c r="U4" s="6" t="s">
        <v>86</v>
      </c>
      <c r="V4" s="6" t="s">
        <v>87</v>
      </c>
      <c r="W4" s="6" t="s">
        <v>88</v>
      </c>
      <c r="X4" s="6" t="s">
        <v>89</v>
      </c>
      <c r="Y4" s="6" t="s">
        <v>90</v>
      </c>
      <c r="Z4" s="6" t="s">
        <v>91</v>
      </c>
      <c r="AA4" s="6" t="s">
        <v>92</v>
      </c>
      <c r="AB4" s="6" t="s">
        <v>93</v>
      </c>
      <c r="AC4" s="6" t="s">
        <v>94</v>
      </c>
      <c r="AD4" s="6" t="s">
        <v>95</v>
      </c>
      <c r="AE4" s="6" t="s">
        <v>96</v>
      </c>
    </row>
    <row r="5" spans="1:31" x14ac:dyDescent="0.25">
      <c r="A5" s="10"/>
      <c r="B5" s="6" t="s">
        <v>67</v>
      </c>
      <c r="C5" s="6" t="s">
        <v>68</v>
      </c>
      <c r="D5" s="6" t="s">
        <v>69</v>
      </c>
      <c r="E5" s="6" t="s">
        <v>70</v>
      </c>
      <c r="F5" s="6" t="s">
        <v>71</v>
      </c>
      <c r="G5" s="6" t="s">
        <v>72</v>
      </c>
      <c r="H5" s="6" t="s">
        <v>73</v>
      </c>
      <c r="I5" s="6" t="s">
        <v>74</v>
      </c>
      <c r="J5" s="6" t="s">
        <v>75</v>
      </c>
      <c r="K5" s="6" t="s">
        <v>76</v>
      </c>
      <c r="L5" s="6" t="s">
        <v>77</v>
      </c>
      <c r="M5" s="6" t="s">
        <v>78</v>
      </c>
      <c r="N5" s="6" t="s">
        <v>79</v>
      </c>
      <c r="O5" s="6" t="s">
        <v>80</v>
      </c>
      <c r="P5" s="6" t="s">
        <v>81</v>
      </c>
      <c r="Q5" s="6" t="s">
        <v>82</v>
      </c>
      <c r="R5" s="6" t="s">
        <v>83</v>
      </c>
      <c r="S5" s="6" t="s">
        <v>84</v>
      </c>
      <c r="T5" s="6" t="s">
        <v>85</v>
      </c>
      <c r="U5" s="6" t="s">
        <v>86</v>
      </c>
      <c r="V5" s="6" t="s">
        <v>87</v>
      </c>
      <c r="W5" s="6" t="s">
        <v>88</v>
      </c>
      <c r="X5" s="6" t="s">
        <v>89</v>
      </c>
      <c r="Y5" s="6" t="s">
        <v>90</v>
      </c>
      <c r="Z5" s="6" t="s">
        <v>91</v>
      </c>
      <c r="AA5" s="6" t="s">
        <v>92</v>
      </c>
      <c r="AB5" s="6" t="s">
        <v>93</v>
      </c>
      <c r="AC5" s="6" t="s">
        <v>94</v>
      </c>
      <c r="AD5" s="6" t="s">
        <v>95</v>
      </c>
      <c r="AE5" s="6" t="s">
        <v>96</v>
      </c>
    </row>
    <row r="6" spans="1:31" x14ac:dyDescent="0.25">
      <c r="A6" s="10"/>
      <c r="B6" s="6" t="s">
        <v>67</v>
      </c>
      <c r="C6" s="6" t="s">
        <v>68</v>
      </c>
      <c r="D6" s="6" t="s">
        <v>69</v>
      </c>
      <c r="E6" s="6" t="s">
        <v>70</v>
      </c>
      <c r="F6" s="6" t="s">
        <v>71</v>
      </c>
      <c r="G6" s="6" t="s">
        <v>72</v>
      </c>
      <c r="H6" s="6" t="s">
        <v>73</v>
      </c>
      <c r="I6" s="6" t="s">
        <v>74</v>
      </c>
      <c r="J6" s="6" t="s">
        <v>75</v>
      </c>
      <c r="K6" s="6" t="s">
        <v>76</v>
      </c>
      <c r="L6" s="6" t="s">
        <v>77</v>
      </c>
      <c r="M6" s="6" t="s">
        <v>78</v>
      </c>
      <c r="N6" s="6" t="s">
        <v>79</v>
      </c>
      <c r="O6" s="6" t="s">
        <v>80</v>
      </c>
      <c r="P6" s="6" t="s">
        <v>81</v>
      </c>
      <c r="Q6" s="6" t="s">
        <v>82</v>
      </c>
      <c r="R6" s="6" t="s">
        <v>83</v>
      </c>
      <c r="S6" s="6" t="s">
        <v>84</v>
      </c>
      <c r="T6" s="6" t="s">
        <v>85</v>
      </c>
      <c r="U6" s="6" t="s">
        <v>86</v>
      </c>
      <c r="V6" s="6" t="s">
        <v>87</v>
      </c>
      <c r="W6" s="6" t="s">
        <v>88</v>
      </c>
      <c r="X6" s="6" t="s">
        <v>89</v>
      </c>
      <c r="Y6" s="6" t="s">
        <v>90</v>
      </c>
      <c r="Z6" s="6" t="s">
        <v>91</v>
      </c>
      <c r="AA6" s="6" t="s">
        <v>92</v>
      </c>
      <c r="AB6" s="6" t="s">
        <v>93</v>
      </c>
      <c r="AC6" s="6" t="s">
        <v>94</v>
      </c>
      <c r="AD6" s="6" t="s">
        <v>95</v>
      </c>
      <c r="AE6" s="6" t="s">
        <v>96</v>
      </c>
    </row>
    <row r="7" spans="1:31" x14ac:dyDescent="0.25">
      <c r="A7" s="10"/>
      <c r="B7" s="6" t="s">
        <v>67</v>
      </c>
      <c r="C7" s="6" t="s">
        <v>68</v>
      </c>
      <c r="D7" s="6" t="s">
        <v>69</v>
      </c>
      <c r="E7" s="6" t="s">
        <v>70</v>
      </c>
      <c r="F7" s="6" t="s">
        <v>71</v>
      </c>
      <c r="G7" s="6" t="s">
        <v>72</v>
      </c>
      <c r="H7" s="6" t="s">
        <v>73</v>
      </c>
      <c r="I7" s="6" t="s">
        <v>74</v>
      </c>
      <c r="J7" s="6" t="s">
        <v>75</v>
      </c>
      <c r="K7" s="6" t="s">
        <v>76</v>
      </c>
      <c r="L7" s="6" t="s">
        <v>77</v>
      </c>
      <c r="M7" s="6" t="s">
        <v>78</v>
      </c>
      <c r="N7" s="6" t="s">
        <v>79</v>
      </c>
      <c r="O7" s="6" t="s">
        <v>80</v>
      </c>
      <c r="P7" s="6" t="s">
        <v>81</v>
      </c>
      <c r="Q7" s="6" t="s">
        <v>82</v>
      </c>
      <c r="R7" s="6" t="s">
        <v>83</v>
      </c>
      <c r="S7" s="6" t="s">
        <v>84</v>
      </c>
      <c r="T7" s="6" t="s">
        <v>85</v>
      </c>
      <c r="U7" s="6" t="s">
        <v>86</v>
      </c>
      <c r="V7" s="6" t="s">
        <v>87</v>
      </c>
      <c r="W7" s="6" t="s">
        <v>88</v>
      </c>
      <c r="X7" s="6" t="s">
        <v>89</v>
      </c>
      <c r="Y7" s="6" t="s">
        <v>90</v>
      </c>
      <c r="Z7" s="6" t="s">
        <v>91</v>
      </c>
      <c r="AA7" s="6" t="s">
        <v>92</v>
      </c>
      <c r="AB7" s="6" t="s">
        <v>93</v>
      </c>
      <c r="AC7" s="6" t="s">
        <v>94</v>
      </c>
      <c r="AD7" s="6" t="s">
        <v>95</v>
      </c>
      <c r="AE7" s="6" t="s">
        <v>96</v>
      </c>
    </row>
    <row r="8" spans="1:31" x14ac:dyDescent="0.25">
      <c r="A8" s="10"/>
      <c r="B8" s="6" t="s">
        <v>67</v>
      </c>
      <c r="C8" s="6" t="s">
        <v>68</v>
      </c>
      <c r="D8" s="6" t="s">
        <v>69</v>
      </c>
      <c r="E8" s="6" t="s">
        <v>70</v>
      </c>
      <c r="F8" s="6" t="s">
        <v>71</v>
      </c>
      <c r="G8" s="6" t="s">
        <v>72</v>
      </c>
      <c r="H8" s="6" t="s">
        <v>73</v>
      </c>
      <c r="I8" s="6" t="s">
        <v>74</v>
      </c>
      <c r="J8" s="6" t="s">
        <v>75</v>
      </c>
      <c r="K8" s="6" t="s">
        <v>76</v>
      </c>
      <c r="L8" s="6" t="s">
        <v>77</v>
      </c>
      <c r="M8" s="6" t="s">
        <v>78</v>
      </c>
      <c r="N8" s="6" t="s">
        <v>79</v>
      </c>
      <c r="O8" s="6" t="s">
        <v>80</v>
      </c>
      <c r="P8" s="6" t="s">
        <v>81</v>
      </c>
      <c r="Q8" s="6" t="s">
        <v>82</v>
      </c>
      <c r="R8" s="6" t="s">
        <v>83</v>
      </c>
      <c r="S8" s="6" t="s">
        <v>84</v>
      </c>
      <c r="T8" s="6" t="s">
        <v>85</v>
      </c>
      <c r="U8" s="6" t="s">
        <v>86</v>
      </c>
      <c r="V8" s="6" t="s">
        <v>87</v>
      </c>
      <c r="W8" s="6" t="s">
        <v>88</v>
      </c>
      <c r="X8" s="6" t="s">
        <v>89</v>
      </c>
      <c r="Y8" s="6" t="s">
        <v>90</v>
      </c>
      <c r="Z8" s="6" t="s">
        <v>91</v>
      </c>
      <c r="AA8" s="6" t="s">
        <v>92</v>
      </c>
      <c r="AB8" s="6" t="s">
        <v>93</v>
      </c>
      <c r="AC8" s="6" t="s">
        <v>94</v>
      </c>
      <c r="AD8" s="6" t="s">
        <v>95</v>
      </c>
      <c r="AE8" s="6" t="s">
        <v>96</v>
      </c>
    </row>
    <row r="9" spans="1:31" x14ac:dyDescent="0.25">
      <c r="A9" s="10"/>
      <c r="B9" s="6" t="s">
        <v>67</v>
      </c>
      <c r="C9" s="6" t="s">
        <v>68</v>
      </c>
      <c r="D9" s="6" t="s">
        <v>69</v>
      </c>
      <c r="E9" s="6" t="s">
        <v>70</v>
      </c>
      <c r="F9" s="6" t="s">
        <v>71</v>
      </c>
      <c r="G9" s="6" t="s">
        <v>72</v>
      </c>
      <c r="H9" s="6" t="s">
        <v>73</v>
      </c>
      <c r="I9" s="6" t="s">
        <v>74</v>
      </c>
      <c r="J9" s="6" t="s">
        <v>75</v>
      </c>
      <c r="K9" s="6" t="s">
        <v>76</v>
      </c>
      <c r="L9" s="6" t="s">
        <v>77</v>
      </c>
      <c r="M9" s="6" t="s">
        <v>78</v>
      </c>
      <c r="N9" s="6" t="s">
        <v>79</v>
      </c>
      <c r="O9" s="6" t="s">
        <v>80</v>
      </c>
      <c r="P9" s="6" t="s">
        <v>81</v>
      </c>
      <c r="Q9" s="6" t="s">
        <v>82</v>
      </c>
      <c r="R9" s="6" t="s">
        <v>83</v>
      </c>
      <c r="S9" s="6" t="s">
        <v>84</v>
      </c>
      <c r="T9" s="6" t="s">
        <v>85</v>
      </c>
      <c r="U9" s="6" t="s">
        <v>86</v>
      </c>
      <c r="V9" s="6" t="s">
        <v>87</v>
      </c>
      <c r="W9" s="6" t="s">
        <v>88</v>
      </c>
      <c r="X9" s="6" t="s">
        <v>89</v>
      </c>
      <c r="Y9" s="6" t="s">
        <v>90</v>
      </c>
      <c r="Z9" s="6" t="s">
        <v>91</v>
      </c>
      <c r="AA9" s="6" t="s">
        <v>92</v>
      </c>
      <c r="AB9" s="6" t="s">
        <v>93</v>
      </c>
      <c r="AC9" s="6" t="s">
        <v>94</v>
      </c>
      <c r="AD9" s="6" t="s">
        <v>95</v>
      </c>
      <c r="AE9" s="6" t="s">
        <v>96</v>
      </c>
    </row>
    <row r="10" spans="1:31" x14ac:dyDescent="0.25">
      <c r="A10" s="10"/>
      <c r="B10" s="6" t="s">
        <v>67</v>
      </c>
      <c r="C10" s="6" t="s">
        <v>68</v>
      </c>
      <c r="D10" s="6" t="s">
        <v>69</v>
      </c>
      <c r="E10" s="6" t="s">
        <v>70</v>
      </c>
      <c r="F10" s="6" t="s">
        <v>71</v>
      </c>
      <c r="G10" s="6" t="s">
        <v>72</v>
      </c>
      <c r="H10" s="6" t="s">
        <v>73</v>
      </c>
      <c r="I10" s="6" t="s">
        <v>74</v>
      </c>
      <c r="J10" s="6" t="s">
        <v>75</v>
      </c>
      <c r="K10" s="6" t="s">
        <v>76</v>
      </c>
      <c r="L10" s="6" t="s">
        <v>77</v>
      </c>
      <c r="M10" s="6" t="s">
        <v>78</v>
      </c>
      <c r="N10" s="6" t="s">
        <v>79</v>
      </c>
      <c r="O10" s="6" t="s">
        <v>80</v>
      </c>
      <c r="P10" s="6" t="s">
        <v>81</v>
      </c>
      <c r="Q10" s="6" t="s">
        <v>82</v>
      </c>
      <c r="R10" s="6" t="s">
        <v>83</v>
      </c>
      <c r="S10" s="6" t="s">
        <v>84</v>
      </c>
      <c r="T10" s="6" t="s">
        <v>85</v>
      </c>
      <c r="U10" s="6" t="s">
        <v>86</v>
      </c>
      <c r="V10" s="6" t="s">
        <v>87</v>
      </c>
      <c r="W10" s="6" t="s">
        <v>88</v>
      </c>
      <c r="X10" s="6" t="s">
        <v>89</v>
      </c>
      <c r="Y10" s="6" t="s">
        <v>90</v>
      </c>
      <c r="Z10" s="6" t="s">
        <v>91</v>
      </c>
      <c r="AA10" s="6" t="s">
        <v>92</v>
      </c>
      <c r="AB10" s="6" t="s">
        <v>93</v>
      </c>
      <c r="AC10" s="6" t="s">
        <v>94</v>
      </c>
      <c r="AD10" s="6" t="s">
        <v>95</v>
      </c>
      <c r="AE10" s="6" t="s">
        <v>96</v>
      </c>
    </row>
    <row r="11" spans="1:31" x14ac:dyDescent="0.25">
      <c r="A11" s="10"/>
      <c r="B11" s="6" t="s">
        <v>67</v>
      </c>
      <c r="C11" s="6" t="s">
        <v>68</v>
      </c>
      <c r="D11" s="6" t="s">
        <v>69</v>
      </c>
      <c r="E11" s="6" t="s">
        <v>70</v>
      </c>
      <c r="F11" s="6" t="s">
        <v>71</v>
      </c>
      <c r="G11" s="6" t="s">
        <v>72</v>
      </c>
      <c r="H11" s="6" t="s">
        <v>73</v>
      </c>
      <c r="I11" s="6" t="s">
        <v>74</v>
      </c>
      <c r="J11" s="6" t="s">
        <v>75</v>
      </c>
      <c r="K11" s="6" t="s">
        <v>76</v>
      </c>
      <c r="L11" s="6" t="s">
        <v>77</v>
      </c>
      <c r="M11" s="6" t="s">
        <v>78</v>
      </c>
      <c r="N11" s="6" t="s">
        <v>79</v>
      </c>
      <c r="O11" s="6" t="s">
        <v>80</v>
      </c>
      <c r="P11" s="6" t="s">
        <v>81</v>
      </c>
      <c r="Q11" s="6" t="s">
        <v>82</v>
      </c>
      <c r="R11" s="6" t="s">
        <v>83</v>
      </c>
      <c r="S11" s="6" t="s">
        <v>84</v>
      </c>
      <c r="T11" s="6" t="s">
        <v>85</v>
      </c>
      <c r="U11" s="6" t="s">
        <v>86</v>
      </c>
      <c r="V11" s="6" t="s">
        <v>87</v>
      </c>
      <c r="W11" s="6" t="s">
        <v>88</v>
      </c>
      <c r="X11" s="6" t="s">
        <v>89</v>
      </c>
      <c r="Y11" s="6" t="s">
        <v>90</v>
      </c>
      <c r="Z11" s="6" t="s">
        <v>91</v>
      </c>
      <c r="AA11" s="6" t="s">
        <v>92</v>
      </c>
      <c r="AB11" s="6" t="s">
        <v>93</v>
      </c>
      <c r="AC11" s="6" t="s">
        <v>94</v>
      </c>
      <c r="AD11" s="6" t="s">
        <v>95</v>
      </c>
      <c r="AE11" s="6" t="s">
        <v>96</v>
      </c>
    </row>
    <row r="12" spans="1:31" x14ac:dyDescent="0.25">
      <c r="A12" s="10"/>
      <c r="B12" s="6" t="s">
        <v>67</v>
      </c>
      <c r="C12" s="6" t="s">
        <v>68</v>
      </c>
      <c r="D12" s="6" t="s">
        <v>69</v>
      </c>
      <c r="E12" s="6" t="s">
        <v>70</v>
      </c>
      <c r="F12" s="6" t="s">
        <v>71</v>
      </c>
      <c r="G12" s="6" t="s">
        <v>72</v>
      </c>
      <c r="H12" s="6" t="s">
        <v>73</v>
      </c>
      <c r="I12" s="6" t="s">
        <v>74</v>
      </c>
      <c r="J12" s="6" t="s">
        <v>75</v>
      </c>
      <c r="K12" s="6" t="s">
        <v>76</v>
      </c>
      <c r="L12" s="6" t="s">
        <v>77</v>
      </c>
      <c r="M12" s="6" t="s">
        <v>78</v>
      </c>
      <c r="N12" s="6" t="s">
        <v>79</v>
      </c>
      <c r="O12" s="6" t="s">
        <v>80</v>
      </c>
      <c r="P12" s="6" t="s">
        <v>81</v>
      </c>
      <c r="Q12" s="6" t="s">
        <v>82</v>
      </c>
      <c r="R12" s="6" t="s">
        <v>83</v>
      </c>
      <c r="S12" s="6" t="s">
        <v>84</v>
      </c>
      <c r="T12" s="6" t="s">
        <v>85</v>
      </c>
      <c r="U12" s="6" t="s">
        <v>86</v>
      </c>
      <c r="V12" s="6" t="s">
        <v>87</v>
      </c>
      <c r="W12" s="6" t="s">
        <v>88</v>
      </c>
      <c r="X12" s="6" t="s">
        <v>89</v>
      </c>
      <c r="Y12" s="6" t="s">
        <v>90</v>
      </c>
      <c r="Z12" s="6" t="s">
        <v>91</v>
      </c>
      <c r="AA12" s="6" t="s">
        <v>92</v>
      </c>
      <c r="AB12" s="6" t="s">
        <v>93</v>
      </c>
      <c r="AC12" s="6" t="s">
        <v>94</v>
      </c>
      <c r="AD12" s="6" t="s">
        <v>95</v>
      </c>
      <c r="AE12" s="6" t="s">
        <v>96</v>
      </c>
    </row>
    <row r="13" spans="1:31" x14ac:dyDescent="0.25">
      <c r="A13" s="10"/>
      <c r="B13" s="6" t="s">
        <v>67</v>
      </c>
      <c r="C13" s="6" t="s">
        <v>68</v>
      </c>
      <c r="D13" s="6" t="s">
        <v>69</v>
      </c>
      <c r="E13" s="6" t="s">
        <v>70</v>
      </c>
      <c r="F13" s="6" t="s">
        <v>71</v>
      </c>
      <c r="G13" s="6" t="s">
        <v>72</v>
      </c>
      <c r="H13" s="6" t="s">
        <v>73</v>
      </c>
      <c r="I13" s="6" t="s">
        <v>74</v>
      </c>
      <c r="J13" s="6" t="s">
        <v>75</v>
      </c>
      <c r="K13" s="6" t="s">
        <v>76</v>
      </c>
      <c r="L13" s="6" t="s">
        <v>77</v>
      </c>
      <c r="M13" s="6" t="s">
        <v>78</v>
      </c>
      <c r="N13" s="6" t="s">
        <v>79</v>
      </c>
      <c r="O13" s="6" t="s">
        <v>80</v>
      </c>
      <c r="P13" s="6" t="s">
        <v>81</v>
      </c>
      <c r="Q13" s="6" t="s">
        <v>82</v>
      </c>
      <c r="R13" s="6" t="s">
        <v>83</v>
      </c>
      <c r="S13" s="6" t="s">
        <v>84</v>
      </c>
      <c r="T13" s="6" t="s">
        <v>85</v>
      </c>
      <c r="U13" s="6" t="s">
        <v>86</v>
      </c>
      <c r="V13" s="6" t="s">
        <v>87</v>
      </c>
      <c r="W13" s="6" t="s">
        <v>88</v>
      </c>
      <c r="X13" s="6" t="s">
        <v>89</v>
      </c>
      <c r="Y13" s="6" t="s">
        <v>90</v>
      </c>
      <c r="Z13" s="6" t="s">
        <v>91</v>
      </c>
      <c r="AA13" s="6" t="s">
        <v>92</v>
      </c>
      <c r="AB13" s="6" t="s">
        <v>93</v>
      </c>
      <c r="AC13" s="6" t="s">
        <v>94</v>
      </c>
      <c r="AD13" s="6" t="s">
        <v>95</v>
      </c>
      <c r="AE13" s="6" t="s">
        <v>96</v>
      </c>
    </row>
    <row r="14" spans="1:31" x14ac:dyDescent="0.25">
      <c r="A14" s="10"/>
      <c r="B14" s="6"/>
      <c r="C14" s="6"/>
      <c r="D14" s="6"/>
      <c r="E14" s="6"/>
      <c r="F14" s="6"/>
      <c r="G14" s="6"/>
      <c r="H14" s="7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7"/>
    </row>
    <row r="15" spans="1:31" x14ac:dyDescent="0.25">
      <c r="A15" s="10"/>
      <c r="B15" s="6"/>
      <c r="C15" s="6"/>
      <c r="D15" s="6"/>
      <c r="E15" s="6"/>
      <c r="F15" s="6"/>
      <c r="G15" s="6"/>
      <c r="H15" s="7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7"/>
    </row>
    <row r="16" spans="1:31" x14ac:dyDescent="0.25">
      <c r="A16" s="10"/>
      <c r="B16" s="6"/>
      <c r="C16" s="6"/>
      <c r="D16" s="6"/>
      <c r="E16" s="6"/>
      <c r="F16" s="6"/>
      <c r="G16" s="6"/>
      <c r="H16" s="7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7"/>
    </row>
    <row r="17" spans="1:31" x14ac:dyDescent="0.25">
      <c r="A17" s="10"/>
      <c r="B17" s="6"/>
      <c r="C17" s="6"/>
      <c r="D17" s="6"/>
      <c r="E17" s="6"/>
      <c r="F17" s="6"/>
      <c r="G17" s="6"/>
      <c r="H17" s="7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7"/>
    </row>
    <row r="18" spans="1:31" x14ac:dyDescent="0.25">
      <c r="A18" s="10"/>
      <c r="B18" s="6"/>
      <c r="C18" s="6"/>
      <c r="D18" s="6"/>
      <c r="E18" s="6"/>
      <c r="F18" s="6"/>
      <c r="G18" s="6"/>
      <c r="H18" s="7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7"/>
    </row>
    <row r="19" spans="1:31" x14ac:dyDescent="0.25">
      <c r="A19" s="10"/>
      <c r="B19" s="6" t="s">
        <v>21</v>
      </c>
      <c r="C19" s="6" t="s">
        <v>21</v>
      </c>
      <c r="D19" s="6" t="s">
        <v>21</v>
      </c>
      <c r="E19" s="6" t="s">
        <v>21</v>
      </c>
      <c r="F19" s="6" t="s">
        <v>21</v>
      </c>
      <c r="G19" s="6" t="s">
        <v>21</v>
      </c>
      <c r="H19" s="6" t="s">
        <v>21</v>
      </c>
      <c r="I19" s="6" t="s">
        <v>21</v>
      </c>
      <c r="J19" s="6" t="s">
        <v>21</v>
      </c>
      <c r="K19" s="6" t="s">
        <v>21</v>
      </c>
      <c r="L19" s="6" t="s">
        <v>21</v>
      </c>
      <c r="M19" s="6" t="s">
        <v>21</v>
      </c>
      <c r="N19" s="6" t="s">
        <v>21</v>
      </c>
      <c r="O19" s="6" t="s">
        <v>21</v>
      </c>
      <c r="P19" s="6" t="s">
        <v>21</v>
      </c>
      <c r="Q19" s="6" t="s">
        <v>21</v>
      </c>
      <c r="R19" s="6" t="s">
        <v>21</v>
      </c>
      <c r="S19" s="6" t="s">
        <v>21</v>
      </c>
      <c r="T19" s="6" t="s">
        <v>21</v>
      </c>
      <c r="U19" s="6" t="s">
        <v>21</v>
      </c>
      <c r="V19" s="6" t="s">
        <v>21</v>
      </c>
      <c r="W19" s="6" t="s">
        <v>21</v>
      </c>
      <c r="X19" s="6" t="s">
        <v>21</v>
      </c>
      <c r="Y19" s="6" t="s">
        <v>21</v>
      </c>
      <c r="Z19" s="6" t="s">
        <v>21</v>
      </c>
      <c r="AA19" s="6" t="s">
        <v>21</v>
      </c>
      <c r="AB19" s="6" t="s">
        <v>21</v>
      </c>
      <c r="AC19" s="6" t="s">
        <v>21</v>
      </c>
      <c r="AD19" s="6" t="s">
        <v>21</v>
      </c>
      <c r="AE19" s="6" t="s">
        <v>21</v>
      </c>
    </row>
  </sheetData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9"/>
  <sheetViews>
    <sheetView zoomScale="70" zoomScaleNormal="70" workbookViewId="0">
      <selection activeCell="AD35" sqref="AD35"/>
    </sheetView>
  </sheetViews>
  <sheetFormatPr baseColWidth="10" defaultRowHeight="15" x14ac:dyDescent="0.25"/>
  <cols>
    <col min="1" max="1" width="12.42578125" bestFit="1" customWidth="1"/>
    <col min="2" max="2" width="25.85546875" bestFit="1" customWidth="1"/>
    <col min="3" max="3" width="43.5703125" bestFit="1" customWidth="1"/>
    <col min="4" max="4" width="17.28515625" bestFit="1" customWidth="1"/>
    <col min="5" max="5" width="6.42578125" bestFit="1" customWidth="1"/>
    <col min="6" max="6" width="8.5703125" bestFit="1" customWidth="1"/>
    <col min="7" max="7" width="13.5703125" bestFit="1" customWidth="1"/>
    <col min="8" max="8" width="16" bestFit="1" customWidth="1"/>
    <col min="9" max="9" width="22.5703125" bestFit="1" customWidth="1"/>
    <col min="10" max="10" width="11.42578125" bestFit="1" customWidth="1"/>
    <col min="11" max="11" width="10.5703125" bestFit="1" customWidth="1"/>
    <col min="12" max="12" width="10.28515625" bestFit="1" customWidth="1"/>
    <col min="13" max="13" width="13.5703125" bestFit="1" customWidth="1"/>
    <col min="14" max="14" width="13" bestFit="1" customWidth="1"/>
    <col min="15" max="15" width="14.28515625" bestFit="1" customWidth="1"/>
    <col min="16" max="16" width="9.140625" bestFit="1" customWidth="1"/>
    <col min="17" max="17" width="43.85546875" bestFit="1" customWidth="1"/>
    <col min="18" max="18" width="19.140625" bestFit="1" customWidth="1"/>
    <col min="19" max="19" width="15.42578125" bestFit="1" customWidth="1"/>
    <col min="20" max="20" width="6.42578125" bestFit="1" customWidth="1"/>
    <col min="21" max="21" width="8.7109375" bestFit="1" customWidth="1"/>
    <col min="22" max="22" width="34.42578125" bestFit="1" customWidth="1"/>
    <col min="23" max="23" width="20.5703125" bestFit="1" customWidth="1"/>
    <col min="24" max="24" width="18.28515625" bestFit="1" customWidth="1"/>
    <col min="25" max="25" width="8.5703125" bestFit="1" customWidth="1"/>
    <col min="26" max="26" width="10.140625" bestFit="1" customWidth="1"/>
    <col min="27" max="27" width="25.7109375" bestFit="1" customWidth="1"/>
    <col min="28" max="28" width="24.85546875" bestFit="1" customWidth="1"/>
    <col min="29" max="29" width="50.28515625" bestFit="1" customWidth="1"/>
    <col min="30" max="30" width="27.28515625" bestFit="1" customWidth="1"/>
    <col min="31" max="31" width="14.42578125" bestFit="1" customWidth="1"/>
    <col min="32" max="35" width="25.7109375" customWidth="1"/>
    <col min="36" max="36" width="12.42578125" customWidth="1"/>
    <col min="37" max="67" width="55" bestFit="1" customWidth="1"/>
    <col min="68" max="69" width="55" customWidth="1"/>
    <col min="70" max="74" width="55" bestFit="1" customWidth="1"/>
    <col min="75" max="75" width="55" customWidth="1"/>
    <col min="76" max="76" width="55" bestFit="1" customWidth="1"/>
    <col min="77" max="77" width="55" customWidth="1"/>
    <col min="78" max="97" width="55" bestFit="1" customWidth="1"/>
    <col min="98" max="98" width="12.42578125" customWidth="1"/>
    <col min="99" max="101" width="31.28515625" bestFit="1" customWidth="1"/>
    <col min="102" max="102" width="21.85546875" bestFit="1" customWidth="1"/>
    <col min="103" max="103" width="8.42578125" customWidth="1"/>
    <col min="104" max="104" width="11.42578125" bestFit="1" customWidth="1"/>
    <col min="105" max="105" width="27.28515625" bestFit="1" customWidth="1"/>
    <col min="106" max="106" width="13.85546875" bestFit="1" customWidth="1"/>
    <col min="107" max="107" width="24.42578125" bestFit="1" customWidth="1"/>
    <col min="108" max="108" width="27.7109375" bestFit="1" customWidth="1"/>
    <col min="109" max="115" width="18.42578125" bestFit="1" customWidth="1"/>
    <col min="116" max="116" width="21.42578125" bestFit="1" customWidth="1"/>
    <col min="117" max="119" width="27.42578125" bestFit="1" customWidth="1"/>
    <col min="120" max="120" width="30.7109375" bestFit="1" customWidth="1"/>
    <col min="121" max="121" width="11.140625" customWidth="1"/>
    <col min="122" max="122" width="9.42578125" customWidth="1"/>
    <col min="123" max="125" width="51.42578125" bestFit="1" customWidth="1"/>
    <col min="126" max="126" width="18.42578125" bestFit="1" customWidth="1"/>
    <col min="127" max="127" width="12.42578125" bestFit="1" customWidth="1"/>
  </cols>
  <sheetData>
    <row r="1" spans="1:31" s="19" customFormat="1" x14ac:dyDescent="0.25">
      <c r="A1" s="25" t="s">
        <v>0</v>
      </c>
      <c r="B1" s="26" t="s">
        <v>28</v>
      </c>
      <c r="C1" s="26" t="s">
        <v>29</v>
      </c>
      <c r="D1" s="26" t="s">
        <v>30</v>
      </c>
      <c r="E1" s="26" t="s">
        <v>31</v>
      </c>
      <c r="F1" s="26" t="s">
        <v>32</v>
      </c>
      <c r="G1" s="26" t="s">
        <v>33</v>
      </c>
      <c r="H1" s="26" t="s">
        <v>57</v>
      </c>
      <c r="I1" s="26" t="s">
        <v>34</v>
      </c>
      <c r="J1" s="26" t="s">
        <v>35</v>
      </c>
      <c r="K1" s="26" t="s">
        <v>36</v>
      </c>
      <c r="L1" s="26" t="s">
        <v>37</v>
      </c>
      <c r="M1" s="26" t="s">
        <v>38</v>
      </c>
      <c r="N1" s="26" t="s">
        <v>39</v>
      </c>
      <c r="O1" s="26" t="s">
        <v>40</v>
      </c>
      <c r="P1" s="26" t="s">
        <v>41</v>
      </c>
      <c r="Q1" s="26" t="s">
        <v>42</v>
      </c>
      <c r="R1" s="26" t="s">
        <v>43</v>
      </c>
      <c r="S1" s="26" t="s">
        <v>44</v>
      </c>
      <c r="T1" s="26" t="s">
        <v>45</v>
      </c>
      <c r="U1" s="26" t="s">
        <v>46</v>
      </c>
      <c r="V1" s="26" t="s">
        <v>47</v>
      </c>
      <c r="W1" s="26" t="s">
        <v>48</v>
      </c>
      <c r="X1" s="26" t="s">
        <v>49</v>
      </c>
      <c r="Y1" s="26" t="s">
        <v>50</v>
      </c>
      <c r="Z1" s="26" t="s">
        <v>51</v>
      </c>
      <c r="AA1" s="26" t="s">
        <v>52</v>
      </c>
      <c r="AB1" s="26" t="s">
        <v>53</v>
      </c>
      <c r="AC1" s="26" t="s">
        <v>54</v>
      </c>
      <c r="AD1" s="26" t="s">
        <v>55</v>
      </c>
      <c r="AE1" s="26" t="s">
        <v>56</v>
      </c>
    </row>
    <row r="2" spans="1:31" s="19" customFormat="1" x14ac:dyDescent="0.25">
      <c r="A2" s="16" t="s">
        <v>1</v>
      </c>
      <c r="B2" s="17" t="s">
        <v>67</v>
      </c>
      <c r="C2" s="17" t="s">
        <v>68</v>
      </c>
      <c r="D2" s="17" t="s">
        <v>69</v>
      </c>
      <c r="E2" s="17" t="s">
        <v>70</v>
      </c>
      <c r="F2" s="17" t="s">
        <v>71</v>
      </c>
      <c r="G2" s="17" t="s">
        <v>72</v>
      </c>
      <c r="H2" s="17" t="s">
        <v>73</v>
      </c>
      <c r="I2" s="17" t="s">
        <v>74</v>
      </c>
      <c r="J2" s="17" t="s">
        <v>75</v>
      </c>
      <c r="K2" s="17" t="s">
        <v>76</v>
      </c>
      <c r="L2" s="17" t="s">
        <v>77</v>
      </c>
      <c r="M2" s="17" t="s">
        <v>78</v>
      </c>
      <c r="N2" s="17" t="s">
        <v>79</v>
      </c>
      <c r="O2" s="17" t="s">
        <v>80</v>
      </c>
      <c r="P2" s="17" t="s">
        <v>81</v>
      </c>
      <c r="Q2" s="17" t="s">
        <v>82</v>
      </c>
      <c r="R2" s="17" t="s">
        <v>83</v>
      </c>
      <c r="S2" s="17" t="s">
        <v>84</v>
      </c>
      <c r="T2" s="17" t="s">
        <v>85</v>
      </c>
      <c r="U2" s="17" t="s">
        <v>86</v>
      </c>
      <c r="V2" s="17" t="s">
        <v>87</v>
      </c>
      <c r="W2" s="17" t="s">
        <v>88</v>
      </c>
      <c r="X2" s="17" t="s">
        <v>89</v>
      </c>
      <c r="Y2" s="17" t="s">
        <v>90</v>
      </c>
      <c r="Z2" s="17" t="s">
        <v>91</v>
      </c>
      <c r="AA2" s="17" t="s">
        <v>92</v>
      </c>
      <c r="AB2" s="17" t="s">
        <v>93</v>
      </c>
      <c r="AC2" s="17" t="s">
        <v>94</v>
      </c>
      <c r="AD2" s="17" t="s">
        <v>95</v>
      </c>
      <c r="AE2" s="17" t="s">
        <v>96</v>
      </c>
    </row>
    <row r="3" spans="1:31" s="19" customFormat="1" x14ac:dyDescent="0.25">
      <c r="A3" s="16"/>
      <c r="B3" s="17" t="s">
        <v>67</v>
      </c>
      <c r="C3" s="17" t="s">
        <v>68</v>
      </c>
      <c r="D3" s="17" t="s">
        <v>69</v>
      </c>
      <c r="E3" s="17" t="s">
        <v>70</v>
      </c>
      <c r="F3" s="17" t="s">
        <v>71</v>
      </c>
      <c r="G3" s="17" t="s">
        <v>72</v>
      </c>
      <c r="H3" s="17" t="s">
        <v>73</v>
      </c>
      <c r="I3" s="17" t="s">
        <v>74</v>
      </c>
      <c r="J3" s="17" t="s">
        <v>75</v>
      </c>
      <c r="K3" s="17" t="s">
        <v>76</v>
      </c>
      <c r="L3" s="17" t="s">
        <v>77</v>
      </c>
      <c r="M3" s="17" t="s">
        <v>78</v>
      </c>
      <c r="N3" s="17" t="s">
        <v>79</v>
      </c>
      <c r="O3" s="17" t="s">
        <v>80</v>
      </c>
      <c r="P3" s="17" t="s">
        <v>81</v>
      </c>
      <c r="Q3" s="17" t="s">
        <v>82</v>
      </c>
      <c r="R3" s="17" t="s">
        <v>83</v>
      </c>
      <c r="S3" s="17" t="s">
        <v>84</v>
      </c>
      <c r="T3" s="17" t="s">
        <v>85</v>
      </c>
      <c r="U3" s="17" t="s">
        <v>86</v>
      </c>
      <c r="V3" s="17" t="s">
        <v>87</v>
      </c>
      <c r="W3" s="17" t="s">
        <v>88</v>
      </c>
      <c r="X3" s="17" t="s">
        <v>89</v>
      </c>
      <c r="Y3" s="17" t="s">
        <v>90</v>
      </c>
      <c r="Z3" s="17" t="s">
        <v>91</v>
      </c>
      <c r="AA3" s="17" t="s">
        <v>92</v>
      </c>
      <c r="AB3" s="17" t="s">
        <v>93</v>
      </c>
      <c r="AC3" s="17" t="s">
        <v>94</v>
      </c>
      <c r="AD3" s="17" t="s">
        <v>95</v>
      </c>
      <c r="AE3" s="17" t="s">
        <v>96</v>
      </c>
    </row>
    <row r="4" spans="1:31" s="19" customFormat="1" x14ac:dyDescent="0.25">
      <c r="A4" s="16"/>
      <c r="B4" s="17" t="s">
        <v>67</v>
      </c>
      <c r="C4" s="17" t="s">
        <v>68</v>
      </c>
      <c r="D4" s="17" t="s">
        <v>69</v>
      </c>
      <c r="E4" s="17" t="s">
        <v>70</v>
      </c>
      <c r="F4" s="17" t="s">
        <v>71</v>
      </c>
      <c r="G4" s="17" t="s">
        <v>72</v>
      </c>
      <c r="H4" s="17" t="s">
        <v>73</v>
      </c>
      <c r="I4" s="17" t="s">
        <v>74</v>
      </c>
      <c r="J4" s="17" t="s">
        <v>75</v>
      </c>
      <c r="K4" s="17" t="s">
        <v>76</v>
      </c>
      <c r="L4" s="17" t="s">
        <v>77</v>
      </c>
      <c r="M4" s="17" t="s">
        <v>78</v>
      </c>
      <c r="N4" s="17" t="s">
        <v>79</v>
      </c>
      <c r="O4" s="17" t="s">
        <v>80</v>
      </c>
      <c r="P4" s="17" t="s">
        <v>81</v>
      </c>
      <c r="Q4" s="17" t="s">
        <v>82</v>
      </c>
      <c r="R4" s="17" t="s">
        <v>83</v>
      </c>
      <c r="S4" s="17" t="s">
        <v>84</v>
      </c>
      <c r="T4" s="17" t="s">
        <v>85</v>
      </c>
      <c r="U4" s="17" t="s">
        <v>86</v>
      </c>
      <c r="V4" s="17" t="s">
        <v>87</v>
      </c>
      <c r="W4" s="17" t="s">
        <v>88</v>
      </c>
      <c r="X4" s="17" t="s">
        <v>89</v>
      </c>
      <c r="Y4" s="17" t="s">
        <v>90</v>
      </c>
      <c r="Z4" s="17" t="s">
        <v>91</v>
      </c>
      <c r="AA4" s="17" t="s">
        <v>92</v>
      </c>
      <c r="AB4" s="17" t="s">
        <v>93</v>
      </c>
      <c r="AC4" s="17" t="s">
        <v>94</v>
      </c>
      <c r="AD4" s="17" t="s">
        <v>95</v>
      </c>
      <c r="AE4" s="17" t="s">
        <v>96</v>
      </c>
    </row>
    <row r="5" spans="1:31" s="19" customFormat="1" x14ac:dyDescent="0.25">
      <c r="A5" s="16"/>
      <c r="B5" s="17" t="s">
        <v>67</v>
      </c>
      <c r="C5" s="17" t="s">
        <v>68</v>
      </c>
      <c r="D5" s="17" t="s">
        <v>69</v>
      </c>
      <c r="E5" s="17" t="s">
        <v>70</v>
      </c>
      <c r="F5" s="17" t="s">
        <v>71</v>
      </c>
      <c r="G5" s="17" t="s">
        <v>72</v>
      </c>
      <c r="H5" s="17" t="s">
        <v>73</v>
      </c>
      <c r="I5" s="17" t="s">
        <v>74</v>
      </c>
      <c r="J5" s="17" t="s">
        <v>75</v>
      </c>
      <c r="K5" s="17" t="s">
        <v>76</v>
      </c>
      <c r="L5" s="17" t="s">
        <v>77</v>
      </c>
      <c r="M5" s="17" t="s">
        <v>78</v>
      </c>
      <c r="N5" s="17" t="s">
        <v>79</v>
      </c>
      <c r="O5" s="17" t="s">
        <v>80</v>
      </c>
      <c r="P5" s="17" t="s">
        <v>81</v>
      </c>
      <c r="Q5" s="17" t="s">
        <v>82</v>
      </c>
      <c r="R5" s="17" t="s">
        <v>83</v>
      </c>
      <c r="S5" s="17" t="s">
        <v>84</v>
      </c>
      <c r="T5" s="17" t="s">
        <v>85</v>
      </c>
      <c r="U5" s="17" t="s">
        <v>86</v>
      </c>
      <c r="V5" s="17" t="s">
        <v>87</v>
      </c>
      <c r="W5" s="17" t="s">
        <v>88</v>
      </c>
      <c r="X5" s="17" t="s">
        <v>89</v>
      </c>
      <c r="Y5" s="17" t="s">
        <v>90</v>
      </c>
      <c r="Z5" s="17" t="s">
        <v>91</v>
      </c>
      <c r="AA5" s="17" t="s">
        <v>92</v>
      </c>
      <c r="AB5" s="17" t="s">
        <v>93</v>
      </c>
      <c r="AC5" s="17" t="s">
        <v>94</v>
      </c>
      <c r="AD5" s="17" t="s">
        <v>95</v>
      </c>
      <c r="AE5" s="17" t="s">
        <v>96</v>
      </c>
    </row>
    <row r="6" spans="1:31" s="19" customFormat="1" x14ac:dyDescent="0.25">
      <c r="A6" s="16"/>
      <c r="B6" s="17" t="s">
        <v>67</v>
      </c>
      <c r="C6" s="17" t="s">
        <v>68</v>
      </c>
      <c r="D6" s="17" t="s">
        <v>69</v>
      </c>
      <c r="E6" s="17" t="s">
        <v>70</v>
      </c>
      <c r="F6" s="17" t="s">
        <v>71</v>
      </c>
      <c r="G6" s="17" t="s">
        <v>72</v>
      </c>
      <c r="H6" s="17" t="s">
        <v>73</v>
      </c>
      <c r="I6" s="17" t="s">
        <v>74</v>
      </c>
      <c r="J6" s="17" t="s">
        <v>75</v>
      </c>
      <c r="K6" s="17" t="s">
        <v>76</v>
      </c>
      <c r="L6" s="17" t="s">
        <v>77</v>
      </c>
      <c r="M6" s="17" t="s">
        <v>78</v>
      </c>
      <c r="N6" s="17" t="s">
        <v>79</v>
      </c>
      <c r="O6" s="17" t="s">
        <v>80</v>
      </c>
      <c r="P6" s="17" t="s">
        <v>81</v>
      </c>
      <c r="Q6" s="17" t="s">
        <v>82</v>
      </c>
      <c r="R6" s="17" t="s">
        <v>83</v>
      </c>
      <c r="S6" s="17" t="s">
        <v>84</v>
      </c>
      <c r="T6" s="17" t="s">
        <v>85</v>
      </c>
      <c r="U6" s="17" t="s">
        <v>86</v>
      </c>
      <c r="V6" s="17" t="s">
        <v>87</v>
      </c>
      <c r="W6" s="17" t="s">
        <v>88</v>
      </c>
      <c r="X6" s="17" t="s">
        <v>89</v>
      </c>
      <c r="Y6" s="17" t="s">
        <v>90</v>
      </c>
      <c r="Z6" s="17" t="s">
        <v>91</v>
      </c>
      <c r="AA6" s="17" t="s">
        <v>92</v>
      </c>
      <c r="AB6" s="17" t="s">
        <v>93</v>
      </c>
      <c r="AC6" s="17" t="s">
        <v>94</v>
      </c>
      <c r="AD6" s="17" t="s">
        <v>95</v>
      </c>
      <c r="AE6" s="17" t="s">
        <v>96</v>
      </c>
    </row>
    <row r="7" spans="1:31" s="19" customFormat="1" x14ac:dyDescent="0.25">
      <c r="A7" s="16"/>
      <c r="B7" s="17" t="s">
        <v>67</v>
      </c>
      <c r="C7" s="17" t="s">
        <v>68</v>
      </c>
      <c r="D7" s="17" t="s">
        <v>69</v>
      </c>
      <c r="E7" s="17" t="s">
        <v>70</v>
      </c>
      <c r="F7" s="17" t="s">
        <v>71</v>
      </c>
      <c r="G7" s="17" t="s">
        <v>72</v>
      </c>
      <c r="H7" s="17" t="s">
        <v>73</v>
      </c>
      <c r="I7" s="17" t="s">
        <v>74</v>
      </c>
      <c r="J7" s="17" t="s">
        <v>75</v>
      </c>
      <c r="K7" s="17" t="s">
        <v>76</v>
      </c>
      <c r="L7" s="17" t="s">
        <v>77</v>
      </c>
      <c r="M7" s="17" t="s">
        <v>78</v>
      </c>
      <c r="N7" s="17" t="s">
        <v>79</v>
      </c>
      <c r="O7" s="17" t="s">
        <v>80</v>
      </c>
      <c r="P7" s="17" t="s">
        <v>81</v>
      </c>
      <c r="Q7" s="17" t="s">
        <v>82</v>
      </c>
      <c r="R7" s="17" t="s">
        <v>83</v>
      </c>
      <c r="S7" s="17" t="s">
        <v>84</v>
      </c>
      <c r="T7" s="17" t="s">
        <v>85</v>
      </c>
      <c r="U7" s="17" t="s">
        <v>86</v>
      </c>
      <c r="V7" s="17" t="s">
        <v>87</v>
      </c>
      <c r="W7" s="17" t="s">
        <v>88</v>
      </c>
      <c r="X7" s="17" t="s">
        <v>89</v>
      </c>
      <c r="Y7" s="17" t="s">
        <v>90</v>
      </c>
      <c r="Z7" s="17" t="s">
        <v>91</v>
      </c>
      <c r="AA7" s="17" t="s">
        <v>92</v>
      </c>
      <c r="AB7" s="17" t="s">
        <v>93</v>
      </c>
      <c r="AC7" s="17" t="s">
        <v>94</v>
      </c>
      <c r="AD7" s="17" t="s">
        <v>95</v>
      </c>
      <c r="AE7" s="17" t="s">
        <v>96</v>
      </c>
    </row>
    <row r="8" spans="1:31" s="19" customFormat="1" x14ac:dyDescent="0.25">
      <c r="A8" s="16"/>
      <c r="B8" s="17" t="s">
        <v>67</v>
      </c>
      <c r="C8" s="17" t="s">
        <v>68</v>
      </c>
      <c r="D8" s="17" t="s">
        <v>69</v>
      </c>
      <c r="E8" s="17" t="s">
        <v>70</v>
      </c>
      <c r="F8" s="17" t="s">
        <v>71</v>
      </c>
      <c r="G8" s="17" t="s">
        <v>72</v>
      </c>
      <c r="H8" s="17" t="s">
        <v>73</v>
      </c>
      <c r="I8" s="17" t="s">
        <v>74</v>
      </c>
      <c r="J8" s="17" t="s">
        <v>75</v>
      </c>
      <c r="K8" s="17" t="s">
        <v>76</v>
      </c>
      <c r="L8" s="17" t="s">
        <v>77</v>
      </c>
      <c r="M8" s="17" t="s">
        <v>78</v>
      </c>
      <c r="N8" s="17" t="s">
        <v>79</v>
      </c>
      <c r="O8" s="17" t="s">
        <v>80</v>
      </c>
      <c r="P8" s="17" t="s">
        <v>81</v>
      </c>
      <c r="Q8" s="17" t="s">
        <v>82</v>
      </c>
      <c r="R8" s="17" t="s">
        <v>83</v>
      </c>
      <c r="S8" s="17" t="s">
        <v>84</v>
      </c>
      <c r="T8" s="17" t="s">
        <v>85</v>
      </c>
      <c r="U8" s="17" t="s">
        <v>86</v>
      </c>
      <c r="V8" s="17" t="s">
        <v>87</v>
      </c>
      <c r="W8" s="17" t="s">
        <v>88</v>
      </c>
      <c r="X8" s="17" t="s">
        <v>89</v>
      </c>
      <c r="Y8" s="17" t="s">
        <v>90</v>
      </c>
      <c r="Z8" s="17" t="s">
        <v>91</v>
      </c>
      <c r="AA8" s="17" t="s">
        <v>92</v>
      </c>
      <c r="AB8" s="17" t="s">
        <v>93</v>
      </c>
      <c r="AC8" s="17" t="s">
        <v>94</v>
      </c>
      <c r="AD8" s="17" t="s">
        <v>95</v>
      </c>
      <c r="AE8" s="17" t="s">
        <v>96</v>
      </c>
    </row>
    <row r="9" spans="1:31" s="19" customFormat="1" x14ac:dyDescent="0.25">
      <c r="A9" s="16"/>
      <c r="B9" s="17" t="s">
        <v>67</v>
      </c>
      <c r="C9" s="17" t="s">
        <v>68</v>
      </c>
      <c r="D9" s="17" t="s">
        <v>69</v>
      </c>
      <c r="E9" s="17" t="s">
        <v>70</v>
      </c>
      <c r="F9" s="17" t="s">
        <v>71</v>
      </c>
      <c r="G9" s="17" t="s">
        <v>72</v>
      </c>
      <c r="H9" s="17" t="s">
        <v>73</v>
      </c>
      <c r="I9" s="17" t="s">
        <v>74</v>
      </c>
      <c r="J9" s="17" t="s">
        <v>75</v>
      </c>
      <c r="K9" s="17" t="s">
        <v>76</v>
      </c>
      <c r="L9" s="17" t="s">
        <v>77</v>
      </c>
      <c r="M9" s="17" t="s">
        <v>78</v>
      </c>
      <c r="N9" s="17" t="s">
        <v>79</v>
      </c>
      <c r="O9" s="17" t="s">
        <v>80</v>
      </c>
      <c r="P9" s="17" t="s">
        <v>81</v>
      </c>
      <c r="Q9" s="17" t="s">
        <v>82</v>
      </c>
      <c r="R9" s="17" t="s">
        <v>83</v>
      </c>
      <c r="S9" s="17" t="s">
        <v>84</v>
      </c>
      <c r="T9" s="17" t="s">
        <v>85</v>
      </c>
      <c r="U9" s="17" t="s">
        <v>86</v>
      </c>
      <c r="V9" s="17" t="s">
        <v>87</v>
      </c>
      <c r="W9" s="17" t="s">
        <v>88</v>
      </c>
      <c r="X9" s="17" t="s">
        <v>89</v>
      </c>
      <c r="Y9" s="17" t="s">
        <v>90</v>
      </c>
      <c r="Z9" s="17" t="s">
        <v>91</v>
      </c>
      <c r="AA9" s="17" t="s">
        <v>92</v>
      </c>
      <c r="AB9" s="17" t="s">
        <v>93</v>
      </c>
      <c r="AC9" s="17" t="s">
        <v>94</v>
      </c>
      <c r="AD9" s="17" t="s">
        <v>95</v>
      </c>
      <c r="AE9" s="17" t="s">
        <v>96</v>
      </c>
    </row>
    <row r="10" spans="1:31" s="19" customFormat="1" x14ac:dyDescent="0.25">
      <c r="A10" s="16"/>
      <c r="B10" s="17" t="s">
        <v>67</v>
      </c>
      <c r="C10" s="17" t="s">
        <v>68</v>
      </c>
      <c r="D10" s="17" t="s">
        <v>69</v>
      </c>
      <c r="E10" s="17" t="s">
        <v>70</v>
      </c>
      <c r="F10" s="17" t="s">
        <v>71</v>
      </c>
      <c r="G10" s="17" t="s">
        <v>72</v>
      </c>
      <c r="H10" s="17" t="s">
        <v>73</v>
      </c>
      <c r="I10" s="17" t="s">
        <v>74</v>
      </c>
      <c r="J10" s="17" t="s">
        <v>75</v>
      </c>
      <c r="K10" s="17" t="s">
        <v>76</v>
      </c>
      <c r="L10" s="17" t="s">
        <v>77</v>
      </c>
      <c r="M10" s="17" t="s">
        <v>78</v>
      </c>
      <c r="N10" s="17" t="s">
        <v>79</v>
      </c>
      <c r="O10" s="17" t="s">
        <v>80</v>
      </c>
      <c r="P10" s="17" t="s">
        <v>81</v>
      </c>
      <c r="Q10" s="17" t="s">
        <v>82</v>
      </c>
      <c r="R10" s="17" t="s">
        <v>83</v>
      </c>
      <c r="S10" s="17" t="s">
        <v>84</v>
      </c>
      <c r="T10" s="17" t="s">
        <v>85</v>
      </c>
      <c r="U10" s="17" t="s">
        <v>86</v>
      </c>
      <c r="V10" s="17" t="s">
        <v>87</v>
      </c>
      <c r="W10" s="17" t="s">
        <v>88</v>
      </c>
      <c r="X10" s="17" t="s">
        <v>89</v>
      </c>
      <c r="Y10" s="17" t="s">
        <v>90</v>
      </c>
      <c r="Z10" s="17" t="s">
        <v>91</v>
      </c>
      <c r="AA10" s="17" t="s">
        <v>92</v>
      </c>
      <c r="AB10" s="17" t="s">
        <v>93</v>
      </c>
      <c r="AC10" s="17" t="s">
        <v>94</v>
      </c>
      <c r="AD10" s="17" t="s">
        <v>95</v>
      </c>
      <c r="AE10" s="17" t="s">
        <v>96</v>
      </c>
    </row>
    <row r="11" spans="1:31" s="19" customFormat="1" x14ac:dyDescent="0.25">
      <c r="A11" s="16"/>
      <c r="B11" s="17" t="s">
        <v>67</v>
      </c>
      <c r="C11" s="17" t="s">
        <v>68</v>
      </c>
      <c r="D11" s="17" t="s">
        <v>69</v>
      </c>
      <c r="E11" s="17" t="s">
        <v>70</v>
      </c>
      <c r="F11" s="17" t="s">
        <v>71</v>
      </c>
      <c r="G11" s="17" t="s">
        <v>72</v>
      </c>
      <c r="H11" s="17" t="s">
        <v>73</v>
      </c>
      <c r="I11" s="17" t="s">
        <v>74</v>
      </c>
      <c r="J11" s="17" t="s">
        <v>75</v>
      </c>
      <c r="K11" s="17" t="s">
        <v>76</v>
      </c>
      <c r="L11" s="17" t="s">
        <v>77</v>
      </c>
      <c r="M11" s="17" t="s">
        <v>78</v>
      </c>
      <c r="N11" s="17" t="s">
        <v>79</v>
      </c>
      <c r="O11" s="17" t="s">
        <v>80</v>
      </c>
      <c r="P11" s="17" t="s">
        <v>81</v>
      </c>
      <c r="Q11" s="17" t="s">
        <v>82</v>
      </c>
      <c r="R11" s="17" t="s">
        <v>83</v>
      </c>
      <c r="S11" s="17" t="s">
        <v>84</v>
      </c>
      <c r="T11" s="17" t="s">
        <v>85</v>
      </c>
      <c r="U11" s="17" t="s">
        <v>86</v>
      </c>
      <c r="V11" s="17" t="s">
        <v>87</v>
      </c>
      <c r="W11" s="17" t="s">
        <v>88</v>
      </c>
      <c r="X11" s="17" t="s">
        <v>89</v>
      </c>
      <c r="Y11" s="17" t="s">
        <v>90</v>
      </c>
      <c r="Z11" s="17" t="s">
        <v>91</v>
      </c>
      <c r="AA11" s="17" t="s">
        <v>92</v>
      </c>
      <c r="AB11" s="17" t="s">
        <v>93</v>
      </c>
      <c r="AC11" s="17" t="s">
        <v>94</v>
      </c>
      <c r="AD11" s="17" t="s">
        <v>95</v>
      </c>
      <c r="AE11" s="17" t="s">
        <v>96</v>
      </c>
    </row>
    <row r="12" spans="1:31" s="19" customFormat="1" x14ac:dyDescent="0.25">
      <c r="A12" s="16"/>
      <c r="B12" s="17" t="s">
        <v>67</v>
      </c>
      <c r="C12" s="17" t="s">
        <v>68</v>
      </c>
      <c r="D12" s="17" t="s">
        <v>69</v>
      </c>
      <c r="E12" s="17" t="s">
        <v>70</v>
      </c>
      <c r="F12" s="17" t="s">
        <v>71</v>
      </c>
      <c r="G12" s="17" t="s">
        <v>72</v>
      </c>
      <c r="H12" s="17" t="s">
        <v>73</v>
      </c>
      <c r="I12" s="17" t="s">
        <v>74</v>
      </c>
      <c r="J12" s="17" t="s">
        <v>75</v>
      </c>
      <c r="K12" s="17" t="s">
        <v>76</v>
      </c>
      <c r="L12" s="17" t="s">
        <v>77</v>
      </c>
      <c r="M12" s="17" t="s">
        <v>78</v>
      </c>
      <c r="N12" s="17" t="s">
        <v>79</v>
      </c>
      <c r="O12" s="17" t="s">
        <v>80</v>
      </c>
      <c r="P12" s="17" t="s">
        <v>81</v>
      </c>
      <c r="Q12" s="17" t="s">
        <v>82</v>
      </c>
      <c r="R12" s="17" t="s">
        <v>83</v>
      </c>
      <c r="S12" s="17" t="s">
        <v>84</v>
      </c>
      <c r="T12" s="17" t="s">
        <v>85</v>
      </c>
      <c r="U12" s="17" t="s">
        <v>86</v>
      </c>
      <c r="V12" s="17" t="s">
        <v>87</v>
      </c>
      <c r="W12" s="17" t="s">
        <v>88</v>
      </c>
      <c r="X12" s="17" t="s">
        <v>89</v>
      </c>
      <c r="Y12" s="17" t="s">
        <v>90</v>
      </c>
      <c r="Z12" s="17" t="s">
        <v>91</v>
      </c>
      <c r="AA12" s="17" t="s">
        <v>92</v>
      </c>
      <c r="AB12" s="17" t="s">
        <v>93</v>
      </c>
      <c r="AC12" s="17" t="s">
        <v>94</v>
      </c>
      <c r="AD12" s="17" t="s">
        <v>95</v>
      </c>
      <c r="AE12" s="17" t="s">
        <v>96</v>
      </c>
    </row>
    <row r="13" spans="1:31" s="19" customFormat="1" x14ac:dyDescent="0.25">
      <c r="A13" s="16"/>
      <c r="B13" s="17" t="s">
        <v>67</v>
      </c>
      <c r="C13" s="17" t="s">
        <v>68</v>
      </c>
      <c r="D13" s="17" t="s">
        <v>69</v>
      </c>
      <c r="E13" s="17" t="s">
        <v>70</v>
      </c>
      <c r="F13" s="17" t="s">
        <v>71</v>
      </c>
      <c r="G13" s="17" t="s">
        <v>72</v>
      </c>
      <c r="H13" s="17" t="s">
        <v>73</v>
      </c>
      <c r="I13" s="17" t="s">
        <v>74</v>
      </c>
      <c r="J13" s="17" t="s">
        <v>75</v>
      </c>
      <c r="K13" s="17" t="s">
        <v>76</v>
      </c>
      <c r="L13" s="17" t="s">
        <v>77</v>
      </c>
      <c r="M13" s="17" t="s">
        <v>78</v>
      </c>
      <c r="N13" s="17" t="s">
        <v>79</v>
      </c>
      <c r="O13" s="17" t="s">
        <v>80</v>
      </c>
      <c r="P13" s="17" t="s">
        <v>81</v>
      </c>
      <c r="Q13" s="17" t="s">
        <v>82</v>
      </c>
      <c r="R13" s="17" t="s">
        <v>83</v>
      </c>
      <c r="S13" s="17" t="s">
        <v>84</v>
      </c>
      <c r="T13" s="17" t="s">
        <v>85</v>
      </c>
      <c r="U13" s="17" t="s">
        <v>86</v>
      </c>
      <c r="V13" s="17" t="s">
        <v>87</v>
      </c>
      <c r="W13" s="17" t="s">
        <v>88</v>
      </c>
      <c r="X13" s="17" t="s">
        <v>89</v>
      </c>
      <c r="Y13" s="17" t="s">
        <v>90</v>
      </c>
      <c r="Z13" s="17" t="s">
        <v>91</v>
      </c>
      <c r="AA13" s="17" t="s">
        <v>92</v>
      </c>
      <c r="AB13" s="17" t="s">
        <v>93</v>
      </c>
      <c r="AC13" s="17" t="s">
        <v>94</v>
      </c>
      <c r="AD13" s="17" t="s">
        <v>95</v>
      </c>
      <c r="AE13" s="17" t="s">
        <v>96</v>
      </c>
    </row>
    <row r="14" spans="1:31" s="19" customFormat="1" x14ac:dyDescent="0.25">
      <c r="A14" s="16"/>
      <c r="B14" s="17" t="s">
        <v>67</v>
      </c>
      <c r="C14" s="17" t="s">
        <v>68</v>
      </c>
      <c r="D14" s="17" t="s">
        <v>69</v>
      </c>
      <c r="E14" s="17" t="s">
        <v>70</v>
      </c>
      <c r="F14" s="17" t="s">
        <v>71</v>
      </c>
      <c r="G14" s="17" t="s">
        <v>72</v>
      </c>
      <c r="H14" s="17" t="s">
        <v>73</v>
      </c>
      <c r="I14" s="17" t="s">
        <v>74</v>
      </c>
      <c r="J14" s="17" t="s">
        <v>75</v>
      </c>
      <c r="K14" s="17" t="s">
        <v>76</v>
      </c>
      <c r="L14" s="17" t="s">
        <v>77</v>
      </c>
      <c r="M14" s="17" t="s">
        <v>78</v>
      </c>
      <c r="N14" s="17" t="s">
        <v>79</v>
      </c>
      <c r="O14" s="17" t="s">
        <v>80</v>
      </c>
      <c r="P14" s="17" t="s">
        <v>81</v>
      </c>
      <c r="Q14" s="17" t="s">
        <v>82</v>
      </c>
      <c r="R14" s="17" t="s">
        <v>83</v>
      </c>
      <c r="S14" s="17" t="s">
        <v>84</v>
      </c>
      <c r="T14" s="17" t="s">
        <v>85</v>
      </c>
      <c r="U14" s="17" t="s">
        <v>86</v>
      </c>
      <c r="V14" s="17" t="s">
        <v>87</v>
      </c>
      <c r="W14" s="17" t="s">
        <v>88</v>
      </c>
      <c r="X14" s="17" t="s">
        <v>89</v>
      </c>
      <c r="Y14" s="17" t="s">
        <v>90</v>
      </c>
      <c r="Z14" s="17" t="s">
        <v>91</v>
      </c>
      <c r="AA14" s="17" t="s">
        <v>92</v>
      </c>
      <c r="AB14" s="17" t="s">
        <v>93</v>
      </c>
      <c r="AC14" s="17" t="s">
        <v>94</v>
      </c>
      <c r="AD14" s="17" t="s">
        <v>95</v>
      </c>
      <c r="AE14" s="17" t="s">
        <v>96</v>
      </c>
    </row>
    <row r="15" spans="1:31" s="19" customFormat="1" x14ac:dyDescent="0.25">
      <c r="A15" s="16"/>
      <c r="B15" s="17"/>
      <c r="C15" s="17"/>
      <c r="D15" s="17"/>
      <c r="E15" s="17"/>
      <c r="F15" s="17"/>
      <c r="G15" s="17"/>
      <c r="H15" s="18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8"/>
    </row>
    <row r="16" spans="1:31" s="19" customFormat="1" x14ac:dyDescent="0.25">
      <c r="A16" s="16"/>
      <c r="B16" s="17"/>
      <c r="C16" s="17"/>
      <c r="D16" s="17"/>
      <c r="E16" s="17"/>
      <c r="F16" s="17"/>
      <c r="G16" s="17"/>
      <c r="H16" s="18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8"/>
    </row>
    <row r="17" spans="1:31" s="19" customFormat="1" x14ac:dyDescent="0.25">
      <c r="A17" s="16"/>
      <c r="B17" s="17"/>
      <c r="C17" s="17"/>
      <c r="D17" s="17"/>
      <c r="E17" s="17"/>
      <c r="F17" s="17"/>
      <c r="G17" s="17"/>
      <c r="H17" s="18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8"/>
    </row>
    <row r="18" spans="1:31" s="19" customFormat="1" x14ac:dyDescent="0.25">
      <c r="A18" s="16"/>
      <c r="B18" s="17"/>
      <c r="C18" s="17"/>
      <c r="D18" s="17"/>
      <c r="E18" s="17"/>
      <c r="F18" s="17"/>
      <c r="G18" s="17"/>
      <c r="H18" s="18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8"/>
    </row>
    <row r="19" spans="1:31" s="19" customFormat="1" x14ac:dyDescent="0.25">
      <c r="A19" s="16"/>
      <c r="B19" s="17" t="s">
        <v>21</v>
      </c>
      <c r="C19" s="17" t="s">
        <v>21</v>
      </c>
      <c r="D19" s="17" t="s">
        <v>21</v>
      </c>
      <c r="E19" s="17" t="s">
        <v>21</v>
      </c>
      <c r="F19" s="17" t="s">
        <v>21</v>
      </c>
      <c r="G19" s="17" t="s">
        <v>21</v>
      </c>
      <c r="H19" s="17" t="s">
        <v>21</v>
      </c>
      <c r="I19" s="17" t="s">
        <v>21</v>
      </c>
      <c r="J19" s="17" t="s">
        <v>21</v>
      </c>
      <c r="K19" s="17" t="s">
        <v>21</v>
      </c>
      <c r="L19" s="17" t="s">
        <v>21</v>
      </c>
      <c r="M19" s="17" t="s">
        <v>21</v>
      </c>
      <c r="N19" s="17" t="s">
        <v>21</v>
      </c>
      <c r="O19" s="17" t="s">
        <v>21</v>
      </c>
      <c r="P19" s="17" t="s">
        <v>21</v>
      </c>
      <c r="Q19" s="17" t="s">
        <v>21</v>
      </c>
      <c r="R19" s="17" t="s">
        <v>21</v>
      </c>
      <c r="S19" s="17" t="s">
        <v>21</v>
      </c>
      <c r="T19" s="17" t="s">
        <v>21</v>
      </c>
      <c r="U19" s="17" t="s">
        <v>21</v>
      </c>
      <c r="V19" s="17" t="s">
        <v>21</v>
      </c>
      <c r="W19" s="17" t="s">
        <v>21</v>
      </c>
      <c r="X19" s="17" t="s">
        <v>21</v>
      </c>
      <c r="Y19" s="17" t="s">
        <v>21</v>
      </c>
      <c r="Z19" s="17" t="s">
        <v>21</v>
      </c>
      <c r="AA19" s="17" t="s">
        <v>21</v>
      </c>
      <c r="AB19" s="17" t="s">
        <v>21</v>
      </c>
      <c r="AC19" s="17" t="s">
        <v>21</v>
      </c>
      <c r="AD19" s="17" t="s">
        <v>21</v>
      </c>
      <c r="AE19" s="17" t="s">
        <v>21</v>
      </c>
    </row>
  </sheetData>
  <conditionalFormatting sqref="A1:A1048576">
    <cfRule type="containsText" dxfId="1" priority="2" operator="containsText" text="Total">
      <formula>NOT(ISERROR(SEARCH("Total",A1)))</formula>
    </cfRule>
  </conditionalFormatting>
  <conditionalFormatting sqref="C19:AD19 B15:B1048576 B1:AE14">
    <cfRule type="containsText" dxfId="0" priority="1" operator="containsText" text="vide">
      <formula>NOT(ISERROR(SEARCH("vide",B1)))</formula>
    </cfRule>
  </conditionalFormatting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>
      <selection activeCell="B1" sqref="B1:AE1"/>
    </sheetView>
  </sheetViews>
  <sheetFormatPr baseColWidth="10" defaultRowHeight="15" x14ac:dyDescent="0.25"/>
  <sheetData>
    <row r="1" spans="1:2" x14ac:dyDescent="0.25">
      <c r="A1" s="24" t="s">
        <v>61</v>
      </c>
      <c r="B1" s="23" t="s">
        <v>62</v>
      </c>
    </row>
    <row r="2" spans="1:2" x14ac:dyDescent="0.25">
      <c r="A2" s="20" t="s">
        <v>58</v>
      </c>
      <c r="B2" s="21">
        <v>1.1000000000000001</v>
      </c>
    </row>
    <row r="3" spans="1:2" x14ac:dyDescent="0.25">
      <c r="A3" s="20" t="s">
        <v>59</v>
      </c>
      <c r="B3" s="22">
        <v>0.72</v>
      </c>
    </row>
    <row r="4" spans="1:2" x14ac:dyDescent="0.25">
      <c r="A4" s="20" t="s">
        <v>60</v>
      </c>
      <c r="B4" s="21">
        <v>35.68</v>
      </c>
    </row>
    <row r="6" spans="1:2" x14ac:dyDescent="0.25">
      <c r="A6" t="s">
        <v>63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AO14"/>
  <sheetViews>
    <sheetView tabSelected="1" zoomScale="82" zoomScaleNormal="82" zoomScalePageLayoutView="82" workbookViewId="0">
      <selection activeCell="D35" sqref="D35"/>
    </sheetView>
  </sheetViews>
  <sheetFormatPr baseColWidth="10" defaultRowHeight="15" x14ac:dyDescent="0.25"/>
  <cols>
    <col min="1" max="1" width="18.7109375" bestFit="1" customWidth="1"/>
    <col min="2" max="2" width="15.85546875" bestFit="1" customWidth="1"/>
    <col min="3" max="3" width="14.7109375" bestFit="1" customWidth="1"/>
    <col min="4" max="4" width="14.7109375" customWidth="1"/>
    <col min="5" max="5" width="16.7109375" bestFit="1" customWidth="1"/>
    <col min="6" max="6" width="11.85546875" bestFit="1" customWidth="1"/>
    <col min="7" max="7" width="21" bestFit="1" customWidth="1"/>
    <col min="8" max="8" width="17.85546875" bestFit="1" customWidth="1"/>
    <col min="9" max="9" width="25.7109375" bestFit="1" customWidth="1"/>
    <col min="10" max="10" width="15" bestFit="1" customWidth="1"/>
    <col min="11" max="11" width="25" customWidth="1"/>
    <col min="12" max="12" width="11" bestFit="1" customWidth="1"/>
    <col min="13" max="13" width="16.140625" bestFit="1" customWidth="1"/>
    <col min="14" max="14" width="19.7109375" bestFit="1" customWidth="1"/>
    <col min="15" max="15" width="19.42578125" bestFit="1" customWidth="1"/>
    <col min="16" max="16" width="19.28515625" customWidth="1"/>
    <col min="17" max="17" width="17.85546875" customWidth="1"/>
    <col min="18" max="18" width="16.85546875" style="14" bestFit="1" customWidth="1"/>
    <col min="20" max="20" width="23.28515625" style="12" bestFit="1" customWidth="1"/>
    <col min="22" max="22" width="21.42578125" bestFit="1" customWidth="1"/>
    <col min="23" max="23" width="7" bestFit="1" customWidth="1"/>
    <col min="24" max="24" width="14.28515625" bestFit="1" customWidth="1"/>
    <col min="25" max="25" width="8.42578125" bestFit="1" customWidth="1"/>
    <col min="26" max="26" width="24" bestFit="1" customWidth="1"/>
    <col min="28" max="28" width="20" bestFit="1" customWidth="1"/>
    <col min="29" max="29" width="6.42578125" bestFit="1" customWidth="1"/>
    <col min="30" max="30" width="16.42578125" bestFit="1" customWidth="1"/>
    <col min="32" max="32" width="21.42578125" bestFit="1" customWidth="1"/>
    <col min="34" max="34" width="25" bestFit="1" customWidth="1"/>
    <col min="36" max="36" width="21.42578125" bestFit="1" customWidth="1"/>
    <col min="38" max="38" width="19.42578125" bestFit="1" customWidth="1"/>
    <col min="40" max="40" width="19.7109375" bestFit="1" customWidth="1"/>
  </cols>
  <sheetData>
    <row r="1" spans="1:41" x14ac:dyDescent="0.25">
      <c r="A1" s="1" t="s">
        <v>22</v>
      </c>
      <c r="B1" s="1" t="s">
        <v>65</v>
      </c>
      <c r="C1" s="1" t="s">
        <v>2</v>
      </c>
      <c r="D1" s="1" t="s">
        <v>25</v>
      </c>
      <c r="E1" s="1" t="s">
        <v>3</v>
      </c>
      <c r="F1" s="2" t="s">
        <v>26</v>
      </c>
      <c r="G1" s="1" t="s">
        <v>23</v>
      </c>
      <c r="H1" s="2" t="s">
        <v>66</v>
      </c>
      <c r="I1" s="2" t="s">
        <v>8</v>
      </c>
      <c r="J1" s="2" t="s">
        <v>4</v>
      </c>
      <c r="K1" s="2" t="s">
        <v>27</v>
      </c>
      <c r="L1" s="2" t="s">
        <v>5</v>
      </c>
      <c r="M1" s="2" t="s">
        <v>24</v>
      </c>
      <c r="N1" s="2" t="s">
        <v>6</v>
      </c>
      <c r="O1" s="2" t="s">
        <v>7</v>
      </c>
      <c r="P1" s="2" t="s">
        <v>64</v>
      </c>
      <c r="Q1" s="2"/>
      <c r="R1" s="13" t="s">
        <v>9</v>
      </c>
      <c r="S1" s="3"/>
      <c r="T1" s="11" t="s">
        <v>10</v>
      </c>
      <c r="U1" s="3"/>
      <c r="V1" s="3" t="s">
        <v>11</v>
      </c>
      <c r="W1" s="3"/>
      <c r="X1" s="3" t="s">
        <v>12</v>
      </c>
      <c r="Y1" s="3"/>
      <c r="Z1" s="3" t="s">
        <v>13</v>
      </c>
      <c r="AA1" s="3"/>
      <c r="AB1" s="3" t="s">
        <v>14</v>
      </c>
      <c r="AC1" s="3"/>
      <c r="AD1" s="3" t="s">
        <v>15</v>
      </c>
      <c r="AE1" s="3"/>
      <c r="AF1" s="3" t="s">
        <v>16</v>
      </c>
      <c r="AG1" s="3"/>
      <c r="AH1" s="15" t="s">
        <v>17</v>
      </c>
      <c r="AI1" s="3"/>
      <c r="AJ1" s="3" t="s">
        <v>18</v>
      </c>
      <c r="AK1" s="3"/>
      <c r="AL1" s="3" t="s">
        <v>19</v>
      </c>
      <c r="AM1" s="3"/>
      <c r="AN1" s="3" t="s">
        <v>20</v>
      </c>
      <c r="AO1" s="3"/>
    </row>
    <row r="2" spans="1:41" x14ac:dyDescent="0.25">
      <c r="L2" s="5"/>
      <c r="P2" s="28"/>
      <c r="Q2" s="29"/>
      <c r="R2" s="27"/>
      <c r="S2" s="29"/>
      <c r="T2" s="27"/>
      <c r="U2" s="29"/>
      <c r="V2" s="27"/>
      <c r="W2" s="29"/>
      <c r="X2" s="27"/>
      <c r="Y2" s="29"/>
      <c r="Z2" s="27"/>
      <c r="AA2" s="29"/>
      <c r="AB2" s="27"/>
      <c r="AC2" s="29"/>
      <c r="AD2" s="27"/>
      <c r="AE2" s="29"/>
      <c r="AF2" s="27"/>
      <c r="AG2" s="29"/>
      <c r="AH2" s="27"/>
      <c r="AI2" s="29"/>
      <c r="AJ2" s="27"/>
      <c r="AK2" s="29"/>
      <c r="AL2" s="27"/>
      <c r="AM2" s="29"/>
      <c r="AN2" s="27"/>
      <c r="AO2" s="29"/>
    </row>
    <row r="3" spans="1:41" x14ac:dyDescent="0.25">
      <c r="B3" s="4"/>
      <c r="L3" s="5"/>
      <c r="P3" s="28"/>
      <c r="Q3" s="29"/>
      <c r="R3" s="27"/>
      <c r="S3" s="29"/>
      <c r="T3" s="27"/>
      <c r="U3" s="29"/>
      <c r="V3" s="27"/>
      <c r="W3" s="29"/>
      <c r="X3" s="27"/>
      <c r="Y3" s="29"/>
      <c r="Z3" s="27"/>
      <c r="AA3" s="29"/>
      <c r="AB3" s="27"/>
      <c r="AC3" s="29"/>
      <c r="AD3" s="27"/>
      <c r="AE3" s="29"/>
      <c r="AF3" s="27"/>
      <c r="AG3" s="29"/>
      <c r="AH3" s="27"/>
      <c r="AI3" s="29"/>
      <c r="AJ3" s="27"/>
      <c r="AK3" s="29"/>
      <c r="AL3" s="27"/>
      <c r="AM3" s="29"/>
      <c r="AN3" s="27"/>
      <c r="AO3" s="29"/>
    </row>
    <row r="4" spans="1:41" x14ac:dyDescent="0.25">
      <c r="L4" s="5"/>
      <c r="P4" s="28"/>
      <c r="Q4" s="29"/>
      <c r="R4" s="27"/>
      <c r="S4" s="29"/>
      <c r="T4" s="27"/>
      <c r="U4" s="29"/>
      <c r="V4" s="27"/>
      <c r="W4" s="29"/>
      <c r="X4" s="27"/>
      <c r="Y4" s="29"/>
      <c r="Z4" s="27"/>
      <c r="AA4" s="29"/>
      <c r="AB4" s="27"/>
      <c r="AC4" s="29"/>
      <c r="AD4" s="27"/>
      <c r="AE4" s="29"/>
      <c r="AF4" s="27"/>
      <c r="AG4" s="29"/>
      <c r="AH4" s="27"/>
      <c r="AI4" s="29"/>
      <c r="AJ4" s="27"/>
      <c r="AK4" s="29"/>
      <c r="AL4" s="27"/>
      <c r="AM4" s="29"/>
      <c r="AN4" s="27"/>
      <c r="AO4" s="29"/>
    </row>
    <row r="5" spans="1:41" x14ac:dyDescent="0.25">
      <c r="L5" s="5"/>
      <c r="P5" s="28"/>
      <c r="Q5" s="29"/>
      <c r="R5" s="27"/>
      <c r="S5" s="29"/>
      <c r="T5" s="27"/>
      <c r="U5" s="29"/>
      <c r="V5" s="27"/>
      <c r="W5" s="29"/>
      <c r="X5" s="27"/>
      <c r="Y5" s="29"/>
      <c r="Z5" s="27"/>
      <c r="AA5" s="29"/>
      <c r="AB5" s="27"/>
      <c r="AC5" s="29"/>
      <c r="AD5" s="27"/>
      <c r="AE5" s="29"/>
      <c r="AF5" s="27"/>
      <c r="AG5" s="29"/>
      <c r="AH5" s="27"/>
      <c r="AI5" s="29"/>
      <c r="AJ5" s="27"/>
      <c r="AK5" s="29"/>
      <c r="AL5" s="27"/>
      <c r="AM5" s="29"/>
      <c r="AN5" s="27"/>
      <c r="AO5" s="29"/>
    </row>
    <row r="6" spans="1:41" x14ac:dyDescent="0.25">
      <c r="P6" s="28"/>
      <c r="Q6" s="29"/>
      <c r="R6" s="27"/>
      <c r="S6" s="29"/>
      <c r="T6" s="27"/>
      <c r="U6" s="29"/>
      <c r="V6" s="28"/>
      <c r="W6" s="29"/>
      <c r="X6" s="28"/>
      <c r="Y6" s="29"/>
      <c r="Z6" s="28"/>
      <c r="AA6" s="29"/>
      <c r="AB6" s="28"/>
      <c r="AC6" s="29"/>
      <c r="AD6" s="28"/>
      <c r="AE6" s="29"/>
      <c r="AF6" s="28"/>
      <c r="AG6" s="29"/>
      <c r="AH6" s="28"/>
      <c r="AI6" s="29"/>
      <c r="AJ6" s="28"/>
      <c r="AK6" s="29"/>
      <c r="AL6" s="28"/>
      <c r="AM6" s="29"/>
      <c r="AN6" s="28"/>
      <c r="AO6" s="29"/>
    </row>
    <row r="7" spans="1:41" x14ac:dyDescent="0.25">
      <c r="P7" s="28"/>
      <c r="Q7" s="29"/>
      <c r="R7" s="27"/>
      <c r="S7" s="29"/>
      <c r="T7" s="27"/>
      <c r="U7" s="29"/>
      <c r="V7" s="28"/>
      <c r="W7" s="29"/>
      <c r="X7" s="28"/>
      <c r="Y7" s="29"/>
      <c r="Z7" s="28"/>
      <c r="AA7" s="29"/>
      <c r="AB7" s="28"/>
      <c r="AC7" s="29"/>
      <c r="AD7" s="28"/>
      <c r="AE7" s="29"/>
      <c r="AF7" s="28"/>
      <c r="AG7" s="29"/>
      <c r="AH7" s="28"/>
      <c r="AI7" s="29"/>
      <c r="AJ7" s="28"/>
      <c r="AK7" s="29"/>
      <c r="AL7" s="28"/>
      <c r="AM7" s="29"/>
      <c r="AN7" s="28"/>
      <c r="AO7" s="29"/>
    </row>
    <row r="8" spans="1:41" x14ac:dyDescent="0.25">
      <c r="P8" s="28"/>
      <c r="Q8" s="29"/>
      <c r="R8" s="27"/>
      <c r="S8" s="29"/>
      <c r="T8" s="27"/>
      <c r="U8" s="29"/>
      <c r="V8" s="28"/>
      <c r="W8" s="29"/>
      <c r="X8" s="28"/>
      <c r="Y8" s="29"/>
      <c r="Z8" s="28"/>
      <c r="AA8" s="29"/>
      <c r="AB8" s="28"/>
      <c r="AC8" s="29"/>
      <c r="AD8" s="28"/>
      <c r="AE8" s="29"/>
      <c r="AF8" s="28"/>
      <c r="AG8" s="29"/>
      <c r="AH8" s="28"/>
      <c r="AI8" s="29"/>
      <c r="AJ8" s="28"/>
      <c r="AK8" s="29"/>
      <c r="AL8" s="28"/>
      <c r="AM8" s="29"/>
      <c r="AN8" s="28"/>
      <c r="AO8" s="29"/>
    </row>
    <row r="9" spans="1:41" x14ac:dyDescent="0.25">
      <c r="P9" s="28"/>
      <c r="Q9" s="29"/>
      <c r="R9" s="27"/>
      <c r="S9" s="29"/>
      <c r="T9" s="27"/>
      <c r="U9" s="29"/>
      <c r="V9" s="28"/>
      <c r="W9" s="29"/>
      <c r="X9" s="28"/>
      <c r="Y9" s="29"/>
      <c r="Z9" s="28"/>
      <c r="AA9" s="29"/>
      <c r="AB9" s="28"/>
      <c r="AC9" s="29"/>
      <c r="AD9" s="28"/>
      <c r="AE9" s="29"/>
      <c r="AF9" s="28"/>
      <c r="AG9" s="29"/>
      <c r="AH9" s="28"/>
      <c r="AI9" s="29"/>
      <c r="AJ9" s="28"/>
      <c r="AK9" s="29"/>
      <c r="AL9" s="28"/>
      <c r="AM9" s="29"/>
      <c r="AN9" s="28"/>
      <c r="AO9" s="29"/>
    </row>
    <row r="10" spans="1:41" x14ac:dyDescent="0.25">
      <c r="P10" s="28"/>
      <c r="Q10" s="29"/>
      <c r="R10" s="27"/>
      <c r="S10" s="29"/>
      <c r="T10" s="27"/>
      <c r="U10" s="29"/>
      <c r="V10" s="28"/>
      <c r="W10" s="29"/>
      <c r="X10" s="28"/>
      <c r="Y10" s="29"/>
      <c r="Z10" s="28"/>
      <c r="AA10" s="29"/>
      <c r="AB10" s="28"/>
      <c r="AC10" s="29"/>
      <c r="AD10" s="28"/>
      <c r="AE10" s="29"/>
      <c r="AF10" s="28"/>
      <c r="AG10" s="29"/>
      <c r="AH10" s="28"/>
      <c r="AI10" s="29"/>
      <c r="AJ10" s="28"/>
      <c r="AK10" s="29"/>
      <c r="AL10" s="28"/>
      <c r="AM10" s="29"/>
      <c r="AN10" s="28"/>
      <c r="AO10" s="29"/>
    </row>
    <row r="11" spans="1:41" x14ac:dyDescent="0.25">
      <c r="P11" s="28"/>
      <c r="Q11" s="29"/>
      <c r="R11" s="27"/>
      <c r="S11" s="29"/>
      <c r="T11" s="27"/>
      <c r="U11" s="29"/>
      <c r="V11" s="28"/>
      <c r="W11" s="29"/>
      <c r="X11" s="28"/>
      <c r="Y11" s="29"/>
      <c r="Z11" s="28"/>
      <c r="AA11" s="29"/>
      <c r="AB11" s="28"/>
      <c r="AC11" s="29"/>
      <c r="AD11" s="28"/>
      <c r="AE11" s="29"/>
      <c r="AF11" s="28"/>
      <c r="AG11" s="29"/>
      <c r="AH11" s="28"/>
      <c r="AI11" s="29"/>
      <c r="AJ11" s="28"/>
      <c r="AK11" s="29"/>
      <c r="AL11" s="28"/>
      <c r="AM11" s="29"/>
      <c r="AN11" s="28"/>
      <c r="AO11" s="29"/>
    </row>
    <row r="12" spans="1:41" x14ac:dyDescent="0.25">
      <c r="P12" s="28"/>
      <c r="Q12" s="29"/>
      <c r="R12" s="27"/>
      <c r="S12" s="29"/>
      <c r="T12" s="27"/>
      <c r="U12" s="29"/>
      <c r="V12" s="28"/>
      <c r="W12" s="29"/>
      <c r="X12" s="28"/>
      <c r="Y12" s="29"/>
      <c r="Z12" s="28"/>
      <c r="AA12" s="29"/>
      <c r="AB12" s="28"/>
      <c r="AC12" s="29"/>
      <c r="AD12" s="28"/>
      <c r="AE12" s="29"/>
      <c r="AF12" s="28"/>
      <c r="AG12" s="29"/>
      <c r="AH12" s="28"/>
      <c r="AI12" s="29"/>
      <c r="AJ12" s="28"/>
      <c r="AK12" s="29"/>
      <c r="AL12" s="28"/>
      <c r="AM12" s="29"/>
      <c r="AN12" s="28"/>
      <c r="AO12" s="29"/>
    </row>
    <row r="13" spans="1:41" x14ac:dyDescent="0.25">
      <c r="P13" s="28"/>
      <c r="Q13" s="29"/>
      <c r="R13" s="27"/>
      <c r="S13" s="29"/>
      <c r="T13" s="27"/>
      <c r="U13" s="29"/>
      <c r="V13" s="28"/>
      <c r="W13" s="29"/>
      <c r="X13" s="28"/>
      <c r="Y13" s="29"/>
      <c r="Z13" s="28"/>
      <c r="AA13" s="29"/>
      <c r="AB13" s="28"/>
      <c r="AC13" s="29"/>
      <c r="AD13" s="28"/>
      <c r="AE13" s="29"/>
      <c r="AF13" s="28"/>
      <c r="AG13" s="29"/>
      <c r="AH13" s="28"/>
      <c r="AI13" s="29"/>
      <c r="AJ13" s="28"/>
      <c r="AK13" s="29"/>
      <c r="AL13" s="28"/>
      <c r="AM13" s="29"/>
      <c r="AN13" s="28"/>
      <c r="AO13" s="29"/>
    </row>
    <row r="14" spans="1:41" x14ac:dyDescent="0.25">
      <c r="P14" s="28"/>
      <c r="Q14" s="29"/>
      <c r="R14" s="27"/>
      <c r="S14" s="29"/>
      <c r="T14" s="27"/>
      <c r="U14" s="29"/>
      <c r="V14" s="28"/>
      <c r="W14" s="29"/>
      <c r="X14" s="28"/>
      <c r="Y14" s="29"/>
      <c r="Z14" s="28"/>
      <c r="AA14" s="29"/>
      <c r="AB14" s="28"/>
      <c r="AC14" s="29"/>
      <c r="AD14" s="28"/>
      <c r="AE14" s="29"/>
      <c r="AF14" s="28"/>
      <c r="AG14" s="29"/>
      <c r="AH14" s="28"/>
      <c r="AI14" s="29"/>
      <c r="AJ14" s="28"/>
      <c r="AK14" s="29"/>
      <c r="AL14" s="28"/>
      <c r="AM14" s="29"/>
      <c r="AN14" s="28"/>
      <c r="AO14" s="29"/>
    </row>
  </sheetData>
  <autoFilter ref="A1:AO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userform">
                <anchor moveWithCells="1" sizeWithCells="1">
                  <from>
                    <xdr:col>0</xdr:col>
                    <xdr:colOff>161925</xdr:colOff>
                    <xdr:row>25</xdr:row>
                    <xdr:rowOff>104775</xdr:rowOff>
                  </from>
                  <to>
                    <xdr:col>1</xdr:col>
                    <xdr:colOff>333375</xdr:colOff>
                    <xdr:row>26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Base de données fournisseurs</vt:lpstr>
      <vt:lpstr>Base de données contrat</vt:lpstr>
      <vt:lpstr>Cours devise</vt:lpstr>
      <vt:lpstr>Données</vt:lpstr>
      <vt:lpstr>'Base de données fournisseurs'!ABONNEMENT_TERMINAUX</vt:lpstr>
      <vt:lpstr>column_fournisseur</vt:lpstr>
      <vt:lpstr>Fournisseurs</vt:lpstr>
      <vt:lpstr>FR09920_MFS</vt:lpstr>
      <vt:lpstr>Nb_total_facture</vt:lpstr>
      <vt:lpstr>Periode</vt:lpstr>
      <vt:lpstr>Périodicité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BRIAND</dc:creator>
  <cp:lastModifiedBy>Jeanne BRIAND</cp:lastModifiedBy>
  <dcterms:created xsi:type="dcterms:W3CDTF">2016-01-14T14:30:35Z</dcterms:created>
  <dcterms:modified xsi:type="dcterms:W3CDTF">2016-03-01T09:40:55Z</dcterms:modified>
</cp:coreProperties>
</file>