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 Gonzalez\Desktop\"/>
    </mc:Choice>
  </mc:AlternateContent>
  <xr:revisionPtr revIDLastSave="0" documentId="13_ncr:1_{EA2E721B-4EC1-41FA-B5A4-4FB337EE48C3}" xr6:coauthVersionLast="47" xr6:coauthVersionMax="47" xr10:uidLastSave="{00000000-0000-0000-0000-000000000000}"/>
  <bookViews>
    <workbookView xWindow="28680" yWindow="-120" windowWidth="19440" windowHeight="15150" xr2:uid="{5E43E39E-3A7F-4A6E-8724-7AC329E5A81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" i="1" l="1"/>
  <c r="A1" i="1"/>
  <c r="A6" i="1"/>
  <c r="A8" i="1"/>
  <c r="A9" i="1"/>
  <c r="A10" i="1"/>
  <c r="A11" i="1"/>
  <c r="A12" i="1"/>
  <c r="A13" i="1"/>
  <c r="A14" i="1"/>
  <c r="A16" i="1"/>
  <c r="A17" i="1"/>
  <c r="A18" i="1"/>
  <c r="A19" i="1"/>
  <c r="A20" i="1"/>
</calcChain>
</file>

<file path=xl/sharedStrings.xml><?xml version="1.0" encoding="utf-8"?>
<sst xmlns="http://schemas.openxmlformats.org/spreadsheetml/2006/main" count="2" uniqueCount="2">
  <si>
    <t>Boitier Phanteks Enthoo Pro 2 TG - Noir</t>
  </si>
  <si>
    <t>Configuration PC conçue le 22/02/2023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</si>
</sst>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8"/>
      <color rgb="FFFF0000"/>
      <name val="Times New Roman"/>
      <family val="1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1"/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1" t="str">
            <v>Materiel.net</v>
          </cell>
        </row>
        <row r="6">
          <cell r="A6" t="str">
            <v>Intel Core i7 13700F</v>
          </cell>
        </row>
        <row r="7">
          <cell r="A7" t="str">
            <v>MSI MAG Z690 TORPEDO</v>
          </cell>
        </row>
        <row r="8">
          <cell r="A8" t="str">
            <v>Carte graphique MSI GeForce RTX 3050 VENTUS 2X OC</v>
          </cell>
        </row>
        <row r="9">
          <cell r="A9" t="str">
            <v>Noctua NH-D15 + kit de fixation socket Intel LGA 1700</v>
          </cell>
        </row>
        <row r="10">
          <cell r="A10" t="str">
            <v>Corsair Vengeance White - 2 x 16 Go (32 Go) - DDR5 5200 MHz - CL40</v>
          </cell>
        </row>
        <row r="11">
          <cell r="A11" t="str">
            <v>1 SSD Samsung 870 QVO - 1 To</v>
          </cell>
        </row>
        <row r="12">
          <cell r="A12" t="str">
            <v>2 x Western Digital WD Blue - 1 To - 64 MoWestern Digital WD Blue - 1 To - 64 Mo</v>
          </cell>
        </row>
        <row r="13">
          <cell r="A13" t="str">
            <v>Alimentation Be Quiet Dark Power Pro 12 1200W - Titanium</v>
          </cell>
        </row>
        <row r="14">
          <cell r="A14" t="str">
            <v> 2 x Asus Graveur DVD - DRW-24D5MT - Noir - OEM</v>
          </cell>
        </row>
        <row r="16">
          <cell r="A16" t="str">
            <v>1 Ventil arrière: Be Quiet Pure Wings 2 140 mm high-speed</v>
          </cell>
        </row>
        <row r="17">
          <cell r="A17" t="str">
            <v>4 ventil façade: Be Quiet Pure Wings 2 120 mm PWM high-speed</v>
          </cell>
        </row>
        <row r="18">
          <cell r="A18" t="str">
            <v>4 ventil latéral: Be Quiet Pure Wings 2 120 mm PWM high-speed</v>
          </cell>
        </row>
        <row r="19">
          <cell r="A19" t="str">
            <v>2 ventilo dessus: Be Quiet Pure Wings 2 140 mm high-speed</v>
          </cell>
        </row>
        <row r="20">
          <cell r="A20" t="str">
            <v>1 ventilo dessous: Be Quiet Pure Wings 2 140 mm high-speed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ateriel.net/produit/202008260044.html" TargetMode="External"/><Relationship Id="rId13" Type="http://schemas.openxmlformats.org/officeDocument/2006/relationships/hyperlink" Target="https://www.materiel.net/produit/201901280056.html" TargetMode="External"/><Relationship Id="rId3" Type="http://schemas.openxmlformats.org/officeDocument/2006/relationships/hyperlink" Target="https://www.materiel.net/produit/202201110071.html" TargetMode="External"/><Relationship Id="rId7" Type="http://schemas.openxmlformats.org/officeDocument/2006/relationships/hyperlink" Target="https://www.materiel.net/produit/201207310170.html" TargetMode="External"/><Relationship Id="rId12" Type="http://schemas.openxmlformats.org/officeDocument/2006/relationships/hyperlink" Target="https://www.materiel.net/produit/201901280056.html" TargetMode="External"/><Relationship Id="rId2" Type="http://schemas.openxmlformats.org/officeDocument/2006/relationships/hyperlink" Target="https://www.materiel.net/produit/202111160186.html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materiel.net/produit/202211100064.html" TargetMode="External"/><Relationship Id="rId6" Type="http://schemas.openxmlformats.org/officeDocument/2006/relationships/hyperlink" Target="https://www.materiel.net/produit/202005180015.html" TargetMode="External"/><Relationship Id="rId11" Type="http://schemas.openxmlformats.org/officeDocument/2006/relationships/hyperlink" Target="https://www.materiel.net/produit/201901280056.html" TargetMode="External"/><Relationship Id="rId5" Type="http://schemas.openxmlformats.org/officeDocument/2006/relationships/hyperlink" Target="https://www.materiel.net/produit/202206280114.html" TargetMode="External"/><Relationship Id="rId15" Type="http://schemas.openxmlformats.org/officeDocument/2006/relationships/hyperlink" Target="https://www.materiel.net/produit/201901280056.html" TargetMode="External"/><Relationship Id="rId10" Type="http://schemas.openxmlformats.org/officeDocument/2006/relationships/hyperlink" Target="https://www.materiel.net/produit/202012300039.html" TargetMode="External"/><Relationship Id="rId4" Type="http://schemas.openxmlformats.org/officeDocument/2006/relationships/hyperlink" Target="https://www.materiel.net/produit/202110210035.html" TargetMode="External"/><Relationship Id="rId9" Type="http://schemas.openxmlformats.org/officeDocument/2006/relationships/hyperlink" Target="https://www.materiel.net/produit/201608170035.html" TargetMode="External"/><Relationship Id="rId14" Type="http://schemas.openxmlformats.org/officeDocument/2006/relationships/hyperlink" Target="https://www.materiel.net/produit/2019012800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F0A22-497D-49C0-9228-B586DCAF3560}">
  <dimension ref="A1:A20"/>
  <sheetViews>
    <sheetView tabSelected="1" workbookViewId="0">
      <selection activeCell="A6" sqref="A6"/>
    </sheetView>
  </sheetViews>
  <sheetFormatPr baseColWidth="10" defaultRowHeight="15" x14ac:dyDescent="0.25"/>
  <cols>
    <col min="1" max="1" width="73" bestFit="1" customWidth="1"/>
  </cols>
  <sheetData>
    <row r="1" spans="1:1" x14ac:dyDescent="0.25">
      <c r="A1" s="2" t="str">
        <f>[1]Feuil1!A1</f>
        <v>Materiel.net</v>
      </c>
    </row>
    <row r="2" spans="1:1" x14ac:dyDescent="0.25">
      <c r="A2" s="2"/>
    </row>
    <row r="4" spans="1:1" x14ac:dyDescent="0.25">
      <c r="A4" t="s">
        <v>1</v>
      </c>
    </row>
    <row r="6" spans="1:1" x14ac:dyDescent="0.25">
      <c r="A6" s="1" t="str">
        <f>[1]Feuil1!A6</f>
        <v>Intel Core i7 13700F</v>
      </c>
    </row>
    <row r="7" spans="1:1" x14ac:dyDescent="0.25">
      <c r="A7" s="1" t="str">
        <f>[1]Feuil1!A7</f>
        <v>MSI MAG Z690 TORPEDO</v>
      </c>
    </row>
    <row r="8" spans="1:1" x14ac:dyDescent="0.25">
      <c r="A8" s="1" t="str">
        <f>[1]Feuil1!A8</f>
        <v>Carte graphique MSI GeForce RTX 3050 VENTUS 2X OC</v>
      </c>
    </row>
    <row r="9" spans="1:1" x14ac:dyDescent="0.25">
      <c r="A9" s="1" t="str">
        <f>[1]Feuil1!A9</f>
        <v>Noctua NH-D15 + kit de fixation socket Intel LGA 1700</v>
      </c>
    </row>
    <row r="10" spans="1:1" x14ac:dyDescent="0.25">
      <c r="A10" s="1" t="str">
        <f>[1]Feuil1!A10</f>
        <v>Corsair Vengeance White - 2 x 16 Go (32 Go) - DDR5 5200 MHz - CL40</v>
      </c>
    </row>
    <row r="11" spans="1:1" x14ac:dyDescent="0.25">
      <c r="A11" s="1" t="str">
        <f>[1]Feuil1!A11</f>
        <v>1 SSD Samsung 870 QVO - 1 To</v>
      </c>
    </row>
    <row r="12" spans="1:1" x14ac:dyDescent="0.25">
      <c r="A12" s="1" t="str">
        <f>[1]Feuil1!A12</f>
        <v>2 x Western Digital WD Blue - 1 To - 64 MoWestern Digital WD Blue - 1 To - 64 Mo</v>
      </c>
    </row>
    <row r="13" spans="1:1" x14ac:dyDescent="0.25">
      <c r="A13" s="1" t="str">
        <f>[1]Feuil1!A13</f>
        <v>Alimentation Be Quiet Dark Power Pro 12 1200W - Titanium</v>
      </c>
    </row>
    <row r="14" spans="1:1" x14ac:dyDescent="0.25">
      <c r="A14" s="1" t="str">
        <f>[1]Feuil1!A14</f>
        <v> 2 x Asus Graveur DVD - DRW-24D5MT - Noir - OEM</v>
      </c>
    </row>
    <row r="15" spans="1:1" x14ac:dyDescent="0.25">
      <c r="A15" s="1" t="s">
        <v>0</v>
      </c>
    </row>
    <row r="16" spans="1:1" x14ac:dyDescent="0.25">
      <c r="A16" s="1" t="str">
        <f>[1]Feuil1!A16</f>
        <v>1 Ventil arrière: Be Quiet Pure Wings 2 140 mm high-speed</v>
      </c>
    </row>
    <row r="17" spans="1:1" x14ac:dyDescent="0.25">
      <c r="A17" s="1" t="str">
        <f>[1]Feuil1!A17</f>
        <v>4 ventil façade: Be Quiet Pure Wings 2 120 mm PWM high-speed</v>
      </c>
    </row>
    <row r="18" spans="1:1" x14ac:dyDescent="0.25">
      <c r="A18" s="1" t="str">
        <f>[1]Feuil1!A18</f>
        <v>4 ventil latéral: Be Quiet Pure Wings 2 120 mm PWM high-speed</v>
      </c>
    </row>
    <row r="19" spans="1:1" x14ac:dyDescent="0.25">
      <c r="A19" s="1" t="str">
        <f>[1]Feuil1!A19</f>
        <v>2 ventilo dessus: Be Quiet Pure Wings 2 140 mm high-speed</v>
      </c>
    </row>
    <row r="20" spans="1:1" x14ac:dyDescent="0.25">
      <c r="A20" s="1" t="str">
        <f>[1]Feuil1!A20</f>
        <v>1 ventilo dessous: Be Quiet Pure Wings 2 140 mm high-speed</v>
      </c>
    </row>
  </sheetData>
  <mergeCells count="1">
    <mergeCell ref="A1:A2"/>
  </mergeCells>
  <hyperlinks>
    <hyperlink ref="A6" r:id="rId1" display="https://www.materiel.net/produit/202211100064.html" xr:uid="{F34B97B1-1AEC-4AE1-A00F-BC863459F1F3}"/>
    <hyperlink ref="A7" r:id="rId2" display="https://www.materiel.net/produit/202111160186.html" xr:uid="{5CEEFC5A-A97F-464F-BBDA-CD3BDAD0FF5A}"/>
    <hyperlink ref="A8" r:id="rId3" display="https://www.materiel.net/produit/202201110071.html" xr:uid="{1A406071-06A6-49FA-9549-A2651986EE8F}"/>
    <hyperlink ref="A9" r:id="rId4" display="https://www.materiel.net/produit/202110210035.html" xr:uid="{E3D1A13C-B877-4DC6-9620-1FB414DF63D0}"/>
    <hyperlink ref="A10" r:id="rId5" display="https://www.materiel.net/produit/202206280114.html" xr:uid="{3DCC3DEE-6ADD-4EBE-BEB1-F7E894A107F8}"/>
    <hyperlink ref="A11" r:id="rId6" display="https://www.materiel.net/produit/202005180015.html" xr:uid="{95C93BBB-C95D-4123-AA0C-6E4AB51BD4A3}"/>
    <hyperlink ref="A12" r:id="rId7" display="https://www.materiel.net/produit/201207310170.html" xr:uid="{F6740686-97EA-4372-A009-2DD3D9ECC408}"/>
    <hyperlink ref="A13" r:id="rId8" display="https://www.materiel.net/produit/202008260044.html" xr:uid="{499FD392-4343-4F7F-AF10-619630A8F2CA}"/>
    <hyperlink ref="A14" r:id="rId9" display="https://www.materiel.net/produit/201608170035.html" xr:uid="{5A16761A-E812-471D-A3FB-0BE5AB4DCE98}"/>
    <hyperlink ref="A15" r:id="rId10" xr:uid="{20BC1265-FCDF-43C4-B266-1365DEFE7A5B}"/>
    <hyperlink ref="A16" r:id="rId11" display="https://www.materiel.net/produit/201901280056.html" xr:uid="{9EA73768-CB9E-418A-8258-E340048A8E47}"/>
    <hyperlink ref="A19" r:id="rId12" display="https://www.materiel.net/produit/201901280056.html" xr:uid="{2B46BC23-7879-4427-9663-B93539A1B45A}"/>
    <hyperlink ref="A20" r:id="rId13" display="https://www.materiel.net/produit/201901280056.html" xr:uid="{9209921F-3877-4C37-8ADC-22F761CF53D6}"/>
    <hyperlink ref="A17" r:id="rId14" display="https://www.materiel.net/produit/201901280056.html" xr:uid="{C955F187-665F-45E6-B123-CDB87AEA8644}"/>
    <hyperlink ref="A18" r:id="rId15" display="https://www.materiel.net/produit/201901280056.html" xr:uid="{F3AD47B6-546B-4FA0-8828-AC21F28E6E3B}"/>
  </hyperlinks>
  <pageMargins left="0.7" right="0.7" top="0.75" bottom="0.75" header="0.3" footer="0.3"/>
  <pageSetup paperSize="9"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José Gonzalez</cp:lastModifiedBy>
  <dcterms:created xsi:type="dcterms:W3CDTF">2023-02-23T10:56:48Z</dcterms:created>
  <dcterms:modified xsi:type="dcterms:W3CDTF">2023-02-23T11:07:57Z</dcterms:modified>
</cp:coreProperties>
</file>