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lan.hubert\Documents\Pr fofo\"/>
    </mc:Choice>
  </mc:AlternateContent>
  <bookViews>
    <workbookView xWindow="0" yWindow="0" windowWidth="23040" windowHeight="9408" tabRatio="935"/>
  </bookViews>
  <sheets>
    <sheet name="Main Sheet" sheetId="5" r:id="rId1"/>
    <sheet name="F1007-60" sheetId="10" r:id="rId2"/>
    <sheet name="F1020-39" sheetId="13" r:id="rId3"/>
    <sheet name="F1106-40" sheetId="3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<sst xmlns="http://schemas.openxmlformats.org/spreadsheetml/2006/main" count="1213" uniqueCount="155">
  <si>
    <t>OVEN</t>
  </si>
  <si>
    <t>CHAIN</t>
  </si>
  <si>
    <t>MOULD</t>
  </si>
  <si>
    <t>Main Area</t>
  </si>
  <si>
    <t>SubAreas</t>
  </si>
  <si>
    <t>Comments</t>
  </si>
  <si>
    <t>Zone</t>
  </si>
  <si>
    <t>Bottom Oven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</si>
  <si>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</si>
  <si>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</si>
  <si>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</si>
  <si>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</si>
  <si>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</si>
  <si>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</si>
  <si>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</si>
  <si>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</si>
  <si>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</si>
  <si>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</si>
  <si>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</si>
  <si>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</si>
  <si>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</si>
  <si>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</si>
  <si>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</si>
  <si>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</si>
  <si>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</si>
  <si>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</si>
  <si>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Front Bott. Oven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</si>
  <si>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</si>
  <si>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</si>
  <si>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</si>
  <si>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</si>
  <si>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</si>
  <si>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</si>
  <si>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</si>
  <si>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</si>
  <si>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</si>
  <si>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</si>
  <si>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</si>
  <si>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</si>
  <si>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</si>
  <si>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</si>
  <si>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</si>
  <si>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</si>
  <si>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</si>
  <si>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</si>
  <si>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</si>
  <si>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</si>
  <si>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</si>
  <si>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</si>
  <si>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</si>
  <si>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</si>
  <si>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</si>
  <si>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</si>
  <si>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</si>
  <si>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</si>
  <si>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</si>
  <si>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</si>
  <si>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</si>
  <si>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</si>
  <si>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</si>
  <si>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</si>
  <si>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</si>
  <si>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</si>
  <si>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</si>
  <si>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</si>
  <si>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</si>
  <si>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</si>
  <si>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</si>
  <si>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</si>
  <si>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</si>
  <si>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</si>
  <si>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</si>
  <si>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</si>
  <si>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</si>
  <si>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</si>
  <si>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</si>
  <si>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</si>
  <si>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</si>
  <si>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</si>
  <si>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</si>
  <si>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</si>
  <si>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</si>
  <si>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</si>
  <si>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</si>
  <si>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</si>
  <si>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</si>
  <si>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</si>
  <si>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</si>
  <si>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</si>
  <si>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</si>
  <si>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</si>
  <si>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</si>
  <si>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</si>
  <si>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</si>
  <si>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</si>
  <si>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</si>
  <si>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</si>
  <si>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</si>
  <si>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</si>
  <si>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</si>
  <si>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</si>
  <si>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</si>
  <si>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</si>
  <si>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</si>
  <si>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</si>
  <si>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</si>
  <si>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</si>
  <si>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</si>
  <si>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</si>
  <si>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</si>
  <si>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</si>
  <si>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</si>
  <si>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</si>
  <si>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</si>
  <si>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</si>
  <si>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t xml:space="preserve">F1007-60 </t>
  </si>
  <si>
    <t>PE MACKEREL</t>
  </si>
  <si>
    <t>F1020-39</t>
  </si>
  <si>
    <t>F1020-60</t>
  </si>
  <si>
    <t>F1020-84</t>
  </si>
  <si>
    <t>F1020-70</t>
  </si>
  <si>
    <t>F1022-37</t>
  </si>
  <si>
    <t>F1035-65</t>
  </si>
  <si>
    <t>F1007-93</t>
  </si>
  <si>
    <t>F1007-72</t>
  </si>
  <si>
    <t>F1069-35</t>
  </si>
  <si>
    <t>F1072-83</t>
  </si>
  <si>
    <t>F1073-15</t>
  </si>
  <si>
    <t>R3720-35 20C</t>
  </si>
  <si>
    <t>F1081-40B</t>
  </si>
  <si>
    <t>F1081-57B</t>
  </si>
  <si>
    <t>F1082-71B</t>
  </si>
  <si>
    <t>F1084-76</t>
  </si>
  <si>
    <t>F1007-37</t>
  </si>
  <si>
    <t>F1080-69 MK2</t>
  </si>
  <si>
    <t>F1080-50B</t>
  </si>
  <si>
    <t>PE R15-50 3CS</t>
  </si>
  <si>
    <t>F1022-73B</t>
  </si>
  <si>
    <t>F1022-62B</t>
  </si>
  <si>
    <t>F1051-93</t>
  </si>
  <si>
    <t>F1050-22</t>
  </si>
  <si>
    <t>F1106-40</t>
  </si>
  <si>
    <t>F1107 LID</t>
  </si>
  <si>
    <t>PEP D15-INS VSP</t>
  </si>
  <si>
    <t>F1116-55</t>
  </si>
  <si>
    <t>PE 3270-80</t>
  </si>
  <si>
    <t>F1040-70</t>
  </si>
  <si>
    <t>F1120-36</t>
  </si>
  <si>
    <t>F1007-60</t>
  </si>
  <si>
    <t>A1003-40</t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</si>
  <si>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F1007-60</t>
    </r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</si>
  <si>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F1020-39</t>
    </r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</si>
  <si>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F1106-40</t>
    </r>
  </si>
  <si>
    <t>PE 2 OVAL K-30</t>
  </si>
  <si>
    <t>lalala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</si>
</sst>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i/>
      <sz val="16"/>
      <color rgb="FF0066CC"/>
      <name val="Andalus"/>
      <family val="1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</cellStyleXfs>
  <cellXfs count="28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2" borderId="31" xfId="1" applyFont="1" applyBorder="1" applyAlignment="1">
      <alignment horizontal="center" vertical="center"/>
    </xf>
    <xf numFmtId="0" fontId="6" fillId="2" borderId="32" xfId="1" applyFont="1" applyBorder="1" applyAlignment="1">
      <alignment horizontal="center" vertical="center"/>
    </xf>
    <xf numFmtId="0" fontId="6" fillId="2" borderId="32" xfId="1" applyFont="1" applyBorder="1" applyAlignment="1">
      <alignment vertical="center"/>
    </xf>
    <xf numFmtId="0" fontId="6" fillId="2" borderId="33" xfId="1" applyFont="1" applyBorder="1" applyAlignment="1">
      <alignment horizontal="center" vertical="center"/>
    </xf>
    <xf numFmtId="0" fontId="6" fillId="3" borderId="57" xfId="2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0" fontId="6" fillId="3" borderId="58" xfId="2" applyFont="1" applyBorder="1" applyAlignment="1">
      <alignment horizontal="center" vertical="center"/>
    </xf>
    <xf numFmtId="0" fontId="6" fillId="3" borderId="59" xfId="2" applyFont="1" applyBorder="1" applyAlignment="1">
      <alignment horizontal="center" vertical="center"/>
    </xf>
    <xf numFmtId="0" fontId="6" fillId="3" borderId="60" xfId="2" applyFont="1" applyBorder="1" applyAlignment="1">
      <alignment horizontal="center" vertical="center"/>
    </xf>
    <xf numFmtId="0" fontId="6" fillId="3" borderId="61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2" xfId="5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1" fillId="6" borderId="56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8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9" xfId="4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6" fillId="3" borderId="71" xfId="2" applyFont="1" applyBorder="1" applyAlignment="1">
      <alignment horizontal="center" vertical="center"/>
    </xf>
    <xf numFmtId="0" fontId="6" fillId="3" borderId="72" xfId="2" applyFont="1" applyBorder="1" applyAlignment="1">
      <alignment horizontal="center" vertical="center"/>
    </xf>
    <xf numFmtId="0" fontId="6" fillId="3" borderId="3" xfId="2" applyFont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6" fillId="3" borderId="77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4" xfId="4" applyBorder="1" applyAlignment="1">
      <alignment horizontal="center"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2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8" xfId="3" applyFont="1" applyBorder="1" applyAlignment="1">
      <alignment horizontal="center" vertical="center"/>
    </xf>
    <xf numFmtId="0" fontId="0" fillId="4" borderId="49" xfId="3" applyFont="1" applyBorder="1" applyAlignment="1">
      <alignment horizontal="center" vertical="center"/>
    </xf>
    <xf numFmtId="0" fontId="0" fillId="8" borderId="48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6" fillId="0" borderId="0" xfId="6" applyFont="1" applyFill="1" applyBorder="1" applyAlignment="1">
      <alignment horizontal="left"/>
    </xf>
    <xf numFmtId="0" fontId="6" fillId="0" borderId="0" xfId="0" applyFont="1"/>
    <xf numFmtId="2" fontId="6" fillId="2" borderId="4" xfId="1" applyNumberFormat="1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Font="1"/>
    <xf numFmtId="0" fontId="9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1" xfId="4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5" borderId="50" xfId="4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6" applyFont="1" applyBorder="1"/>
    <xf numFmtId="0" fontId="11" fillId="12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4" fillId="7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78" xfId="1" applyFont="1" applyBorder="1" applyAlignment="1">
      <alignment horizontal="center" vertical="center"/>
    </xf>
    <xf numFmtId="0" fontId="6" fillId="2" borderId="35" xfId="1" applyFont="1" applyBorder="1" applyAlignment="1">
      <alignment horizontal="center" vertical="center"/>
    </xf>
    <xf numFmtId="0" fontId="6" fillId="2" borderId="36" xfId="1" applyFont="1" applyBorder="1" applyAlignment="1">
      <alignment horizontal="center" vertical="center"/>
    </xf>
    <xf numFmtId="0" fontId="6" fillId="3" borderId="66" xfId="2" applyFont="1" applyBorder="1" applyAlignment="1">
      <alignment horizontal="center" vertical="center"/>
    </xf>
    <xf numFmtId="0" fontId="6" fillId="3" borderId="67" xfId="2" applyFont="1" applyBorder="1" applyAlignment="1">
      <alignment horizontal="center" vertical="center"/>
    </xf>
    <xf numFmtId="0" fontId="6" fillId="3" borderId="70" xfId="2" applyFont="1" applyBorder="1" applyAlignment="1">
      <alignment horizontal="center" vertical="center"/>
    </xf>
    <xf numFmtId="0" fontId="6" fillId="3" borderId="68" xfId="2" applyFont="1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44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50" xfId="4" applyBorder="1" applyAlignment="1">
      <alignment horizontal="center" vertical="center"/>
    </xf>
    <xf numFmtId="0" fontId="0" fillId="4" borderId="63" xfId="3" applyFont="1" applyBorder="1" applyAlignment="1">
      <alignment horizontal="center" vertical="center"/>
    </xf>
    <xf numFmtId="0" fontId="0" fillId="4" borderId="64" xfId="3" applyFont="1" applyBorder="1" applyAlignment="1">
      <alignment horizontal="center" vertical="center"/>
    </xf>
    <xf numFmtId="0" fontId="0" fillId="4" borderId="80" xfId="3" applyFont="1" applyBorder="1" applyAlignment="1">
      <alignment horizontal="center" vertical="center"/>
    </xf>
    <xf numFmtId="0" fontId="0" fillId="4" borderId="65" xfId="3" applyFont="1" applyBorder="1" applyAlignment="1">
      <alignment horizontal="center" vertical="center"/>
    </xf>
    <xf numFmtId="0" fontId="0" fillId="8" borderId="54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50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53" xfId="0" applyFont="1" applyBorder="1" applyAlignment="1">
      <alignment horizontal="center" vertical="center" textRotation="90"/>
    </xf>
    <xf numFmtId="0" fontId="0" fillId="0" borderId="51" xfId="0" applyFont="1" applyBorder="1" applyAlignment="1">
      <alignment horizontal="center" vertical="center" textRotation="90"/>
    </xf>
    <xf numFmtId="0" fontId="0" fillId="0" borderId="55" xfId="0" applyFont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  <xf numFmtId="0" fontId="6" fillId="3" borderId="73" xfId="2" applyFont="1" applyBorder="1" applyAlignment="1">
      <alignment horizontal="center" vertical="center"/>
    </xf>
    <xf numFmtId="0" fontId="6" fillId="3" borderId="74" xfId="2" applyFont="1" applyBorder="1" applyAlignment="1">
      <alignment horizontal="center" vertical="center"/>
    </xf>
    <xf numFmtId="0" fontId="6" fillId="3" borderId="75" xfId="2" applyFont="1" applyBorder="1" applyAlignment="1">
      <alignment horizontal="center" vertical="center"/>
    </xf>
    <xf numFmtId="0" fontId="6" fillId="3" borderId="76" xfId="2" applyFont="1" applyBorder="1" applyAlignment="1">
      <alignment horizontal="center" vertical="center"/>
    </xf>
    <xf numFmtId="0" fontId="0" fillId="6" borderId="37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0" fillId="5" borderId="47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0" fillId="4" borderId="37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4" borderId="42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0" fillId="10" borderId="69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7" xfId="3" applyFont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6" borderId="52" xfId="5" applyBorder="1" applyAlignment="1">
      <alignment horizontal="center" vertical="center"/>
    </xf>
    <xf numFmtId="0" fontId="1" fillId="6" borderId="41" xfId="5" applyBorder="1" applyAlignment="1">
      <alignment horizontal="center" vertical="center"/>
    </xf>
    <xf numFmtId="0" fontId="0" fillId="6" borderId="47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1" fillId="6" borderId="47" xfId="5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54" xfId="5" applyFont="1" applyBorder="1" applyAlignment="1">
      <alignment horizontal="center" vertical="center"/>
    </xf>
    <xf numFmtId="0" fontId="0" fillId="6" borderId="41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6" fillId="2" borderId="26" xfId="1" applyFont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</cellXfs>
  <cellStyles count="7">
    <cellStyle name="20% - Accent2" xfId="4" builtinId="34"/>
    <cellStyle name="20% - Accent6" xfId="5" builtinId="50"/>
    <cellStyle name="Neutral" xfId="1" builtinId="28"/>
    <cellStyle name="Normal" xfId="0" builtinId="0"/>
    <cellStyle name="Normal 194" xfId="6"/>
    <cellStyle name="Note" xfId="3" builtinId="10"/>
    <cellStyle name="Output" xfId="2" builtinId="21"/>
  </cellStyles>
  <dxfs count="0"/>
  <tableStyles count="0" defaultTableStyle="TableStyleMedium2" defaultPivotStyle="PivotStyleLight16"/>
  <colors>
    <mruColors>
      <color rgb="FFFFFFFF"/>
      <color rgb="FFCDFFFF"/>
      <color rgb="FFB9FFFF"/>
      <color rgb="FFFFB7EC"/>
      <color rgb="FFABFFAB"/>
      <color rgb="FF93FF93"/>
      <color rgb="FF5DFF5D"/>
      <color rgb="FFFFECD1"/>
      <color rgb="FFFFE6C1"/>
      <color rgb="FFFFD2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F1069-35'!B2"/><Relationship Id="rId13" Type="http://schemas.openxmlformats.org/officeDocument/2006/relationships/hyperlink" Target="#'F1020-70'!B2"/><Relationship Id="rId18" Type="http://schemas.openxmlformats.org/officeDocument/2006/relationships/hyperlink" Target="#'PE R15-50 3CS'!B2"/><Relationship Id="rId26" Type="http://schemas.openxmlformats.org/officeDocument/2006/relationships/hyperlink" Target="#'R3720-35 20C'!B2"/><Relationship Id="rId3" Type="http://schemas.openxmlformats.org/officeDocument/2006/relationships/hyperlink" Target="#'PE MACKEREL CLR EP'!B2"/><Relationship Id="rId21" Type="http://schemas.openxmlformats.org/officeDocument/2006/relationships/hyperlink" Target="#'F1007-37'!B2"/><Relationship Id="rId34" Type="http://schemas.openxmlformats.org/officeDocument/2006/relationships/hyperlink" Target="#'F1107 LID'!B2"/><Relationship Id="rId7" Type="http://schemas.openxmlformats.org/officeDocument/2006/relationships/hyperlink" Target="#'F1072-83'!B2"/><Relationship Id="rId12" Type="http://schemas.openxmlformats.org/officeDocument/2006/relationships/hyperlink" Target="#'F1022-37'!B2"/><Relationship Id="rId17" Type="http://schemas.openxmlformats.org/officeDocument/2006/relationships/hyperlink" Target="#'F1022-73B'!B2"/><Relationship Id="rId25" Type="http://schemas.openxmlformats.org/officeDocument/2006/relationships/hyperlink" Target="#'F1081-40B'!B2"/><Relationship Id="rId33" Type="http://schemas.openxmlformats.org/officeDocument/2006/relationships/hyperlink" Target="#'F1116-55'!B2"/><Relationship Id="rId2" Type="http://schemas.openxmlformats.org/officeDocument/2006/relationships/hyperlink" Target="#'F1007-60'!B2"/><Relationship Id="rId16" Type="http://schemas.openxmlformats.org/officeDocument/2006/relationships/hyperlink" Target="#'F1022-62B'!B2"/><Relationship Id="rId20" Type="http://schemas.openxmlformats.org/officeDocument/2006/relationships/hyperlink" Target="#'F1080-69 MK2'!B2"/><Relationship Id="rId29" Type="http://schemas.openxmlformats.org/officeDocument/2006/relationships/hyperlink" Target="#'F1007-60 '!B2"/><Relationship Id="rId1" Type="http://schemas.openxmlformats.org/officeDocument/2006/relationships/hyperlink" Target="#'PEP D15-INS VSP'!B2"/><Relationship Id="rId6" Type="http://schemas.openxmlformats.org/officeDocument/2006/relationships/hyperlink" Target="#'F1051-93'!B2"/><Relationship Id="rId11" Type="http://schemas.openxmlformats.org/officeDocument/2006/relationships/hyperlink" Target="#'F1035-65'!B2"/><Relationship Id="rId24" Type="http://schemas.openxmlformats.org/officeDocument/2006/relationships/hyperlink" Target="#'F1081-57B'!B2"/><Relationship Id="rId32" Type="http://schemas.openxmlformats.org/officeDocument/2006/relationships/hyperlink" Target="#'PE 3270-80'!B2"/><Relationship Id="rId5" Type="http://schemas.openxmlformats.org/officeDocument/2006/relationships/hyperlink" Target="#'F1050-22'!B2"/><Relationship Id="rId15" Type="http://schemas.openxmlformats.org/officeDocument/2006/relationships/hyperlink" Target="#'F1020-60'!B2"/><Relationship Id="rId23" Type="http://schemas.openxmlformats.org/officeDocument/2006/relationships/hyperlink" Target="#'F1082-71B'!B2"/><Relationship Id="rId28" Type="http://schemas.openxmlformats.org/officeDocument/2006/relationships/hyperlink" Target="#'A1003-40'!B2"/><Relationship Id="rId36" Type="http://schemas.openxmlformats.org/officeDocument/2006/relationships/hyperlink" Target="#'PE 2 OVAL K-30'!B2"/><Relationship Id="rId10" Type="http://schemas.openxmlformats.org/officeDocument/2006/relationships/hyperlink" Target="#'F1007-93'!B2"/><Relationship Id="rId19" Type="http://schemas.openxmlformats.org/officeDocument/2006/relationships/hyperlink" Target="#'F1080-50B'!B2"/><Relationship Id="rId31" Type="http://schemas.openxmlformats.org/officeDocument/2006/relationships/hyperlink" Target="#'F1040-70'!B2"/><Relationship Id="rId4" Type="http://schemas.openxmlformats.org/officeDocument/2006/relationships/hyperlink" Target="#'F1020-39'!B2"/><Relationship Id="rId9" Type="http://schemas.openxmlformats.org/officeDocument/2006/relationships/hyperlink" Target="#'F1007-72'!B2"/><Relationship Id="rId14" Type="http://schemas.openxmlformats.org/officeDocument/2006/relationships/hyperlink" Target="#'F1020-84'!B2"/><Relationship Id="rId22" Type="http://schemas.openxmlformats.org/officeDocument/2006/relationships/hyperlink" Target="#'F1084-76'!B2"/><Relationship Id="rId27" Type="http://schemas.openxmlformats.org/officeDocument/2006/relationships/hyperlink" Target="#'F1073-15'!B2"/><Relationship Id="rId30" Type="http://schemas.openxmlformats.org/officeDocument/2006/relationships/hyperlink" Target="#'F1120-36'!B2"/><Relationship Id="rId35" Type="http://schemas.openxmlformats.org/officeDocument/2006/relationships/hyperlink" Target="#'F1106-40'!B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0</xdr:row>
      <xdr:rowOff>7620</xdr:rowOff>
    </xdr:from>
    <xdr:to>
      <xdr:col>8</xdr:col>
      <xdr:colOff>594360</xdr:colOff>
      <xdr:row>3</xdr:row>
      <xdr:rowOff>152400</xdr:rowOff>
    </xdr:to>
    <xdr:sp macro="" textlink="">
      <xdr:nvSpPr>
        <xdr:cNvPr id="3" name="Horizontal Scroll 2"/>
        <xdr:cNvSpPr/>
      </xdr:nvSpPr>
      <xdr:spPr>
        <a:xfrm>
          <a:off x="1630680" y="7620"/>
          <a:ext cx="4107180" cy="693420"/>
        </a:xfrm>
        <a:prstGeom prst="horizontalScroll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365760</xdr:colOff>
      <xdr:row>4</xdr:row>
      <xdr:rowOff>160020</xdr:rowOff>
    </xdr:from>
    <xdr:to>
      <xdr:col>18</xdr:col>
      <xdr:colOff>434340</xdr:colOff>
      <xdr:row>7</xdr:row>
      <xdr:rowOff>45720</xdr:rowOff>
    </xdr:to>
    <xdr:grpSp>
      <xdr:nvGrpSpPr>
        <xdr:cNvPr id="8" name="Group 7"/>
        <xdr:cNvGrpSpPr/>
      </xdr:nvGrpSpPr>
      <xdr:grpSpPr>
        <a:xfrm>
          <a:off x="10386060" y="891540"/>
          <a:ext cx="1287780" cy="434340"/>
          <a:chOff x="5067300" y="1722120"/>
          <a:chExt cx="1287780" cy="434340"/>
        </a:xfrm>
      </xdr:grpSpPr>
      <xdr:sp macro="" textlink="">
        <xdr:nvSpPr>
          <xdr:cNvPr id="4" name="Rounded Rectangle 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PEP D15-INS VSP</a:t>
            </a:r>
          </a:p>
        </xdr:txBody>
      </xdr:sp>
    </xdr:grpSp>
    <xdr:clientData/>
  </xdr:twoCellAnchor>
  <xdr:twoCellAnchor>
    <xdr:from>
      <xdr:col>10</xdr:col>
      <xdr:colOff>571500</xdr:colOff>
      <xdr:row>0</xdr:row>
      <xdr:rowOff>152400</xdr:rowOff>
    </xdr:from>
    <xdr:to>
      <xdr:col>13</xdr:col>
      <xdr:colOff>30480</xdr:colOff>
      <xdr:row>3</xdr:row>
      <xdr:rowOff>38100</xdr:rowOff>
    </xdr:to>
    <xdr:grpSp>
      <xdr:nvGrpSpPr>
        <xdr:cNvPr id="9" name="Group 8"/>
        <xdr:cNvGrpSpPr/>
      </xdr:nvGrpSpPr>
      <xdr:grpSpPr>
        <a:xfrm>
          <a:off x="6934200" y="152400"/>
          <a:ext cx="1287780" cy="434340"/>
          <a:chOff x="5067300" y="1722120"/>
          <a:chExt cx="1287780" cy="434340"/>
        </a:xfrm>
      </xdr:grpSpPr>
      <xdr:sp macro="" textlink="">
        <xdr:nvSpPr>
          <xdr:cNvPr id="10" name="Rounded Rectangle 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TextBox 10">
            <a:hlinkClick xmlns:r="http://schemas.openxmlformats.org/officeDocument/2006/relationships" r:id="rId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 </a:t>
            </a:r>
          </a:p>
        </xdr:txBody>
      </xdr:sp>
    </xdr:grpSp>
    <xdr:clientData/>
  </xdr:twoCellAnchor>
  <xdr:twoCellAnchor>
    <xdr:from>
      <xdr:col>10</xdr:col>
      <xdr:colOff>571500</xdr:colOff>
      <xdr:row>2</xdr:row>
      <xdr:rowOff>152400</xdr:rowOff>
    </xdr:from>
    <xdr:to>
      <xdr:col>13</xdr:col>
      <xdr:colOff>30480</xdr:colOff>
      <xdr:row>5</xdr:row>
      <xdr:rowOff>38100</xdr:rowOff>
    </xdr:to>
    <xdr:grpSp>
      <xdr:nvGrpSpPr>
        <xdr:cNvPr id="12" name="Group 11"/>
        <xdr:cNvGrpSpPr/>
      </xdr:nvGrpSpPr>
      <xdr:grpSpPr>
        <a:xfrm>
          <a:off x="6934200" y="518160"/>
          <a:ext cx="1287780" cy="434340"/>
          <a:chOff x="5067300" y="1722120"/>
          <a:chExt cx="1287780" cy="434340"/>
        </a:xfrm>
      </xdr:grpSpPr>
      <xdr:sp macro="" textlink="">
        <xdr:nvSpPr>
          <xdr:cNvPr id="13" name="Rounded Rectangle 1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TextBox 13">
            <a:hlinkClick xmlns:r="http://schemas.openxmlformats.org/officeDocument/2006/relationships" r:id="rId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MACKEREL</a:t>
            </a:r>
          </a:p>
        </xdr:txBody>
      </xdr:sp>
    </xdr:grpSp>
    <xdr:clientData/>
  </xdr:twoCellAnchor>
  <xdr:twoCellAnchor>
    <xdr:from>
      <xdr:col>10</xdr:col>
      <xdr:colOff>563880</xdr:colOff>
      <xdr:row>4</xdr:row>
      <xdr:rowOff>160020</xdr:rowOff>
    </xdr:from>
    <xdr:to>
      <xdr:col>13</xdr:col>
      <xdr:colOff>22860</xdr:colOff>
      <xdr:row>7</xdr:row>
      <xdr:rowOff>45720</xdr:rowOff>
    </xdr:to>
    <xdr:grpSp>
      <xdr:nvGrpSpPr>
        <xdr:cNvPr id="15" name="Group 14"/>
        <xdr:cNvGrpSpPr/>
      </xdr:nvGrpSpPr>
      <xdr:grpSpPr>
        <a:xfrm>
          <a:off x="6926580" y="891540"/>
          <a:ext cx="1287780" cy="434340"/>
          <a:chOff x="5067300" y="1722120"/>
          <a:chExt cx="1287780" cy="434340"/>
        </a:xfrm>
      </xdr:grpSpPr>
      <xdr:sp macro="" textlink="">
        <xdr:nvSpPr>
          <xdr:cNvPr id="16" name="Rounded Rectangle 1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" name="TextBox 16">
            <a:hlinkClick xmlns:r="http://schemas.openxmlformats.org/officeDocument/2006/relationships" r:id="rId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F1020-39</a:t>
            </a:r>
          </a:p>
        </xdr:txBody>
      </xdr:sp>
    </xdr:grpSp>
    <xdr:clientData/>
  </xdr:twoCellAnchor>
  <xdr:twoCellAnchor>
    <xdr:from>
      <xdr:col>13</xdr:col>
      <xdr:colOff>441960</xdr:colOff>
      <xdr:row>23</xdr:row>
      <xdr:rowOff>152400</xdr:rowOff>
    </xdr:from>
    <xdr:to>
      <xdr:col>15</xdr:col>
      <xdr:colOff>510540</xdr:colOff>
      <xdr:row>25</xdr:row>
      <xdr:rowOff>175260</xdr:rowOff>
    </xdr:to>
    <xdr:grpSp>
      <xdr:nvGrpSpPr>
        <xdr:cNvPr id="18" name="Group 17"/>
        <xdr:cNvGrpSpPr/>
      </xdr:nvGrpSpPr>
      <xdr:grpSpPr>
        <a:xfrm>
          <a:off x="8633460" y="4511040"/>
          <a:ext cx="1287780" cy="434340"/>
          <a:chOff x="5067300" y="1722120"/>
          <a:chExt cx="1287780" cy="434340"/>
        </a:xfrm>
      </xdr:grpSpPr>
      <xdr:sp macro="" textlink="">
        <xdr:nvSpPr>
          <xdr:cNvPr id="19" name="Rounded Rectangle 1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" name="TextBox 19">
            <a:hlinkClick xmlns:r="http://schemas.openxmlformats.org/officeDocument/2006/relationships" r:id="rId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F1050-22</a:t>
            </a:r>
          </a:p>
        </xdr:txBody>
      </xdr:sp>
    </xdr:grpSp>
    <xdr:clientData/>
  </xdr:twoCellAnchor>
  <xdr:twoCellAnchor>
    <xdr:from>
      <xdr:col>13</xdr:col>
      <xdr:colOff>441960</xdr:colOff>
      <xdr:row>21</xdr:row>
      <xdr:rowOff>160020</xdr:rowOff>
    </xdr:from>
    <xdr:to>
      <xdr:col>15</xdr:col>
      <xdr:colOff>510540</xdr:colOff>
      <xdr:row>24</xdr:row>
      <xdr:rowOff>0</xdr:rowOff>
    </xdr:to>
    <xdr:grpSp>
      <xdr:nvGrpSpPr>
        <xdr:cNvPr id="21" name="Group 20"/>
        <xdr:cNvGrpSpPr/>
      </xdr:nvGrpSpPr>
      <xdr:grpSpPr>
        <a:xfrm>
          <a:off x="8633460" y="4152900"/>
          <a:ext cx="1287780" cy="434340"/>
          <a:chOff x="5067300" y="1722120"/>
          <a:chExt cx="1287780" cy="434340"/>
        </a:xfrm>
      </xdr:grpSpPr>
      <xdr:sp macro="" textlink="">
        <xdr:nvSpPr>
          <xdr:cNvPr id="22" name="Rounded Rectangle 2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" name="TextBox 22">
            <a:hlinkClick xmlns:r="http://schemas.openxmlformats.org/officeDocument/2006/relationships" r:id="rId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F1051-93</a:t>
            </a:r>
          </a:p>
        </xdr:txBody>
      </xdr:sp>
    </xdr:grpSp>
    <xdr:clientData/>
  </xdr:twoCellAnchor>
  <xdr:twoCellAnchor>
    <xdr:from>
      <xdr:col>10</xdr:col>
      <xdr:colOff>563880</xdr:colOff>
      <xdr:row>23</xdr:row>
      <xdr:rowOff>152400</xdr:rowOff>
    </xdr:from>
    <xdr:to>
      <xdr:col>13</xdr:col>
      <xdr:colOff>22860</xdr:colOff>
      <xdr:row>25</xdr:row>
      <xdr:rowOff>175260</xdr:rowOff>
    </xdr:to>
    <xdr:grpSp>
      <xdr:nvGrpSpPr>
        <xdr:cNvPr id="24" name="Group 23"/>
        <xdr:cNvGrpSpPr/>
      </xdr:nvGrpSpPr>
      <xdr:grpSpPr>
        <a:xfrm>
          <a:off x="6926580" y="4511040"/>
          <a:ext cx="1287780" cy="434340"/>
          <a:chOff x="5067300" y="1722120"/>
          <a:chExt cx="1287780" cy="434340"/>
        </a:xfrm>
      </xdr:grpSpPr>
      <xdr:sp macro="" textlink="">
        <xdr:nvSpPr>
          <xdr:cNvPr id="25" name="Rounded Rectangle 2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6" name="TextBox 25">
            <a:hlinkClick xmlns:r="http://schemas.openxmlformats.org/officeDocument/2006/relationships" r:id="rId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F1072-83</a:t>
            </a:r>
          </a:p>
        </xdr:txBody>
      </xdr:sp>
    </xdr:grpSp>
    <xdr:clientData/>
  </xdr:twoCellAnchor>
  <xdr:twoCellAnchor>
    <xdr:from>
      <xdr:col>10</xdr:col>
      <xdr:colOff>563880</xdr:colOff>
      <xdr:row>19</xdr:row>
      <xdr:rowOff>213360</xdr:rowOff>
    </xdr:from>
    <xdr:to>
      <xdr:col>13</xdr:col>
      <xdr:colOff>22860</xdr:colOff>
      <xdr:row>22</xdr:row>
      <xdr:rowOff>53340</xdr:rowOff>
    </xdr:to>
    <xdr:grpSp>
      <xdr:nvGrpSpPr>
        <xdr:cNvPr id="27" name="Group 26"/>
        <xdr:cNvGrpSpPr/>
      </xdr:nvGrpSpPr>
      <xdr:grpSpPr>
        <a:xfrm>
          <a:off x="6926580" y="3794760"/>
          <a:ext cx="1287780" cy="434340"/>
          <a:chOff x="5067300" y="1722120"/>
          <a:chExt cx="1287780" cy="434340"/>
        </a:xfrm>
      </xdr:grpSpPr>
      <xdr:sp macro="" textlink="">
        <xdr:nvSpPr>
          <xdr:cNvPr id="28" name="Rounded Rectangle 2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TextBox 28">
            <a:hlinkClick xmlns:r="http://schemas.openxmlformats.org/officeDocument/2006/relationships" r:id="rId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F1069-35</a:t>
            </a:r>
          </a:p>
        </xdr:txBody>
      </xdr:sp>
    </xdr:grpSp>
    <xdr:clientData/>
  </xdr:twoCellAnchor>
  <xdr:twoCellAnchor>
    <xdr:from>
      <xdr:col>10</xdr:col>
      <xdr:colOff>563880</xdr:colOff>
      <xdr:row>18</xdr:row>
      <xdr:rowOff>38100</xdr:rowOff>
    </xdr:from>
    <xdr:to>
      <xdr:col>13</xdr:col>
      <xdr:colOff>22860</xdr:colOff>
      <xdr:row>20</xdr:row>
      <xdr:rowOff>60960</xdr:rowOff>
    </xdr:to>
    <xdr:grpSp>
      <xdr:nvGrpSpPr>
        <xdr:cNvPr id="30" name="Group 29"/>
        <xdr:cNvGrpSpPr/>
      </xdr:nvGrpSpPr>
      <xdr:grpSpPr>
        <a:xfrm>
          <a:off x="6926580" y="3436620"/>
          <a:ext cx="1287780" cy="434340"/>
          <a:chOff x="5067300" y="1722120"/>
          <a:chExt cx="1287780" cy="434340"/>
        </a:xfrm>
      </xdr:grpSpPr>
      <xdr:sp macro="" textlink="">
        <xdr:nvSpPr>
          <xdr:cNvPr id="31" name="Rounded Rectangle 3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2" name="TextBox 31">
            <a:hlinkClick xmlns:r="http://schemas.openxmlformats.org/officeDocument/2006/relationships" r:id="rId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F1007-72</a:t>
            </a:r>
          </a:p>
        </xdr:txBody>
      </xdr:sp>
    </xdr:grpSp>
    <xdr:clientData/>
  </xdr:twoCellAnchor>
  <xdr:twoCellAnchor>
    <xdr:from>
      <xdr:col>10</xdr:col>
      <xdr:colOff>563880</xdr:colOff>
      <xdr:row>16</xdr:row>
      <xdr:rowOff>60960</xdr:rowOff>
    </xdr:from>
    <xdr:to>
      <xdr:col>13</xdr:col>
      <xdr:colOff>22860</xdr:colOff>
      <xdr:row>18</xdr:row>
      <xdr:rowOff>114300</xdr:rowOff>
    </xdr:to>
    <xdr:grpSp>
      <xdr:nvGrpSpPr>
        <xdr:cNvPr id="33" name="Group 32"/>
        <xdr:cNvGrpSpPr/>
      </xdr:nvGrpSpPr>
      <xdr:grpSpPr>
        <a:xfrm>
          <a:off x="6926580" y="3078480"/>
          <a:ext cx="1287780" cy="434340"/>
          <a:chOff x="5067300" y="1722120"/>
          <a:chExt cx="1287780" cy="434340"/>
        </a:xfrm>
      </xdr:grpSpPr>
      <xdr:sp macro="" textlink="">
        <xdr:nvSpPr>
          <xdr:cNvPr id="34" name="Rounded Rectangle 3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5" name="TextBox 34">
            <a:hlinkClick xmlns:r="http://schemas.openxmlformats.org/officeDocument/2006/relationships" r:id="rId1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F1007-93</a:t>
            </a:r>
          </a:p>
        </xdr:txBody>
      </xdr:sp>
    </xdr:grpSp>
    <xdr:clientData/>
  </xdr:twoCellAnchor>
  <xdr:twoCellAnchor>
    <xdr:from>
      <xdr:col>10</xdr:col>
      <xdr:colOff>563880</xdr:colOff>
      <xdr:row>14</xdr:row>
      <xdr:rowOff>114300</xdr:rowOff>
    </xdr:from>
    <xdr:to>
      <xdr:col>13</xdr:col>
      <xdr:colOff>22860</xdr:colOff>
      <xdr:row>16</xdr:row>
      <xdr:rowOff>137160</xdr:rowOff>
    </xdr:to>
    <xdr:grpSp>
      <xdr:nvGrpSpPr>
        <xdr:cNvPr id="36" name="Group 35"/>
        <xdr:cNvGrpSpPr/>
      </xdr:nvGrpSpPr>
      <xdr:grpSpPr>
        <a:xfrm>
          <a:off x="6926580" y="2720340"/>
          <a:ext cx="1287780" cy="434340"/>
          <a:chOff x="5067300" y="1722120"/>
          <a:chExt cx="1287780" cy="434340"/>
        </a:xfrm>
      </xdr:grpSpPr>
      <xdr:sp macro="" textlink="">
        <xdr:nvSpPr>
          <xdr:cNvPr id="37" name="Rounded Rectangle 36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8" name="TextBox 37">
            <a:hlinkClick xmlns:r="http://schemas.openxmlformats.org/officeDocument/2006/relationships" r:id="rId1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F1035-65</a:t>
            </a:r>
          </a:p>
        </xdr:txBody>
      </xdr:sp>
    </xdr:grpSp>
    <xdr:clientData/>
  </xdr:twoCellAnchor>
  <xdr:twoCellAnchor>
    <xdr:from>
      <xdr:col>10</xdr:col>
      <xdr:colOff>563880</xdr:colOff>
      <xdr:row>12</xdr:row>
      <xdr:rowOff>121920</xdr:rowOff>
    </xdr:from>
    <xdr:to>
      <xdr:col>13</xdr:col>
      <xdr:colOff>22860</xdr:colOff>
      <xdr:row>15</xdr:row>
      <xdr:rowOff>7620</xdr:rowOff>
    </xdr:to>
    <xdr:grpSp>
      <xdr:nvGrpSpPr>
        <xdr:cNvPr id="39" name="Group 38"/>
        <xdr:cNvGrpSpPr/>
      </xdr:nvGrpSpPr>
      <xdr:grpSpPr>
        <a:xfrm>
          <a:off x="6926580" y="2362200"/>
          <a:ext cx="1287780" cy="434340"/>
          <a:chOff x="5067300" y="1722120"/>
          <a:chExt cx="1287780" cy="434340"/>
        </a:xfrm>
      </xdr:grpSpPr>
      <xdr:sp macro="" textlink="">
        <xdr:nvSpPr>
          <xdr:cNvPr id="40" name="Rounded Rectangle 3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1" name="TextBox 40">
            <a:hlinkClick xmlns:r="http://schemas.openxmlformats.org/officeDocument/2006/relationships" r:id="rId1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F1022-37</a:t>
            </a:r>
          </a:p>
        </xdr:txBody>
      </xdr:sp>
    </xdr:grpSp>
    <xdr:clientData/>
  </xdr:twoCellAnchor>
  <xdr:twoCellAnchor>
    <xdr:from>
      <xdr:col>10</xdr:col>
      <xdr:colOff>563880</xdr:colOff>
      <xdr:row>10</xdr:row>
      <xdr:rowOff>167640</xdr:rowOff>
    </xdr:from>
    <xdr:to>
      <xdr:col>13</xdr:col>
      <xdr:colOff>22860</xdr:colOff>
      <xdr:row>13</xdr:row>
      <xdr:rowOff>7620</xdr:rowOff>
    </xdr:to>
    <xdr:grpSp>
      <xdr:nvGrpSpPr>
        <xdr:cNvPr id="42" name="Group 41"/>
        <xdr:cNvGrpSpPr/>
      </xdr:nvGrpSpPr>
      <xdr:grpSpPr>
        <a:xfrm>
          <a:off x="6926580" y="1996440"/>
          <a:ext cx="1287780" cy="434340"/>
          <a:chOff x="5067300" y="1722120"/>
          <a:chExt cx="1287780" cy="434340"/>
        </a:xfrm>
      </xdr:grpSpPr>
      <xdr:sp macro="" textlink="">
        <xdr:nvSpPr>
          <xdr:cNvPr id="43" name="Rounded Rectangle 4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4" name="TextBox 43">
            <a:hlinkClick xmlns:r="http://schemas.openxmlformats.org/officeDocument/2006/relationships" r:id="rId1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F1020-70</a:t>
            </a:r>
          </a:p>
        </xdr:txBody>
      </xdr:sp>
    </xdr:grpSp>
    <xdr:clientData/>
  </xdr:twoCellAnchor>
  <xdr:twoCellAnchor>
    <xdr:from>
      <xdr:col>10</xdr:col>
      <xdr:colOff>563880</xdr:colOff>
      <xdr:row>8</xdr:row>
      <xdr:rowOff>160020</xdr:rowOff>
    </xdr:from>
    <xdr:to>
      <xdr:col>13</xdr:col>
      <xdr:colOff>22860</xdr:colOff>
      <xdr:row>11</xdr:row>
      <xdr:rowOff>45720</xdr:rowOff>
    </xdr:to>
    <xdr:grpSp>
      <xdr:nvGrpSpPr>
        <xdr:cNvPr id="45" name="Group 44"/>
        <xdr:cNvGrpSpPr/>
      </xdr:nvGrpSpPr>
      <xdr:grpSpPr>
        <a:xfrm>
          <a:off x="6926580" y="1623060"/>
          <a:ext cx="1287780" cy="434340"/>
          <a:chOff x="5067300" y="1722120"/>
          <a:chExt cx="1287780" cy="434340"/>
        </a:xfrm>
      </xdr:grpSpPr>
      <xdr:sp macro="" textlink="">
        <xdr:nvSpPr>
          <xdr:cNvPr id="46" name="Rounded Rectangle 4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7" name="TextBox 46">
            <a:hlinkClick xmlns:r="http://schemas.openxmlformats.org/officeDocument/2006/relationships" r:id="rId1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F1020-84</a:t>
            </a:r>
          </a:p>
        </xdr:txBody>
      </xdr:sp>
    </xdr:grpSp>
    <xdr:clientData/>
  </xdr:twoCellAnchor>
  <xdr:twoCellAnchor>
    <xdr:from>
      <xdr:col>10</xdr:col>
      <xdr:colOff>563880</xdr:colOff>
      <xdr:row>6</xdr:row>
      <xdr:rowOff>152400</xdr:rowOff>
    </xdr:from>
    <xdr:to>
      <xdr:col>13</xdr:col>
      <xdr:colOff>22860</xdr:colOff>
      <xdr:row>9</xdr:row>
      <xdr:rowOff>38100</xdr:rowOff>
    </xdr:to>
    <xdr:grpSp>
      <xdr:nvGrpSpPr>
        <xdr:cNvPr id="48" name="Group 47"/>
        <xdr:cNvGrpSpPr/>
      </xdr:nvGrpSpPr>
      <xdr:grpSpPr>
        <a:xfrm>
          <a:off x="6926580" y="1249680"/>
          <a:ext cx="1287780" cy="434340"/>
          <a:chOff x="5067300" y="1722120"/>
          <a:chExt cx="1287780" cy="434340"/>
        </a:xfrm>
      </xdr:grpSpPr>
      <xdr:sp macro="" textlink="">
        <xdr:nvSpPr>
          <xdr:cNvPr id="49" name="Rounded Rectangle 4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0" name="TextBox 49">
            <a:hlinkClick xmlns:r="http://schemas.openxmlformats.org/officeDocument/2006/relationships" r:id="rId1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F1020-60</a:t>
            </a:r>
          </a:p>
        </xdr:txBody>
      </xdr:sp>
    </xdr:grpSp>
    <xdr:clientData/>
  </xdr:twoCellAnchor>
  <xdr:twoCellAnchor>
    <xdr:from>
      <xdr:col>13</xdr:col>
      <xdr:colOff>441960</xdr:colOff>
      <xdr:row>19</xdr:row>
      <xdr:rowOff>213360</xdr:rowOff>
    </xdr:from>
    <xdr:to>
      <xdr:col>15</xdr:col>
      <xdr:colOff>510540</xdr:colOff>
      <xdr:row>22</xdr:row>
      <xdr:rowOff>53340</xdr:rowOff>
    </xdr:to>
    <xdr:grpSp>
      <xdr:nvGrpSpPr>
        <xdr:cNvPr id="51" name="Group 50"/>
        <xdr:cNvGrpSpPr/>
      </xdr:nvGrpSpPr>
      <xdr:grpSpPr>
        <a:xfrm>
          <a:off x="8633460" y="3794760"/>
          <a:ext cx="1287780" cy="434340"/>
          <a:chOff x="5067300" y="1722120"/>
          <a:chExt cx="1287780" cy="434340"/>
        </a:xfrm>
      </xdr:grpSpPr>
      <xdr:sp macro="" textlink="">
        <xdr:nvSpPr>
          <xdr:cNvPr id="52" name="Rounded Rectangle 5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3" name="TextBox 52">
            <a:hlinkClick xmlns:r="http://schemas.openxmlformats.org/officeDocument/2006/relationships" r:id="rId1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F1022-62B</a:t>
            </a:r>
          </a:p>
        </xdr:txBody>
      </xdr:sp>
    </xdr:grpSp>
    <xdr:clientData/>
  </xdr:twoCellAnchor>
  <xdr:twoCellAnchor>
    <xdr:from>
      <xdr:col>13</xdr:col>
      <xdr:colOff>441960</xdr:colOff>
      <xdr:row>18</xdr:row>
      <xdr:rowOff>38100</xdr:rowOff>
    </xdr:from>
    <xdr:to>
      <xdr:col>15</xdr:col>
      <xdr:colOff>510540</xdr:colOff>
      <xdr:row>20</xdr:row>
      <xdr:rowOff>60960</xdr:rowOff>
    </xdr:to>
    <xdr:grpSp>
      <xdr:nvGrpSpPr>
        <xdr:cNvPr id="54" name="Group 53"/>
        <xdr:cNvGrpSpPr/>
      </xdr:nvGrpSpPr>
      <xdr:grpSpPr>
        <a:xfrm>
          <a:off x="8633460" y="3436620"/>
          <a:ext cx="1287780" cy="434340"/>
          <a:chOff x="5067300" y="1722120"/>
          <a:chExt cx="1287780" cy="434340"/>
        </a:xfrm>
      </xdr:grpSpPr>
      <xdr:sp macro="" textlink="">
        <xdr:nvSpPr>
          <xdr:cNvPr id="55" name="Rounded Rectangle 5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6" name="TextBox 55">
            <a:hlinkClick xmlns:r="http://schemas.openxmlformats.org/officeDocument/2006/relationships" r:id="rId1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F1022-73B</a:t>
            </a:r>
          </a:p>
        </xdr:txBody>
      </xdr:sp>
    </xdr:grpSp>
    <xdr:clientData/>
  </xdr:twoCellAnchor>
  <xdr:twoCellAnchor>
    <xdr:from>
      <xdr:col>13</xdr:col>
      <xdr:colOff>441960</xdr:colOff>
      <xdr:row>16</xdr:row>
      <xdr:rowOff>53340</xdr:rowOff>
    </xdr:from>
    <xdr:to>
      <xdr:col>15</xdr:col>
      <xdr:colOff>510540</xdr:colOff>
      <xdr:row>18</xdr:row>
      <xdr:rowOff>106680</xdr:rowOff>
    </xdr:to>
    <xdr:grpSp>
      <xdr:nvGrpSpPr>
        <xdr:cNvPr id="57" name="Group 56"/>
        <xdr:cNvGrpSpPr/>
      </xdr:nvGrpSpPr>
      <xdr:grpSpPr>
        <a:xfrm>
          <a:off x="8633460" y="3070860"/>
          <a:ext cx="1287780" cy="434340"/>
          <a:chOff x="5067300" y="1722120"/>
          <a:chExt cx="1287780" cy="434340"/>
        </a:xfrm>
      </xdr:grpSpPr>
      <xdr:sp macro="" textlink="">
        <xdr:nvSpPr>
          <xdr:cNvPr id="58" name="Rounded Rectangle 5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9" name="TextBox 58">
            <a:hlinkClick xmlns:r="http://schemas.openxmlformats.org/officeDocument/2006/relationships" r:id="rId1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R15-50 3CS</a:t>
            </a:r>
          </a:p>
        </xdr:txBody>
      </xdr:sp>
    </xdr:grpSp>
    <xdr:clientData/>
  </xdr:twoCellAnchor>
  <xdr:twoCellAnchor>
    <xdr:from>
      <xdr:col>13</xdr:col>
      <xdr:colOff>441960</xdr:colOff>
      <xdr:row>14</xdr:row>
      <xdr:rowOff>106680</xdr:rowOff>
    </xdr:from>
    <xdr:to>
      <xdr:col>15</xdr:col>
      <xdr:colOff>510540</xdr:colOff>
      <xdr:row>16</xdr:row>
      <xdr:rowOff>129540</xdr:rowOff>
    </xdr:to>
    <xdr:grpSp>
      <xdr:nvGrpSpPr>
        <xdr:cNvPr id="60" name="Group 59"/>
        <xdr:cNvGrpSpPr/>
      </xdr:nvGrpSpPr>
      <xdr:grpSpPr>
        <a:xfrm>
          <a:off x="8633460" y="2712720"/>
          <a:ext cx="1287780" cy="434340"/>
          <a:chOff x="5067300" y="1722120"/>
          <a:chExt cx="1287780" cy="434340"/>
        </a:xfrm>
      </xdr:grpSpPr>
      <xdr:sp macro="" textlink="">
        <xdr:nvSpPr>
          <xdr:cNvPr id="61" name="Rounded Rectangle 6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2" name="TextBox 61">
            <a:hlinkClick xmlns:r="http://schemas.openxmlformats.org/officeDocument/2006/relationships" r:id="rId1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F1080-50B</a:t>
            </a:r>
          </a:p>
        </xdr:txBody>
      </xdr:sp>
    </xdr:grpSp>
    <xdr:clientData/>
  </xdr:twoCellAnchor>
  <xdr:twoCellAnchor>
    <xdr:from>
      <xdr:col>13</xdr:col>
      <xdr:colOff>441960</xdr:colOff>
      <xdr:row>12</xdr:row>
      <xdr:rowOff>121920</xdr:rowOff>
    </xdr:from>
    <xdr:to>
      <xdr:col>15</xdr:col>
      <xdr:colOff>510540</xdr:colOff>
      <xdr:row>15</xdr:row>
      <xdr:rowOff>7620</xdr:rowOff>
    </xdr:to>
    <xdr:grpSp>
      <xdr:nvGrpSpPr>
        <xdr:cNvPr id="63" name="Group 62"/>
        <xdr:cNvGrpSpPr/>
      </xdr:nvGrpSpPr>
      <xdr:grpSpPr>
        <a:xfrm>
          <a:off x="8633460" y="2362200"/>
          <a:ext cx="1287780" cy="434340"/>
          <a:chOff x="5067300" y="1722120"/>
          <a:chExt cx="1287780" cy="434340"/>
        </a:xfrm>
      </xdr:grpSpPr>
      <xdr:sp macro="" textlink="">
        <xdr:nvSpPr>
          <xdr:cNvPr id="64" name="Rounded Rectangle 6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5" name="TextBox 64">
            <a:hlinkClick xmlns:r="http://schemas.openxmlformats.org/officeDocument/2006/relationships" r:id="rId2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F1080-69 MK2</a:t>
            </a:r>
          </a:p>
        </xdr:txBody>
      </xdr:sp>
    </xdr:grpSp>
    <xdr:clientData/>
  </xdr:twoCellAnchor>
  <xdr:twoCellAnchor>
    <xdr:from>
      <xdr:col>13</xdr:col>
      <xdr:colOff>441960</xdr:colOff>
      <xdr:row>10</xdr:row>
      <xdr:rowOff>167640</xdr:rowOff>
    </xdr:from>
    <xdr:to>
      <xdr:col>15</xdr:col>
      <xdr:colOff>510540</xdr:colOff>
      <xdr:row>13</xdr:row>
      <xdr:rowOff>7620</xdr:rowOff>
    </xdr:to>
    <xdr:grpSp>
      <xdr:nvGrpSpPr>
        <xdr:cNvPr id="66" name="Group 65"/>
        <xdr:cNvGrpSpPr/>
      </xdr:nvGrpSpPr>
      <xdr:grpSpPr>
        <a:xfrm>
          <a:off x="8633460" y="1996440"/>
          <a:ext cx="1287780" cy="434340"/>
          <a:chOff x="5067300" y="1722120"/>
          <a:chExt cx="1287780" cy="434340"/>
        </a:xfrm>
      </xdr:grpSpPr>
      <xdr:sp macro="" textlink="">
        <xdr:nvSpPr>
          <xdr:cNvPr id="67" name="Rounded Rectangle 66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8" name="TextBox 67">
            <a:hlinkClick xmlns:r="http://schemas.openxmlformats.org/officeDocument/2006/relationships" r:id="rId2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F1007-37</a:t>
            </a:r>
          </a:p>
        </xdr:txBody>
      </xdr:sp>
    </xdr:grpSp>
    <xdr:clientData/>
  </xdr:twoCellAnchor>
  <xdr:twoCellAnchor>
    <xdr:from>
      <xdr:col>13</xdr:col>
      <xdr:colOff>441960</xdr:colOff>
      <xdr:row>8</xdr:row>
      <xdr:rowOff>160020</xdr:rowOff>
    </xdr:from>
    <xdr:to>
      <xdr:col>15</xdr:col>
      <xdr:colOff>510540</xdr:colOff>
      <xdr:row>11</xdr:row>
      <xdr:rowOff>45720</xdr:rowOff>
    </xdr:to>
    <xdr:grpSp>
      <xdr:nvGrpSpPr>
        <xdr:cNvPr id="69" name="Group 68"/>
        <xdr:cNvGrpSpPr/>
      </xdr:nvGrpSpPr>
      <xdr:grpSpPr>
        <a:xfrm>
          <a:off x="8633460" y="1623060"/>
          <a:ext cx="1287780" cy="434340"/>
          <a:chOff x="5067300" y="1722120"/>
          <a:chExt cx="1287780" cy="434340"/>
        </a:xfrm>
      </xdr:grpSpPr>
      <xdr:sp macro="" textlink="">
        <xdr:nvSpPr>
          <xdr:cNvPr id="70" name="Rounded Rectangle 6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1" name="TextBox 70">
            <a:hlinkClick xmlns:r="http://schemas.openxmlformats.org/officeDocument/2006/relationships" r:id="rId2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F1084-76</a:t>
            </a:r>
          </a:p>
        </xdr:txBody>
      </xdr:sp>
    </xdr:grpSp>
    <xdr:clientData/>
  </xdr:twoCellAnchor>
  <xdr:twoCellAnchor>
    <xdr:from>
      <xdr:col>13</xdr:col>
      <xdr:colOff>441960</xdr:colOff>
      <xdr:row>6</xdr:row>
      <xdr:rowOff>152400</xdr:rowOff>
    </xdr:from>
    <xdr:to>
      <xdr:col>15</xdr:col>
      <xdr:colOff>510540</xdr:colOff>
      <xdr:row>9</xdr:row>
      <xdr:rowOff>38100</xdr:rowOff>
    </xdr:to>
    <xdr:grpSp>
      <xdr:nvGrpSpPr>
        <xdr:cNvPr id="72" name="Group 71"/>
        <xdr:cNvGrpSpPr/>
      </xdr:nvGrpSpPr>
      <xdr:grpSpPr>
        <a:xfrm>
          <a:off x="8633460" y="1249680"/>
          <a:ext cx="1287780" cy="434340"/>
          <a:chOff x="5067300" y="1722120"/>
          <a:chExt cx="1287780" cy="434340"/>
        </a:xfrm>
      </xdr:grpSpPr>
      <xdr:sp macro="" textlink="">
        <xdr:nvSpPr>
          <xdr:cNvPr id="73" name="Rounded Rectangle 7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4" name="TextBox 73">
            <a:hlinkClick xmlns:r="http://schemas.openxmlformats.org/officeDocument/2006/relationships" r:id="rId2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F1082-71B</a:t>
            </a:r>
          </a:p>
        </xdr:txBody>
      </xdr:sp>
    </xdr:grpSp>
    <xdr:clientData/>
  </xdr:twoCellAnchor>
  <xdr:twoCellAnchor>
    <xdr:from>
      <xdr:col>13</xdr:col>
      <xdr:colOff>441960</xdr:colOff>
      <xdr:row>4</xdr:row>
      <xdr:rowOff>160020</xdr:rowOff>
    </xdr:from>
    <xdr:to>
      <xdr:col>15</xdr:col>
      <xdr:colOff>510540</xdr:colOff>
      <xdr:row>7</xdr:row>
      <xdr:rowOff>45720</xdr:rowOff>
    </xdr:to>
    <xdr:grpSp>
      <xdr:nvGrpSpPr>
        <xdr:cNvPr id="75" name="Group 74"/>
        <xdr:cNvGrpSpPr/>
      </xdr:nvGrpSpPr>
      <xdr:grpSpPr>
        <a:xfrm>
          <a:off x="8633460" y="891540"/>
          <a:ext cx="1287780" cy="434340"/>
          <a:chOff x="5067300" y="1722120"/>
          <a:chExt cx="1287780" cy="434340"/>
        </a:xfrm>
      </xdr:grpSpPr>
      <xdr:sp macro="" textlink="">
        <xdr:nvSpPr>
          <xdr:cNvPr id="76" name="Rounded Rectangle 7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7" name="TextBox 76">
            <a:hlinkClick xmlns:r="http://schemas.openxmlformats.org/officeDocument/2006/relationships" r:id="rId2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F1081-57B</a:t>
            </a:r>
          </a:p>
        </xdr:txBody>
      </xdr:sp>
    </xdr:grpSp>
    <xdr:clientData/>
  </xdr:twoCellAnchor>
  <xdr:twoCellAnchor>
    <xdr:from>
      <xdr:col>13</xdr:col>
      <xdr:colOff>441960</xdr:colOff>
      <xdr:row>2</xdr:row>
      <xdr:rowOff>152400</xdr:rowOff>
    </xdr:from>
    <xdr:to>
      <xdr:col>15</xdr:col>
      <xdr:colOff>510540</xdr:colOff>
      <xdr:row>5</xdr:row>
      <xdr:rowOff>38100</xdr:rowOff>
    </xdr:to>
    <xdr:grpSp>
      <xdr:nvGrpSpPr>
        <xdr:cNvPr id="78" name="Group 77"/>
        <xdr:cNvGrpSpPr/>
      </xdr:nvGrpSpPr>
      <xdr:grpSpPr>
        <a:xfrm>
          <a:off x="8633460" y="518160"/>
          <a:ext cx="1287780" cy="434340"/>
          <a:chOff x="5067300" y="1722120"/>
          <a:chExt cx="1287780" cy="434340"/>
        </a:xfrm>
      </xdr:grpSpPr>
      <xdr:sp macro="" textlink="">
        <xdr:nvSpPr>
          <xdr:cNvPr id="79" name="Rounded Rectangle 7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0" name="TextBox 79">
            <a:hlinkClick xmlns:r="http://schemas.openxmlformats.org/officeDocument/2006/relationships" r:id="rId2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F1081-40B</a:t>
            </a:r>
          </a:p>
        </xdr:txBody>
      </xdr:sp>
    </xdr:grpSp>
    <xdr:clientData/>
  </xdr:twoCellAnchor>
  <xdr:twoCellAnchor>
    <xdr:from>
      <xdr:col>13</xdr:col>
      <xdr:colOff>434340</xdr:colOff>
      <xdr:row>0</xdr:row>
      <xdr:rowOff>152400</xdr:rowOff>
    </xdr:from>
    <xdr:to>
      <xdr:col>15</xdr:col>
      <xdr:colOff>502920</xdr:colOff>
      <xdr:row>3</xdr:row>
      <xdr:rowOff>38100</xdr:rowOff>
    </xdr:to>
    <xdr:grpSp>
      <xdr:nvGrpSpPr>
        <xdr:cNvPr id="81" name="Group 80"/>
        <xdr:cNvGrpSpPr/>
      </xdr:nvGrpSpPr>
      <xdr:grpSpPr>
        <a:xfrm>
          <a:off x="8625840" y="152400"/>
          <a:ext cx="1287780" cy="434340"/>
          <a:chOff x="5067300" y="1722120"/>
          <a:chExt cx="1287780" cy="434340"/>
        </a:xfrm>
      </xdr:grpSpPr>
      <xdr:sp macro="" textlink="">
        <xdr:nvSpPr>
          <xdr:cNvPr id="82" name="Rounded Rectangle 8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3" name="TextBox 82">
            <a:hlinkClick xmlns:r="http://schemas.openxmlformats.org/officeDocument/2006/relationships" r:id="rId2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R3720-35 20C</a:t>
            </a:r>
          </a:p>
        </xdr:txBody>
      </xdr:sp>
    </xdr:grpSp>
    <xdr:clientData/>
  </xdr:twoCellAnchor>
  <xdr:twoCellAnchor>
    <xdr:from>
      <xdr:col>10</xdr:col>
      <xdr:colOff>563880</xdr:colOff>
      <xdr:row>21</xdr:row>
      <xdr:rowOff>160020</xdr:rowOff>
    </xdr:from>
    <xdr:to>
      <xdr:col>13</xdr:col>
      <xdr:colOff>22860</xdr:colOff>
      <xdr:row>24</xdr:row>
      <xdr:rowOff>0</xdr:rowOff>
    </xdr:to>
    <xdr:grpSp>
      <xdr:nvGrpSpPr>
        <xdr:cNvPr id="84" name="Group 83"/>
        <xdr:cNvGrpSpPr/>
      </xdr:nvGrpSpPr>
      <xdr:grpSpPr>
        <a:xfrm>
          <a:off x="6926580" y="4152900"/>
          <a:ext cx="1287780" cy="434340"/>
          <a:chOff x="5067300" y="1722120"/>
          <a:chExt cx="1287780" cy="434340"/>
        </a:xfrm>
      </xdr:grpSpPr>
      <xdr:sp macro="" textlink="">
        <xdr:nvSpPr>
          <xdr:cNvPr id="85" name="Rounded Rectangle 8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6" name="TextBox 85">
            <a:hlinkClick xmlns:r="http://schemas.openxmlformats.org/officeDocument/2006/relationships" r:id="rId2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F1073-15</a:t>
            </a:r>
          </a:p>
        </xdr:txBody>
      </xdr:sp>
    </xdr:grpSp>
    <xdr:clientData/>
  </xdr:twoCellAnchor>
  <xdr:twoCellAnchor>
    <xdr:from>
      <xdr:col>16</xdr:col>
      <xdr:colOff>365760</xdr:colOff>
      <xdr:row>16</xdr:row>
      <xdr:rowOff>60960</xdr:rowOff>
    </xdr:from>
    <xdr:to>
      <xdr:col>18</xdr:col>
      <xdr:colOff>434340</xdr:colOff>
      <xdr:row>18</xdr:row>
      <xdr:rowOff>114300</xdr:rowOff>
    </xdr:to>
    <xdr:grpSp>
      <xdr:nvGrpSpPr>
        <xdr:cNvPr id="138" name="Group 137"/>
        <xdr:cNvGrpSpPr/>
      </xdr:nvGrpSpPr>
      <xdr:grpSpPr>
        <a:xfrm>
          <a:off x="10386060" y="3078480"/>
          <a:ext cx="1287780" cy="434340"/>
          <a:chOff x="5067300" y="1722120"/>
          <a:chExt cx="1287780" cy="434340"/>
        </a:xfrm>
      </xdr:grpSpPr>
      <xdr:sp macro="" textlink="">
        <xdr:nvSpPr>
          <xdr:cNvPr id="139" name="Rounded Rectangle 13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0" name="TextBox 139">
            <a:hlinkClick xmlns:r="http://schemas.openxmlformats.org/officeDocument/2006/relationships" r:id="rId2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A1003-40</a:t>
            </a:r>
          </a:p>
        </xdr:txBody>
      </xdr:sp>
    </xdr:grpSp>
    <xdr:clientData/>
  </xdr:twoCellAnchor>
  <xdr:twoCellAnchor>
    <xdr:from>
      <xdr:col>16</xdr:col>
      <xdr:colOff>365760</xdr:colOff>
      <xdr:row>14</xdr:row>
      <xdr:rowOff>114300</xdr:rowOff>
    </xdr:from>
    <xdr:to>
      <xdr:col>18</xdr:col>
      <xdr:colOff>434340</xdr:colOff>
      <xdr:row>16</xdr:row>
      <xdr:rowOff>137160</xdr:rowOff>
    </xdr:to>
    <xdr:grpSp>
      <xdr:nvGrpSpPr>
        <xdr:cNvPr id="141" name="Group 140"/>
        <xdr:cNvGrpSpPr/>
      </xdr:nvGrpSpPr>
      <xdr:grpSpPr>
        <a:xfrm>
          <a:off x="10386060" y="2720340"/>
          <a:ext cx="1287780" cy="434340"/>
          <a:chOff x="5067300" y="1722120"/>
          <a:chExt cx="1287780" cy="434340"/>
        </a:xfrm>
      </xdr:grpSpPr>
      <xdr:sp macro="" textlink="">
        <xdr:nvSpPr>
          <xdr:cNvPr id="142" name="Rounded Rectangle 14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3" name="TextBox 142">
            <a:hlinkClick xmlns:r="http://schemas.openxmlformats.org/officeDocument/2006/relationships" r:id="rId2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</a:t>
            </a:r>
          </a:p>
        </xdr:txBody>
      </xdr:sp>
    </xdr:grpSp>
    <xdr:clientData/>
  </xdr:twoCellAnchor>
  <xdr:twoCellAnchor>
    <xdr:from>
      <xdr:col>16</xdr:col>
      <xdr:colOff>365760</xdr:colOff>
      <xdr:row>12</xdr:row>
      <xdr:rowOff>121920</xdr:rowOff>
    </xdr:from>
    <xdr:to>
      <xdr:col>18</xdr:col>
      <xdr:colOff>434340</xdr:colOff>
      <xdr:row>15</xdr:row>
      <xdr:rowOff>7620</xdr:rowOff>
    </xdr:to>
    <xdr:grpSp>
      <xdr:nvGrpSpPr>
        <xdr:cNvPr id="144" name="Group 143"/>
        <xdr:cNvGrpSpPr/>
      </xdr:nvGrpSpPr>
      <xdr:grpSpPr>
        <a:xfrm>
          <a:off x="10386060" y="2362200"/>
          <a:ext cx="1287780" cy="434340"/>
          <a:chOff x="5067300" y="1722120"/>
          <a:chExt cx="1287780" cy="434340"/>
        </a:xfrm>
      </xdr:grpSpPr>
      <xdr:sp macro="" textlink="">
        <xdr:nvSpPr>
          <xdr:cNvPr id="145" name="Rounded Rectangle 14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6" name="TextBox 145">
            <a:hlinkClick xmlns:r="http://schemas.openxmlformats.org/officeDocument/2006/relationships" r:id="rId3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F1120-36</a:t>
            </a:r>
          </a:p>
        </xdr:txBody>
      </xdr:sp>
    </xdr:grpSp>
    <xdr:clientData/>
  </xdr:twoCellAnchor>
  <xdr:twoCellAnchor>
    <xdr:from>
      <xdr:col>16</xdr:col>
      <xdr:colOff>365760</xdr:colOff>
      <xdr:row>10</xdr:row>
      <xdr:rowOff>167640</xdr:rowOff>
    </xdr:from>
    <xdr:to>
      <xdr:col>18</xdr:col>
      <xdr:colOff>434340</xdr:colOff>
      <xdr:row>13</xdr:row>
      <xdr:rowOff>7620</xdr:rowOff>
    </xdr:to>
    <xdr:grpSp>
      <xdr:nvGrpSpPr>
        <xdr:cNvPr id="147" name="Group 146"/>
        <xdr:cNvGrpSpPr/>
      </xdr:nvGrpSpPr>
      <xdr:grpSpPr>
        <a:xfrm>
          <a:off x="10386060" y="1996440"/>
          <a:ext cx="1287780" cy="434340"/>
          <a:chOff x="5067300" y="1722120"/>
          <a:chExt cx="1287780" cy="434340"/>
        </a:xfrm>
      </xdr:grpSpPr>
      <xdr:sp macro="" textlink="">
        <xdr:nvSpPr>
          <xdr:cNvPr id="148" name="Rounded Rectangle 14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9" name="TextBox 148">
            <a:hlinkClick xmlns:r="http://schemas.openxmlformats.org/officeDocument/2006/relationships" r:id="rId3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F1040-70</a:t>
            </a:r>
          </a:p>
        </xdr:txBody>
      </xdr:sp>
    </xdr:grpSp>
    <xdr:clientData/>
  </xdr:twoCellAnchor>
  <xdr:twoCellAnchor>
    <xdr:from>
      <xdr:col>16</xdr:col>
      <xdr:colOff>365760</xdr:colOff>
      <xdr:row>8</xdr:row>
      <xdr:rowOff>160020</xdr:rowOff>
    </xdr:from>
    <xdr:to>
      <xdr:col>18</xdr:col>
      <xdr:colOff>434340</xdr:colOff>
      <xdr:row>11</xdr:row>
      <xdr:rowOff>45720</xdr:rowOff>
    </xdr:to>
    <xdr:grpSp>
      <xdr:nvGrpSpPr>
        <xdr:cNvPr id="150" name="Group 149"/>
        <xdr:cNvGrpSpPr/>
      </xdr:nvGrpSpPr>
      <xdr:grpSpPr>
        <a:xfrm>
          <a:off x="10386060" y="1623060"/>
          <a:ext cx="1287780" cy="434340"/>
          <a:chOff x="5067300" y="1722120"/>
          <a:chExt cx="1287780" cy="434340"/>
        </a:xfrm>
      </xdr:grpSpPr>
      <xdr:sp macro="" textlink="">
        <xdr:nvSpPr>
          <xdr:cNvPr id="151" name="Rounded Rectangle 15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2" name="TextBox 151">
            <a:hlinkClick xmlns:r="http://schemas.openxmlformats.org/officeDocument/2006/relationships" r:id="rId3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3270-80</a:t>
            </a:r>
          </a:p>
        </xdr:txBody>
      </xdr:sp>
    </xdr:grpSp>
    <xdr:clientData/>
  </xdr:twoCellAnchor>
  <xdr:twoCellAnchor>
    <xdr:from>
      <xdr:col>16</xdr:col>
      <xdr:colOff>365760</xdr:colOff>
      <xdr:row>6</xdr:row>
      <xdr:rowOff>152400</xdr:rowOff>
    </xdr:from>
    <xdr:to>
      <xdr:col>18</xdr:col>
      <xdr:colOff>434340</xdr:colOff>
      <xdr:row>9</xdr:row>
      <xdr:rowOff>38100</xdr:rowOff>
    </xdr:to>
    <xdr:grpSp>
      <xdr:nvGrpSpPr>
        <xdr:cNvPr id="153" name="Group 152"/>
        <xdr:cNvGrpSpPr/>
      </xdr:nvGrpSpPr>
      <xdr:grpSpPr>
        <a:xfrm>
          <a:off x="10386060" y="1249680"/>
          <a:ext cx="1287780" cy="434340"/>
          <a:chOff x="5067300" y="1722120"/>
          <a:chExt cx="1287780" cy="434340"/>
        </a:xfrm>
      </xdr:grpSpPr>
      <xdr:sp macro="" textlink="">
        <xdr:nvSpPr>
          <xdr:cNvPr id="154" name="Rounded Rectangle 15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" name="TextBox 154">
            <a:hlinkClick xmlns:r="http://schemas.openxmlformats.org/officeDocument/2006/relationships" r:id="rId3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F1116-55</a:t>
            </a:r>
          </a:p>
        </xdr:txBody>
      </xdr:sp>
    </xdr:grpSp>
    <xdr:clientData/>
  </xdr:twoCellAnchor>
  <xdr:twoCellAnchor>
    <xdr:from>
      <xdr:col>16</xdr:col>
      <xdr:colOff>365760</xdr:colOff>
      <xdr:row>2</xdr:row>
      <xdr:rowOff>152400</xdr:rowOff>
    </xdr:from>
    <xdr:to>
      <xdr:col>18</xdr:col>
      <xdr:colOff>434340</xdr:colOff>
      <xdr:row>5</xdr:row>
      <xdr:rowOff>38100</xdr:rowOff>
    </xdr:to>
    <xdr:grpSp>
      <xdr:nvGrpSpPr>
        <xdr:cNvPr id="159" name="Group 158"/>
        <xdr:cNvGrpSpPr/>
      </xdr:nvGrpSpPr>
      <xdr:grpSpPr>
        <a:xfrm>
          <a:off x="10386060" y="518160"/>
          <a:ext cx="1287780" cy="434340"/>
          <a:chOff x="5067300" y="1722120"/>
          <a:chExt cx="1287780" cy="434340"/>
        </a:xfrm>
      </xdr:grpSpPr>
      <xdr:sp macro="" textlink="">
        <xdr:nvSpPr>
          <xdr:cNvPr id="160" name="Rounded Rectangle 15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1" name="TextBox 160">
            <a:hlinkClick xmlns:r="http://schemas.openxmlformats.org/officeDocument/2006/relationships" r:id="rId3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F1107 LID</a:t>
            </a:r>
          </a:p>
        </xdr:txBody>
      </xdr:sp>
    </xdr:grpSp>
    <xdr:clientData/>
  </xdr:twoCellAnchor>
  <xdr:twoCellAnchor>
    <xdr:from>
      <xdr:col>16</xdr:col>
      <xdr:colOff>365760</xdr:colOff>
      <xdr:row>0</xdr:row>
      <xdr:rowOff>152400</xdr:rowOff>
    </xdr:from>
    <xdr:to>
      <xdr:col>18</xdr:col>
      <xdr:colOff>434340</xdr:colOff>
      <xdr:row>3</xdr:row>
      <xdr:rowOff>38100</xdr:rowOff>
    </xdr:to>
    <xdr:grpSp>
      <xdr:nvGrpSpPr>
        <xdr:cNvPr id="162" name="Group 161"/>
        <xdr:cNvGrpSpPr/>
      </xdr:nvGrpSpPr>
      <xdr:grpSpPr>
        <a:xfrm>
          <a:off x="10386060" y="152400"/>
          <a:ext cx="1287780" cy="434340"/>
          <a:chOff x="5067300" y="1722120"/>
          <a:chExt cx="1287780" cy="434340"/>
        </a:xfrm>
      </xdr:grpSpPr>
      <xdr:sp macro="" textlink="">
        <xdr:nvSpPr>
          <xdr:cNvPr id="163" name="Rounded Rectangle 16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4" name="TextBox 163">
            <a:hlinkClick xmlns:r="http://schemas.openxmlformats.org/officeDocument/2006/relationships" r:id="rId3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F1106-40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</xdr:colOff>
          <xdr:row>9</xdr:row>
          <xdr:rowOff>137160</xdr:rowOff>
        </xdr:from>
        <xdr:to>
          <xdr:col>7</xdr:col>
          <xdr:colOff>609600</xdr:colOff>
          <xdr:row>14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3152" rIns="45720" bIns="73152" anchor="ctr" upright="1"/>
            <a:lstStyle/>
            <a:p>
              <a:pPr algn="ctr" rtl="0">
                <a:defRPr sz="1000"/>
              </a:pPr>
              <a:r>
                <a:rPr lang="en-GB" sz="1600" b="0" i="1" u="none" strike="noStrike" baseline="0">
                  <a:solidFill>
                    <a:srgbClr val="0066CC"/>
                  </a:solidFill>
                  <a:latin typeface="Andalus"/>
                  <a:cs typeface="Andalus"/>
                </a:rPr>
                <a:t>Start New Recording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373380</xdr:colOff>
      <xdr:row>18</xdr:row>
      <xdr:rowOff>45720</xdr:rowOff>
    </xdr:from>
    <xdr:to>
      <xdr:col>18</xdr:col>
      <xdr:colOff>441960</xdr:colOff>
      <xdr:row>20</xdr:row>
      <xdr:rowOff>68580</xdr:rowOff>
    </xdr:to>
    <xdr:grpSp>
      <xdr:nvGrpSpPr>
        <xdr:cNvPr id="115" name="Group 114"/>
        <xdr:cNvGrpSpPr/>
      </xdr:nvGrpSpPr>
      <xdr:grpSpPr>
        <a:xfrm>
          <a:off x="10393680" y="3444240"/>
          <a:ext cx="1287780" cy="434340"/>
          <a:chOff x="5067300" y="1722120"/>
          <a:chExt cx="1287780" cy="434340"/>
        </a:xfrm>
      </xdr:grpSpPr>
      <xdr:sp macro="" textlink="">
        <xdr:nvSpPr>
          <xdr:cNvPr id="116" name="Rounded Rectangle 11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7" name="TextBox 116">
            <a:hlinkClick xmlns:r="http://schemas.openxmlformats.org/officeDocument/2006/relationships" r:id="rId3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2 OVAL K-30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4</xdr:col>
      <xdr:colOff>340722</xdr:colOff>
      <xdr:row>1</xdr:row>
      <xdr:rowOff>9797</xdr:rowOff>
    </xdr:to>
    <xdr:grpSp>
      <xdr:nvGrpSpPr>
        <xdr:cNvPr id="5" name="Group 4"/>
        <xdr:cNvGrpSpPr/>
      </xdr:nvGrpSpPr>
      <xdr:grpSpPr>
        <a:xfrm>
          <a:off x="2296885" y="0"/>
          <a:ext cx="1287780" cy="434340"/>
          <a:chOff x="5067300" y="1722120"/>
          <a:chExt cx="1287780" cy="434340"/>
        </a:xfrm>
      </xdr:grpSpPr>
      <xdr:sp macro="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664029</xdr:colOff>
      <xdr:row>0</xdr:row>
      <xdr:rowOff>0</xdr:rowOff>
    </xdr:from>
    <xdr:to>
      <xdr:col>4</xdr:col>
      <xdr:colOff>340723</xdr:colOff>
      <xdr:row>1</xdr:row>
      <xdr:rowOff>9797</xdr:rowOff>
    </xdr:to>
    <xdr:grpSp>
      <xdr:nvGrpSpPr>
        <xdr:cNvPr id="5" name="Group 4"/>
        <xdr:cNvGrpSpPr/>
      </xdr:nvGrpSpPr>
      <xdr:grpSpPr>
        <a:xfrm>
          <a:off x="2296886" y="0"/>
          <a:ext cx="1287780" cy="434340"/>
          <a:chOff x="5067300" y="1722120"/>
          <a:chExt cx="1287780" cy="434340"/>
        </a:xfrm>
      </xdr:grpSpPr>
      <xdr:sp macro="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664029</xdr:colOff>
      <xdr:row>0</xdr:row>
      <xdr:rowOff>0</xdr:rowOff>
    </xdr:from>
    <xdr:to>
      <xdr:col>4</xdr:col>
      <xdr:colOff>340723</xdr:colOff>
      <xdr:row>1</xdr:row>
      <xdr:rowOff>9797</xdr:rowOff>
    </xdr:to>
    <xdr:grpSp>
      <xdr:nvGrpSpPr>
        <xdr:cNvPr id="2" name="Group 1"/>
        <xdr:cNvGrpSpPr/>
      </xdr:nvGrpSpPr>
      <xdr:grpSpPr>
        <a:xfrm>
          <a:off x="2296886" y="0"/>
          <a:ext cx="1287780" cy="434340"/>
          <a:chOff x="5067300" y="1722120"/>
          <a:chExt cx="1287780" cy="434340"/>
        </a:xfrm>
      </xdr:grpSpPr>
      <xdr:sp macro="" textlink="">
        <xdr:nvSpPr>
          <xdr:cNvPr id="3" name="Rounded Rectangle 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92D050"/>
  </sheetPr>
  <dimension ref="A1:X65"/>
  <sheetViews>
    <sheetView showGridLines="0" tabSelected="1" zoomScaleNormal="100" zoomScalePageLayoutView="96" workbookViewId="0">
      <selection activeCell="L28" sqref="L28"/>
    </sheetView>
  </sheetViews>
  <sheetFormatPr defaultRowHeight="14.4" x14ac:dyDescent="0.3"/>
  <cols>
    <col min="1" max="1" width="6.33203125" customWidth="1"/>
    <col min="2" max="2" width="8.109375" customWidth="1"/>
    <col min="5" max="5" width="9.33203125" customWidth="1"/>
    <col min="6" max="6" width="12.77734375" customWidth="1"/>
    <col min="7" max="7" width="10" bestFit="1" customWidth="1"/>
    <col min="8" max="8" width="10.6640625" customWidth="1"/>
  </cols>
  <sheetData>
    <row r="1" spans="1:24" ht="14.4" customHeight="1" x14ac:dyDescent="0.3">
      <c r="D1" s="162" t="s">
        <v>154</v>
      </c>
      <c r="E1" s="163"/>
      <c r="F1" s="163"/>
      <c r="G1" s="163"/>
      <c r="H1" s="163"/>
      <c r="I1" s="163"/>
      <c r="X1" s="161"/>
    </row>
    <row r="2" spans="1:24" ht="14.4" customHeight="1" x14ac:dyDescent="0.3">
      <c r="D2" s="163"/>
      <c r="E2" s="163"/>
      <c r="F2" s="163"/>
      <c r="G2" s="163"/>
      <c r="H2" s="163"/>
      <c r="I2" s="163"/>
      <c r="X2" s="161"/>
    </row>
    <row r="3" spans="1:24" ht="14.4" customHeight="1" x14ac:dyDescent="0.3">
      <c r="D3" s="163"/>
      <c r="E3" s="163"/>
      <c r="F3" s="163"/>
      <c r="G3" s="163"/>
      <c r="H3" s="163"/>
      <c r="I3" s="163"/>
      <c r="X3" s="161"/>
    </row>
    <row r="4" spans="1:24" x14ac:dyDescent="0.3">
      <c r="A4" s="119"/>
      <c r="B4" s="119"/>
      <c r="D4" s="163"/>
      <c r="E4" s="163"/>
      <c r="F4" s="163"/>
      <c r="G4" s="163"/>
      <c r="H4" s="163"/>
      <c r="I4" s="163"/>
      <c r="X4" s="161"/>
    </row>
    <row r="5" spans="1:24" x14ac:dyDescent="0.3">
      <c r="H5" s="113"/>
      <c r="P5" s="119"/>
      <c r="X5" s="161"/>
    </row>
    <row r="6" spans="1:24" x14ac:dyDescent="0.3">
      <c r="H6" s="113"/>
      <c r="P6" s="119"/>
      <c r="X6" s="161"/>
    </row>
    <row r="7" spans="1:24" x14ac:dyDescent="0.3">
      <c r="H7" s="113"/>
      <c r="P7" s="119"/>
      <c r="X7" s="161"/>
    </row>
    <row r="8" spans="1:24" x14ac:dyDescent="0.3">
      <c r="H8" s="113"/>
      <c r="P8" s="119"/>
      <c r="X8" s="161"/>
    </row>
    <row r="9" spans="1:24" x14ac:dyDescent="0.3">
      <c r="C9" s="121"/>
      <c r="H9" s="113"/>
      <c r="P9" s="124"/>
      <c r="X9" s="161"/>
    </row>
    <row r="10" spans="1:24" x14ac:dyDescent="0.3">
      <c r="C10" s="121"/>
      <c r="H10" s="113"/>
      <c r="P10" s="124"/>
      <c r="X10" s="161"/>
    </row>
    <row r="11" spans="1:24" x14ac:dyDescent="0.3">
      <c r="C11" s="121"/>
      <c r="E11" s="110"/>
      <c r="H11" s="113"/>
      <c r="P11" s="124"/>
      <c r="X11" s="161"/>
    </row>
    <row r="12" spans="1:24" ht="18" x14ac:dyDescent="0.35">
      <c r="C12" s="159"/>
      <c r="D12" s="159"/>
      <c r="E12" s="159"/>
      <c r="F12" s="160"/>
      <c r="G12" s="160"/>
      <c r="H12" s="113"/>
      <c r="P12" s="124"/>
      <c r="X12" s="161"/>
    </row>
    <row r="13" spans="1:24" x14ac:dyDescent="0.3">
      <c r="H13" s="113"/>
      <c r="P13" s="124"/>
      <c r="X13" s="161"/>
    </row>
    <row r="14" spans="1:24" x14ac:dyDescent="0.3">
      <c r="E14" s="110"/>
      <c r="H14" s="113"/>
      <c r="P14" s="124"/>
      <c r="X14" s="161"/>
    </row>
    <row r="15" spans="1:24" x14ac:dyDescent="0.3">
      <c r="E15" s="110"/>
      <c r="H15" s="113"/>
      <c r="P15" s="124"/>
      <c r="X15" s="161"/>
    </row>
    <row r="16" spans="1:24" ht="18" x14ac:dyDescent="0.35">
      <c r="C16" s="159"/>
      <c r="D16" s="159"/>
      <c r="E16" s="159"/>
      <c r="H16" s="113"/>
      <c r="P16" s="124"/>
      <c r="X16" s="161"/>
    </row>
    <row r="17" spans="1:24" ht="15.6" x14ac:dyDescent="0.3">
      <c r="E17" s="111"/>
      <c r="G17" s="1"/>
      <c r="H17" s="113"/>
      <c r="P17" s="124"/>
      <c r="X17" s="161"/>
    </row>
    <row r="18" spans="1:24" x14ac:dyDescent="0.3">
      <c r="E18" s="110"/>
      <c r="H18" s="113"/>
      <c r="P18" s="124"/>
      <c r="X18" s="161"/>
    </row>
    <row r="19" spans="1:24" x14ac:dyDescent="0.3">
      <c r="E19" s="110"/>
      <c r="H19" s="113"/>
      <c r="P19" s="124"/>
      <c r="X19" s="161"/>
    </row>
    <row r="20" spans="1:24" ht="18" x14ac:dyDescent="0.35">
      <c r="C20" s="159"/>
      <c r="D20" s="159"/>
      <c r="E20" s="159"/>
      <c r="F20" s="112"/>
      <c r="H20" s="113"/>
      <c r="P20" s="124"/>
      <c r="X20" s="161"/>
    </row>
    <row r="21" spans="1:24" x14ac:dyDescent="0.3">
      <c r="H21" s="113"/>
      <c r="P21" s="124"/>
      <c r="X21" s="161"/>
    </row>
    <row r="22" spans="1:24" x14ac:dyDescent="0.3">
      <c r="E22" s="110"/>
      <c r="H22" s="113"/>
      <c r="P22" s="124"/>
      <c r="X22" s="161"/>
    </row>
    <row r="23" spans="1:24" x14ac:dyDescent="0.3">
      <c r="E23" s="110"/>
      <c r="H23" s="113"/>
      <c r="P23" s="124"/>
      <c r="X23" s="161"/>
    </row>
    <row r="24" spans="1:24" ht="18" x14ac:dyDescent="0.35">
      <c r="C24" s="159"/>
      <c r="D24" s="159"/>
      <c r="E24" s="159"/>
      <c r="F24" s="112"/>
      <c r="H24" s="114"/>
      <c r="P24" s="124"/>
      <c r="X24" s="161"/>
    </row>
    <row r="25" spans="1:24" x14ac:dyDescent="0.3">
      <c r="H25" s="114"/>
      <c r="P25" s="124"/>
      <c r="X25" s="161"/>
    </row>
    <row r="26" spans="1:24" x14ac:dyDescent="0.3">
      <c r="H26" s="114"/>
      <c r="P26" s="124"/>
      <c r="X26" s="161"/>
    </row>
    <row r="27" spans="1:24" x14ac:dyDescent="0.3">
      <c r="H27" s="114"/>
      <c r="P27" s="124"/>
      <c r="X27" s="161"/>
    </row>
    <row r="28" spans="1:24" x14ac:dyDescent="0.3">
      <c r="H28" s="114"/>
      <c r="P28" s="124"/>
      <c r="X28" s="161"/>
    </row>
    <row r="29" spans="1:24" x14ac:dyDescent="0.3">
      <c r="J29" s="120"/>
      <c r="P29" s="124"/>
      <c r="X29" s="161"/>
    </row>
    <row r="30" spans="1:24" x14ac:dyDescent="0.3">
      <c r="A30" s="161" t="s">
        <v>115</v>
      </c>
      <c r="P30" s="124"/>
      <c r="X30" s="161"/>
    </row>
    <row r="31" spans="1:24" x14ac:dyDescent="0.3">
      <c r="A31" s="161" t="s">
        <v>116</v>
      </c>
      <c r="P31" s="124"/>
      <c r="X31" s="161"/>
    </row>
    <row r="32" spans="1:24" x14ac:dyDescent="0.3">
      <c r="A32" s="161" t="s">
        <v>117</v>
      </c>
      <c r="P32" s="124"/>
      <c r="X32" s="161"/>
    </row>
    <row r="33" spans="1:24" x14ac:dyDescent="0.3">
      <c r="A33" s="161" t="s">
        <v>118</v>
      </c>
      <c r="P33" s="124"/>
      <c r="X33" s="161"/>
    </row>
    <row r="34" spans="1:24" x14ac:dyDescent="0.3">
      <c r="A34" s="161" t="s">
        <v>119</v>
      </c>
      <c r="P34" s="124"/>
      <c r="X34" s="161"/>
    </row>
    <row r="35" spans="1:24" x14ac:dyDescent="0.3">
      <c r="A35" s="161" t="s">
        <v>120</v>
      </c>
      <c r="P35" s="124"/>
      <c r="X35" s="161"/>
    </row>
    <row r="36" spans="1:24" x14ac:dyDescent="0.3">
      <c r="A36" s="161" t="s">
        <v>121</v>
      </c>
      <c r="P36" s="124"/>
    </row>
    <row r="37" spans="1:24" x14ac:dyDescent="0.3">
      <c r="A37" s="161" t="s">
        <v>122</v>
      </c>
      <c r="P37" s="124"/>
    </row>
    <row r="38" spans="1:24" x14ac:dyDescent="0.3">
      <c r="A38" s="161" t="s">
        <v>123</v>
      </c>
      <c r="P38" s="124"/>
    </row>
    <row r="39" spans="1:24" x14ac:dyDescent="0.3">
      <c r="A39" s="161" t="s">
        <v>124</v>
      </c>
      <c r="B39" s="122"/>
    </row>
    <row r="40" spans="1:24" x14ac:dyDescent="0.3">
      <c r="A40" s="161" t="s">
        <v>125</v>
      </c>
      <c r="B40" s="122"/>
    </row>
    <row r="41" spans="1:24" x14ac:dyDescent="0.3">
      <c r="A41" s="161" t="s">
        <v>126</v>
      </c>
      <c r="B41" s="122"/>
    </row>
    <row r="42" spans="1:24" x14ac:dyDescent="0.3">
      <c r="A42" s="161" t="s">
        <v>127</v>
      </c>
      <c r="B42" s="122"/>
    </row>
    <row r="43" spans="1:24" x14ac:dyDescent="0.3">
      <c r="A43" s="161" t="s">
        <v>128</v>
      </c>
      <c r="B43" s="122"/>
    </row>
    <row r="44" spans="1:24" x14ac:dyDescent="0.3">
      <c r="A44" s="161" t="s">
        <v>129</v>
      </c>
      <c r="B44" s="122"/>
    </row>
    <row r="45" spans="1:24" x14ac:dyDescent="0.3">
      <c r="A45" s="161" t="s">
        <v>130</v>
      </c>
      <c r="B45" s="122"/>
    </row>
    <row r="46" spans="1:24" x14ac:dyDescent="0.3">
      <c r="A46" s="161" t="s">
        <v>131</v>
      </c>
      <c r="B46" s="122"/>
    </row>
    <row r="47" spans="1:24" x14ac:dyDescent="0.3">
      <c r="A47" s="161" t="s">
        <v>132</v>
      </c>
      <c r="B47" s="122"/>
      <c r="O47" s="161"/>
    </row>
    <row r="48" spans="1:24" x14ac:dyDescent="0.3">
      <c r="A48" s="161" t="s">
        <v>133</v>
      </c>
      <c r="B48" s="122"/>
      <c r="O48" s="122"/>
    </row>
    <row r="49" spans="1:15" x14ac:dyDescent="0.3">
      <c r="A49" s="161" t="s">
        <v>134</v>
      </c>
      <c r="B49" s="122"/>
      <c r="O49" s="123"/>
    </row>
    <row r="50" spans="1:15" x14ac:dyDescent="0.3">
      <c r="A50" s="161" t="s">
        <v>135</v>
      </c>
      <c r="B50" s="123"/>
      <c r="O50" s="123"/>
    </row>
    <row r="51" spans="1:15" x14ac:dyDescent="0.3">
      <c r="A51" s="161" t="s">
        <v>136</v>
      </c>
      <c r="B51" s="123"/>
    </row>
    <row r="52" spans="1:15" x14ac:dyDescent="0.3">
      <c r="A52" s="161" t="s">
        <v>137</v>
      </c>
    </row>
    <row r="53" spans="1:15" x14ac:dyDescent="0.3">
      <c r="A53" s="161" t="s">
        <v>138</v>
      </c>
    </row>
    <row r="54" spans="1:15" x14ac:dyDescent="0.3">
      <c r="A54" s="161" t="s">
        <v>139</v>
      </c>
    </row>
    <row r="55" spans="1:15" x14ac:dyDescent="0.3">
      <c r="A55" s="161" t="s">
        <v>140</v>
      </c>
    </row>
    <row r="56" spans="1:15" x14ac:dyDescent="0.3">
      <c r="A56" s="161" t="s">
        <v>141</v>
      </c>
    </row>
    <row r="57" spans="1:15" x14ac:dyDescent="0.3">
      <c r="A57" s="161" t="s">
        <v>142</v>
      </c>
    </row>
    <row r="58" spans="1:15" x14ac:dyDescent="0.3">
      <c r="A58" s="161" t="s">
        <v>143</v>
      </c>
    </row>
    <row r="59" spans="1:15" x14ac:dyDescent="0.3">
      <c r="A59" s="161" t="s">
        <v>144</v>
      </c>
    </row>
    <row r="60" spans="1:15" x14ac:dyDescent="0.3">
      <c r="A60" s="161" t="s">
        <v>145</v>
      </c>
    </row>
    <row r="61" spans="1:15" x14ac:dyDescent="0.3">
      <c r="A61" s="161" t="s">
        <v>146</v>
      </c>
    </row>
    <row r="62" spans="1:15" x14ac:dyDescent="0.3">
      <c r="A62" s="161" t="s">
        <v>147</v>
      </c>
    </row>
    <row r="63" spans="1:15" x14ac:dyDescent="0.3">
      <c r="A63" s="161" t="s">
        <v>148</v>
      </c>
    </row>
    <row r="64" spans="1:15" x14ac:dyDescent="0.3">
      <c r="A64" s="161" t="s">
        <v>149</v>
      </c>
    </row>
    <row r="65" spans="1:1" x14ac:dyDescent="0.3">
      <c r="A65" t="s">
        <v>153</v>
      </c>
    </row>
  </sheetData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$A$5:$A$47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4</xdr:col>
                    <xdr:colOff>22860</xdr:colOff>
                    <xdr:row>9</xdr:row>
                    <xdr:rowOff>137160</xdr:rowOff>
                  </from>
                  <to>
                    <xdr:col>7</xdr:col>
                    <xdr:colOff>609600</xdr:colOff>
                    <xdr:row>14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Q38"/>
  <sheetViews>
    <sheetView zoomScale="70" zoomScaleNormal="70" workbookViewId="0">
      <pane xSplit="3" topLeftCell="D1" activePane="topRight" state="frozen"/>
      <selection pane="topRight" activeCell="H24" sqref="H24"/>
    </sheetView>
  </sheetViews>
  <sheetFormatPr defaultRowHeight="14.4" x14ac:dyDescent="0.3"/>
  <cols>
    <col min="1" max="2" width="11.88671875" style="1" customWidth="1"/>
    <col min="3" max="3" width="10.33203125" style="1" customWidth="1"/>
    <col min="4" max="4" width="13.21875" style="1" customWidth="1"/>
    <col min="5" max="6" width="14.5546875" style="1" customWidth="1"/>
    <col min="7" max="7" width="16" style="1" customWidth="1"/>
    <col min="8" max="15" width="10.5546875" style="1" customWidth="1"/>
    <col min="16" max="20" width="14" style="1" customWidth="1"/>
    <col min="21" max="21" width="15.6640625" style="1" customWidth="1"/>
    <col min="22" max="27" width="14" style="1" customWidth="1"/>
    <col min="28" max="28" width="14.5546875" style="1" bestFit="1" customWidth="1"/>
    <col min="29" max="29" width="17.88671875" style="1" bestFit="1" customWidth="1"/>
    <col min="30" max="30" width="14.109375" style="1" bestFit="1" customWidth="1"/>
    <col min="31" max="31" width="15.77734375" style="1" bestFit="1" customWidth="1"/>
    <col min="32" max="32" width="9" style="1" customWidth="1"/>
    <col min="33" max="33" width="8.77734375" style="1" customWidth="1"/>
    <col min="34" max="34" width="7.88671875" style="1" customWidth="1"/>
    <col min="35" max="35" width="8.6640625" style="1" customWidth="1"/>
    <col min="36" max="36" width="10.109375" style="1" customWidth="1"/>
    <col min="37" max="37" width="11.33203125" style="1" customWidth="1"/>
    <col min="38" max="38" width="10.77734375" style="1" customWidth="1"/>
    <col min="39" max="39" width="8.33203125" style="1" customWidth="1"/>
    <col min="40" max="40" width="11.109375" style="1" bestFit="1" customWidth="1"/>
    <col min="41" max="41" width="12.77734375" style="1" bestFit="1" customWidth="1"/>
    <col min="42" max="42" width="12.6640625" style="1" bestFit="1" customWidth="1"/>
    <col min="43" max="43" width="17.21875" style="1" bestFit="1" customWidth="1"/>
    <col min="44" max="44" width="11.5546875" style="1" customWidth="1"/>
    <col min="45" max="45" width="20.88671875" style="1" bestFit="1" customWidth="1"/>
    <col min="46" max="48" width="11.5546875" style="1" customWidth="1"/>
    <col min="49" max="49" width="9.6640625" style="1" customWidth="1"/>
    <col min="50" max="50" width="10.5546875" style="1" customWidth="1"/>
    <col min="51" max="51" width="11.5546875" style="1" customWidth="1"/>
    <col min="52" max="52" width="12.6640625" style="1" bestFit="1" customWidth="1"/>
    <col min="53" max="53" width="17.21875" style="1" bestFit="1" customWidth="1"/>
    <col min="54" max="54" width="11.5546875" style="1" customWidth="1"/>
    <col min="55" max="55" width="20.88671875" style="1" bestFit="1" customWidth="1"/>
    <col min="56" max="60" width="11.5546875" style="1" customWidth="1"/>
    <col min="61" max="61" width="12.77734375" style="1" bestFit="1" customWidth="1"/>
    <col min="62" max="63" width="15.5546875" style="1" customWidth="1"/>
    <col min="64" max="67" width="16.77734375" style="1" customWidth="1"/>
    <col min="68" max="69" width="16" style="1" customWidth="1"/>
    <col min="70" max="70" width="9.33203125" style="1" customWidth="1"/>
    <col min="71" max="71" width="12.77734375" style="1" customWidth="1"/>
    <col min="72" max="73" width="16" style="1" customWidth="1"/>
    <col min="74" max="75" width="18.6640625" style="1" customWidth="1"/>
    <col min="76" max="76" width="12.77734375" style="1" bestFit="1" customWidth="1"/>
    <col min="77" max="77" width="12.6640625" style="1" bestFit="1" customWidth="1"/>
    <col min="78" max="78" width="16.77734375" style="1" bestFit="1" customWidth="1"/>
    <col min="79" max="84" width="11.6640625" style="1" customWidth="1"/>
    <col min="85" max="85" width="28.5546875" style="1" bestFit="1" customWidth="1"/>
    <col min="86" max="99" width="11.6640625" style="1" customWidth="1"/>
    <col min="100" max="102" width="13.88671875" style="1" customWidth="1"/>
    <col min="103" max="103" width="16.88671875" style="1" bestFit="1" customWidth="1"/>
    <col min="104" max="121" width="13.5546875" style="1" customWidth="1"/>
    <col min="122" max="122" width="15.21875" style="1" customWidth="1"/>
    <col min="123" max="123" width="14.77734375" style="1" customWidth="1"/>
    <col min="124" max="127" width="13.5546875" style="1" customWidth="1"/>
    <col min="128" max="129" width="12.77734375" style="1" customWidth="1"/>
    <col min="130" max="133" width="14.21875" style="1" customWidth="1"/>
    <col min="134" max="134" width="8.6640625" style="1" customWidth="1"/>
  </cols>
  <sheetData>
    <row r="1" spans="1:147" ht="34.049999999999997" customHeight="1" thickBot="1" x14ac:dyDescent="0.35">
      <c r="A1" s="164" t="s">
        <v>150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4"/>
      <c r="CS1" s="164"/>
      <c r="CT1" s="164"/>
      <c r="CU1" s="164"/>
      <c r="CV1" s="164"/>
      <c r="CW1" s="164"/>
      <c r="CX1" s="164"/>
      <c r="CY1" s="164"/>
      <c r="CZ1" s="164"/>
      <c r="DA1" s="164"/>
      <c r="DB1" s="164"/>
      <c r="DC1" s="164"/>
      <c r="DD1" s="164"/>
      <c r="DE1" s="164"/>
      <c r="DF1" s="164"/>
      <c r="DG1" s="164"/>
      <c r="DH1" s="164"/>
      <c r="DI1" s="164"/>
      <c r="DJ1" s="164"/>
      <c r="DK1" s="164"/>
      <c r="DL1" s="164"/>
      <c r="DM1" s="164"/>
      <c r="DN1" s="164"/>
      <c r="DO1" s="164"/>
      <c r="DP1" s="164"/>
      <c r="DQ1" s="164"/>
      <c r="DR1" s="164"/>
      <c r="DS1" s="164"/>
      <c r="DT1" s="164"/>
      <c r="DU1" s="164"/>
      <c r="DV1" s="164"/>
      <c r="DW1" s="164"/>
      <c r="DX1" s="164"/>
      <c r="DY1" s="164"/>
      <c r="DZ1" s="164"/>
      <c r="EA1" s="164"/>
      <c r="EB1" s="164"/>
      <c r="EC1" s="164"/>
      <c r="ED1" s="164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" thickBot="1" x14ac:dyDescent="0.35">
      <c r="A2" s="165" t="s">
        <v>3</v>
      </c>
      <c r="B2" s="166"/>
      <c r="C2" s="167"/>
      <c r="D2" s="168" t="s">
        <v>0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70"/>
      <c r="U2" s="171" t="s">
        <v>1</v>
      </c>
      <c r="V2" s="172"/>
      <c r="W2" s="172"/>
      <c r="X2" s="172"/>
      <c r="Y2" s="172"/>
      <c r="Z2" s="173"/>
      <c r="AA2" s="174"/>
      <c r="AB2" s="175" t="s">
        <v>2</v>
      </c>
      <c r="AC2" s="176"/>
      <c r="AD2" s="176"/>
      <c r="AE2" s="176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8"/>
      <c r="BJ2" s="179" t="s">
        <v>44</v>
      </c>
      <c r="BK2" s="179"/>
      <c r="BL2" s="179"/>
      <c r="BM2" s="179"/>
      <c r="BN2" s="179"/>
      <c r="BO2" s="179"/>
      <c r="BP2" s="179"/>
      <c r="BQ2" s="179"/>
      <c r="BR2" s="179"/>
      <c r="BS2" s="179"/>
      <c r="BT2" s="179"/>
      <c r="BU2" s="179"/>
      <c r="BV2" s="179"/>
      <c r="BW2" s="179"/>
      <c r="BX2" s="179"/>
      <c r="BY2" s="179"/>
      <c r="BZ2" s="179"/>
      <c r="CA2" s="180"/>
      <c r="CB2" s="180"/>
      <c r="CC2" s="180"/>
      <c r="CD2" s="180"/>
      <c r="CE2" s="180"/>
      <c r="CF2" s="180"/>
      <c r="CG2" s="145"/>
      <c r="CH2" s="145"/>
      <c r="CI2" s="145"/>
      <c r="CJ2" s="145"/>
      <c r="CK2" s="145"/>
      <c r="CL2" s="145"/>
      <c r="CM2" s="145"/>
      <c r="CN2" s="181" t="s">
        <v>47</v>
      </c>
      <c r="CO2" s="182"/>
      <c r="CP2" s="182"/>
      <c r="CQ2" s="182"/>
      <c r="CR2" s="182"/>
      <c r="CS2" s="182"/>
      <c r="CT2" s="182"/>
      <c r="CU2" s="182"/>
      <c r="CV2" s="182"/>
      <c r="CW2" s="182"/>
      <c r="CX2" s="183"/>
      <c r="CY2" s="184"/>
      <c r="CZ2" s="185" t="s">
        <v>55</v>
      </c>
      <c r="DA2" s="185"/>
      <c r="DB2" s="185"/>
      <c r="DC2" s="185"/>
      <c r="DD2" s="185"/>
      <c r="DE2" s="185"/>
      <c r="DF2" s="185"/>
      <c r="DG2" s="186"/>
      <c r="DH2" s="187" t="s">
        <v>59</v>
      </c>
      <c r="DI2" s="188"/>
      <c r="DJ2" s="188"/>
      <c r="DK2" s="188"/>
      <c r="DL2" s="188"/>
      <c r="DM2" s="188"/>
      <c r="DN2" s="188"/>
      <c r="DO2" s="189"/>
      <c r="DP2" s="190" t="s">
        <v>74</v>
      </c>
      <c r="DQ2" s="191"/>
      <c r="DR2" s="191"/>
      <c r="DS2" s="191"/>
      <c r="DT2" s="191"/>
      <c r="DU2" s="191"/>
      <c r="DV2" s="191"/>
      <c r="DW2" s="191"/>
      <c r="DX2" s="192" t="s">
        <v>75</v>
      </c>
      <c r="DY2" s="193"/>
      <c r="DZ2" s="193"/>
      <c r="EA2" s="193"/>
      <c r="EB2" s="193"/>
      <c r="EC2" s="194"/>
      <c r="ED2" s="195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8" customHeight="1" x14ac:dyDescent="0.3">
      <c r="A3" s="198" t="s">
        <v>4</v>
      </c>
      <c r="B3" s="199"/>
      <c r="C3" s="200"/>
      <c r="D3" s="201" t="s">
        <v>7</v>
      </c>
      <c r="E3" s="201"/>
      <c r="F3" s="201"/>
      <c r="G3" s="28" t="s">
        <v>26</v>
      </c>
      <c r="H3" s="202" t="s">
        <v>10</v>
      </c>
      <c r="I3" s="203"/>
      <c r="J3" s="203"/>
      <c r="K3" s="203"/>
      <c r="L3" s="203"/>
      <c r="M3" s="203"/>
      <c r="N3" s="203"/>
      <c r="O3" s="203"/>
      <c r="P3" s="202" t="s">
        <v>11</v>
      </c>
      <c r="Q3" s="203"/>
      <c r="R3" s="203"/>
      <c r="S3" s="203"/>
      <c r="T3" s="204"/>
      <c r="U3" s="205" t="s">
        <v>28</v>
      </c>
      <c r="V3" s="206"/>
      <c r="W3" s="206"/>
      <c r="X3" s="206"/>
      <c r="Y3" s="206"/>
      <c r="Z3" s="207"/>
      <c r="AA3" s="208"/>
      <c r="AB3" s="209" t="s">
        <v>112</v>
      </c>
      <c r="AC3" s="211" t="s">
        <v>15</v>
      </c>
      <c r="AD3" s="209" t="s">
        <v>113</v>
      </c>
      <c r="AE3" s="263" t="s">
        <v>14</v>
      </c>
      <c r="AF3" s="265" t="s">
        <v>94</v>
      </c>
      <c r="AG3" s="266"/>
      <c r="AH3" s="267" t="s">
        <v>39</v>
      </c>
      <c r="AI3" s="267"/>
      <c r="AJ3" s="268"/>
      <c r="AK3" s="269" t="s">
        <v>40</v>
      </c>
      <c r="AL3" s="267"/>
      <c r="AM3" s="267"/>
      <c r="AN3" s="270" t="s">
        <v>41</v>
      </c>
      <c r="AO3" s="271"/>
      <c r="AP3" s="265" t="s">
        <v>99</v>
      </c>
      <c r="AQ3" s="274"/>
      <c r="AR3" s="274"/>
      <c r="AS3" s="266"/>
      <c r="AT3" s="212" t="s">
        <v>98</v>
      </c>
      <c r="AU3" s="213"/>
      <c r="AV3" s="214"/>
      <c r="AW3" s="212" t="s">
        <v>97</v>
      </c>
      <c r="AX3" s="213"/>
      <c r="AY3" s="214"/>
      <c r="AZ3" s="265" t="s">
        <v>102</v>
      </c>
      <c r="BA3" s="274"/>
      <c r="BB3" s="274"/>
      <c r="BC3" s="266"/>
      <c r="BD3" s="265" t="s">
        <v>103</v>
      </c>
      <c r="BE3" s="274"/>
      <c r="BF3" s="274"/>
      <c r="BG3" s="265" t="s">
        <v>104</v>
      </c>
      <c r="BH3" s="274"/>
      <c r="BI3" s="266"/>
      <c r="BJ3" s="130" t="s">
        <v>18</v>
      </c>
      <c r="BK3" s="217" t="s">
        <v>45</v>
      </c>
      <c r="BL3" s="223"/>
      <c r="BM3" s="217" t="s">
        <v>43</v>
      </c>
      <c r="BN3" s="218"/>
      <c r="BO3" s="221" t="s">
        <v>19</v>
      </c>
      <c r="BP3" s="222"/>
      <c r="BQ3" s="222"/>
      <c r="BR3" s="222"/>
      <c r="BS3" s="223"/>
      <c r="BT3" s="217" t="s">
        <v>20</v>
      </c>
      <c r="BU3" s="222"/>
      <c r="BV3" s="222"/>
      <c r="BW3" s="222"/>
      <c r="BX3" s="223"/>
      <c r="BY3" s="224" t="s">
        <v>109</v>
      </c>
      <c r="BZ3" s="225"/>
      <c r="CA3" s="226" t="s">
        <v>105</v>
      </c>
      <c r="CB3" s="227"/>
      <c r="CC3" s="228"/>
      <c r="CD3" s="224" t="s">
        <v>106</v>
      </c>
      <c r="CE3" s="227"/>
      <c r="CF3" s="228"/>
      <c r="CG3" s="139" t="s">
        <v>110</v>
      </c>
      <c r="CH3" s="226" t="s">
        <v>108</v>
      </c>
      <c r="CI3" s="227"/>
      <c r="CJ3" s="228"/>
      <c r="CK3" s="224" t="s">
        <v>107</v>
      </c>
      <c r="CL3" s="227"/>
      <c r="CM3" s="228"/>
      <c r="CN3" s="229" t="s">
        <v>48</v>
      </c>
      <c r="CO3" s="215" t="s">
        <v>50</v>
      </c>
      <c r="CP3" s="231"/>
      <c r="CQ3" s="215" t="s">
        <v>9</v>
      </c>
      <c r="CR3" s="231"/>
      <c r="CS3" s="215" t="s">
        <v>52</v>
      </c>
      <c r="CT3" s="216"/>
      <c r="CU3" s="215" t="s">
        <v>86</v>
      </c>
      <c r="CV3" s="231"/>
      <c r="CW3" s="247" t="s">
        <v>54</v>
      </c>
      <c r="CX3" s="216"/>
      <c r="CY3" s="248"/>
      <c r="CZ3" s="249" t="s">
        <v>56</v>
      </c>
      <c r="DA3" s="250"/>
      <c r="DB3" s="250"/>
      <c r="DC3" s="251"/>
      <c r="DD3" s="252" t="s">
        <v>58</v>
      </c>
      <c r="DE3" s="250"/>
      <c r="DF3" s="250"/>
      <c r="DG3" s="253"/>
      <c r="DH3" s="254" t="s">
        <v>60</v>
      </c>
      <c r="DI3" s="255"/>
      <c r="DJ3" s="256"/>
      <c r="DK3" s="254" t="s">
        <v>63</v>
      </c>
      <c r="DL3" s="255"/>
      <c r="DM3" s="255"/>
      <c r="DN3" s="255"/>
      <c r="DO3" s="256"/>
      <c r="DP3" s="236" t="s">
        <v>57</v>
      </c>
      <c r="DQ3" s="236" t="s">
        <v>69</v>
      </c>
      <c r="DR3" s="236" t="s">
        <v>70</v>
      </c>
      <c r="DS3" s="238" t="s">
        <v>71</v>
      </c>
      <c r="DT3" s="238" t="s">
        <v>72</v>
      </c>
      <c r="DU3" s="236" t="s">
        <v>73</v>
      </c>
      <c r="DV3" s="236" t="s">
        <v>37</v>
      </c>
      <c r="DW3" s="242" t="s">
        <v>37</v>
      </c>
      <c r="DX3" s="244" t="s">
        <v>77</v>
      </c>
      <c r="DY3" s="232" t="s">
        <v>76</v>
      </c>
      <c r="DZ3" s="246"/>
      <c r="EA3" s="232" t="s">
        <v>78</v>
      </c>
      <c r="EB3" s="233"/>
      <c r="EC3" s="234" t="s">
        <v>79</v>
      </c>
      <c r="ED3" s="196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 x14ac:dyDescent="0.3">
      <c r="A4" s="198" t="s">
        <v>6</v>
      </c>
      <c r="B4" s="199"/>
      <c r="C4" s="200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10"/>
      <c r="AC4" s="210"/>
      <c r="AD4" s="210"/>
      <c r="AE4" s="264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272"/>
      <c r="AO4" s="273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219"/>
      <c r="BL4" s="262"/>
      <c r="BM4" s="219"/>
      <c r="BN4" s="220"/>
      <c r="BO4" s="257" t="s">
        <v>84</v>
      </c>
      <c r="BP4" s="258"/>
      <c r="BQ4" s="258" t="s">
        <v>85</v>
      </c>
      <c r="BR4" s="259"/>
      <c r="BS4" s="155" t="s">
        <v>43</v>
      </c>
      <c r="BT4" s="260" t="s">
        <v>84</v>
      </c>
      <c r="BU4" s="259"/>
      <c r="BV4" s="261" t="s">
        <v>85</v>
      </c>
      <c r="BW4" s="257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3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240" t="s">
        <v>87</v>
      </c>
      <c r="CV4" s="241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37"/>
      <c r="DQ4" s="237"/>
      <c r="DR4" s="237"/>
      <c r="DS4" s="239"/>
      <c r="DT4" s="239"/>
      <c r="DU4" s="237"/>
      <c r="DV4" s="237"/>
      <c r="DW4" s="243"/>
      <c r="DX4" s="245"/>
      <c r="DY4" s="66" t="s">
        <v>80</v>
      </c>
      <c r="DZ4" s="68" t="s">
        <v>46</v>
      </c>
      <c r="EA4" s="66" t="s">
        <v>80</v>
      </c>
      <c r="EB4" s="67" t="s">
        <v>46</v>
      </c>
      <c r="EC4" s="235"/>
      <c r="ED4" s="196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" thickBot="1" x14ac:dyDescent="0.35">
      <c r="A5" s="275" t="s">
        <v>12</v>
      </c>
      <c r="B5" s="276"/>
      <c r="C5" s="277"/>
      <c r="D5" s="278" t="s">
        <v>13</v>
      </c>
      <c r="E5" s="278"/>
      <c r="F5" s="278"/>
      <c r="G5" s="30" t="s">
        <v>13</v>
      </c>
      <c r="H5" s="279" t="s">
        <v>13</v>
      </c>
      <c r="I5" s="280"/>
      <c r="J5" s="280"/>
      <c r="K5" s="280"/>
      <c r="L5" s="280"/>
      <c r="M5" s="280"/>
      <c r="N5" s="280"/>
      <c r="O5" s="280"/>
      <c r="P5" s="279" t="s">
        <v>13</v>
      </c>
      <c r="Q5" s="280"/>
      <c r="R5" s="280"/>
      <c r="S5" s="280"/>
      <c r="T5" s="281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257" t="s">
        <v>42</v>
      </c>
      <c r="BP5" s="259"/>
      <c r="BQ5" s="258" t="s">
        <v>42</v>
      </c>
      <c r="BR5" s="259"/>
      <c r="BS5" s="95" t="s">
        <v>42</v>
      </c>
      <c r="BT5" s="219" t="s">
        <v>42</v>
      </c>
      <c r="BU5" s="259"/>
      <c r="BV5" s="259" t="s">
        <v>42</v>
      </c>
      <c r="BW5" s="259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240" t="s">
        <v>32</v>
      </c>
      <c r="CV5" s="241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196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" thickBot="1" x14ac:dyDescent="0.35">
      <c r="A6" s="116" t="s">
        <v>89</v>
      </c>
      <c r="B6" s="117" t="s">
        <v>90</v>
      </c>
      <c r="C6" s="118" t="s">
        <v>91</v>
      </c>
      <c r="D6" s="282" t="s">
        <v>17</v>
      </c>
      <c r="E6" s="282"/>
      <c r="F6" s="282"/>
      <c r="G6" s="31" t="s">
        <v>17</v>
      </c>
      <c r="H6" s="283" t="s">
        <v>17</v>
      </c>
      <c r="I6" s="284"/>
      <c r="J6" s="284"/>
      <c r="K6" s="284"/>
      <c r="L6" s="284"/>
      <c r="M6" s="284"/>
      <c r="N6" s="284"/>
      <c r="O6" s="284"/>
      <c r="P6" s="283" t="s">
        <v>17</v>
      </c>
      <c r="Q6" s="284"/>
      <c r="R6" s="284"/>
      <c r="S6" s="284"/>
      <c r="T6" s="285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197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 x14ac:dyDescent="0.3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 x14ac:dyDescent="0.3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 x14ac:dyDescent="0.3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 x14ac:dyDescent="0.3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 x14ac:dyDescent="0.3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 x14ac:dyDescent="0.3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 x14ac:dyDescent="0.3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 x14ac:dyDescent="0.3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 x14ac:dyDescent="0.3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 x14ac:dyDescent="0.3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 x14ac:dyDescent="0.3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 x14ac:dyDescent="0.3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 x14ac:dyDescent="0.3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 x14ac:dyDescent="0.3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 x14ac:dyDescent="0.3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 x14ac:dyDescent="0.3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 x14ac:dyDescent="0.3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 x14ac:dyDescent="0.3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 x14ac:dyDescent="0.3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 x14ac:dyDescent="0.3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 x14ac:dyDescent="0.3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 x14ac:dyDescent="0.3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 x14ac:dyDescent="0.3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 x14ac:dyDescent="0.3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 x14ac:dyDescent="0.3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 x14ac:dyDescent="0.3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 x14ac:dyDescent="0.3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 x14ac:dyDescent="0.3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 x14ac:dyDescent="0.3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 x14ac:dyDescent="0.3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 x14ac:dyDescent="0.3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" thickBot="1" x14ac:dyDescent="0.35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BT5:BU5"/>
    <mergeCell ref="BV5:BW5"/>
    <mergeCell ref="CU5:CV5"/>
    <mergeCell ref="D6:F6"/>
    <mergeCell ref="H6:O6"/>
    <mergeCell ref="P6:T6"/>
    <mergeCell ref="BQ5:BR5"/>
    <mergeCell ref="A5:C5"/>
    <mergeCell ref="D5:F5"/>
    <mergeCell ref="H5:O5"/>
    <mergeCell ref="P5:T5"/>
    <mergeCell ref="BO5:BP5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EA3:EB3"/>
    <mergeCell ref="EC3:EC4"/>
    <mergeCell ref="DP3:DP4"/>
    <mergeCell ref="DQ3:DQ4"/>
    <mergeCell ref="DR3:DR4"/>
    <mergeCell ref="DS3:DS4"/>
    <mergeCell ref="DT3:DT4"/>
    <mergeCell ref="DU3:DU4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U3:AA3"/>
    <mergeCell ref="AB3:AB4"/>
    <mergeCell ref="AC3:AC4"/>
    <mergeCell ref="AD3:AD4"/>
    <mergeCell ref="AT3:AV3"/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Q38"/>
  <sheetViews>
    <sheetView zoomScale="70" zoomScaleNormal="70" workbookViewId="0">
      <pane xSplit="3" topLeftCell="D1" activePane="topRight" state="frozen"/>
      <selection pane="topRight" activeCell="A2" sqref="A2:C2"/>
    </sheetView>
  </sheetViews>
  <sheetFormatPr defaultRowHeight="14.4" x14ac:dyDescent="0.3"/>
  <cols>
    <col min="1" max="2" width="11.88671875" style="1" customWidth="1"/>
    <col min="3" max="3" width="10.33203125" style="1" customWidth="1"/>
    <col min="4" max="4" width="13.21875" style="1" customWidth="1"/>
    <col min="5" max="6" width="14.5546875" style="1" customWidth="1"/>
    <col min="7" max="7" width="16" style="1" customWidth="1"/>
    <col min="8" max="15" width="10.5546875" style="1" customWidth="1"/>
    <col min="16" max="20" width="14" style="1" customWidth="1"/>
    <col min="21" max="21" width="15.6640625" style="1" customWidth="1"/>
    <col min="22" max="27" width="14" style="1" customWidth="1"/>
    <col min="28" max="28" width="14.5546875" style="1" bestFit="1" customWidth="1"/>
    <col min="29" max="29" width="17.88671875" style="1" bestFit="1" customWidth="1"/>
    <col min="30" max="30" width="14.109375" style="1" bestFit="1" customWidth="1"/>
    <col min="31" max="31" width="15.77734375" style="1" bestFit="1" customWidth="1"/>
    <col min="32" max="32" width="9" style="1" customWidth="1"/>
    <col min="33" max="33" width="8.77734375" style="1" customWidth="1"/>
    <col min="34" max="34" width="7.88671875" style="1" customWidth="1"/>
    <col min="35" max="35" width="8.6640625" style="1" customWidth="1"/>
    <col min="36" max="36" width="10.109375" style="1" customWidth="1"/>
    <col min="37" max="37" width="11.33203125" style="1" customWidth="1"/>
    <col min="38" max="38" width="10.77734375" style="1" customWidth="1"/>
    <col min="39" max="39" width="8.33203125" style="1" customWidth="1"/>
    <col min="40" max="40" width="11.109375" style="1" bestFit="1" customWidth="1"/>
    <col min="41" max="41" width="12.77734375" style="1" bestFit="1" customWidth="1"/>
    <col min="42" max="42" width="12.6640625" style="1" bestFit="1" customWidth="1"/>
    <col min="43" max="43" width="17.21875" style="1" bestFit="1" customWidth="1"/>
    <col min="44" max="44" width="11.5546875" style="1" customWidth="1"/>
    <col min="45" max="45" width="20.88671875" style="1" bestFit="1" customWidth="1"/>
    <col min="46" max="48" width="11.5546875" style="1" customWidth="1"/>
    <col min="49" max="49" width="9.6640625" style="1" customWidth="1"/>
    <col min="50" max="50" width="10.5546875" style="1" customWidth="1"/>
    <col min="51" max="51" width="11.5546875" style="1" customWidth="1"/>
    <col min="52" max="52" width="12.6640625" style="1" bestFit="1" customWidth="1"/>
    <col min="53" max="53" width="17.21875" style="1" bestFit="1" customWidth="1"/>
    <col min="54" max="54" width="11.5546875" style="1" customWidth="1"/>
    <col min="55" max="55" width="20.88671875" style="1" bestFit="1" customWidth="1"/>
    <col min="56" max="60" width="11.5546875" style="1" customWidth="1"/>
    <col min="61" max="61" width="12.77734375" style="1" bestFit="1" customWidth="1"/>
    <col min="62" max="63" width="15.5546875" style="1" customWidth="1"/>
    <col min="64" max="67" width="16.77734375" style="1" customWidth="1"/>
    <col min="68" max="69" width="16" style="1" customWidth="1"/>
    <col min="70" max="70" width="9.33203125" style="1" customWidth="1"/>
    <col min="71" max="71" width="12.77734375" style="1" customWidth="1"/>
    <col min="72" max="73" width="16" style="1" customWidth="1"/>
    <col min="74" max="75" width="18.6640625" style="1" customWidth="1"/>
    <col min="76" max="76" width="12.77734375" style="1" bestFit="1" customWidth="1"/>
    <col min="77" max="77" width="12.6640625" style="1" bestFit="1" customWidth="1"/>
    <col min="78" max="78" width="16.77734375" style="1" bestFit="1" customWidth="1"/>
    <col min="79" max="84" width="11.6640625" style="1" customWidth="1"/>
    <col min="85" max="85" width="28.5546875" style="1" bestFit="1" customWidth="1"/>
    <col min="86" max="99" width="11.6640625" style="1" customWidth="1"/>
    <col min="100" max="102" width="13.88671875" style="1" customWidth="1"/>
    <col min="103" max="103" width="16.88671875" style="1" bestFit="1" customWidth="1"/>
    <col min="104" max="121" width="13.5546875" style="1" customWidth="1"/>
    <col min="122" max="122" width="15.21875" style="1" customWidth="1"/>
    <col min="123" max="123" width="14.77734375" style="1" customWidth="1"/>
    <col min="124" max="127" width="13.5546875" style="1" customWidth="1"/>
    <col min="128" max="129" width="12.77734375" style="1" customWidth="1"/>
    <col min="130" max="133" width="14.21875" style="1" customWidth="1"/>
    <col min="134" max="134" width="8.6640625" style="1" customWidth="1"/>
  </cols>
  <sheetData>
    <row r="1" spans="1:147" ht="34.049999999999997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4"/>
      <c r="CS1" s="164"/>
      <c r="CT1" s="164"/>
      <c r="CU1" s="164"/>
      <c r="CV1" s="164"/>
      <c r="CW1" s="164"/>
      <c r="CX1" s="164"/>
      <c r="CY1" s="164"/>
      <c r="CZ1" s="164"/>
      <c r="DA1" s="164"/>
      <c r="DB1" s="164"/>
      <c r="DC1" s="164"/>
      <c r="DD1" s="164"/>
      <c r="DE1" s="164"/>
      <c r="DF1" s="164"/>
      <c r="DG1" s="164"/>
      <c r="DH1" s="164"/>
      <c r="DI1" s="164"/>
      <c r="DJ1" s="164"/>
      <c r="DK1" s="164"/>
      <c r="DL1" s="164"/>
      <c r="DM1" s="164"/>
      <c r="DN1" s="164"/>
      <c r="DO1" s="164"/>
      <c r="DP1" s="164"/>
      <c r="DQ1" s="164"/>
      <c r="DR1" s="164"/>
      <c r="DS1" s="164"/>
      <c r="DT1" s="164"/>
      <c r="DU1" s="164"/>
      <c r="DV1" s="164"/>
      <c r="DW1" s="164"/>
      <c r="DX1" s="164"/>
      <c r="DY1" s="164"/>
      <c r="DZ1" s="164"/>
      <c r="EA1" s="164"/>
      <c r="EB1" s="164"/>
      <c r="EC1" s="164"/>
      <c r="ED1" s="164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" thickBot="1" x14ac:dyDescent="0.35">
      <c r="A2" s="165" t="s">
        <v>3</v>
      </c>
      <c r="B2" s="166"/>
      <c r="C2" s="167"/>
      <c r="D2" s="168" t="s">
        <v>0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70"/>
      <c r="U2" s="171" t="s">
        <v>1</v>
      </c>
      <c r="V2" s="172"/>
      <c r="W2" s="172"/>
      <c r="X2" s="172"/>
      <c r="Y2" s="172"/>
      <c r="Z2" s="173"/>
      <c r="AA2" s="174"/>
      <c r="AB2" s="175" t="s">
        <v>2</v>
      </c>
      <c r="AC2" s="176"/>
      <c r="AD2" s="176"/>
      <c r="AE2" s="176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8"/>
      <c r="BJ2" s="179" t="s">
        <v>44</v>
      </c>
      <c r="BK2" s="179"/>
      <c r="BL2" s="179"/>
      <c r="BM2" s="179"/>
      <c r="BN2" s="179"/>
      <c r="BO2" s="179"/>
      <c r="BP2" s="179"/>
      <c r="BQ2" s="179"/>
      <c r="BR2" s="179"/>
      <c r="BS2" s="179"/>
      <c r="BT2" s="179"/>
      <c r="BU2" s="179"/>
      <c r="BV2" s="179"/>
      <c r="BW2" s="179"/>
      <c r="BX2" s="179"/>
      <c r="BY2" s="179"/>
      <c r="BZ2" s="179"/>
      <c r="CA2" s="180"/>
      <c r="CB2" s="180"/>
      <c r="CC2" s="180"/>
      <c r="CD2" s="180"/>
      <c r="CE2" s="180"/>
      <c r="CF2" s="180"/>
      <c r="CG2" s="145"/>
      <c r="CH2" s="145"/>
      <c r="CI2" s="145"/>
      <c r="CJ2" s="145"/>
      <c r="CK2" s="145"/>
      <c r="CL2" s="145"/>
      <c r="CM2" s="145"/>
      <c r="CN2" s="181" t="s">
        <v>47</v>
      </c>
      <c r="CO2" s="182"/>
      <c r="CP2" s="182"/>
      <c r="CQ2" s="182"/>
      <c r="CR2" s="182"/>
      <c r="CS2" s="182"/>
      <c r="CT2" s="182"/>
      <c r="CU2" s="182"/>
      <c r="CV2" s="182"/>
      <c r="CW2" s="182"/>
      <c r="CX2" s="183"/>
      <c r="CY2" s="184"/>
      <c r="CZ2" s="185" t="s">
        <v>55</v>
      </c>
      <c r="DA2" s="185"/>
      <c r="DB2" s="185"/>
      <c r="DC2" s="185"/>
      <c r="DD2" s="185"/>
      <c r="DE2" s="185"/>
      <c r="DF2" s="185"/>
      <c r="DG2" s="186"/>
      <c r="DH2" s="187" t="s">
        <v>59</v>
      </c>
      <c r="DI2" s="188"/>
      <c r="DJ2" s="188"/>
      <c r="DK2" s="188"/>
      <c r="DL2" s="188"/>
      <c r="DM2" s="188"/>
      <c r="DN2" s="188"/>
      <c r="DO2" s="189"/>
      <c r="DP2" s="190" t="s">
        <v>74</v>
      </c>
      <c r="DQ2" s="191"/>
      <c r="DR2" s="191"/>
      <c r="DS2" s="191"/>
      <c r="DT2" s="191"/>
      <c r="DU2" s="191"/>
      <c r="DV2" s="191"/>
      <c r="DW2" s="191"/>
      <c r="DX2" s="192" t="s">
        <v>75</v>
      </c>
      <c r="DY2" s="193"/>
      <c r="DZ2" s="193"/>
      <c r="EA2" s="193"/>
      <c r="EB2" s="193"/>
      <c r="EC2" s="194"/>
      <c r="ED2" s="195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8" customHeight="1" x14ac:dyDescent="0.3">
      <c r="A3" s="198" t="s">
        <v>4</v>
      </c>
      <c r="B3" s="199"/>
      <c r="C3" s="200"/>
      <c r="D3" s="201" t="s">
        <v>7</v>
      </c>
      <c r="E3" s="201"/>
      <c r="F3" s="201"/>
      <c r="G3" s="28" t="s">
        <v>26</v>
      </c>
      <c r="H3" s="202" t="s">
        <v>10</v>
      </c>
      <c r="I3" s="203"/>
      <c r="J3" s="203"/>
      <c r="K3" s="203"/>
      <c r="L3" s="203"/>
      <c r="M3" s="203"/>
      <c r="N3" s="203"/>
      <c r="O3" s="203"/>
      <c r="P3" s="202" t="s">
        <v>11</v>
      </c>
      <c r="Q3" s="203"/>
      <c r="R3" s="203"/>
      <c r="S3" s="203"/>
      <c r="T3" s="204"/>
      <c r="U3" s="205" t="s">
        <v>28</v>
      </c>
      <c r="V3" s="206"/>
      <c r="W3" s="206"/>
      <c r="X3" s="206"/>
      <c r="Y3" s="206"/>
      <c r="Z3" s="207"/>
      <c r="AA3" s="208"/>
      <c r="AB3" s="209" t="s">
        <v>112</v>
      </c>
      <c r="AC3" s="211" t="s">
        <v>15</v>
      </c>
      <c r="AD3" s="209" t="s">
        <v>113</v>
      </c>
      <c r="AE3" s="263" t="s">
        <v>14</v>
      </c>
      <c r="AF3" s="265" t="s">
        <v>94</v>
      </c>
      <c r="AG3" s="266"/>
      <c r="AH3" s="267" t="s">
        <v>39</v>
      </c>
      <c r="AI3" s="267"/>
      <c r="AJ3" s="268"/>
      <c r="AK3" s="269" t="s">
        <v>40</v>
      </c>
      <c r="AL3" s="267"/>
      <c r="AM3" s="267"/>
      <c r="AN3" s="270" t="s">
        <v>41</v>
      </c>
      <c r="AO3" s="271"/>
      <c r="AP3" s="265" t="s">
        <v>99</v>
      </c>
      <c r="AQ3" s="274"/>
      <c r="AR3" s="274"/>
      <c r="AS3" s="266"/>
      <c r="AT3" s="212" t="s">
        <v>98</v>
      </c>
      <c r="AU3" s="213"/>
      <c r="AV3" s="214"/>
      <c r="AW3" s="212" t="s">
        <v>97</v>
      </c>
      <c r="AX3" s="213"/>
      <c r="AY3" s="214"/>
      <c r="AZ3" s="265" t="s">
        <v>102</v>
      </c>
      <c r="BA3" s="274"/>
      <c r="BB3" s="274"/>
      <c r="BC3" s="266"/>
      <c r="BD3" s="265" t="s">
        <v>103</v>
      </c>
      <c r="BE3" s="274"/>
      <c r="BF3" s="274"/>
      <c r="BG3" s="265" t="s">
        <v>104</v>
      </c>
      <c r="BH3" s="274"/>
      <c r="BI3" s="266"/>
      <c r="BJ3" s="130" t="s">
        <v>18</v>
      </c>
      <c r="BK3" s="217" t="s">
        <v>45</v>
      </c>
      <c r="BL3" s="223"/>
      <c r="BM3" s="217" t="s">
        <v>43</v>
      </c>
      <c r="BN3" s="218"/>
      <c r="BO3" s="221" t="s">
        <v>19</v>
      </c>
      <c r="BP3" s="222"/>
      <c r="BQ3" s="222"/>
      <c r="BR3" s="222"/>
      <c r="BS3" s="223"/>
      <c r="BT3" s="217" t="s">
        <v>20</v>
      </c>
      <c r="BU3" s="222"/>
      <c r="BV3" s="222"/>
      <c r="BW3" s="222"/>
      <c r="BX3" s="223"/>
      <c r="BY3" s="224" t="s">
        <v>109</v>
      </c>
      <c r="BZ3" s="225"/>
      <c r="CA3" s="226" t="s">
        <v>105</v>
      </c>
      <c r="CB3" s="227"/>
      <c r="CC3" s="228"/>
      <c r="CD3" s="224" t="s">
        <v>106</v>
      </c>
      <c r="CE3" s="227"/>
      <c r="CF3" s="228"/>
      <c r="CG3" s="139" t="s">
        <v>110</v>
      </c>
      <c r="CH3" s="226" t="s">
        <v>108</v>
      </c>
      <c r="CI3" s="227"/>
      <c r="CJ3" s="228"/>
      <c r="CK3" s="224" t="s">
        <v>107</v>
      </c>
      <c r="CL3" s="227"/>
      <c r="CM3" s="228"/>
      <c r="CN3" s="229" t="s">
        <v>48</v>
      </c>
      <c r="CO3" s="215" t="s">
        <v>50</v>
      </c>
      <c r="CP3" s="231"/>
      <c r="CQ3" s="215" t="s">
        <v>9</v>
      </c>
      <c r="CR3" s="231"/>
      <c r="CS3" s="215" t="s">
        <v>52</v>
      </c>
      <c r="CT3" s="216"/>
      <c r="CU3" s="215" t="s">
        <v>86</v>
      </c>
      <c r="CV3" s="231"/>
      <c r="CW3" s="247" t="s">
        <v>54</v>
      </c>
      <c r="CX3" s="216"/>
      <c r="CY3" s="248"/>
      <c r="CZ3" s="249" t="s">
        <v>56</v>
      </c>
      <c r="DA3" s="250"/>
      <c r="DB3" s="250"/>
      <c r="DC3" s="251"/>
      <c r="DD3" s="252" t="s">
        <v>58</v>
      </c>
      <c r="DE3" s="250"/>
      <c r="DF3" s="250"/>
      <c r="DG3" s="253"/>
      <c r="DH3" s="254" t="s">
        <v>60</v>
      </c>
      <c r="DI3" s="255"/>
      <c r="DJ3" s="256"/>
      <c r="DK3" s="254" t="s">
        <v>63</v>
      </c>
      <c r="DL3" s="255"/>
      <c r="DM3" s="255"/>
      <c r="DN3" s="255"/>
      <c r="DO3" s="256"/>
      <c r="DP3" s="236" t="s">
        <v>57</v>
      </c>
      <c r="DQ3" s="236" t="s">
        <v>69</v>
      </c>
      <c r="DR3" s="236" t="s">
        <v>70</v>
      </c>
      <c r="DS3" s="238" t="s">
        <v>71</v>
      </c>
      <c r="DT3" s="238" t="s">
        <v>72</v>
      </c>
      <c r="DU3" s="236" t="s">
        <v>73</v>
      </c>
      <c r="DV3" s="236" t="s">
        <v>37</v>
      </c>
      <c r="DW3" s="242" t="s">
        <v>37</v>
      </c>
      <c r="DX3" s="244" t="s">
        <v>77</v>
      </c>
      <c r="DY3" s="232" t="s">
        <v>76</v>
      </c>
      <c r="DZ3" s="246"/>
      <c r="EA3" s="232" t="s">
        <v>78</v>
      </c>
      <c r="EB3" s="233"/>
      <c r="EC3" s="234" t="s">
        <v>79</v>
      </c>
      <c r="ED3" s="196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 x14ac:dyDescent="0.3">
      <c r="A4" s="198" t="s">
        <v>6</v>
      </c>
      <c r="B4" s="199"/>
      <c r="C4" s="200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10"/>
      <c r="AC4" s="210"/>
      <c r="AD4" s="210"/>
      <c r="AE4" s="264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272"/>
      <c r="AO4" s="273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219"/>
      <c r="BL4" s="262"/>
      <c r="BM4" s="219"/>
      <c r="BN4" s="220"/>
      <c r="BO4" s="257" t="s">
        <v>84</v>
      </c>
      <c r="BP4" s="258"/>
      <c r="BQ4" s="258" t="s">
        <v>85</v>
      </c>
      <c r="BR4" s="259"/>
      <c r="BS4" s="155" t="s">
        <v>43</v>
      </c>
      <c r="BT4" s="260" t="s">
        <v>84</v>
      </c>
      <c r="BU4" s="259"/>
      <c r="BV4" s="261" t="s">
        <v>85</v>
      </c>
      <c r="BW4" s="257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3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240" t="s">
        <v>87</v>
      </c>
      <c r="CV4" s="241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37"/>
      <c r="DQ4" s="237"/>
      <c r="DR4" s="237"/>
      <c r="DS4" s="239"/>
      <c r="DT4" s="239"/>
      <c r="DU4" s="237"/>
      <c r="DV4" s="237"/>
      <c r="DW4" s="243"/>
      <c r="DX4" s="245"/>
      <c r="DY4" s="66" t="s">
        <v>80</v>
      </c>
      <c r="DZ4" s="68" t="s">
        <v>46</v>
      </c>
      <c r="EA4" s="66" t="s">
        <v>80</v>
      </c>
      <c r="EB4" s="67" t="s">
        <v>46</v>
      </c>
      <c r="EC4" s="235"/>
      <c r="ED4" s="196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" thickBot="1" x14ac:dyDescent="0.35">
      <c r="A5" s="275" t="s">
        <v>12</v>
      </c>
      <c r="B5" s="276"/>
      <c r="C5" s="277"/>
      <c r="D5" s="278" t="s">
        <v>13</v>
      </c>
      <c r="E5" s="278"/>
      <c r="F5" s="278"/>
      <c r="G5" s="30" t="s">
        <v>13</v>
      </c>
      <c r="H5" s="279" t="s">
        <v>13</v>
      </c>
      <c r="I5" s="280"/>
      <c r="J5" s="280"/>
      <c r="K5" s="280"/>
      <c r="L5" s="280"/>
      <c r="M5" s="280"/>
      <c r="N5" s="280"/>
      <c r="O5" s="280"/>
      <c r="P5" s="279" t="s">
        <v>13</v>
      </c>
      <c r="Q5" s="280"/>
      <c r="R5" s="280"/>
      <c r="S5" s="280"/>
      <c r="T5" s="281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257" t="s">
        <v>42</v>
      </c>
      <c r="BP5" s="259"/>
      <c r="BQ5" s="258" t="s">
        <v>42</v>
      </c>
      <c r="BR5" s="259"/>
      <c r="BS5" s="95" t="s">
        <v>42</v>
      </c>
      <c r="BT5" s="219" t="s">
        <v>42</v>
      </c>
      <c r="BU5" s="259"/>
      <c r="BV5" s="259" t="s">
        <v>42</v>
      </c>
      <c r="BW5" s="259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240" t="s">
        <v>32</v>
      </c>
      <c r="CV5" s="241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196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" thickBot="1" x14ac:dyDescent="0.35">
      <c r="A6" s="116" t="s">
        <v>89</v>
      </c>
      <c r="B6" s="117" t="s">
        <v>90</v>
      </c>
      <c r="C6" s="118" t="s">
        <v>91</v>
      </c>
      <c r="D6" s="282" t="s">
        <v>17</v>
      </c>
      <c r="E6" s="282"/>
      <c r="F6" s="282"/>
      <c r="G6" s="31" t="s">
        <v>17</v>
      </c>
      <c r="H6" s="283" t="s">
        <v>17</v>
      </c>
      <c r="I6" s="284"/>
      <c r="J6" s="284"/>
      <c r="K6" s="284"/>
      <c r="L6" s="284"/>
      <c r="M6" s="284"/>
      <c r="N6" s="284"/>
      <c r="O6" s="284"/>
      <c r="P6" s="283" t="s">
        <v>17</v>
      </c>
      <c r="Q6" s="284"/>
      <c r="R6" s="284"/>
      <c r="S6" s="284"/>
      <c r="T6" s="285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197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 x14ac:dyDescent="0.3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 x14ac:dyDescent="0.3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 x14ac:dyDescent="0.3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 x14ac:dyDescent="0.3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 x14ac:dyDescent="0.3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 x14ac:dyDescent="0.3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 x14ac:dyDescent="0.3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 x14ac:dyDescent="0.3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 x14ac:dyDescent="0.3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 x14ac:dyDescent="0.3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 x14ac:dyDescent="0.3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 x14ac:dyDescent="0.3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 x14ac:dyDescent="0.3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 x14ac:dyDescent="0.3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 x14ac:dyDescent="0.3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 x14ac:dyDescent="0.3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 x14ac:dyDescent="0.3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 x14ac:dyDescent="0.3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 x14ac:dyDescent="0.3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 x14ac:dyDescent="0.3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 x14ac:dyDescent="0.3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 x14ac:dyDescent="0.3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 x14ac:dyDescent="0.3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 x14ac:dyDescent="0.3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 x14ac:dyDescent="0.3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 x14ac:dyDescent="0.3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 x14ac:dyDescent="0.3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 x14ac:dyDescent="0.3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 x14ac:dyDescent="0.3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 x14ac:dyDescent="0.3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 x14ac:dyDescent="0.3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" thickBot="1" x14ac:dyDescent="0.35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BT5:BU5"/>
    <mergeCell ref="BV5:BW5"/>
    <mergeCell ref="CU5:CV5"/>
    <mergeCell ref="D6:F6"/>
    <mergeCell ref="H6:O6"/>
    <mergeCell ref="P6:T6"/>
    <mergeCell ref="BQ5:BR5"/>
    <mergeCell ref="A5:C5"/>
    <mergeCell ref="D5:F5"/>
    <mergeCell ref="H5:O5"/>
    <mergeCell ref="P5:T5"/>
    <mergeCell ref="BO5:BP5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EA3:EB3"/>
    <mergeCell ref="EC3:EC4"/>
    <mergeCell ref="DP3:DP4"/>
    <mergeCell ref="DQ3:DQ4"/>
    <mergeCell ref="DR3:DR4"/>
    <mergeCell ref="DS3:DS4"/>
    <mergeCell ref="DT3:DT4"/>
    <mergeCell ref="DU3:DU4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U3:AA3"/>
    <mergeCell ref="AB3:AB4"/>
    <mergeCell ref="AC3:AC4"/>
    <mergeCell ref="AD3:AD4"/>
    <mergeCell ref="AT3:AV3"/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EQ38"/>
  <sheetViews>
    <sheetView zoomScale="70" zoomScaleNormal="70" workbookViewId="0">
      <pane xSplit="3" topLeftCell="D1" activePane="topRight" state="frozen"/>
      <selection sqref="A1:XFD1"/>
      <selection pane="topRight" activeCell="E27" sqref="E27"/>
    </sheetView>
  </sheetViews>
  <sheetFormatPr defaultRowHeight="14.4" x14ac:dyDescent="0.3"/>
  <cols>
    <col min="1" max="2" width="11.88671875" style="1" customWidth="1"/>
    <col min="3" max="3" width="10.33203125" style="1" customWidth="1"/>
    <col min="4" max="4" width="13.21875" style="1" customWidth="1"/>
    <col min="5" max="6" width="14.5546875" style="1" customWidth="1"/>
    <col min="7" max="7" width="16" style="1" customWidth="1"/>
    <col min="8" max="15" width="10.5546875" style="1" customWidth="1"/>
    <col min="16" max="20" width="14" style="1" customWidth="1"/>
    <col min="21" max="21" width="15.6640625" style="1" customWidth="1"/>
    <col min="22" max="27" width="14" style="1" customWidth="1"/>
    <col min="28" max="28" width="14.5546875" style="1" bestFit="1" customWidth="1"/>
    <col min="29" max="29" width="17.88671875" style="1" bestFit="1" customWidth="1"/>
    <col min="30" max="30" width="14.109375" style="1" bestFit="1" customWidth="1"/>
    <col min="31" max="31" width="15.77734375" style="1" bestFit="1" customWidth="1"/>
    <col min="32" max="32" width="9" style="1" customWidth="1"/>
    <col min="33" max="33" width="8.77734375" style="1" customWidth="1"/>
    <col min="34" max="34" width="7.88671875" style="1" customWidth="1"/>
    <col min="35" max="35" width="8.6640625" style="1" customWidth="1"/>
    <col min="36" max="36" width="10.109375" style="1" customWidth="1"/>
    <col min="37" max="37" width="11.33203125" style="1" customWidth="1"/>
    <col min="38" max="38" width="10.77734375" style="1" customWidth="1"/>
    <col min="39" max="39" width="8.33203125" style="1" customWidth="1"/>
    <col min="40" max="40" width="11.109375" style="1" bestFit="1" customWidth="1"/>
    <col min="41" max="41" width="12.77734375" style="1" bestFit="1" customWidth="1"/>
    <col min="42" max="42" width="12.6640625" style="1" bestFit="1" customWidth="1"/>
    <col min="43" max="43" width="17.21875" style="1" bestFit="1" customWidth="1"/>
    <col min="44" max="44" width="11.5546875" style="1" customWidth="1"/>
    <col min="45" max="45" width="20.88671875" style="1" bestFit="1" customWidth="1"/>
    <col min="46" max="48" width="11.5546875" style="1" customWidth="1"/>
    <col min="49" max="49" width="9.6640625" style="1" customWidth="1"/>
    <col min="50" max="50" width="10.5546875" style="1" customWidth="1"/>
    <col min="51" max="51" width="11.5546875" style="1" customWidth="1"/>
    <col min="52" max="52" width="12.6640625" style="1" bestFit="1" customWidth="1"/>
    <col min="53" max="53" width="17.21875" style="1" bestFit="1" customWidth="1"/>
    <col min="54" max="54" width="11.5546875" style="1" customWidth="1"/>
    <col min="55" max="55" width="20.88671875" style="1" bestFit="1" customWidth="1"/>
    <col min="56" max="60" width="11.5546875" style="1" customWidth="1"/>
    <col min="61" max="61" width="12.77734375" style="1" bestFit="1" customWidth="1"/>
    <col min="62" max="63" width="15.5546875" style="1" customWidth="1"/>
    <col min="64" max="67" width="16.77734375" style="1" customWidth="1"/>
    <col min="68" max="69" width="16" style="1" customWidth="1"/>
    <col min="70" max="70" width="9.33203125" style="1" customWidth="1"/>
    <col min="71" max="71" width="12.77734375" style="1" customWidth="1"/>
    <col min="72" max="73" width="16" style="1" customWidth="1"/>
    <col min="74" max="75" width="18.6640625" style="1" customWidth="1"/>
    <col min="76" max="76" width="12.77734375" style="1" bestFit="1" customWidth="1"/>
    <col min="77" max="77" width="12.6640625" style="1" bestFit="1" customWidth="1"/>
    <col min="78" max="78" width="16.77734375" style="1" bestFit="1" customWidth="1"/>
    <col min="79" max="84" width="11.6640625" style="1" customWidth="1"/>
    <col min="85" max="85" width="28.5546875" style="1" bestFit="1" customWidth="1"/>
    <col min="86" max="99" width="11.6640625" style="1" customWidth="1"/>
    <col min="100" max="102" width="13.88671875" style="1" customWidth="1"/>
    <col min="103" max="103" width="16.88671875" style="1" bestFit="1" customWidth="1"/>
    <col min="104" max="121" width="13.5546875" style="1" customWidth="1"/>
    <col min="122" max="122" width="15.21875" style="1" customWidth="1"/>
    <col min="123" max="123" width="14.77734375" style="1" customWidth="1"/>
    <col min="124" max="127" width="13.5546875" style="1" customWidth="1"/>
    <col min="128" max="129" width="12.77734375" style="1" customWidth="1"/>
    <col min="130" max="133" width="14.21875" style="1" customWidth="1"/>
    <col min="134" max="134" width="8.6640625" style="1" customWidth="1"/>
  </cols>
  <sheetData>
    <row r="1" spans="1:147" ht="34.049999999999997" customHeight="1" thickBot="1" x14ac:dyDescent="0.35">
      <c r="A1" s="164" t="s">
        <v>152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  <c r="AV1" s="164"/>
      <c r="AW1" s="164"/>
      <c r="AX1" s="164"/>
      <c r="AY1" s="164"/>
      <c r="AZ1" s="164"/>
      <c r="BA1" s="164"/>
      <c r="BB1" s="164"/>
      <c r="BC1" s="164"/>
      <c r="BD1" s="164"/>
      <c r="BE1" s="164"/>
      <c r="BF1" s="164"/>
      <c r="BG1" s="164"/>
      <c r="BH1" s="164"/>
      <c r="BI1" s="164"/>
      <c r="BJ1" s="164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4"/>
      <c r="CS1" s="164"/>
      <c r="CT1" s="164"/>
      <c r="CU1" s="164"/>
      <c r="CV1" s="164"/>
      <c r="CW1" s="164"/>
      <c r="CX1" s="164"/>
      <c r="CY1" s="164"/>
      <c r="CZ1" s="164"/>
      <c r="DA1" s="164"/>
      <c r="DB1" s="164"/>
      <c r="DC1" s="164"/>
      <c r="DD1" s="164"/>
      <c r="DE1" s="164"/>
      <c r="DF1" s="164"/>
      <c r="DG1" s="164"/>
      <c r="DH1" s="164"/>
      <c r="DI1" s="164"/>
      <c r="DJ1" s="164"/>
      <c r="DK1" s="164"/>
      <c r="DL1" s="164"/>
      <c r="DM1" s="164"/>
      <c r="DN1" s="164"/>
      <c r="DO1" s="164"/>
      <c r="DP1" s="164"/>
      <c r="DQ1" s="164"/>
      <c r="DR1" s="164"/>
      <c r="DS1" s="164"/>
      <c r="DT1" s="164"/>
      <c r="DU1" s="164"/>
      <c r="DV1" s="164"/>
      <c r="DW1" s="164"/>
      <c r="DX1" s="164"/>
      <c r="DY1" s="164"/>
      <c r="DZ1" s="164"/>
      <c r="EA1" s="164"/>
      <c r="EB1" s="164"/>
      <c r="EC1" s="164"/>
      <c r="ED1" s="164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" thickBot="1" x14ac:dyDescent="0.35">
      <c r="A2" s="165" t="s">
        <v>3</v>
      </c>
      <c r="B2" s="166"/>
      <c r="C2" s="167"/>
      <c r="D2" s="168" t="s">
        <v>0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70"/>
      <c r="U2" s="171" t="s">
        <v>1</v>
      </c>
      <c r="V2" s="172"/>
      <c r="W2" s="172"/>
      <c r="X2" s="172"/>
      <c r="Y2" s="172"/>
      <c r="Z2" s="173"/>
      <c r="AA2" s="174"/>
      <c r="AB2" s="175" t="s">
        <v>2</v>
      </c>
      <c r="AC2" s="176"/>
      <c r="AD2" s="176"/>
      <c r="AE2" s="176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8"/>
      <c r="BJ2" s="179" t="s">
        <v>44</v>
      </c>
      <c r="BK2" s="179"/>
      <c r="BL2" s="179"/>
      <c r="BM2" s="179"/>
      <c r="BN2" s="179"/>
      <c r="BO2" s="179"/>
      <c r="BP2" s="179"/>
      <c r="BQ2" s="179"/>
      <c r="BR2" s="179"/>
      <c r="BS2" s="179"/>
      <c r="BT2" s="179"/>
      <c r="BU2" s="179"/>
      <c r="BV2" s="179"/>
      <c r="BW2" s="179"/>
      <c r="BX2" s="179"/>
      <c r="BY2" s="179"/>
      <c r="BZ2" s="179"/>
      <c r="CA2" s="180"/>
      <c r="CB2" s="180"/>
      <c r="CC2" s="180"/>
      <c r="CD2" s="180"/>
      <c r="CE2" s="180"/>
      <c r="CF2" s="180"/>
      <c r="CG2" s="145"/>
      <c r="CH2" s="145"/>
      <c r="CI2" s="145"/>
      <c r="CJ2" s="145"/>
      <c r="CK2" s="145"/>
      <c r="CL2" s="145"/>
      <c r="CM2" s="145"/>
      <c r="CN2" s="181" t="s">
        <v>47</v>
      </c>
      <c r="CO2" s="182"/>
      <c r="CP2" s="182"/>
      <c r="CQ2" s="182"/>
      <c r="CR2" s="182"/>
      <c r="CS2" s="182"/>
      <c r="CT2" s="182"/>
      <c r="CU2" s="182"/>
      <c r="CV2" s="182"/>
      <c r="CW2" s="182"/>
      <c r="CX2" s="183"/>
      <c r="CY2" s="184"/>
      <c r="CZ2" s="185" t="s">
        <v>55</v>
      </c>
      <c r="DA2" s="185"/>
      <c r="DB2" s="185"/>
      <c r="DC2" s="185"/>
      <c r="DD2" s="185"/>
      <c r="DE2" s="185"/>
      <c r="DF2" s="185"/>
      <c r="DG2" s="186"/>
      <c r="DH2" s="187" t="s">
        <v>59</v>
      </c>
      <c r="DI2" s="188"/>
      <c r="DJ2" s="188"/>
      <c r="DK2" s="188"/>
      <c r="DL2" s="188"/>
      <c r="DM2" s="188"/>
      <c r="DN2" s="188"/>
      <c r="DO2" s="189"/>
      <c r="DP2" s="190" t="s">
        <v>74</v>
      </c>
      <c r="DQ2" s="191"/>
      <c r="DR2" s="191"/>
      <c r="DS2" s="191"/>
      <c r="DT2" s="191"/>
      <c r="DU2" s="191"/>
      <c r="DV2" s="191"/>
      <c r="DW2" s="191"/>
      <c r="DX2" s="192" t="s">
        <v>75</v>
      </c>
      <c r="DY2" s="193"/>
      <c r="DZ2" s="193"/>
      <c r="EA2" s="193"/>
      <c r="EB2" s="193"/>
      <c r="EC2" s="194"/>
      <c r="ED2" s="195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8" customHeight="1" x14ac:dyDescent="0.3">
      <c r="A3" s="198" t="s">
        <v>4</v>
      </c>
      <c r="B3" s="199"/>
      <c r="C3" s="200"/>
      <c r="D3" s="201" t="s">
        <v>7</v>
      </c>
      <c r="E3" s="201"/>
      <c r="F3" s="201"/>
      <c r="G3" s="28" t="s">
        <v>26</v>
      </c>
      <c r="H3" s="202" t="s">
        <v>10</v>
      </c>
      <c r="I3" s="203"/>
      <c r="J3" s="203"/>
      <c r="K3" s="203"/>
      <c r="L3" s="203"/>
      <c r="M3" s="203"/>
      <c r="N3" s="203"/>
      <c r="O3" s="203"/>
      <c r="P3" s="202" t="s">
        <v>11</v>
      </c>
      <c r="Q3" s="203"/>
      <c r="R3" s="203"/>
      <c r="S3" s="203"/>
      <c r="T3" s="204"/>
      <c r="U3" s="205" t="s">
        <v>28</v>
      </c>
      <c r="V3" s="206"/>
      <c r="W3" s="206"/>
      <c r="X3" s="206"/>
      <c r="Y3" s="206"/>
      <c r="Z3" s="207"/>
      <c r="AA3" s="208"/>
      <c r="AB3" s="209" t="s">
        <v>112</v>
      </c>
      <c r="AC3" s="211" t="s">
        <v>15</v>
      </c>
      <c r="AD3" s="209" t="s">
        <v>113</v>
      </c>
      <c r="AE3" s="263" t="s">
        <v>14</v>
      </c>
      <c r="AF3" s="265" t="s">
        <v>94</v>
      </c>
      <c r="AG3" s="266"/>
      <c r="AH3" s="267" t="s">
        <v>39</v>
      </c>
      <c r="AI3" s="267"/>
      <c r="AJ3" s="268"/>
      <c r="AK3" s="269" t="s">
        <v>40</v>
      </c>
      <c r="AL3" s="267"/>
      <c r="AM3" s="267"/>
      <c r="AN3" s="270" t="s">
        <v>41</v>
      </c>
      <c r="AO3" s="271"/>
      <c r="AP3" s="265" t="s">
        <v>99</v>
      </c>
      <c r="AQ3" s="274"/>
      <c r="AR3" s="274"/>
      <c r="AS3" s="266"/>
      <c r="AT3" s="212" t="s">
        <v>98</v>
      </c>
      <c r="AU3" s="213"/>
      <c r="AV3" s="214"/>
      <c r="AW3" s="212" t="s">
        <v>97</v>
      </c>
      <c r="AX3" s="213"/>
      <c r="AY3" s="214"/>
      <c r="AZ3" s="265" t="s">
        <v>102</v>
      </c>
      <c r="BA3" s="274"/>
      <c r="BB3" s="274"/>
      <c r="BC3" s="266"/>
      <c r="BD3" s="265" t="s">
        <v>103</v>
      </c>
      <c r="BE3" s="274"/>
      <c r="BF3" s="274"/>
      <c r="BG3" s="265" t="s">
        <v>104</v>
      </c>
      <c r="BH3" s="274"/>
      <c r="BI3" s="266"/>
      <c r="BJ3" s="130" t="s">
        <v>18</v>
      </c>
      <c r="BK3" s="217" t="s">
        <v>45</v>
      </c>
      <c r="BL3" s="223"/>
      <c r="BM3" s="217" t="s">
        <v>43</v>
      </c>
      <c r="BN3" s="218"/>
      <c r="BO3" s="221" t="s">
        <v>19</v>
      </c>
      <c r="BP3" s="222"/>
      <c r="BQ3" s="222"/>
      <c r="BR3" s="222"/>
      <c r="BS3" s="223"/>
      <c r="BT3" s="217" t="s">
        <v>20</v>
      </c>
      <c r="BU3" s="222"/>
      <c r="BV3" s="222"/>
      <c r="BW3" s="222"/>
      <c r="BX3" s="223"/>
      <c r="BY3" s="224" t="s">
        <v>109</v>
      </c>
      <c r="BZ3" s="225"/>
      <c r="CA3" s="226" t="s">
        <v>105</v>
      </c>
      <c r="CB3" s="227"/>
      <c r="CC3" s="228"/>
      <c r="CD3" s="224" t="s">
        <v>106</v>
      </c>
      <c r="CE3" s="227"/>
      <c r="CF3" s="228"/>
      <c r="CG3" s="139" t="s">
        <v>110</v>
      </c>
      <c r="CH3" s="226" t="s">
        <v>108</v>
      </c>
      <c r="CI3" s="227"/>
      <c r="CJ3" s="228"/>
      <c r="CK3" s="224" t="s">
        <v>107</v>
      </c>
      <c r="CL3" s="227"/>
      <c r="CM3" s="228"/>
      <c r="CN3" s="229" t="s">
        <v>48</v>
      </c>
      <c r="CO3" s="215" t="s">
        <v>50</v>
      </c>
      <c r="CP3" s="231"/>
      <c r="CQ3" s="215" t="s">
        <v>9</v>
      </c>
      <c r="CR3" s="231"/>
      <c r="CS3" s="215" t="s">
        <v>52</v>
      </c>
      <c r="CT3" s="216"/>
      <c r="CU3" s="215" t="s">
        <v>86</v>
      </c>
      <c r="CV3" s="231"/>
      <c r="CW3" s="247" t="s">
        <v>54</v>
      </c>
      <c r="CX3" s="216"/>
      <c r="CY3" s="248"/>
      <c r="CZ3" s="249" t="s">
        <v>56</v>
      </c>
      <c r="DA3" s="250"/>
      <c r="DB3" s="250"/>
      <c r="DC3" s="251"/>
      <c r="DD3" s="252" t="s">
        <v>58</v>
      </c>
      <c r="DE3" s="250"/>
      <c r="DF3" s="250"/>
      <c r="DG3" s="253"/>
      <c r="DH3" s="254" t="s">
        <v>60</v>
      </c>
      <c r="DI3" s="255"/>
      <c r="DJ3" s="256"/>
      <c r="DK3" s="254" t="s">
        <v>63</v>
      </c>
      <c r="DL3" s="255"/>
      <c r="DM3" s="255"/>
      <c r="DN3" s="255"/>
      <c r="DO3" s="256"/>
      <c r="DP3" s="236" t="s">
        <v>57</v>
      </c>
      <c r="DQ3" s="236" t="s">
        <v>69</v>
      </c>
      <c r="DR3" s="236" t="s">
        <v>70</v>
      </c>
      <c r="DS3" s="238" t="s">
        <v>71</v>
      </c>
      <c r="DT3" s="238" t="s">
        <v>72</v>
      </c>
      <c r="DU3" s="236" t="s">
        <v>73</v>
      </c>
      <c r="DV3" s="236" t="s">
        <v>37</v>
      </c>
      <c r="DW3" s="242" t="s">
        <v>37</v>
      </c>
      <c r="DX3" s="244" t="s">
        <v>77</v>
      </c>
      <c r="DY3" s="232" t="s">
        <v>76</v>
      </c>
      <c r="DZ3" s="246"/>
      <c r="EA3" s="232" t="s">
        <v>78</v>
      </c>
      <c r="EB3" s="233"/>
      <c r="EC3" s="234" t="s">
        <v>79</v>
      </c>
      <c r="ED3" s="196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 x14ac:dyDescent="0.3">
      <c r="A4" s="198" t="s">
        <v>6</v>
      </c>
      <c r="B4" s="199"/>
      <c r="C4" s="200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10"/>
      <c r="AC4" s="210"/>
      <c r="AD4" s="210"/>
      <c r="AE4" s="264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272"/>
      <c r="AO4" s="273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219"/>
      <c r="BL4" s="262"/>
      <c r="BM4" s="219"/>
      <c r="BN4" s="220"/>
      <c r="BO4" s="257" t="s">
        <v>84</v>
      </c>
      <c r="BP4" s="258"/>
      <c r="BQ4" s="258" t="s">
        <v>85</v>
      </c>
      <c r="BR4" s="259"/>
      <c r="BS4" s="155" t="s">
        <v>43</v>
      </c>
      <c r="BT4" s="260" t="s">
        <v>84</v>
      </c>
      <c r="BU4" s="259"/>
      <c r="BV4" s="261" t="s">
        <v>85</v>
      </c>
      <c r="BW4" s="257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3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240" t="s">
        <v>87</v>
      </c>
      <c r="CV4" s="241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37"/>
      <c r="DQ4" s="237"/>
      <c r="DR4" s="237"/>
      <c r="DS4" s="239"/>
      <c r="DT4" s="239"/>
      <c r="DU4" s="237"/>
      <c r="DV4" s="237"/>
      <c r="DW4" s="243"/>
      <c r="DX4" s="245"/>
      <c r="DY4" s="66" t="s">
        <v>80</v>
      </c>
      <c r="DZ4" s="68" t="s">
        <v>46</v>
      </c>
      <c r="EA4" s="66" t="s">
        <v>80</v>
      </c>
      <c r="EB4" s="67" t="s">
        <v>46</v>
      </c>
      <c r="EC4" s="235"/>
      <c r="ED4" s="196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" thickBot="1" x14ac:dyDescent="0.35">
      <c r="A5" s="275" t="s">
        <v>12</v>
      </c>
      <c r="B5" s="276"/>
      <c r="C5" s="277"/>
      <c r="D5" s="278" t="s">
        <v>13</v>
      </c>
      <c r="E5" s="278"/>
      <c r="F5" s="278"/>
      <c r="G5" s="30" t="s">
        <v>13</v>
      </c>
      <c r="H5" s="279" t="s">
        <v>13</v>
      </c>
      <c r="I5" s="280"/>
      <c r="J5" s="280"/>
      <c r="K5" s="280"/>
      <c r="L5" s="280"/>
      <c r="M5" s="280"/>
      <c r="N5" s="280"/>
      <c r="O5" s="280"/>
      <c r="P5" s="279" t="s">
        <v>13</v>
      </c>
      <c r="Q5" s="280"/>
      <c r="R5" s="280"/>
      <c r="S5" s="280"/>
      <c r="T5" s="281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257" t="s">
        <v>42</v>
      </c>
      <c r="BP5" s="259"/>
      <c r="BQ5" s="258" t="s">
        <v>42</v>
      </c>
      <c r="BR5" s="259"/>
      <c r="BS5" s="95" t="s">
        <v>42</v>
      </c>
      <c r="BT5" s="219" t="s">
        <v>42</v>
      </c>
      <c r="BU5" s="259"/>
      <c r="BV5" s="259" t="s">
        <v>42</v>
      </c>
      <c r="BW5" s="259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240" t="s">
        <v>32</v>
      </c>
      <c r="CV5" s="241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196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" thickBot="1" x14ac:dyDescent="0.35">
      <c r="A6" s="116" t="s">
        <v>89</v>
      </c>
      <c r="B6" s="117" t="s">
        <v>90</v>
      </c>
      <c r="C6" s="118" t="s">
        <v>91</v>
      </c>
      <c r="D6" s="282" t="s">
        <v>17</v>
      </c>
      <c r="E6" s="282"/>
      <c r="F6" s="282"/>
      <c r="G6" s="31" t="s">
        <v>17</v>
      </c>
      <c r="H6" s="283" t="s">
        <v>17</v>
      </c>
      <c r="I6" s="284"/>
      <c r="J6" s="284"/>
      <c r="K6" s="284"/>
      <c r="L6" s="284"/>
      <c r="M6" s="284"/>
      <c r="N6" s="284"/>
      <c r="O6" s="284"/>
      <c r="P6" s="283" t="s">
        <v>17</v>
      </c>
      <c r="Q6" s="284"/>
      <c r="R6" s="284"/>
      <c r="S6" s="284"/>
      <c r="T6" s="285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197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 x14ac:dyDescent="0.3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 x14ac:dyDescent="0.3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 x14ac:dyDescent="0.3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 x14ac:dyDescent="0.3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 x14ac:dyDescent="0.3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 x14ac:dyDescent="0.3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 x14ac:dyDescent="0.3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 x14ac:dyDescent="0.3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 x14ac:dyDescent="0.3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 x14ac:dyDescent="0.3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 x14ac:dyDescent="0.3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 x14ac:dyDescent="0.3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 x14ac:dyDescent="0.3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 x14ac:dyDescent="0.3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 x14ac:dyDescent="0.3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 x14ac:dyDescent="0.3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 x14ac:dyDescent="0.3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 x14ac:dyDescent="0.3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 x14ac:dyDescent="0.3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 x14ac:dyDescent="0.3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 x14ac:dyDescent="0.3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 x14ac:dyDescent="0.3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 x14ac:dyDescent="0.3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 x14ac:dyDescent="0.3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 x14ac:dyDescent="0.3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 x14ac:dyDescent="0.3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 x14ac:dyDescent="0.3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 x14ac:dyDescent="0.3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 x14ac:dyDescent="0.3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 x14ac:dyDescent="0.3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 x14ac:dyDescent="0.3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" thickBot="1" x14ac:dyDescent="0.35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BT5:BU5"/>
    <mergeCell ref="BV5:BW5"/>
    <mergeCell ref="CU5:CV5"/>
    <mergeCell ref="D6:F6"/>
    <mergeCell ref="H6:O6"/>
    <mergeCell ref="P6:T6"/>
    <mergeCell ref="BQ5:BR5"/>
    <mergeCell ref="A5:C5"/>
    <mergeCell ref="D5:F5"/>
    <mergeCell ref="H5:O5"/>
    <mergeCell ref="P5:T5"/>
    <mergeCell ref="BO5:BP5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EA3:EB3"/>
    <mergeCell ref="EC3:EC4"/>
    <mergeCell ref="DP3:DP4"/>
    <mergeCell ref="DQ3:DQ4"/>
    <mergeCell ref="DR3:DR4"/>
    <mergeCell ref="DS3:DS4"/>
    <mergeCell ref="DT3:DT4"/>
    <mergeCell ref="DU3:DU4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U3:AA3"/>
    <mergeCell ref="AB3:AB4"/>
    <mergeCell ref="AC3:AC4"/>
    <mergeCell ref="AD3:AD4"/>
    <mergeCell ref="AT3:AV3"/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 Sheet</vt:lpstr>
      <vt:lpstr>F1007-60</vt:lpstr>
      <vt:lpstr>F1020-39</vt:lpstr>
      <vt:lpstr>F1106-40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Allan Hubert</cp:lastModifiedBy>
  <dcterms:created xsi:type="dcterms:W3CDTF">2017-06-12T07:42:38Z</dcterms:created>
  <dcterms:modified xsi:type="dcterms:W3CDTF">2017-06-15T14:15:48Z</dcterms:modified>
</cp:coreProperties>
</file>