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imelineCaches/timelineCache1.xml" ContentType="application/vnd.ms-excel.timelineCache+xml"/>
  <Override PartName="/xl/timelineCaches/timelineCache2.xml" ContentType="application/vnd.ms-excel.timelineCache+xml"/>
  <Override PartName="/xl/timelineCaches/timelineCache3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imelines/timeline1.xml" ContentType="application/vnd.ms-excel.timelin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timelines/timeline2.xml" ContentType="application/vnd.ms-excel.timeline+xml"/>
  <Override PartName="/xl/pivotTables/pivotTable3.xml" ContentType="application/vnd.openxmlformats-officedocument.spreadsheetml.pivotTable+xml"/>
  <Override PartName="/xl/drawings/drawing4.xml" ContentType="application/vnd.openxmlformats-officedocument.drawing+xml"/>
  <Override PartName="/xl/timelines/timeline3.xml" ContentType="application/vnd.ms-excel.timelin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\Downloads\"/>
    </mc:Choice>
  </mc:AlternateContent>
  <xr:revisionPtr revIDLastSave="0" documentId="13_ncr:1_{675499C7-BCD5-459A-AA76-7C1FAE41151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  <sheet name="TCD_Feuil1" sheetId="44" r:id="rId4"/>
    <sheet name="TCD_Feuil2" sheetId="45" r:id="rId5"/>
    <sheet name="TCD_Feuil3" sheetId="46" r:id="rId6"/>
  </sheets>
  <definedNames>
    <definedName name="_xlnm._FilterDatabase" localSheetId="0" hidden="1">Feuil1!$A$1:$G$339</definedName>
    <definedName name="ChronologieNative_Date">#N/A</definedName>
    <definedName name="ChronologieNative_Date1">#N/A</definedName>
    <definedName name="ChronologieNative_Date2">#N/A</definedName>
  </definedNames>
  <calcPr calcId="181029"/>
  <pivotCaches>
    <pivotCache cacheId="0" r:id="rId7"/>
    <pivotCache cacheId="1" r:id="rId8"/>
    <pivotCache cacheId="2" r:id="rId9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10"/>
        <x15:timelineCacheRef r:id="rId11"/>
        <x15:timelineCacheRef r:id="rId12"/>
      </x15:timelineCacheRefs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<sst xmlns="http://schemas.openxmlformats.org/spreadsheetml/2006/main" count="2276" uniqueCount="412">
  <si>
    <t>Nom &amp; Prénom</t>
  </si>
  <si>
    <t>Cours</t>
  </si>
  <si>
    <t>Degré</t>
  </si>
  <si>
    <t>Nationalité</t>
  </si>
  <si>
    <t>Sexe</t>
  </si>
  <si>
    <t>Domaine</t>
  </si>
  <si>
    <t>DANSE</t>
  </si>
  <si>
    <t>P2</t>
  </si>
  <si>
    <t>BE</t>
  </si>
  <si>
    <t>F</t>
  </si>
  <si>
    <t>DOMAINE DE LA DANSE</t>
  </si>
  <si>
    <t>FORMATION MUSICALE</t>
  </si>
  <si>
    <t>DOMAINE DE LA MUSIQUE</t>
  </si>
  <si>
    <t>F4</t>
  </si>
  <si>
    <t>GUITARE D'ACCOMPAGNEMENT</t>
  </si>
  <si>
    <t>2A</t>
  </si>
  <si>
    <t>H</t>
  </si>
  <si>
    <t>PIANO</t>
  </si>
  <si>
    <t>FA2</t>
  </si>
  <si>
    <t>F1</t>
  </si>
  <si>
    <t>PERCUSSIONS</t>
  </si>
  <si>
    <t>Q1</t>
  </si>
  <si>
    <t>F2</t>
  </si>
  <si>
    <t>VIOLON</t>
  </si>
  <si>
    <t>F5</t>
  </si>
  <si>
    <t>F3</t>
  </si>
  <si>
    <t>Q4</t>
  </si>
  <si>
    <t>Q5</t>
  </si>
  <si>
    <t>ART DRAMATIQUE</t>
  </si>
  <si>
    <t>DOMAINE ART DE LA PAROLE</t>
  </si>
  <si>
    <t>Q2</t>
  </si>
  <si>
    <t>TUBA</t>
  </si>
  <si>
    <t>QA1</t>
  </si>
  <si>
    <t>CHANT D'ENSEMBLE</t>
  </si>
  <si>
    <t>SAXOPHONE</t>
  </si>
  <si>
    <t>ART DRAMATIQUE ATELIER</t>
  </si>
  <si>
    <t>1A</t>
  </si>
  <si>
    <t>FLUTE</t>
  </si>
  <si>
    <t>FA3</t>
  </si>
  <si>
    <t>VIOLONCELLE</t>
  </si>
  <si>
    <t>QA2</t>
  </si>
  <si>
    <t>FORMATION VOCALE</t>
  </si>
  <si>
    <t>GUITARE</t>
  </si>
  <si>
    <t>FA1</t>
  </si>
  <si>
    <t>RO</t>
  </si>
  <si>
    <t>TROMPETTE</t>
  </si>
  <si>
    <t>FA4</t>
  </si>
  <si>
    <t>ENSEMBLE INSTRUMENTAL</t>
  </si>
  <si>
    <t>3A</t>
  </si>
  <si>
    <t>Q3</t>
  </si>
  <si>
    <t>FORMATION PLURIDISCIPLINAIRE</t>
  </si>
  <si>
    <t>P1</t>
  </si>
  <si>
    <t>4A</t>
  </si>
  <si>
    <t>5A</t>
  </si>
  <si>
    <t>CORNET</t>
  </si>
  <si>
    <t>Barre au sol classique</t>
  </si>
  <si>
    <t>Q6</t>
  </si>
  <si>
    <t>COR</t>
  </si>
  <si>
    <t>PRATIQUE DES RYTHMES DU MONDE</t>
  </si>
  <si>
    <t>DK</t>
  </si>
  <si>
    <t>AT</t>
  </si>
  <si>
    <t>HAUTBOIS</t>
  </si>
  <si>
    <t>QA3</t>
  </si>
  <si>
    <t>RU</t>
  </si>
  <si>
    <t>NI</t>
  </si>
  <si>
    <t>QA4</t>
  </si>
  <si>
    <t>TROMBONE</t>
  </si>
  <si>
    <t>FR</t>
  </si>
  <si>
    <t>6A</t>
  </si>
  <si>
    <t>YAHYAOUI Lila</t>
  </si>
  <si>
    <t>xxx1</t>
  </si>
  <si>
    <t>xxx2</t>
  </si>
  <si>
    <t>xxx3</t>
  </si>
  <si>
    <t>xxx4</t>
  </si>
  <si>
    <t>xxx5</t>
  </si>
  <si>
    <t>xxx6</t>
  </si>
  <si>
    <t>xxx7</t>
  </si>
  <si>
    <t>xxx8</t>
  </si>
  <si>
    <t>xxx9</t>
  </si>
  <si>
    <t>xxx10</t>
  </si>
  <si>
    <t>xxx11</t>
  </si>
  <si>
    <t>xxx12</t>
  </si>
  <si>
    <t>xxx13</t>
  </si>
  <si>
    <t>xxx14</t>
  </si>
  <si>
    <t>xxx15</t>
  </si>
  <si>
    <t>xxx16</t>
  </si>
  <si>
    <t>xxx17</t>
  </si>
  <si>
    <t>xxx18</t>
  </si>
  <si>
    <t>xxx19</t>
  </si>
  <si>
    <t>xxx20</t>
  </si>
  <si>
    <t>xxx21</t>
  </si>
  <si>
    <t>xxx22</t>
  </si>
  <si>
    <t>xxx23</t>
  </si>
  <si>
    <t>xxx24</t>
  </si>
  <si>
    <t>xxx25</t>
  </si>
  <si>
    <t>xxx26</t>
  </si>
  <si>
    <t>xxx27</t>
  </si>
  <si>
    <t>xxx28</t>
  </si>
  <si>
    <t>xxx29</t>
  </si>
  <si>
    <t>xxx30</t>
  </si>
  <si>
    <t>xxx31</t>
  </si>
  <si>
    <t>xxx32</t>
  </si>
  <si>
    <t>xxx33</t>
  </si>
  <si>
    <t>xxx34</t>
  </si>
  <si>
    <t>xxx35</t>
  </si>
  <si>
    <t>xxx36</t>
  </si>
  <si>
    <t>xxx37</t>
  </si>
  <si>
    <t>xxx38</t>
  </si>
  <si>
    <t>xxx39</t>
  </si>
  <si>
    <t>xxx40</t>
  </si>
  <si>
    <t>xxx41</t>
  </si>
  <si>
    <t>xxx42</t>
  </si>
  <si>
    <t>xxx43</t>
  </si>
  <si>
    <t>xxx44</t>
  </si>
  <si>
    <t>xxx45</t>
  </si>
  <si>
    <t>xxx46</t>
  </si>
  <si>
    <t>xxx47</t>
  </si>
  <si>
    <t>xxx48</t>
  </si>
  <si>
    <t>xxx49</t>
  </si>
  <si>
    <t>xxx50</t>
  </si>
  <si>
    <t>xxx51</t>
  </si>
  <si>
    <t>xxx52</t>
  </si>
  <si>
    <t>xxx53</t>
  </si>
  <si>
    <t>xxx54</t>
  </si>
  <si>
    <t>xxx55</t>
  </si>
  <si>
    <t>xxx56</t>
  </si>
  <si>
    <t>xxx57</t>
  </si>
  <si>
    <t>xxx58</t>
  </si>
  <si>
    <t>xxx59</t>
  </si>
  <si>
    <t>xxx60</t>
  </si>
  <si>
    <t>xxx61</t>
  </si>
  <si>
    <t>xxx62</t>
  </si>
  <si>
    <t>xxx63</t>
  </si>
  <si>
    <t>xxx64</t>
  </si>
  <si>
    <t>xxx65</t>
  </si>
  <si>
    <t>xxx66</t>
  </si>
  <si>
    <t>xxx67</t>
  </si>
  <si>
    <t>xxx68</t>
  </si>
  <si>
    <t>xxx69</t>
  </si>
  <si>
    <t>xxx70</t>
  </si>
  <si>
    <t>xxx71</t>
  </si>
  <si>
    <t>xxx72</t>
  </si>
  <si>
    <t>xxx73</t>
  </si>
  <si>
    <t>xxx74</t>
  </si>
  <si>
    <t>xxx75</t>
  </si>
  <si>
    <t>xxx76</t>
  </si>
  <si>
    <t>xxx77</t>
  </si>
  <si>
    <t>xxx78</t>
  </si>
  <si>
    <t>xxx79</t>
  </si>
  <si>
    <t>xxx80</t>
  </si>
  <si>
    <t>xxx81</t>
  </si>
  <si>
    <t>xxx82</t>
  </si>
  <si>
    <t>xxx83</t>
  </si>
  <si>
    <t>xxx84</t>
  </si>
  <si>
    <t>xxx85</t>
  </si>
  <si>
    <t>xxx86</t>
  </si>
  <si>
    <t>xxx87</t>
  </si>
  <si>
    <t>xxx88</t>
  </si>
  <si>
    <t>xxx89</t>
  </si>
  <si>
    <t>xxx90</t>
  </si>
  <si>
    <t>xxx91</t>
  </si>
  <si>
    <t>xxx92</t>
  </si>
  <si>
    <t>xxx93</t>
  </si>
  <si>
    <t>xxx94</t>
  </si>
  <si>
    <t>xxx95</t>
  </si>
  <si>
    <t>xxx96</t>
  </si>
  <si>
    <t>xxx97</t>
  </si>
  <si>
    <t>xxx98</t>
  </si>
  <si>
    <t>xxx99</t>
  </si>
  <si>
    <t>xxx100</t>
  </si>
  <si>
    <t>xxx101</t>
  </si>
  <si>
    <t>xxx102</t>
  </si>
  <si>
    <t>xxx103</t>
  </si>
  <si>
    <t>xxx104</t>
  </si>
  <si>
    <t>xxx105</t>
  </si>
  <si>
    <t>xxx106</t>
  </si>
  <si>
    <t>xxx107</t>
  </si>
  <si>
    <t>xxx108</t>
  </si>
  <si>
    <t>xxx109</t>
  </si>
  <si>
    <t>xxx110</t>
  </si>
  <si>
    <t>xxx111</t>
  </si>
  <si>
    <t>xxx112</t>
  </si>
  <si>
    <t>xxx113</t>
  </si>
  <si>
    <t>xxx114</t>
  </si>
  <si>
    <t>xxx115</t>
  </si>
  <si>
    <t>xxx116</t>
  </si>
  <si>
    <t>xxx117</t>
  </si>
  <si>
    <t>xxx118</t>
  </si>
  <si>
    <t>xxx119</t>
  </si>
  <si>
    <t>xxx120</t>
  </si>
  <si>
    <t>xxx121</t>
  </si>
  <si>
    <t>xxx122</t>
  </si>
  <si>
    <t>xxx123</t>
  </si>
  <si>
    <t>xxx124</t>
  </si>
  <si>
    <t>xxx125</t>
  </si>
  <si>
    <t>xxx126</t>
  </si>
  <si>
    <t>xxx127</t>
  </si>
  <si>
    <t>xxx128</t>
  </si>
  <si>
    <t>xxx129</t>
  </si>
  <si>
    <t>xxx130</t>
  </si>
  <si>
    <t>xxx131</t>
  </si>
  <si>
    <t>xxx132</t>
  </si>
  <si>
    <t>xxx133</t>
  </si>
  <si>
    <t>xxx134</t>
  </si>
  <si>
    <t>xxx135</t>
  </si>
  <si>
    <t>xxx136</t>
  </si>
  <si>
    <t>xxx137</t>
  </si>
  <si>
    <t>xxx138</t>
  </si>
  <si>
    <t>xxx139</t>
  </si>
  <si>
    <t>xxx140</t>
  </si>
  <si>
    <t>xxx141</t>
  </si>
  <si>
    <t>xxx142</t>
  </si>
  <si>
    <t>xxx143</t>
  </si>
  <si>
    <t>xxx144</t>
  </si>
  <si>
    <t>xxx145</t>
  </si>
  <si>
    <t>xxx146</t>
  </si>
  <si>
    <t>xxx147</t>
  </si>
  <si>
    <t>xxx148</t>
  </si>
  <si>
    <t>xxx149</t>
  </si>
  <si>
    <t>xxx150</t>
  </si>
  <si>
    <t>xxx151</t>
  </si>
  <si>
    <t>xxx152</t>
  </si>
  <si>
    <t>xxx153</t>
  </si>
  <si>
    <t>xxx154</t>
  </si>
  <si>
    <t>xxx155</t>
  </si>
  <si>
    <t>xxx156</t>
  </si>
  <si>
    <t>xxx157</t>
  </si>
  <si>
    <t>xxx158</t>
  </si>
  <si>
    <t>xxx159</t>
  </si>
  <si>
    <t>xxx160</t>
  </si>
  <si>
    <t>xxx161</t>
  </si>
  <si>
    <t>xxx162</t>
  </si>
  <si>
    <t>xxx163</t>
  </si>
  <si>
    <t>xxx164</t>
  </si>
  <si>
    <t>xxx165</t>
  </si>
  <si>
    <t>xxx166</t>
  </si>
  <si>
    <t>xxx167</t>
  </si>
  <si>
    <t>xxx168</t>
  </si>
  <si>
    <t>xxx169</t>
  </si>
  <si>
    <t>xxx170</t>
  </si>
  <si>
    <t>xxx171</t>
  </si>
  <si>
    <t>xxx172</t>
  </si>
  <si>
    <t>xxx173</t>
  </si>
  <si>
    <t>xxx174</t>
  </si>
  <si>
    <t>xxx175</t>
  </si>
  <si>
    <t>xxx176</t>
  </si>
  <si>
    <t>xxx177</t>
  </si>
  <si>
    <t>xxx178</t>
  </si>
  <si>
    <t>xxx179</t>
  </si>
  <si>
    <t>xxx180</t>
  </si>
  <si>
    <t>xxx181</t>
  </si>
  <si>
    <t>xxx182</t>
  </si>
  <si>
    <t>xxx183</t>
  </si>
  <si>
    <t>xxx184</t>
  </si>
  <si>
    <t>xxx185</t>
  </si>
  <si>
    <t>xxx186</t>
  </si>
  <si>
    <t>xxx187</t>
  </si>
  <si>
    <t>xxx188</t>
  </si>
  <si>
    <t>xxx189</t>
  </si>
  <si>
    <t>xxx190</t>
  </si>
  <si>
    <t>xxx191</t>
  </si>
  <si>
    <t>xxx192</t>
  </si>
  <si>
    <t>xxx193</t>
  </si>
  <si>
    <t>xxx194</t>
  </si>
  <si>
    <t>xxx195</t>
  </si>
  <si>
    <t>xxx196</t>
  </si>
  <si>
    <t>xxx197</t>
  </si>
  <si>
    <t>xxx198</t>
  </si>
  <si>
    <t>xxx199</t>
  </si>
  <si>
    <t>xxx200</t>
  </si>
  <si>
    <t>xxx201</t>
  </si>
  <si>
    <t>xxx202</t>
  </si>
  <si>
    <t>xxx203</t>
  </si>
  <si>
    <t>xxx204</t>
  </si>
  <si>
    <t>xxx205</t>
  </si>
  <si>
    <t>xxx206</t>
  </si>
  <si>
    <t>xxx207</t>
  </si>
  <si>
    <t>xxx208</t>
  </si>
  <si>
    <t>xxx209</t>
  </si>
  <si>
    <t>xxx210</t>
  </si>
  <si>
    <t>xxx211</t>
  </si>
  <si>
    <t>xxx212</t>
  </si>
  <si>
    <t>xxx213</t>
  </si>
  <si>
    <t>xxx214</t>
  </si>
  <si>
    <t>xxx215</t>
  </si>
  <si>
    <t>xxx216</t>
  </si>
  <si>
    <t>xxx217</t>
  </si>
  <si>
    <t>xxx218</t>
  </si>
  <si>
    <t>xxx219</t>
  </si>
  <si>
    <t>xxx220</t>
  </si>
  <si>
    <t>xxx221</t>
  </si>
  <si>
    <t>xxx222</t>
  </si>
  <si>
    <t>xxx223</t>
  </si>
  <si>
    <t>xxx224</t>
  </si>
  <si>
    <t>xxx225</t>
  </si>
  <si>
    <t>xxx226</t>
  </si>
  <si>
    <t>xxx227</t>
  </si>
  <si>
    <t>xxx228</t>
  </si>
  <si>
    <t>xxx229</t>
  </si>
  <si>
    <t>xxx230</t>
  </si>
  <si>
    <t>xxx231</t>
  </si>
  <si>
    <t>xxx232</t>
  </si>
  <si>
    <t>xxx233</t>
  </si>
  <si>
    <t>xxx234</t>
  </si>
  <si>
    <t>xxx235</t>
  </si>
  <si>
    <t>xxx236</t>
  </si>
  <si>
    <t>xxx237</t>
  </si>
  <si>
    <t>xxx238</t>
  </si>
  <si>
    <t>xxx239</t>
  </si>
  <si>
    <t>xxx240</t>
  </si>
  <si>
    <t>xxx241</t>
  </si>
  <si>
    <t>xxx242</t>
  </si>
  <si>
    <t>xxx243</t>
  </si>
  <si>
    <t>xxx244</t>
  </si>
  <si>
    <t>xxx245</t>
  </si>
  <si>
    <t>xxx246</t>
  </si>
  <si>
    <t>xxx247</t>
  </si>
  <si>
    <t>xxx248</t>
  </si>
  <si>
    <t>xxx249</t>
  </si>
  <si>
    <t>xxx250</t>
  </si>
  <si>
    <t>xxx251</t>
  </si>
  <si>
    <t>xxx252</t>
  </si>
  <si>
    <t>xxx253</t>
  </si>
  <si>
    <t>xxx254</t>
  </si>
  <si>
    <t>xxx255</t>
  </si>
  <si>
    <t>xxx256</t>
  </si>
  <si>
    <t>xxx257</t>
  </si>
  <si>
    <t>xxx258</t>
  </si>
  <si>
    <t>xxx259</t>
  </si>
  <si>
    <t>xxx260</t>
  </si>
  <si>
    <t>xxx261</t>
  </si>
  <si>
    <t>xxx262</t>
  </si>
  <si>
    <t>xxx263</t>
  </si>
  <si>
    <t>xxxx1</t>
  </si>
  <si>
    <t>xxxx2</t>
  </si>
  <si>
    <t>xxxx3</t>
  </si>
  <si>
    <t>xxxx4</t>
  </si>
  <si>
    <t>xxxx5</t>
  </si>
  <si>
    <t>xxxx6</t>
  </si>
  <si>
    <t>xxxx7</t>
  </si>
  <si>
    <t>xxxx8</t>
  </si>
  <si>
    <t>xxxx9</t>
  </si>
  <si>
    <t>xxxx10</t>
  </si>
  <si>
    <t>xxxx11</t>
  </si>
  <si>
    <t>xxxx12</t>
  </si>
  <si>
    <t>xxxx13</t>
  </si>
  <si>
    <t>xxxx14</t>
  </si>
  <si>
    <t>xxxx15</t>
  </si>
  <si>
    <t>xxxx16</t>
  </si>
  <si>
    <t>xxxx17</t>
  </si>
  <si>
    <t>xxxx18</t>
  </si>
  <si>
    <t>xxxx19</t>
  </si>
  <si>
    <t>xxxx20</t>
  </si>
  <si>
    <t>xxxx21</t>
  </si>
  <si>
    <t>xxxx22</t>
  </si>
  <si>
    <t>xxxx23</t>
  </si>
  <si>
    <t>xxxx24</t>
  </si>
  <si>
    <t>xxxx25</t>
  </si>
  <si>
    <t>xxxx26</t>
  </si>
  <si>
    <t>xxxx27</t>
  </si>
  <si>
    <t>xxxx28</t>
  </si>
  <si>
    <t>xxxx29</t>
  </si>
  <si>
    <t>xxxx30</t>
  </si>
  <si>
    <t>xxxx31</t>
  </si>
  <si>
    <t>xxxx32</t>
  </si>
  <si>
    <t>xxxx33</t>
  </si>
  <si>
    <t>xxxx34</t>
  </si>
  <si>
    <t>xxxx35</t>
  </si>
  <si>
    <t>xxxx36</t>
  </si>
  <si>
    <t>xxxx37</t>
  </si>
  <si>
    <t>xxxx38</t>
  </si>
  <si>
    <t>xxxx39</t>
  </si>
  <si>
    <t>xxxx40</t>
  </si>
  <si>
    <t>xxxx41</t>
  </si>
  <si>
    <t>xxxx42</t>
  </si>
  <si>
    <t>xxxx43</t>
  </si>
  <si>
    <t>xxxx44</t>
  </si>
  <si>
    <t>xxxx45</t>
  </si>
  <si>
    <t>xxxx46</t>
  </si>
  <si>
    <t>xxxx47</t>
  </si>
  <si>
    <t>xxxx48</t>
  </si>
  <si>
    <t>xxxx49</t>
  </si>
  <si>
    <t>xxxx50</t>
  </si>
  <si>
    <t>xxxx51</t>
  </si>
  <si>
    <t>xxxx52</t>
  </si>
  <si>
    <t>xxxx53</t>
  </si>
  <si>
    <t>xxxx54</t>
  </si>
  <si>
    <t>xxxx55</t>
  </si>
  <si>
    <t>xxxx56</t>
  </si>
  <si>
    <t>xxxx57</t>
  </si>
  <si>
    <t>xxxx58</t>
  </si>
  <si>
    <t>xxxx59</t>
  </si>
  <si>
    <t>xxxx60</t>
  </si>
  <si>
    <t>xxxx61</t>
  </si>
  <si>
    <t>xxxx62</t>
  </si>
  <si>
    <t>xxxx63</t>
  </si>
  <si>
    <t>xxxx64</t>
  </si>
  <si>
    <t>xxxx65</t>
  </si>
  <si>
    <t>xxxx66</t>
  </si>
  <si>
    <t>xxxx67</t>
  </si>
  <si>
    <t>xxxx68</t>
  </si>
  <si>
    <t>xxxx69</t>
  </si>
  <si>
    <t>xxxx70</t>
  </si>
  <si>
    <t>xxxx71</t>
  </si>
  <si>
    <t>xxxx72</t>
  </si>
  <si>
    <t>xxxx73</t>
  </si>
  <si>
    <t>xxxx74</t>
  </si>
  <si>
    <t>xxxx75</t>
  </si>
  <si>
    <t>Date</t>
  </si>
  <si>
    <t>Total général</t>
  </si>
  <si>
    <t>(Tous)</t>
  </si>
  <si>
    <t>Nb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</si>
</sst>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11/relationships/timelineCache" Target="timelineCaches/timelineCache3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1/relationships/timelineCache" Target="timelineCaches/timelineCache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microsoft.com/office/2011/relationships/timelineCache" Target="timelineCaches/timelineCach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76200</xdr:colOff>
          <xdr:row>1</xdr:row>
          <xdr:rowOff>85725</xdr:rowOff>
        </xdr:from>
        <xdr:to>
          <xdr:col>14</xdr:col>
          <xdr:colOff>133350</xdr:colOff>
          <xdr:row>9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7</xdr:col>
      <xdr:colOff>285750</xdr:colOff>
      <xdr:row>8</xdr:row>
      <xdr:rowOff>38100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2" name="Date1">
              <a:extLst>
                <a:ext uri="{FF2B5EF4-FFF2-40B4-BE49-F238E27FC236}">
                  <a16:creationId xmlns:a16="http://schemas.microsoft.com/office/drawing/2014/main" id="{00000000-0008-0000-03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962275" y="190500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7</xdr:col>
      <xdr:colOff>285750</xdr:colOff>
      <xdr:row>8</xdr:row>
      <xdr:rowOff>38100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2" name="Date2">
              <a:extLst>
                <a:ext uri="{FF2B5EF4-FFF2-40B4-BE49-F238E27FC236}">
                  <a16:creationId xmlns:a16="http://schemas.microsoft.com/office/drawing/2014/main" id="{00000000-0008-0000-04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33725" y="190500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7</xdr:col>
      <xdr:colOff>285750</xdr:colOff>
      <xdr:row>8</xdr:row>
      <xdr:rowOff>38100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2" name="Date3">
              <a:extLst>
                <a:ext uri="{FF2B5EF4-FFF2-40B4-BE49-F238E27FC236}">
                  <a16:creationId xmlns:a16="http://schemas.microsoft.com/office/drawing/2014/main" id="{00000000-0008-0000-05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00275" y="190500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olivi" refreshedDate="44185.871767824072" createdVersion="3" refreshedVersion="6" minRefreshableVersion="3" recordCount="263" xr:uid="{93D2544E-623A-4D6D-83A7-6AE35763AD68}">
  <cacheSource type="worksheet">
    <worksheetSource ref="A1:G264" sheet="Feuil1"/>
  </cacheSource>
  <cacheFields count="7">
    <cacheField name="Nom &amp; Prénom" numFmtId="0">
      <sharedItems/>
    </cacheField>
    <cacheField name="Cours" numFmtId="0">
      <sharedItems/>
    </cacheField>
    <cacheField name="Degré" numFmtId="0">
      <sharedItems count="24">
        <s v="P2"/>
        <s v="2A"/>
        <s v="FA2"/>
        <s v="F1"/>
        <s v="Q1"/>
        <s v="F4"/>
        <s v="F5"/>
        <s v="F3"/>
        <s v="Q4"/>
        <s v="Q5"/>
        <s v="Q2"/>
        <s v="QA1"/>
        <s v="FA3"/>
        <s v="QA2"/>
        <s v="FA1"/>
        <s v="F2"/>
        <s v="FA4"/>
        <s v="3A"/>
        <s v="P1"/>
        <s v="4A"/>
        <s v="5A"/>
        <s v="1A"/>
        <s v="QA3"/>
        <s v="QA4"/>
      </sharedItems>
    </cacheField>
    <cacheField name="Date" numFmtId="14">
      <sharedItems containsSemiMixedTypes="0" containsNonDate="0" containsDate="1" containsString="0" minDate="1936-11-20T00:00:00" maxDate="2013-01-14T00:00:00" count="254">
        <d v="2011-09-13T00:00:00"/>
        <d v="2000-12-04T00:00:00"/>
        <d v="1975-09-11T00:00:00"/>
        <d v="2006-04-18T00:00:00"/>
        <d v="2007-12-30T00:00:00"/>
        <d v="2003-05-25T00:00:00"/>
        <d v="2011-05-04T00:00:00"/>
        <d v="2005-08-05T00:00:00"/>
        <d v="2006-07-30T00:00:00"/>
        <d v="2009-05-01T00:00:00"/>
        <d v="2010-10-26T00:00:00"/>
        <d v="2005-02-17T00:00:00"/>
        <d v="2003-04-09T00:00:00"/>
        <d v="2001-09-23T00:00:00"/>
        <d v="1999-10-01T00:00:00"/>
        <d v="2010-08-12T00:00:00"/>
        <d v="1999-05-20T00:00:00"/>
        <d v="2001-12-29T00:00:00"/>
        <d v="1963-06-04T00:00:00"/>
        <d v="2002-05-15T00:00:00"/>
        <d v="1979-06-14T00:00:00"/>
        <d v="2009-12-22T00:00:00"/>
        <d v="1989-01-18T00:00:00"/>
        <d v="1975-08-11T00:00:00"/>
        <d v="1956-05-11T00:00:00"/>
        <d v="2007-01-11T00:00:00"/>
        <d v="1968-02-24T00:00:00"/>
        <d v="1999-06-24T00:00:00"/>
        <d v="2009-08-30T00:00:00"/>
        <d v="1963-03-28T00:00:00"/>
        <d v="2004-02-10T00:00:00"/>
        <d v="2008-04-09T00:00:00"/>
        <d v="2007-05-02T00:00:00"/>
        <d v="2006-07-20T00:00:00"/>
        <d v="2006-08-21T00:00:00"/>
        <d v="2006-08-07T00:00:00"/>
        <d v="2002-10-25T00:00:00"/>
        <d v="1989-03-22T00:00:00"/>
        <d v="2000-10-18T00:00:00"/>
        <d v="1999-07-19T00:00:00"/>
        <d v="2004-02-16T00:00:00"/>
        <d v="1969-02-27T00:00:00"/>
        <d v="1996-03-30T00:00:00"/>
        <d v="2008-05-14T00:00:00"/>
        <d v="2002-09-11T00:00:00"/>
        <d v="2003-03-02T00:00:00"/>
        <d v="2010-05-05T00:00:00"/>
        <d v="2009-06-25T00:00:00"/>
        <d v="2012-11-29T00:00:00"/>
        <d v="2008-11-14T00:00:00"/>
        <d v="2012-07-18T00:00:00"/>
        <d v="2004-09-09T00:00:00"/>
        <d v="2000-01-14T00:00:00"/>
        <d v="2003-05-06T00:00:00"/>
        <d v="2002-09-10T00:00:00"/>
        <d v="2008-03-28T00:00:00"/>
        <d v="2008-12-08T00:00:00"/>
        <d v="1999-09-24T00:00:00"/>
        <d v="1968-07-28T00:00:00"/>
        <d v="2000-10-05T00:00:00"/>
        <d v="1988-02-05T00:00:00"/>
        <d v="2010-12-19T00:00:00"/>
        <d v="2008-01-04T00:00:00"/>
        <d v="2012-11-05T00:00:00"/>
        <d v="2012-02-07T00:00:00"/>
        <d v="2007-08-21T00:00:00"/>
        <d v="2005-06-16T00:00:00"/>
        <d v="1971-09-19T00:00:00"/>
        <d v="1999-05-10T00:00:00"/>
        <d v="1979-12-28T00:00:00"/>
        <d v="2004-07-08T00:00:00"/>
        <d v="2008-09-19T00:00:00"/>
        <d v="1968-03-28T00:00:00"/>
        <d v="2001-08-12T00:00:00"/>
        <d v="2006-12-26T00:00:00"/>
        <d v="1936-11-20T00:00:00"/>
        <d v="2007-05-15T00:00:00"/>
        <d v="2009-06-04T00:00:00"/>
        <d v="2012-07-24T00:00:00"/>
        <d v="2011-04-06T00:00:00"/>
        <d v="2004-06-25T00:00:00"/>
        <d v="2011-05-11T00:00:00"/>
        <d v="2009-08-14T00:00:00"/>
        <d v="2002-01-30T00:00:00"/>
        <d v="2012-12-08T00:00:00"/>
        <d v="2010-09-24T00:00:00"/>
        <d v="2003-01-09T00:00:00"/>
        <d v="2004-08-16T00:00:00"/>
        <d v="2006-03-22T00:00:00"/>
        <d v="2011-09-21T00:00:00"/>
        <d v="2011-07-27T00:00:00"/>
        <d v="1986-12-10T00:00:00"/>
        <d v="2007-09-28T00:00:00"/>
        <d v="2006-12-24T00:00:00"/>
        <d v="2009-09-11T00:00:00"/>
        <d v="2002-07-01T00:00:00"/>
        <d v="2012-09-16T00:00:00"/>
        <d v="2011-05-20T00:00:00"/>
        <d v="1971-07-01T00:00:00"/>
        <d v="1961-06-15T00:00:00"/>
        <d v="2012-05-23T00:00:00"/>
        <d v="2011-11-09T00:00:00"/>
        <d v="2009-07-08T00:00:00"/>
        <d v="2007-11-18T00:00:00"/>
        <d v="1966-03-22T00:00:00"/>
        <d v="2009-11-17T00:00:00"/>
        <d v="2004-02-19T00:00:00"/>
        <d v="2001-10-26T00:00:00"/>
        <d v="2007-02-07T00:00:00"/>
        <d v="2010-05-06T00:00:00"/>
        <d v="2005-02-18T00:00:00"/>
        <d v="2011-08-30T00:00:00"/>
        <d v="2003-05-09T00:00:00"/>
        <d v="1996-07-13T00:00:00"/>
        <d v="2007-06-20T00:00:00"/>
        <d v="2000-01-04T00:00:00"/>
        <d v="2010-04-09T00:00:00"/>
        <d v="1951-06-07T00:00:00"/>
        <d v="2000-03-02T00:00:00"/>
        <d v="1982-08-19T00:00:00"/>
        <d v="2008-07-17T00:00:00"/>
        <d v="1977-09-01T00:00:00"/>
        <d v="2009-05-02T00:00:00"/>
        <d v="2012-10-04T00:00:00"/>
        <d v="2006-09-06T00:00:00"/>
        <d v="2002-11-30T00:00:00"/>
        <d v="2010-03-30T00:00:00"/>
        <d v="1961-07-28T00:00:00"/>
        <d v="2004-04-17T00:00:00"/>
        <d v="2005-07-12T00:00:00"/>
        <d v="2005-08-12T00:00:00"/>
        <d v="2012-01-08T00:00:00"/>
        <d v="2011-12-10T00:00:00"/>
        <d v="2005-05-27T00:00:00"/>
        <d v="1998-07-25T00:00:00"/>
        <d v="2004-02-02T00:00:00"/>
        <d v="2002-10-18T00:00:00"/>
        <d v="1995-07-12T00:00:00"/>
        <d v="2011-03-21T00:00:00"/>
        <d v="2004-03-22T00:00:00"/>
        <d v="2013-01-13T00:00:00"/>
        <d v="1983-08-24T00:00:00"/>
        <d v="1949-07-07T00:00:00"/>
        <d v="1989-09-07T00:00:00"/>
        <d v="2007-03-01T00:00:00"/>
        <d v="2010-06-29T00:00:00"/>
        <d v="1993-10-25T00:00:00"/>
        <d v="1959-03-26T00:00:00"/>
        <d v="2012-09-07T00:00:00"/>
        <d v="2008-02-27T00:00:00"/>
        <d v="2009-02-08T00:00:00"/>
        <d v="2009-01-26T00:00:00"/>
        <d v="2012-02-03T00:00:00"/>
        <d v="1973-01-25T00:00:00"/>
        <d v="2005-09-25T00:00:00"/>
        <d v="1973-06-22T00:00:00"/>
        <d v="2008-11-06T00:00:00"/>
        <d v="2006-03-23T00:00:00"/>
        <d v="2006-08-08T00:00:00"/>
        <d v="1956-02-21T00:00:00"/>
        <d v="2008-01-26T00:00:00"/>
        <d v="1992-01-28T00:00:00"/>
        <d v="2010-12-13T00:00:00"/>
        <d v="2011-04-21T00:00:00"/>
        <d v="2009-01-28T00:00:00"/>
        <d v="2012-03-24T00:00:00"/>
        <d v="1961-05-15T00:00:00"/>
        <d v="2003-02-25T00:00:00"/>
        <d v="2005-08-08T00:00:00"/>
        <d v="1996-09-19T00:00:00"/>
        <d v="1976-05-27T00:00:00"/>
        <d v="1995-02-17T00:00:00"/>
        <d v="2012-01-22T00:00:00"/>
        <d v="2004-05-05T00:00:00"/>
        <d v="2006-10-26T00:00:00"/>
        <d v="2008-07-11T00:00:00"/>
        <d v="2010-02-15T00:00:00"/>
        <d v="1999-12-09T00:00:00"/>
        <d v="1994-06-08T00:00:00"/>
        <d v="1971-03-06T00:00:00"/>
        <d v="2006-01-02T00:00:00"/>
        <d v="1999-06-09T00:00:00"/>
        <d v="1986-10-23T00:00:00"/>
        <d v="2006-07-28T00:00:00"/>
        <d v="2000-03-22T00:00:00"/>
        <d v="2009-05-18T00:00:00"/>
        <d v="2003-06-15T00:00:00"/>
        <d v="2009-10-28T00:00:00"/>
        <d v="1939-12-21T00:00:00"/>
        <d v="2009-03-29T00:00:00"/>
        <d v="2010-01-19T00:00:00"/>
        <d v="2008-06-02T00:00:00"/>
        <d v="1991-06-13T00:00:00"/>
        <d v="2000-07-28T00:00:00"/>
        <d v="2008-10-12T00:00:00"/>
        <d v="2011-06-23T00:00:00"/>
        <d v="2003-01-20T00:00:00"/>
        <d v="2011-07-09T00:00:00"/>
        <d v="2004-12-30T00:00:00"/>
        <d v="2000-04-03T00:00:00"/>
        <d v="2010-06-28T00:00:00"/>
        <d v="2011-12-26T00:00:00"/>
        <d v="2012-01-03T00:00:00"/>
        <d v="2002-03-10T00:00:00"/>
        <d v="2008-11-21T00:00:00"/>
        <d v="2000-07-01T00:00:00"/>
        <d v="2010-09-09T00:00:00"/>
        <d v="2009-06-15T00:00:00"/>
        <d v="2007-01-10T00:00:00"/>
        <d v="2000-07-24T00:00:00"/>
        <d v="2002-03-25T00:00:00"/>
        <d v="2000-08-14T00:00:00"/>
        <d v="2003-11-16T00:00:00"/>
        <d v="2006-02-05T00:00:00"/>
        <d v="2012-08-27T00:00:00"/>
        <d v="2005-07-10T00:00:00"/>
        <d v="2003-02-20T00:00:00"/>
        <d v="1999-05-17T00:00:00"/>
        <d v="2009-02-17T00:00:00"/>
        <d v="2012-07-30T00:00:00"/>
        <d v="2011-03-16T00:00:00"/>
        <d v="1975-06-06T00:00:00"/>
        <d v="1976-07-27T00:00:00"/>
        <d v="2003-08-23T00:00:00"/>
        <d v="1993-01-02T00:00:00"/>
        <d v="2003-07-07T00:00:00"/>
        <d v="2011-09-06T00:00:00"/>
        <d v="2002-03-02T00:00:00"/>
        <d v="2007-10-01T00:00:00"/>
        <d v="1998-11-26T00:00:00"/>
        <d v="1969-12-25T00:00:00"/>
        <d v="2010-02-01T00:00:00"/>
        <d v="1966-12-24T00:00:00"/>
        <d v="2005-03-12T00:00:00"/>
        <d v="2011-01-31T00:00:00"/>
        <d v="2007-01-31T00:00:00"/>
        <d v="2004-09-05T00:00:00"/>
        <d v="1969-07-25T00:00:00"/>
        <d v="2008-01-06T00:00:00"/>
        <d v="2010-06-27T00:00:00"/>
        <d v="2005-10-05T00:00:00"/>
        <d v="2007-07-25T00:00:00"/>
        <d v="1998-03-27T00:00:00"/>
        <d v="2012-01-09T00:00:00"/>
        <d v="2009-09-16T00:00:00"/>
        <d v="2006-05-06T00:00:00"/>
        <d v="2004-11-03T00:00:00"/>
        <d v="1999-02-11T00:00:00"/>
        <d v="1957-05-17T00:00:00"/>
        <d v="1985-07-22T00:00:00"/>
        <d v="2008-06-03T00:00:00"/>
        <d v="2010-04-27T00:00:00"/>
        <d v="2004-03-11T00:00:00"/>
        <d v="2005-12-26T00:00:00"/>
      </sharedItems>
    </cacheField>
    <cacheField name="Nationalité" numFmtId="0">
      <sharedItems/>
    </cacheField>
    <cacheField name="Sexe" numFmtId="0">
      <sharedItems/>
    </cacheField>
    <cacheField name="Domaine" numFmtId="0">
      <sharedItems count="1">
        <s v="DOMAINE DE LA MUSIQUE"/>
      </sharedItems>
    </cacheField>
  </cacheFields>
  <extLst>
    <ext xmlns:x14="http://schemas.microsoft.com/office/spreadsheetml/2009/9/main" uri="{725AE2AE-9491-48be-B2B4-4EB974FC3084}">
      <x14:pivotCacheDefinition pivotCacheId="181621320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olivi" refreshedDate="44185.871768865742" createdVersion="3" refreshedVersion="6" minRefreshableVersion="3" recordCount="33" xr:uid="{E1E95161-1D64-4A2E-83E5-BE1F8EEB47F8}">
  <cacheSource type="worksheet">
    <worksheetSource ref="A1:G34" sheet="Feuil2"/>
  </cacheSource>
  <cacheFields count="7">
    <cacheField name="Nom &amp; Prénom" numFmtId="0">
      <sharedItems/>
    </cacheField>
    <cacheField name="Cours" numFmtId="0">
      <sharedItems/>
    </cacheField>
    <cacheField name="Degré" numFmtId="0">
      <sharedItems count="7">
        <s v="F3"/>
        <s v="F4"/>
        <s v="1A"/>
        <s v="F2"/>
        <s v="2A"/>
        <s v="F1"/>
        <s v="FA2"/>
      </sharedItems>
    </cacheField>
    <cacheField name="Date" numFmtId="14">
      <sharedItems containsSemiMixedTypes="0" containsNonDate="0" containsDate="1" containsString="0" minDate="1961-09-24T00:00:00" maxDate="2012-09-08T00:00:00" count="33">
        <d v="2004-04-16T00:00:00"/>
        <d v="2002-08-28T00:00:00"/>
        <d v="1999-05-20T00:00:00"/>
        <d v="1973-06-07T00:00:00"/>
        <d v="2008-05-14T00:00:00"/>
        <d v="2005-03-07T00:00:00"/>
        <d v="2004-06-02T00:00:00"/>
        <d v="1993-07-08T00:00:00"/>
        <d v="2004-07-04T00:00:00"/>
        <d v="2008-09-19T00:00:00"/>
        <d v="2004-08-16T00:00:00"/>
        <d v="2006-03-22T00:00:00"/>
        <d v="2007-09-30T00:00:00"/>
        <d v="2004-02-19T00:00:00"/>
        <d v="2009-03-09T00:00:00"/>
        <d v="1967-05-02T00:00:00"/>
        <d v="2005-05-25T00:00:00"/>
        <d v="2004-07-19T00:00:00"/>
        <d v="2012-09-07T00:00:00"/>
        <d v="2009-02-08T00:00:00"/>
        <d v="2008-11-06T00:00:00"/>
        <d v="2006-03-23T00:00:00"/>
        <d v="2007-09-19T00:00:00"/>
        <d v="2009-10-09T00:00:00"/>
        <d v="2007-08-04T00:00:00"/>
        <d v="2005-08-07T00:00:00"/>
        <d v="2008-06-11T00:00:00"/>
        <d v="2009-02-17T00:00:00"/>
        <d v="2007-01-05T00:00:00"/>
        <d v="2007-07-25T00:00:00"/>
        <d v="2004-11-22T00:00:00"/>
        <d v="1961-09-24T00:00:00"/>
        <d v="2005-12-26T00:00:00"/>
      </sharedItems>
    </cacheField>
    <cacheField name="Nationalité" numFmtId="0">
      <sharedItems/>
    </cacheField>
    <cacheField name="Sexe" numFmtId="0">
      <sharedItems/>
    </cacheField>
    <cacheField name="Domaine" numFmtId="0">
      <sharedItems count="1">
        <s v="DOMAINE ART DE LA PAROLE"/>
      </sharedItems>
    </cacheField>
  </cacheFields>
  <extLst>
    <ext xmlns:x14="http://schemas.microsoft.com/office/spreadsheetml/2009/9/main" uri="{725AE2AE-9491-48be-B2B4-4EB974FC3084}">
      <x14:pivotCacheDefinition pivotCacheId="673585875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olivi" refreshedDate="44185.87177002315" createdVersion="3" refreshedVersion="6" minRefreshableVersion="3" recordCount="76" xr:uid="{7D942CF1-484D-4584-9FA3-BB1E500D3BB9}">
  <cacheSource type="worksheet">
    <worksheetSource ref="A1:G77" sheet="Feuil3"/>
  </cacheSource>
  <cacheFields count="7">
    <cacheField name="Nom &amp; Prénom" numFmtId="0">
      <sharedItems/>
    </cacheField>
    <cacheField name="Cours" numFmtId="0">
      <sharedItems/>
    </cacheField>
    <cacheField name="Degré" numFmtId="0">
      <sharedItems count="15">
        <s v="P2"/>
        <s v="F4"/>
        <s v="F2"/>
        <s v="F1"/>
        <s v="Q3"/>
        <s v="F3"/>
        <s v="P1"/>
        <s v="Q5"/>
        <s v="5A"/>
        <s v="Q6"/>
        <s v="Q1"/>
        <s v="2A"/>
        <s v="1A"/>
        <s v="Q2"/>
        <s v="6A"/>
      </sharedItems>
    </cacheField>
    <cacheField name="Date" numFmtId="14">
      <sharedItems containsSemiMixedTypes="0" containsNonDate="0" containsDate="1" containsString="0" minDate="1957-05-17T00:00:00" maxDate="2012-12-09T00:00:00" count="73">
        <d v="2011-09-13T00:00:00"/>
        <d v="2008-03-19T00:00:00"/>
        <d v="2011-01-01T00:00:00"/>
        <d v="2009-05-01T00:00:00"/>
        <d v="2010-10-26T00:00:00"/>
        <d v="2006-07-26T00:00:00"/>
        <d v="2009-08-30T00:00:00"/>
        <d v="2011-03-02T00:00:00"/>
        <d v="2004-02-16T00:00:00"/>
        <d v="2008-05-14T00:00:00"/>
        <d v="2010-04-08T00:00:00"/>
        <d v="2005-07-02T00:00:00"/>
        <d v="2007-12-18T00:00:00"/>
        <d v="2010-01-20T00:00:00"/>
        <d v="2009-06-25T00:00:00"/>
        <d v="2011-07-31T00:00:00"/>
        <d v="2012-07-18T00:00:00"/>
        <d v="2002-07-07T00:00:00"/>
        <d v="2009-07-24T00:00:00"/>
        <d v="2012-11-05T00:00:00"/>
        <d v="2012-11-30T00:00:00"/>
        <d v="2004-07-08T00:00:00"/>
        <d v="2010-08-31T00:00:00"/>
        <d v="2001-08-12T00:00:00"/>
        <d v="2006-12-26T00:00:00"/>
        <d v="2007-05-15T00:00:00"/>
        <d v="2011-04-06T00:00:00"/>
        <d v="2004-06-25T00:00:00"/>
        <d v="2012-01-08T00:00:00"/>
        <d v="2012-12-08T00:00:00"/>
        <d v="2010-09-24T00:00:00"/>
        <d v="2011-09-21T00:00:00"/>
        <d v="2012-10-01T00:00:00"/>
        <d v="2011-07-27T00:00:00"/>
        <d v="2012-09-16T00:00:00"/>
        <d v="2011-05-20T00:00:00"/>
        <d v="2007-06-18T00:00:00"/>
        <d v="2010-04-09T00:00:00"/>
        <d v="2011-06-23T00:00:00"/>
        <d v="2012-05-16T00:00:00"/>
        <d v="2010-03-30T00:00:00"/>
        <d v="2011-12-10T00:00:00"/>
        <d v="2004-02-02T00:00:00"/>
        <d v="2002-10-18T00:00:00"/>
        <d v="2006-01-26T00:00:00"/>
        <d v="2010-03-15T00:00:00"/>
        <d v="2008-02-27T00:00:00"/>
        <d v="2011-04-21T00:00:00"/>
        <d v="2010-11-21T00:00:00"/>
        <d v="2008-07-13T00:00:00"/>
        <d v="2010-07-26T00:00:00"/>
        <d v="2007-08-04T00:00:00"/>
        <d v="2008-10-12T00:00:00"/>
        <d v="2010-05-31T00:00:00"/>
        <d v="2006-12-05T00:00:00"/>
        <d v="2012-01-03T00:00:00"/>
        <d v="2012-03-01T00:00:00"/>
        <d v="2010-12-12T00:00:00"/>
        <d v="2010-10-08T00:00:00"/>
        <d v="2006-03-29T00:00:00"/>
        <d v="2006-07-18T00:00:00"/>
        <d v="2012-07-30T00:00:00"/>
        <d v="2011-03-16T00:00:00"/>
        <d v="2005-12-18T00:00:00"/>
        <d v="2005-01-26T00:00:00"/>
        <d v="2000-01-29T00:00:00"/>
        <d v="2007-12-13T00:00:00"/>
        <d v="2012-11-02T00:00:00"/>
        <d v="2001-10-29T00:00:00"/>
        <d v="2010-06-16T00:00:00"/>
        <d v="2006-05-22T00:00:00"/>
        <d v="1957-05-17T00:00:00"/>
        <d v="2012-04-19T00:00:00"/>
      </sharedItems>
    </cacheField>
    <cacheField name="Nationalité" numFmtId="0">
      <sharedItems/>
    </cacheField>
    <cacheField name="Sexe" numFmtId="0">
      <sharedItems/>
    </cacheField>
    <cacheField name="Domaine" numFmtId="0">
      <sharedItems count="2">
        <s v="DOMAINE DE LA DANSE"/>
        <s v="DOMAINE DE LA MUSIQUE"/>
      </sharedItems>
    </cacheField>
  </cacheFields>
  <extLst>
    <ext xmlns:x14="http://schemas.microsoft.com/office/spreadsheetml/2009/9/main" uri="{725AE2AE-9491-48be-B2B4-4EB974FC3084}">
      <x14:pivotCacheDefinition pivotCacheId="101445853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3">
  <r>
    <s v="xxx1"/>
    <s v="FORMATION MUSICALE"/>
    <x v="0"/>
    <x v="0"/>
    <s v="BE"/>
    <s v="F"/>
    <x v="0"/>
  </r>
  <r>
    <s v="xxx2"/>
    <s v="GUITARE D'ACCOMPAGNEMENT"/>
    <x v="1"/>
    <x v="1"/>
    <s v="BE"/>
    <s v="H"/>
    <x v="0"/>
  </r>
  <r>
    <s v="xxx3"/>
    <s v="PIANO"/>
    <x v="2"/>
    <x v="2"/>
    <s v="BE"/>
    <s v="F"/>
    <x v="0"/>
  </r>
  <r>
    <s v="xxx4"/>
    <s v="PIANO"/>
    <x v="3"/>
    <x v="3"/>
    <s v="BE"/>
    <s v="H"/>
    <x v="0"/>
  </r>
  <r>
    <s v="xxx5"/>
    <s v="PERCUSSIONS"/>
    <x v="3"/>
    <x v="4"/>
    <s v="BE"/>
    <s v="H"/>
    <x v="0"/>
  </r>
  <r>
    <s v="xxx6"/>
    <s v="FORMATION MUSICALE"/>
    <x v="4"/>
    <x v="5"/>
    <s v="BE"/>
    <s v="H"/>
    <x v="0"/>
  </r>
  <r>
    <s v="xxx7"/>
    <s v="FORMATION MUSICALE"/>
    <x v="0"/>
    <x v="6"/>
    <s v="BE"/>
    <s v="F"/>
    <x v="0"/>
  </r>
  <r>
    <s v="xxx8"/>
    <s v="FORMATION MUSICALE"/>
    <x v="4"/>
    <x v="7"/>
    <s v="BE"/>
    <s v="H"/>
    <x v="0"/>
  </r>
  <r>
    <s v="xxx9"/>
    <s v="PERCUSSIONS"/>
    <x v="5"/>
    <x v="8"/>
    <s v="BE"/>
    <s v="H"/>
    <x v="0"/>
  </r>
  <r>
    <s v="xxx10"/>
    <s v="VIOLON"/>
    <x v="3"/>
    <x v="9"/>
    <s v="BE"/>
    <s v="H"/>
    <x v="0"/>
  </r>
  <r>
    <s v="xxx11"/>
    <s v="PERCUSSIONS"/>
    <x v="3"/>
    <x v="10"/>
    <s v="BE"/>
    <s v="H"/>
    <x v="0"/>
  </r>
  <r>
    <s v="xxx12"/>
    <s v="PIANO"/>
    <x v="6"/>
    <x v="11"/>
    <s v="BE"/>
    <s v="H"/>
    <x v="0"/>
  </r>
  <r>
    <s v="xxx13"/>
    <s v="VIOLON"/>
    <x v="7"/>
    <x v="12"/>
    <s v="BE"/>
    <s v="H"/>
    <x v="0"/>
  </r>
  <r>
    <s v="xxx14"/>
    <s v="PIANO"/>
    <x v="8"/>
    <x v="13"/>
    <s v="BE"/>
    <s v="H"/>
    <x v="0"/>
  </r>
  <r>
    <s v="xxx15"/>
    <s v="VIOLON"/>
    <x v="9"/>
    <x v="14"/>
    <s v="BE"/>
    <s v="F"/>
    <x v="0"/>
  </r>
  <r>
    <s v="xxx16"/>
    <s v="FORMATION MUSICALE"/>
    <x v="0"/>
    <x v="15"/>
    <s v="BE"/>
    <s v="H"/>
    <x v="0"/>
  </r>
  <r>
    <s v="xxx17"/>
    <s v="GUITARE D'ACCOMPAGNEMENT"/>
    <x v="1"/>
    <x v="16"/>
    <s v="BE"/>
    <s v="H"/>
    <x v="0"/>
  </r>
  <r>
    <s v="xxx18"/>
    <s v="FORMATION MUSICALE"/>
    <x v="10"/>
    <x v="17"/>
    <s v="BE"/>
    <s v="H"/>
    <x v="0"/>
  </r>
  <r>
    <s v="xxx19"/>
    <s v="TUBA"/>
    <x v="11"/>
    <x v="18"/>
    <s v="BE"/>
    <s v="H"/>
    <x v="0"/>
  </r>
  <r>
    <s v="xxx20"/>
    <s v="CHANT D'ENSEMBLE"/>
    <x v="1"/>
    <x v="19"/>
    <s v="BE"/>
    <s v="H"/>
    <x v="0"/>
  </r>
  <r>
    <s v="xxx21"/>
    <s v="SAXOPHONE"/>
    <x v="11"/>
    <x v="20"/>
    <s v="BE"/>
    <s v="F"/>
    <x v="0"/>
  </r>
  <r>
    <s v="xxx22"/>
    <s v="FORMATION MUSICALE"/>
    <x v="3"/>
    <x v="21"/>
    <s v="BE"/>
    <s v="F"/>
    <x v="0"/>
  </r>
  <r>
    <s v="xxx23"/>
    <s v="FLUTE"/>
    <x v="12"/>
    <x v="22"/>
    <s v="BE"/>
    <s v="F"/>
    <x v="0"/>
  </r>
  <r>
    <s v="xxx24"/>
    <s v="VIOLONCELLE"/>
    <x v="13"/>
    <x v="23"/>
    <s v="BE"/>
    <s v="F"/>
    <x v="0"/>
  </r>
  <r>
    <s v="xxx25"/>
    <s v="FORMATION VOCALE"/>
    <x v="12"/>
    <x v="24"/>
    <s v="BE"/>
    <s v="H"/>
    <x v="0"/>
  </r>
  <r>
    <s v="xxx26"/>
    <s v="GUITARE"/>
    <x v="7"/>
    <x v="25"/>
    <s v="BE"/>
    <s v="H"/>
    <x v="0"/>
  </r>
  <r>
    <s v="xxx27"/>
    <s v="TUBA"/>
    <x v="14"/>
    <x v="26"/>
    <s v="BE"/>
    <s v="H"/>
    <x v="0"/>
  </r>
  <r>
    <s v="xxx28"/>
    <s v="FORMATION MUSICALE"/>
    <x v="2"/>
    <x v="27"/>
    <s v="BE"/>
    <s v="F"/>
    <x v="0"/>
  </r>
  <r>
    <s v="xxx29"/>
    <s v="PIANO"/>
    <x v="15"/>
    <x v="28"/>
    <s v="BE"/>
    <s v="F"/>
    <x v="0"/>
  </r>
  <r>
    <s v="xxx30"/>
    <s v="PIANO"/>
    <x v="3"/>
    <x v="29"/>
    <s v="BE"/>
    <s v="H"/>
    <x v="0"/>
  </r>
  <r>
    <s v="xxx31"/>
    <s v="PERCUSSIONS"/>
    <x v="3"/>
    <x v="30"/>
    <s v="BE"/>
    <s v="H"/>
    <x v="0"/>
  </r>
  <r>
    <s v="xxx32"/>
    <s v="PERCUSSIONS"/>
    <x v="7"/>
    <x v="31"/>
    <s v="BE"/>
    <s v="H"/>
    <x v="0"/>
  </r>
  <r>
    <s v="xxx33"/>
    <s v="PERCUSSIONS"/>
    <x v="5"/>
    <x v="32"/>
    <s v="BE"/>
    <s v="H"/>
    <x v="0"/>
  </r>
  <r>
    <s v="xxx34"/>
    <s v="PIANO"/>
    <x v="7"/>
    <x v="33"/>
    <s v="BE"/>
    <s v="F"/>
    <x v="0"/>
  </r>
  <r>
    <s v="xxx35"/>
    <s v="PIANO"/>
    <x v="15"/>
    <x v="33"/>
    <s v="BE"/>
    <s v="F"/>
    <x v="0"/>
  </r>
  <r>
    <s v="xxx36"/>
    <s v="GUITARE"/>
    <x v="7"/>
    <x v="34"/>
    <s v="RO"/>
    <s v="F"/>
    <x v="0"/>
  </r>
  <r>
    <s v="xxx37"/>
    <s v="PERCUSSIONS"/>
    <x v="7"/>
    <x v="35"/>
    <s v="BE"/>
    <s v="H"/>
    <x v="0"/>
  </r>
  <r>
    <s v="xxx38"/>
    <s v="PIANO"/>
    <x v="10"/>
    <x v="36"/>
    <s v="BE"/>
    <s v="F"/>
    <x v="0"/>
  </r>
  <r>
    <s v="xxx39"/>
    <s v="TROMPETTE"/>
    <x v="16"/>
    <x v="37"/>
    <s v="BE"/>
    <s v="H"/>
    <x v="0"/>
  </r>
  <r>
    <s v="xxx40"/>
    <s v="FORMATION VOCALE"/>
    <x v="2"/>
    <x v="38"/>
    <s v="BE"/>
    <s v="F"/>
    <x v="0"/>
  </r>
  <r>
    <s v="xxx41"/>
    <s v="ENSEMBLE INSTRUMENTAL"/>
    <x v="17"/>
    <x v="39"/>
    <s v="BE"/>
    <s v="H"/>
    <x v="0"/>
  </r>
  <r>
    <s v="xxx42"/>
    <s v="FORMATION VOCALE"/>
    <x v="7"/>
    <x v="40"/>
    <s v="BE"/>
    <s v="F"/>
    <x v="0"/>
  </r>
  <r>
    <s v="xxx43"/>
    <s v="PIANO"/>
    <x v="14"/>
    <x v="41"/>
    <s v="BE"/>
    <s v="F"/>
    <x v="0"/>
  </r>
  <r>
    <s v="xxx44"/>
    <s v="VIOLONCELLE"/>
    <x v="14"/>
    <x v="42"/>
    <s v="BE"/>
    <s v="F"/>
    <x v="0"/>
  </r>
  <r>
    <s v="xxx45"/>
    <s v="PIANO"/>
    <x v="3"/>
    <x v="43"/>
    <s v="BE"/>
    <s v="F"/>
    <x v="0"/>
  </r>
  <r>
    <s v="xxx46"/>
    <s v="PIANO"/>
    <x v="7"/>
    <x v="44"/>
    <s v="BE"/>
    <s v="H"/>
    <x v="0"/>
  </r>
  <r>
    <s v="xxx47"/>
    <s v="GUITARE"/>
    <x v="4"/>
    <x v="45"/>
    <s v="BE"/>
    <s v="H"/>
    <x v="0"/>
  </r>
  <r>
    <s v="xxx48"/>
    <s v="FORMATION MUSICALE"/>
    <x v="0"/>
    <x v="46"/>
    <s v="BE"/>
    <s v="H"/>
    <x v="0"/>
  </r>
  <r>
    <s v="xxx49"/>
    <s v="FORMATION MUSICALE"/>
    <x v="3"/>
    <x v="47"/>
    <s v="BE"/>
    <s v="F"/>
    <x v="0"/>
  </r>
  <r>
    <s v="xxx50"/>
    <s v="FORMATION MUSICALE"/>
    <x v="18"/>
    <x v="48"/>
    <s v="BE"/>
    <s v="H"/>
    <x v="0"/>
  </r>
  <r>
    <s v="xxx51"/>
    <s v="FORMATION MUSICALE"/>
    <x v="15"/>
    <x v="49"/>
    <s v="BE"/>
    <s v="H"/>
    <x v="0"/>
  </r>
  <r>
    <s v="xxx52"/>
    <s v="FORMATION MUSICALE"/>
    <x v="18"/>
    <x v="50"/>
    <s v="BE"/>
    <s v="F"/>
    <x v="0"/>
  </r>
  <r>
    <s v="xxx53"/>
    <s v="FORMATION MUSICALE"/>
    <x v="3"/>
    <x v="51"/>
    <s v="BE"/>
    <s v="H"/>
    <x v="0"/>
  </r>
  <r>
    <s v="xxx54"/>
    <s v="PIANO"/>
    <x v="9"/>
    <x v="52"/>
    <s v="BE"/>
    <s v="F"/>
    <x v="0"/>
  </r>
  <r>
    <s v="xxx55"/>
    <s v="PIANO"/>
    <x v="10"/>
    <x v="53"/>
    <s v="BE"/>
    <s v="F"/>
    <x v="0"/>
  </r>
  <r>
    <s v="xxx56"/>
    <s v="PERCUSSIONS"/>
    <x v="10"/>
    <x v="54"/>
    <s v="BE"/>
    <s v="H"/>
    <x v="0"/>
  </r>
  <r>
    <s v="xxx57"/>
    <s v="PERCUSSIONS"/>
    <x v="7"/>
    <x v="55"/>
    <s v="BE"/>
    <s v="H"/>
    <x v="0"/>
  </r>
  <r>
    <s v="xxx58"/>
    <s v="PIANO"/>
    <x v="3"/>
    <x v="56"/>
    <s v="BE"/>
    <s v="F"/>
    <x v="0"/>
  </r>
  <r>
    <s v="xxx59"/>
    <s v="GUITARE D'ACCOMPAGNEMENT"/>
    <x v="19"/>
    <x v="57"/>
    <s v="BE"/>
    <s v="H"/>
    <x v="0"/>
  </r>
  <r>
    <s v="xxx60"/>
    <s v="GUITARE D'ACCOMPAGNEMENT"/>
    <x v="20"/>
    <x v="58"/>
    <s v="BE"/>
    <s v="F"/>
    <x v="0"/>
  </r>
  <r>
    <s v="xxx61"/>
    <s v="CORNET"/>
    <x v="8"/>
    <x v="59"/>
    <s v="BE"/>
    <s v="F"/>
    <x v="0"/>
  </r>
  <r>
    <s v="xxx62"/>
    <s v="FORMATION MUSICALE"/>
    <x v="14"/>
    <x v="60"/>
    <s v="BE"/>
    <s v="F"/>
    <x v="0"/>
  </r>
  <r>
    <s v="xxx63"/>
    <s v="PIANO"/>
    <x v="3"/>
    <x v="61"/>
    <s v="BE"/>
    <s v="H"/>
    <x v="0"/>
  </r>
  <r>
    <s v="xxx64"/>
    <s v="FORMATION MUSICALE"/>
    <x v="7"/>
    <x v="62"/>
    <s v="BE"/>
    <s v="H"/>
    <x v="0"/>
  </r>
  <r>
    <s v="xxx65"/>
    <s v="FORMATION MUSICALE"/>
    <x v="18"/>
    <x v="63"/>
    <s v="BE"/>
    <s v="F"/>
    <x v="0"/>
  </r>
  <r>
    <s v="xxx66"/>
    <s v="FORMATION MUSICALE"/>
    <x v="18"/>
    <x v="64"/>
    <s v="BE"/>
    <s v="F"/>
    <x v="0"/>
  </r>
  <r>
    <s v="xxx67"/>
    <s v="PIANO"/>
    <x v="3"/>
    <x v="65"/>
    <s v="BE"/>
    <s v="F"/>
    <x v="0"/>
  </r>
  <r>
    <s v="xxx68"/>
    <s v="FORMATION MUSICALE"/>
    <x v="3"/>
    <x v="66"/>
    <s v="BE"/>
    <s v="H"/>
    <x v="0"/>
  </r>
  <r>
    <s v="xxx69"/>
    <s v="PERCUSSIONS"/>
    <x v="11"/>
    <x v="67"/>
    <s v="BE"/>
    <s v="F"/>
    <x v="0"/>
  </r>
  <r>
    <s v="xxx70"/>
    <s v="CORNET"/>
    <x v="14"/>
    <x v="68"/>
    <s v="BE"/>
    <s v="F"/>
    <x v="0"/>
  </r>
  <r>
    <s v="xxx71"/>
    <s v="FORMATION MUSICALE"/>
    <x v="2"/>
    <x v="69"/>
    <s v="BE"/>
    <s v="H"/>
    <x v="0"/>
  </r>
  <r>
    <s v="xxx72"/>
    <s v="PIANO"/>
    <x v="15"/>
    <x v="70"/>
    <s v="BE"/>
    <s v="F"/>
    <x v="0"/>
  </r>
  <r>
    <s v="xxx73"/>
    <s v="FORMATION MUSICALE"/>
    <x v="3"/>
    <x v="71"/>
    <s v="BE"/>
    <s v="F"/>
    <x v="0"/>
  </r>
  <r>
    <s v="xxx74"/>
    <s v="TROMPETTE"/>
    <x v="2"/>
    <x v="72"/>
    <s v="BE"/>
    <s v="H"/>
    <x v="0"/>
  </r>
  <r>
    <s v="xxx75"/>
    <s v="PIANO"/>
    <x v="10"/>
    <x v="73"/>
    <s v="BE"/>
    <s v="F"/>
    <x v="0"/>
  </r>
  <r>
    <s v="xxx76"/>
    <s v="FORMATION MUSICALE"/>
    <x v="4"/>
    <x v="74"/>
    <s v="BE"/>
    <s v="F"/>
    <x v="0"/>
  </r>
  <r>
    <s v="xxx77"/>
    <s v="PIANO"/>
    <x v="4"/>
    <x v="75"/>
    <s v="BE"/>
    <s v="F"/>
    <x v="0"/>
  </r>
  <r>
    <s v="xxx78"/>
    <s v="VIOLON"/>
    <x v="7"/>
    <x v="76"/>
    <s v="BE"/>
    <s v="F"/>
    <x v="0"/>
  </r>
  <r>
    <s v="xxx79"/>
    <s v="VIOLON"/>
    <x v="3"/>
    <x v="77"/>
    <s v="BE"/>
    <s v="H"/>
    <x v="0"/>
  </r>
  <r>
    <s v="xxx80"/>
    <s v="FORMATION MUSICALE"/>
    <x v="18"/>
    <x v="78"/>
    <s v="BE"/>
    <s v="H"/>
    <x v="0"/>
  </r>
  <r>
    <s v="xxx81"/>
    <s v="FORMATION MUSICALE"/>
    <x v="0"/>
    <x v="79"/>
    <s v="BE"/>
    <s v="F"/>
    <x v="0"/>
  </r>
  <r>
    <s v="xxx82"/>
    <s v="FORMATION MUSICALE"/>
    <x v="15"/>
    <x v="80"/>
    <s v="BE"/>
    <s v="F"/>
    <x v="0"/>
  </r>
  <r>
    <s v="xxx83"/>
    <s v="PIANO"/>
    <x v="18"/>
    <x v="81"/>
    <s v="BE"/>
    <s v="H"/>
    <x v="0"/>
  </r>
  <r>
    <s v="xxx84"/>
    <s v="PIANO"/>
    <x v="3"/>
    <x v="82"/>
    <s v="BE"/>
    <s v="H"/>
    <x v="0"/>
  </r>
  <r>
    <s v="xxx85"/>
    <s v="FORMATION MUSICALE"/>
    <x v="14"/>
    <x v="83"/>
    <s v="BE"/>
    <s v="H"/>
    <x v="0"/>
  </r>
  <r>
    <s v="xxx86"/>
    <s v="FORMATION MUSICALE"/>
    <x v="18"/>
    <x v="84"/>
    <s v="BE"/>
    <s v="F"/>
    <x v="0"/>
  </r>
  <r>
    <s v="xxx87"/>
    <s v="PIANO"/>
    <x v="3"/>
    <x v="85"/>
    <s v="BE"/>
    <s v="F"/>
    <x v="0"/>
  </r>
  <r>
    <s v="xxx88"/>
    <s v="CHANT D'ENSEMBLE"/>
    <x v="1"/>
    <x v="86"/>
    <s v="BE"/>
    <s v="F"/>
    <x v="0"/>
  </r>
  <r>
    <s v="xxx89"/>
    <s v="PIANO"/>
    <x v="3"/>
    <x v="87"/>
    <s v="BE"/>
    <s v="F"/>
    <x v="0"/>
  </r>
  <r>
    <s v="xxx90"/>
    <s v="PIANO"/>
    <x v="3"/>
    <x v="88"/>
    <s v="BE"/>
    <s v="F"/>
    <x v="0"/>
  </r>
  <r>
    <s v="xxx91"/>
    <s v="FORMATION MUSICALE"/>
    <x v="0"/>
    <x v="89"/>
    <s v="BE"/>
    <s v="F"/>
    <x v="0"/>
  </r>
  <r>
    <s v="xxx92"/>
    <s v="FORMATION MUSICALE"/>
    <x v="0"/>
    <x v="89"/>
    <s v="BE"/>
    <s v="H"/>
    <x v="0"/>
  </r>
  <r>
    <s v="xxx93"/>
    <s v="VIOLON"/>
    <x v="0"/>
    <x v="90"/>
    <s v="BE"/>
    <s v="F"/>
    <x v="0"/>
  </r>
  <r>
    <s v="xxx94"/>
    <s v="PIANO"/>
    <x v="14"/>
    <x v="91"/>
    <s v="BE"/>
    <s v="F"/>
    <x v="0"/>
  </r>
  <r>
    <s v="xxx95"/>
    <s v="FORMATION MUSICALE"/>
    <x v="3"/>
    <x v="92"/>
    <s v="BE"/>
    <s v="F"/>
    <x v="0"/>
  </r>
  <r>
    <s v="xxx96"/>
    <s v="PIANO"/>
    <x v="7"/>
    <x v="93"/>
    <s v="BE"/>
    <s v="F"/>
    <x v="0"/>
  </r>
  <r>
    <s v="xxx97"/>
    <s v="FORMATION MUSICALE"/>
    <x v="5"/>
    <x v="93"/>
    <s v="BE"/>
    <s v="F"/>
    <x v="0"/>
  </r>
  <r>
    <s v="xxx98"/>
    <s v="GUITARE"/>
    <x v="3"/>
    <x v="94"/>
    <s v="BE"/>
    <s v="F"/>
    <x v="0"/>
  </r>
  <r>
    <s v="xxx99"/>
    <s v="COR"/>
    <x v="10"/>
    <x v="95"/>
    <s v="BE"/>
    <s v="F"/>
    <x v="0"/>
  </r>
  <r>
    <s v="xxx100"/>
    <s v="FORMATION MUSICALE"/>
    <x v="18"/>
    <x v="96"/>
    <s v="BE"/>
    <s v="F"/>
    <x v="0"/>
  </r>
  <r>
    <s v="xxx101"/>
    <s v="FORMATION MUSICALE"/>
    <x v="0"/>
    <x v="97"/>
    <s v="BE"/>
    <s v="F"/>
    <x v="0"/>
  </r>
  <r>
    <s v="xxx102"/>
    <s v="GUITARE D'ACCOMPAGNEMENT"/>
    <x v="21"/>
    <x v="98"/>
    <s v="BE"/>
    <s v="F"/>
    <x v="0"/>
  </r>
  <r>
    <s v="xxx103"/>
    <s v="PRATIQUE DES RYTHMES DU MONDE"/>
    <x v="1"/>
    <x v="99"/>
    <s v="BE"/>
    <s v="H"/>
    <x v="0"/>
  </r>
  <r>
    <s v="xxx104"/>
    <s v="FORMATION MUSICALE"/>
    <x v="18"/>
    <x v="100"/>
    <s v="BE"/>
    <s v="F"/>
    <x v="0"/>
  </r>
  <r>
    <s v="xxx105"/>
    <s v="FORMATION MUSICALE"/>
    <x v="0"/>
    <x v="101"/>
    <s v="BE"/>
    <s v="H"/>
    <x v="0"/>
  </r>
  <r>
    <s v="xxx106"/>
    <s v="VIOLON"/>
    <x v="3"/>
    <x v="102"/>
    <s v="BE"/>
    <s v="F"/>
    <x v="0"/>
  </r>
  <r>
    <s v="xxx107"/>
    <s v="VIOLON"/>
    <x v="3"/>
    <x v="103"/>
    <s v="BE"/>
    <s v="H"/>
    <x v="0"/>
  </r>
  <r>
    <s v="xxx108"/>
    <s v="PRATIQUE DES RYTHMES DU MONDE"/>
    <x v="1"/>
    <x v="104"/>
    <s v="BE"/>
    <s v="F"/>
    <x v="0"/>
  </r>
  <r>
    <s v="xxx109"/>
    <s v="FORMATION MUSICALE"/>
    <x v="15"/>
    <x v="105"/>
    <s v="BE"/>
    <s v="F"/>
    <x v="0"/>
  </r>
  <r>
    <s v="xxx110"/>
    <s v="PERCUSSIONS"/>
    <x v="7"/>
    <x v="106"/>
    <s v="BE"/>
    <s v="H"/>
    <x v="0"/>
  </r>
  <r>
    <s v="xxx111"/>
    <s v="PERCUSSIONS"/>
    <x v="5"/>
    <x v="32"/>
    <s v="BE"/>
    <s v="H"/>
    <x v="0"/>
  </r>
  <r>
    <s v="xxx112"/>
    <s v="FORMATION MUSICALE"/>
    <x v="14"/>
    <x v="107"/>
    <s v="BE"/>
    <s v="F"/>
    <x v="0"/>
  </r>
  <r>
    <s v="xxx113"/>
    <s v="FORMATION MUSICALE"/>
    <x v="3"/>
    <x v="108"/>
    <s v="BE"/>
    <s v="F"/>
    <x v="0"/>
  </r>
  <r>
    <s v="xxx114"/>
    <s v="FORMATION MUSICALE"/>
    <x v="3"/>
    <x v="109"/>
    <s v="BE"/>
    <s v="F"/>
    <x v="0"/>
  </r>
  <r>
    <s v="xxx115"/>
    <s v="VIOLON"/>
    <x v="5"/>
    <x v="110"/>
    <s v="BE"/>
    <s v="H"/>
    <x v="0"/>
  </r>
  <r>
    <s v="xxx116"/>
    <s v="FORMATION MUSICALE"/>
    <x v="0"/>
    <x v="111"/>
    <s v="BE"/>
    <s v="H"/>
    <x v="0"/>
  </r>
  <r>
    <s v="xxx117"/>
    <s v="PRATIQUE DES RYTHMES DU MONDE"/>
    <x v="21"/>
    <x v="112"/>
    <s v="BE"/>
    <s v="F"/>
    <x v="0"/>
  </r>
  <r>
    <s v="xxx118"/>
    <s v="FLUTE"/>
    <x v="9"/>
    <x v="113"/>
    <s v="BE"/>
    <s v="F"/>
    <x v="0"/>
  </r>
  <r>
    <s v="xxx119"/>
    <s v="FORMATION MUSICALE"/>
    <x v="3"/>
    <x v="114"/>
    <s v="BE"/>
    <s v="F"/>
    <x v="0"/>
  </r>
  <r>
    <s v="xxx120"/>
    <s v="PIANO"/>
    <x v="13"/>
    <x v="115"/>
    <s v="BE"/>
    <s v="F"/>
    <x v="0"/>
  </r>
  <r>
    <s v="xxx121"/>
    <s v="FORMATION MUSICALE"/>
    <x v="3"/>
    <x v="116"/>
    <s v="BE"/>
    <s v="F"/>
    <x v="0"/>
  </r>
  <r>
    <s v="xxx122"/>
    <s v="PRATIQUE DES RYTHMES DU MONDE"/>
    <x v="1"/>
    <x v="117"/>
    <s v="BE"/>
    <s v="H"/>
    <x v="0"/>
  </r>
  <r>
    <s v="xxx123"/>
    <s v="PIANO"/>
    <x v="12"/>
    <x v="118"/>
    <s v="BE"/>
    <s v="F"/>
    <x v="0"/>
  </r>
  <r>
    <s v="xxx124"/>
    <s v="FORMATION MUSICALE"/>
    <x v="14"/>
    <x v="119"/>
    <s v="BE"/>
    <s v="H"/>
    <x v="0"/>
  </r>
  <r>
    <s v="xxx125"/>
    <s v="PERCUSSIONS"/>
    <x v="15"/>
    <x v="120"/>
    <s v="BE"/>
    <s v="H"/>
    <x v="0"/>
  </r>
  <r>
    <s v="xxx126"/>
    <s v="SAXOPHONE"/>
    <x v="12"/>
    <x v="121"/>
    <s v="BE"/>
    <s v="F"/>
    <x v="0"/>
  </r>
  <r>
    <s v="xxx127"/>
    <s v="FORMATION MUSICALE"/>
    <x v="15"/>
    <x v="122"/>
    <s v="BE"/>
    <s v="F"/>
    <x v="0"/>
  </r>
  <r>
    <s v="xxx128"/>
    <s v="FORMATION MUSICALE"/>
    <x v="18"/>
    <x v="123"/>
    <s v="BE"/>
    <s v="F"/>
    <x v="0"/>
  </r>
  <r>
    <s v="xxx129"/>
    <s v="FORMATION MUSICALE"/>
    <x v="15"/>
    <x v="124"/>
    <s v="BE"/>
    <s v="F"/>
    <x v="0"/>
  </r>
  <r>
    <s v="xxx130"/>
    <s v="FORMATION MUSICALE"/>
    <x v="14"/>
    <x v="125"/>
    <s v="BE"/>
    <s v="F"/>
    <x v="0"/>
  </r>
  <r>
    <s v="xxx131"/>
    <s v="FORMATION MUSICALE"/>
    <x v="3"/>
    <x v="126"/>
    <s v="BE"/>
    <s v="F"/>
    <x v="0"/>
  </r>
  <r>
    <s v="xxx132"/>
    <s v="GUITARE D'ACCOMPAGNEMENT"/>
    <x v="21"/>
    <x v="127"/>
    <s v="BE"/>
    <s v="F"/>
    <x v="0"/>
  </r>
  <r>
    <s v="xxx133"/>
    <s v="VIOLON"/>
    <x v="5"/>
    <x v="128"/>
    <s v="AT"/>
    <s v="F"/>
    <x v="0"/>
  </r>
  <r>
    <s v="xxx134"/>
    <s v="GUITARE"/>
    <x v="15"/>
    <x v="129"/>
    <s v="AT"/>
    <s v="H"/>
    <x v="0"/>
  </r>
  <r>
    <s v="xxx135"/>
    <s v="PIANO"/>
    <x v="7"/>
    <x v="129"/>
    <s v="AT"/>
    <s v="F"/>
    <x v="0"/>
  </r>
  <r>
    <s v="xxx136"/>
    <s v="PIANO"/>
    <x v="5"/>
    <x v="130"/>
    <s v="BE"/>
    <s v="H"/>
    <x v="0"/>
  </r>
  <r>
    <s v="xxx137"/>
    <s v="FORMATION MUSICALE"/>
    <x v="18"/>
    <x v="131"/>
    <s v="BE"/>
    <s v="F"/>
    <x v="0"/>
  </r>
  <r>
    <s v="xxx138"/>
    <s v="FORMATION MUSICALE"/>
    <x v="18"/>
    <x v="132"/>
    <s v="BE"/>
    <s v="F"/>
    <x v="0"/>
  </r>
  <r>
    <s v="xxx139"/>
    <s v="FORMATION MUSICALE"/>
    <x v="3"/>
    <x v="133"/>
    <s v="BE"/>
    <s v="F"/>
    <x v="0"/>
  </r>
  <r>
    <s v="xxx140"/>
    <s v="FORMATION MUSICALE"/>
    <x v="14"/>
    <x v="134"/>
    <s v="BE"/>
    <s v="F"/>
    <x v="0"/>
  </r>
  <r>
    <s v="xxx141"/>
    <s v="FORMATION MUSICALE"/>
    <x v="3"/>
    <x v="135"/>
    <s v="BE"/>
    <s v="F"/>
    <x v="0"/>
  </r>
  <r>
    <s v="xxx142"/>
    <s v="PIANO"/>
    <x v="12"/>
    <x v="136"/>
    <s v="BE"/>
    <s v="F"/>
    <x v="0"/>
  </r>
  <r>
    <s v="xxx143"/>
    <s v="GUITARE"/>
    <x v="11"/>
    <x v="137"/>
    <s v="BE"/>
    <s v="H"/>
    <x v="0"/>
  </r>
  <r>
    <s v="xxx144"/>
    <s v="FORMATION MUSICALE"/>
    <x v="0"/>
    <x v="138"/>
    <s v="BE"/>
    <s v="H"/>
    <x v="0"/>
  </r>
  <r>
    <s v="xxx145"/>
    <s v="VIOLON"/>
    <x v="6"/>
    <x v="139"/>
    <s v="BE"/>
    <s v="H"/>
    <x v="0"/>
  </r>
  <r>
    <s v="xxx146"/>
    <s v="FORMATION MUSICALE"/>
    <x v="3"/>
    <x v="140"/>
    <s v="BE"/>
    <s v="H"/>
    <x v="0"/>
  </r>
  <r>
    <s v="xxx147"/>
    <s v="VIOLONCELLE"/>
    <x v="14"/>
    <x v="141"/>
    <s v="BE"/>
    <s v="F"/>
    <x v="0"/>
  </r>
  <r>
    <s v="xxx148"/>
    <s v="HAUTBOIS"/>
    <x v="14"/>
    <x v="142"/>
    <s v="BE"/>
    <s v="H"/>
    <x v="0"/>
  </r>
  <r>
    <s v="xxx149"/>
    <s v="FORMATION MUSICALE"/>
    <x v="2"/>
    <x v="143"/>
    <s v="BE"/>
    <s v="F"/>
    <x v="0"/>
  </r>
  <r>
    <s v="xxx150"/>
    <s v="PIANO"/>
    <x v="7"/>
    <x v="144"/>
    <s v="BE"/>
    <s v="H"/>
    <x v="0"/>
  </r>
  <r>
    <s v="xxx151"/>
    <s v="FORMATION MUSICALE"/>
    <x v="3"/>
    <x v="145"/>
    <s v="BE"/>
    <s v="H"/>
    <x v="0"/>
  </r>
  <r>
    <s v="xxx152"/>
    <s v="FORMATION MUSICALE"/>
    <x v="14"/>
    <x v="146"/>
    <s v="BE"/>
    <s v="H"/>
    <x v="0"/>
  </r>
  <r>
    <s v="xxx153"/>
    <s v="TROMPETTE"/>
    <x v="16"/>
    <x v="147"/>
    <s v="BE"/>
    <s v="H"/>
    <x v="0"/>
  </r>
  <r>
    <s v="xxx154"/>
    <s v="FORMATION MUSICALE"/>
    <x v="18"/>
    <x v="148"/>
    <s v="BE"/>
    <s v="H"/>
    <x v="0"/>
  </r>
  <r>
    <s v="xxx155"/>
    <s v="FORMATION MUSICALE"/>
    <x v="15"/>
    <x v="149"/>
    <s v="BE"/>
    <s v="F"/>
    <x v="0"/>
  </r>
  <r>
    <s v="xxx156"/>
    <s v="FORMATION MUSICALE"/>
    <x v="3"/>
    <x v="150"/>
    <s v="BE"/>
    <s v="F"/>
    <x v="0"/>
  </r>
  <r>
    <s v="xxx157"/>
    <s v="FORMATION MUSICALE"/>
    <x v="3"/>
    <x v="151"/>
    <s v="BE"/>
    <s v="F"/>
    <x v="0"/>
  </r>
  <r>
    <s v="xxx158"/>
    <s v="FORMATION MUSICALE"/>
    <x v="18"/>
    <x v="152"/>
    <s v="BE"/>
    <s v="F"/>
    <x v="0"/>
  </r>
  <r>
    <s v="xxx159"/>
    <s v="TROMPETTE"/>
    <x v="2"/>
    <x v="153"/>
    <s v="BE"/>
    <s v="H"/>
    <x v="0"/>
  </r>
  <r>
    <s v="xxx160"/>
    <s v="VIOLONCELLE"/>
    <x v="3"/>
    <x v="154"/>
    <s v="BE"/>
    <s v="F"/>
    <x v="0"/>
  </r>
  <r>
    <s v="xxx161"/>
    <s v="PERCUSSIONS"/>
    <x v="2"/>
    <x v="155"/>
    <s v="BE"/>
    <s v="H"/>
    <x v="0"/>
  </r>
  <r>
    <s v="xxx162"/>
    <s v="VIOLON"/>
    <x v="15"/>
    <x v="156"/>
    <s v="BE"/>
    <s v="F"/>
    <x v="0"/>
  </r>
  <r>
    <s v="xxx163"/>
    <s v="PIANO"/>
    <x v="3"/>
    <x v="157"/>
    <s v="BE"/>
    <s v="F"/>
    <x v="0"/>
  </r>
  <r>
    <s v="xxx164"/>
    <s v="PIANO"/>
    <x v="7"/>
    <x v="158"/>
    <s v="BE"/>
    <s v="F"/>
    <x v="0"/>
  </r>
  <r>
    <s v="xxx165"/>
    <s v="FORMATION MUSICALE"/>
    <x v="14"/>
    <x v="159"/>
    <s v="BE"/>
    <s v="H"/>
    <x v="0"/>
  </r>
  <r>
    <s v="xxx166"/>
    <s v="FORMATION MUSICALE"/>
    <x v="3"/>
    <x v="160"/>
    <s v="BE"/>
    <s v="H"/>
    <x v="0"/>
  </r>
  <r>
    <s v="xxx167"/>
    <s v="FORMATION VOCALE"/>
    <x v="2"/>
    <x v="161"/>
    <s v="BE"/>
    <s v="F"/>
    <x v="0"/>
  </r>
  <r>
    <s v="xxx168"/>
    <s v="FORMATION MUSICALE"/>
    <x v="3"/>
    <x v="162"/>
    <s v="BE"/>
    <s v="H"/>
    <x v="0"/>
  </r>
  <r>
    <s v="xxx169"/>
    <s v="FORMATION MUSICALE"/>
    <x v="0"/>
    <x v="163"/>
    <s v="BE"/>
    <s v="F"/>
    <x v="0"/>
  </r>
  <r>
    <s v="xxx170"/>
    <s v="PIANO"/>
    <x v="15"/>
    <x v="164"/>
    <s v="BE"/>
    <s v="F"/>
    <x v="0"/>
  </r>
  <r>
    <s v="xxx171"/>
    <s v="FORMATION MUSICALE"/>
    <x v="18"/>
    <x v="165"/>
    <s v="BE"/>
    <s v="H"/>
    <x v="0"/>
  </r>
  <r>
    <s v="xxx172"/>
    <s v="FORMATION VOCALE"/>
    <x v="2"/>
    <x v="166"/>
    <s v="BE"/>
    <s v="F"/>
    <x v="0"/>
  </r>
  <r>
    <s v="xxx173"/>
    <s v="GUITARE"/>
    <x v="4"/>
    <x v="167"/>
    <s v="BE"/>
    <s v="H"/>
    <x v="0"/>
  </r>
  <r>
    <s v="xxx174"/>
    <s v="GUITARE"/>
    <x v="7"/>
    <x v="168"/>
    <s v="BE"/>
    <s v="H"/>
    <x v="0"/>
  </r>
  <r>
    <s v="xxx175"/>
    <s v="GUITARE D'ACCOMPAGNEMENT"/>
    <x v="19"/>
    <x v="169"/>
    <s v="BE"/>
    <s v="H"/>
    <x v="0"/>
  </r>
  <r>
    <s v="xxx176"/>
    <s v="FLUTE"/>
    <x v="22"/>
    <x v="170"/>
    <s v="BE"/>
    <s v="F"/>
    <x v="0"/>
  </r>
  <r>
    <s v="xxx177"/>
    <s v="FORMATION VOCALE"/>
    <x v="16"/>
    <x v="171"/>
    <s v="BE"/>
    <s v="F"/>
    <x v="0"/>
  </r>
  <r>
    <s v="xxx178"/>
    <s v="FORMATION MUSICALE"/>
    <x v="18"/>
    <x v="172"/>
    <s v="BE"/>
    <s v="F"/>
    <x v="0"/>
  </r>
  <r>
    <s v="xxx179"/>
    <s v="FLUTE"/>
    <x v="10"/>
    <x v="173"/>
    <s v="BE"/>
    <s v="F"/>
    <x v="0"/>
  </r>
  <r>
    <s v="xxx180"/>
    <s v="PIANO"/>
    <x v="5"/>
    <x v="174"/>
    <s v="BE"/>
    <s v="H"/>
    <x v="0"/>
  </r>
  <r>
    <s v="xxx181"/>
    <s v="PERCUSSIONS"/>
    <x v="15"/>
    <x v="175"/>
    <s v="BE"/>
    <s v="H"/>
    <x v="0"/>
  </r>
  <r>
    <s v="xxx182"/>
    <s v="FORMATION MUSICALE"/>
    <x v="3"/>
    <x v="176"/>
    <s v="BE"/>
    <s v="F"/>
    <x v="0"/>
  </r>
  <r>
    <s v="xxx183"/>
    <s v="FORMATION MUSICALE"/>
    <x v="14"/>
    <x v="177"/>
    <s v="BE"/>
    <s v="H"/>
    <x v="0"/>
  </r>
  <r>
    <s v="xxx184"/>
    <s v="PIANO"/>
    <x v="13"/>
    <x v="178"/>
    <s v="BE"/>
    <s v="H"/>
    <x v="0"/>
  </r>
  <r>
    <s v="xxx185"/>
    <s v="FORMATION MUSICALE"/>
    <x v="11"/>
    <x v="179"/>
    <s v="BE"/>
    <s v="H"/>
    <x v="0"/>
  </r>
  <r>
    <s v="xxx186"/>
    <s v="FORMATION MUSICALE"/>
    <x v="5"/>
    <x v="180"/>
    <s v="BE"/>
    <s v="F"/>
    <x v="0"/>
  </r>
  <r>
    <s v="xxx187"/>
    <s v="GUITARE D'ACCOMPAGNEMENT"/>
    <x v="21"/>
    <x v="181"/>
    <s v="BE"/>
    <s v="F"/>
    <x v="0"/>
  </r>
  <r>
    <s v="xxx188"/>
    <s v="VIOLONCELLE"/>
    <x v="16"/>
    <x v="182"/>
    <s v="BE"/>
    <s v="H"/>
    <x v="0"/>
  </r>
  <r>
    <s v="xxx189"/>
    <s v="FORMATION MUSICALE"/>
    <x v="3"/>
    <x v="183"/>
    <s v="BE"/>
    <s v="H"/>
    <x v="0"/>
  </r>
  <r>
    <s v="xxx190"/>
    <s v="GUITARE D'ACCOMPAGNEMENT"/>
    <x v="17"/>
    <x v="184"/>
    <s v="BE"/>
    <s v="F"/>
    <x v="0"/>
  </r>
  <r>
    <s v="xxx191"/>
    <s v="FORMATION MUSICALE"/>
    <x v="3"/>
    <x v="185"/>
    <s v="BE"/>
    <s v="F"/>
    <x v="0"/>
  </r>
  <r>
    <s v="xxx192"/>
    <s v="FORMATION MUSICALE"/>
    <x v="14"/>
    <x v="186"/>
    <s v="BE"/>
    <s v="F"/>
    <x v="0"/>
  </r>
  <r>
    <s v="xxx193"/>
    <s v="VIOLON"/>
    <x v="3"/>
    <x v="187"/>
    <s v="BE"/>
    <s v="F"/>
    <x v="0"/>
  </r>
  <r>
    <s v="xxx194"/>
    <s v="SAXOPHONE"/>
    <x v="2"/>
    <x v="188"/>
    <s v="BE"/>
    <s v="H"/>
    <x v="0"/>
  </r>
  <r>
    <s v="xxx195"/>
    <s v="GUITARE"/>
    <x v="3"/>
    <x v="189"/>
    <s v="BE"/>
    <s v="F"/>
    <x v="0"/>
  </r>
  <r>
    <s v="xxx196"/>
    <s v="FORMATION MUSICALE"/>
    <x v="3"/>
    <x v="190"/>
    <s v="BE"/>
    <s v="F"/>
    <x v="0"/>
  </r>
  <r>
    <s v="xxx197"/>
    <s v="VIOLON"/>
    <x v="15"/>
    <x v="191"/>
    <s v="BE"/>
    <s v="F"/>
    <x v="0"/>
  </r>
  <r>
    <s v="xxx198"/>
    <s v="PIANO"/>
    <x v="16"/>
    <x v="192"/>
    <s v="BE"/>
    <s v="F"/>
    <x v="0"/>
  </r>
  <r>
    <s v="xxx199"/>
    <s v="VIOLON"/>
    <x v="2"/>
    <x v="193"/>
    <s v="BE"/>
    <s v="F"/>
    <x v="0"/>
  </r>
  <r>
    <s v="xxx200"/>
    <s v="FORMATION MUSICALE"/>
    <x v="3"/>
    <x v="194"/>
    <s v="BE"/>
    <s v="F"/>
    <x v="0"/>
  </r>
  <r>
    <s v="xxx201"/>
    <s v="FORMATION MUSICALE"/>
    <x v="0"/>
    <x v="195"/>
    <s v="BE"/>
    <s v="H"/>
    <x v="0"/>
  </r>
  <r>
    <s v="xxx202"/>
    <s v="FORMATION MUSICALE"/>
    <x v="14"/>
    <x v="196"/>
    <s v="BE"/>
    <s v="F"/>
    <x v="0"/>
  </r>
  <r>
    <s v="xxx203"/>
    <s v="FORMATION MUSICALE"/>
    <x v="0"/>
    <x v="197"/>
    <s v="BE"/>
    <s v="F"/>
    <x v="0"/>
  </r>
  <r>
    <s v="xxx204"/>
    <s v="GUITARE"/>
    <x v="5"/>
    <x v="198"/>
    <s v="BE"/>
    <s v="H"/>
    <x v="0"/>
  </r>
  <r>
    <s v="xxx205"/>
    <s v="PIANO"/>
    <x v="4"/>
    <x v="199"/>
    <s v="BE"/>
    <s v="F"/>
    <x v="0"/>
  </r>
  <r>
    <s v="xxx206"/>
    <s v="FORMATION MUSICALE"/>
    <x v="3"/>
    <x v="200"/>
    <s v="BE"/>
    <s v="F"/>
    <x v="0"/>
  </r>
  <r>
    <s v="xxx207"/>
    <s v="FORMATION MUSICALE"/>
    <x v="0"/>
    <x v="201"/>
    <s v="BE"/>
    <s v="H"/>
    <x v="0"/>
  </r>
  <r>
    <s v="xxx208"/>
    <s v="FORMATION MUSICALE"/>
    <x v="18"/>
    <x v="202"/>
    <s v="BE"/>
    <s v="F"/>
    <x v="0"/>
  </r>
  <r>
    <s v="xxx209"/>
    <s v="PERCUSSIONS"/>
    <x v="6"/>
    <x v="203"/>
    <s v="BE"/>
    <s v="H"/>
    <x v="0"/>
  </r>
  <r>
    <s v="xxx210"/>
    <s v="PERCUSSIONS"/>
    <x v="15"/>
    <x v="204"/>
    <s v="BE"/>
    <s v="H"/>
    <x v="0"/>
  </r>
  <r>
    <s v="xxx211"/>
    <s v="PIANO"/>
    <x v="10"/>
    <x v="205"/>
    <s v="BE"/>
    <s v="F"/>
    <x v="0"/>
  </r>
  <r>
    <s v="xxx212"/>
    <s v="FORMATION MUSICALE"/>
    <x v="3"/>
    <x v="206"/>
    <s v="BE"/>
    <s v="H"/>
    <x v="0"/>
  </r>
  <r>
    <s v="xxx213"/>
    <s v="SAXOPHONE"/>
    <x v="3"/>
    <x v="207"/>
    <s v="BE"/>
    <s v="F"/>
    <x v="0"/>
  </r>
  <r>
    <s v="xxx214"/>
    <s v="PIANO"/>
    <x v="15"/>
    <x v="208"/>
    <s v="BE"/>
    <s v="H"/>
    <x v="0"/>
  </r>
  <r>
    <s v="xxx215"/>
    <s v="VIOLON"/>
    <x v="6"/>
    <x v="124"/>
    <s v="BE"/>
    <s v="F"/>
    <x v="0"/>
  </r>
  <r>
    <s v="xxx216"/>
    <s v="PIANO"/>
    <x v="8"/>
    <x v="209"/>
    <s v="BE"/>
    <s v="F"/>
    <x v="0"/>
  </r>
  <r>
    <s v="xxx217"/>
    <s v="VIOLONCELLE"/>
    <x v="14"/>
    <x v="210"/>
    <s v="BE"/>
    <s v="F"/>
    <x v="0"/>
  </r>
  <r>
    <s v="xxx218"/>
    <s v="FLUTE"/>
    <x v="8"/>
    <x v="211"/>
    <s v="BE"/>
    <s v="H"/>
    <x v="0"/>
  </r>
  <r>
    <s v="xxx219"/>
    <s v="FORMATION MUSICALE"/>
    <x v="4"/>
    <x v="212"/>
    <s v="BE"/>
    <s v="H"/>
    <x v="0"/>
  </r>
  <r>
    <s v="xxx220"/>
    <s v="PIANO"/>
    <x v="5"/>
    <x v="213"/>
    <s v="BE"/>
    <s v="F"/>
    <x v="0"/>
  </r>
  <r>
    <s v="xxx221"/>
    <s v="FORMATION MUSICALE"/>
    <x v="18"/>
    <x v="214"/>
    <s v="BE"/>
    <s v="F"/>
    <x v="0"/>
  </r>
  <r>
    <s v="xxx222"/>
    <s v="PERCUSSIONS"/>
    <x v="7"/>
    <x v="215"/>
    <s v="BE"/>
    <s v="F"/>
    <x v="0"/>
  </r>
  <r>
    <s v="xxx223"/>
    <s v="FORMATION MUSICALE"/>
    <x v="4"/>
    <x v="216"/>
    <s v="BE"/>
    <s v="F"/>
    <x v="0"/>
  </r>
  <r>
    <s v="xxx224"/>
    <s v="FORMATION MUSICALE"/>
    <x v="14"/>
    <x v="217"/>
    <s v="BE"/>
    <s v="H"/>
    <x v="0"/>
  </r>
  <r>
    <s v="xxx225"/>
    <s v="PIANO"/>
    <x v="15"/>
    <x v="218"/>
    <s v="BE"/>
    <s v="F"/>
    <x v="0"/>
  </r>
  <r>
    <s v="xxx226"/>
    <s v="FORMATION MUSICALE"/>
    <x v="18"/>
    <x v="219"/>
    <s v="BE"/>
    <s v="F"/>
    <x v="0"/>
  </r>
  <r>
    <s v="xxx227"/>
    <s v="FORMATION MUSICALE"/>
    <x v="0"/>
    <x v="220"/>
    <s v="BE"/>
    <s v="F"/>
    <x v="0"/>
  </r>
  <r>
    <s v="xxx228"/>
    <s v="FORMATION MUSICALE"/>
    <x v="14"/>
    <x v="221"/>
    <s v="BE"/>
    <s v="H"/>
    <x v="0"/>
  </r>
  <r>
    <s v="xxx229"/>
    <s v="PIANO"/>
    <x v="14"/>
    <x v="222"/>
    <s v="BE"/>
    <s v="F"/>
    <x v="0"/>
  </r>
  <r>
    <s v="xxx230"/>
    <s v="PIANO"/>
    <x v="4"/>
    <x v="223"/>
    <s v="BE"/>
    <s v="F"/>
    <x v="0"/>
  </r>
  <r>
    <s v="xxx231"/>
    <s v="FORMATION MUSICALE"/>
    <x v="14"/>
    <x v="224"/>
    <s v="BE"/>
    <s v="H"/>
    <x v="0"/>
  </r>
  <r>
    <s v="xxx232"/>
    <s v="FORMATION VOCALE"/>
    <x v="14"/>
    <x v="225"/>
    <s v="BE"/>
    <s v="F"/>
    <x v="0"/>
  </r>
  <r>
    <s v="xxx233"/>
    <s v="SAXOPHONE"/>
    <x v="0"/>
    <x v="226"/>
    <s v="BE"/>
    <s v="F"/>
    <x v="0"/>
  </r>
  <r>
    <s v="xxx234"/>
    <s v="FORMATION MUSICALE"/>
    <x v="15"/>
    <x v="213"/>
    <s v="BE"/>
    <s v="H"/>
    <x v="0"/>
  </r>
  <r>
    <s v="xxx235"/>
    <s v="GUITARE"/>
    <x v="6"/>
    <x v="227"/>
    <s v="BE"/>
    <s v="F"/>
    <x v="0"/>
  </r>
  <r>
    <s v="xxx236"/>
    <s v="FORMATION MUSICALE"/>
    <x v="7"/>
    <x v="228"/>
    <s v="BE"/>
    <s v="F"/>
    <x v="0"/>
  </r>
  <r>
    <s v="xxx237"/>
    <s v="PIANO"/>
    <x v="14"/>
    <x v="229"/>
    <s v="RU"/>
    <s v="H"/>
    <x v="0"/>
  </r>
  <r>
    <s v="xxx238"/>
    <s v="PIANO"/>
    <x v="23"/>
    <x v="230"/>
    <s v="BE"/>
    <s v="F"/>
    <x v="0"/>
  </r>
  <r>
    <s v="xxx239"/>
    <s v="TROMBONE"/>
    <x v="3"/>
    <x v="231"/>
    <s v="BE"/>
    <s v="H"/>
    <x v="0"/>
  </r>
  <r>
    <s v="xxx240"/>
    <s v="VIOLON"/>
    <x v="12"/>
    <x v="232"/>
    <s v="BE"/>
    <s v="F"/>
    <x v="0"/>
  </r>
  <r>
    <s v="xxx241"/>
    <s v="GUITARE"/>
    <x v="7"/>
    <x v="233"/>
    <s v="BE"/>
    <s v="H"/>
    <x v="0"/>
  </r>
  <r>
    <s v="xxx242"/>
    <s v="FORMATION MUSICALE"/>
    <x v="18"/>
    <x v="234"/>
    <s v="BE"/>
    <s v="H"/>
    <x v="0"/>
  </r>
  <r>
    <s v="xxx243"/>
    <s v="HAUTBOIS"/>
    <x v="7"/>
    <x v="235"/>
    <s v="BE"/>
    <s v="H"/>
    <x v="0"/>
  </r>
  <r>
    <s v="xxx244"/>
    <s v="PIANO"/>
    <x v="7"/>
    <x v="236"/>
    <s v="BE"/>
    <s v="H"/>
    <x v="0"/>
  </r>
  <r>
    <s v="xxx245"/>
    <s v="VIOLONCELLE"/>
    <x v="2"/>
    <x v="237"/>
    <s v="BE"/>
    <s v="F"/>
    <x v="0"/>
  </r>
  <r>
    <s v="xxx246"/>
    <s v="PERCUSSIONS"/>
    <x v="7"/>
    <x v="238"/>
    <s v="BE"/>
    <s v="H"/>
    <x v="0"/>
  </r>
  <r>
    <s v="xxx247"/>
    <s v="FORMATION MUSICALE"/>
    <x v="3"/>
    <x v="239"/>
    <s v="BE"/>
    <s v="H"/>
    <x v="0"/>
  </r>
  <r>
    <s v="xxx248"/>
    <s v="PIANO"/>
    <x v="7"/>
    <x v="240"/>
    <s v="BE"/>
    <s v="F"/>
    <x v="0"/>
  </r>
  <r>
    <s v="xxx249"/>
    <s v="PIANO"/>
    <x v="7"/>
    <x v="240"/>
    <s v="BE"/>
    <s v="F"/>
    <x v="0"/>
  </r>
  <r>
    <s v="xxx250"/>
    <s v="FORMATION MUSICALE"/>
    <x v="3"/>
    <x v="241"/>
    <s v="BE"/>
    <s v="H"/>
    <x v="0"/>
  </r>
  <r>
    <s v="xxx251"/>
    <s v="GUITARE"/>
    <x v="12"/>
    <x v="242"/>
    <s v="BE"/>
    <s v="H"/>
    <x v="0"/>
  </r>
  <r>
    <s v="xxx252"/>
    <s v="FORMATION MUSICALE"/>
    <x v="18"/>
    <x v="243"/>
    <s v="BE"/>
    <s v="F"/>
    <x v="0"/>
  </r>
  <r>
    <s v="xxx253"/>
    <s v="PIANO"/>
    <x v="3"/>
    <x v="244"/>
    <s v="BE"/>
    <s v="H"/>
    <x v="0"/>
  </r>
  <r>
    <s v="xxx254"/>
    <s v="FORMATION VOCALE"/>
    <x v="15"/>
    <x v="245"/>
    <s v="BE"/>
    <s v="F"/>
    <x v="0"/>
  </r>
  <r>
    <s v="xxx255"/>
    <s v="PIANO"/>
    <x v="7"/>
    <x v="246"/>
    <s v="BE"/>
    <s v="F"/>
    <x v="0"/>
  </r>
  <r>
    <s v="xxx256"/>
    <s v="SAXOPHONE"/>
    <x v="6"/>
    <x v="247"/>
    <s v="FR"/>
    <s v="H"/>
    <x v="0"/>
  </r>
  <r>
    <s v="xxx257"/>
    <s v="GUITARE D'ACCOMPAGNEMENT"/>
    <x v="21"/>
    <x v="103"/>
    <s v="BE"/>
    <s v="F"/>
    <x v="0"/>
  </r>
  <r>
    <s v="xxx258"/>
    <s v="PIANO"/>
    <x v="23"/>
    <x v="248"/>
    <s v="BE"/>
    <s v="F"/>
    <x v="0"/>
  </r>
  <r>
    <s v="xxx259"/>
    <s v="PIANO"/>
    <x v="12"/>
    <x v="249"/>
    <s v="BE"/>
    <s v="H"/>
    <x v="0"/>
  </r>
  <r>
    <s v="xxx260"/>
    <s v="VIOLONCELLE"/>
    <x v="15"/>
    <x v="250"/>
    <s v="BE"/>
    <s v="F"/>
    <x v="0"/>
  </r>
  <r>
    <s v="xxx261"/>
    <s v="SAXOPHONE"/>
    <x v="3"/>
    <x v="251"/>
    <s v="BE"/>
    <s v="H"/>
    <x v="0"/>
  </r>
  <r>
    <s v="xxx262"/>
    <s v="PERCUSSIONS"/>
    <x v="10"/>
    <x v="252"/>
    <s v="BE"/>
    <s v="H"/>
    <x v="0"/>
  </r>
  <r>
    <s v="xxx263"/>
    <s v="PIANO"/>
    <x v="6"/>
    <x v="253"/>
    <s v="BE"/>
    <s v="F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">
  <r>
    <s v="xxxx1"/>
    <s v="ART DRAMATIQUE"/>
    <x v="0"/>
    <x v="0"/>
    <s v="BE"/>
    <s v="F"/>
    <x v="0"/>
  </r>
  <r>
    <s v="xxxx2"/>
    <s v="ART DRAMATIQUE"/>
    <x v="0"/>
    <x v="1"/>
    <s v="BE"/>
    <s v="H"/>
    <x v="0"/>
  </r>
  <r>
    <s v="xxxx3"/>
    <s v="ART DRAMATIQUE"/>
    <x v="1"/>
    <x v="2"/>
    <s v="BE"/>
    <s v="H"/>
    <x v="0"/>
  </r>
  <r>
    <s v="xxxx4"/>
    <s v="ART DRAMATIQUE ATELIER"/>
    <x v="2"/>
    <x v="3"/>
    <s v="BE"/>
    <s v="F"/>
    <x v="0"/>
  </r>
  <r>
    <s v="xxxx5"/>
    <s v="FORMATION PLURIDISCIPLINAIRE"/>
    <x v="3"/>
    <x v="4"/>
    <s v="BE"/>
    <s v="F"/>
    <x v="0"/>
  </r>
  <r>
    <s v="xxxx6"/>
    <s v="ART DRAMATIQUE ATELIER"/>
    <x v="4"/>
    <x v="5"/>
    <s v="BE"/>
    <s v="H"/>
    <x v="0"/>
  </r>
  <r>
    <s v="xxxx7"/>
    <s v="FORMATION PLURIDISCIPLINAIRE"/>
    <x v="0"/>
    <x v="6"/>
    <s v="BE"/>
    <s v="F"/>
    <x v="0"/>
  </r>
  <r>
    <s v="xxxx8"/>
    <s v="ART DRAMATIQUE ATELIER"/>
    <x v="4"/>
    <x v="7"/>
    <s v="BE"/>
    <s v="H"/>
    <x v="0"/>
  </r>
  <r>
    <s v="xxxx9"/>
    <s v="FORMATION PLURIDISCIPLINAIRE"/>
    <x v="0"/>
    <x v="8"/>
    <s v="BE"/>
    <s v="H"/>
    <x v="0"/>
  </r>
  <r>
    <s v="xxxx10"/>
    <s v="FORMATION PLURIDISCIPLINAIRE"/>
    <x v="3"/>
    <x v="9"/>
    <s v="BE"/>
    <s v="F"/>
    <x v="0"/>
  </r>
  <r>
    <s v="xxxx11"/>
    <s v="FORMATION PLURIDISCIPLINAIRE"/>
    <x v="3"/>
    <x v="10"/>
    <s v="BE"/>
    <s v="F"/>
    <x v="0"/>
  </r>
  <r>
    <s v="xxxx12"/>
    <s v="FORMATION PLURIDISCIPLINAIRE"/>
    <x v="5"/>
    <x v="11"/>
    <s v="BE"/>
    <s v="F"/>
    <x v="0"/>
  </r>
  <r>
    <s v="xxxx13"/>
    <s v="FORMATION PLURIDISCIPLINAIRE"/>
    <x v="5"/>
    <x v="12"/>
    <s v="BE"/>
    <s v="H"/>
    <x v="0"/>
  </r>
  <r>
    <s v="xxxx14"/>
    <s v="FORMATION PLURIDISCIPLINAIRE"/>
    <x v="1"/>
    <x v="13"/>
    <s v="BE"/>
    <s v="H"/>
    <x v="0"/>
  </r>
  <r>
    <s v="xxxx15"/>
    <s v="FORMATION PLURIDISCIPLINAIRE"/>
    <x v="5"/>
    <x v="14"/>
    <s v="BE"/>
    <s v="H"/>
    <x v="0"/>
  </r>
  <r>
    <s v="xxxx16"/>
    <s v="ART DRAMATIQUE ATELIER"/>
    <x v="4"/>
    <x v="15"/>
    <s v="DK"/>
    <s v="F"/>
    <x v="0"/>
  </r>
  <r>
    <s v="xxxx17"/>
    <s v="FORMATION PLURIDISCIPLINAIRE"/>
    <x v="5"/>
    <x v="16"/>
    <s v="BE"/>
    <s v="H"/>
    <x v="0"/>
  </r>
  <r>
    <s v="xxxx18"/>
    <s v="FORMATION PLURIDISCIPLINAIRE"/>
    <x v="5"/>
    <x v="17"/>
    <s v="BE"/>
    <s v="H"/>
    <x v="0"/>
  </r>
  <r>
    <s v="xxxx19"/>
    <s v="FORMATION PLURIDISCIPLINAIRE"/>
    <x v="5"/>
    <x v="18"/>
    <s v="BE"/>
    <s v="H"/>
    <x v="0"/>
  </r>
  <r>
    <s v="xxxx20"/>
    <s v="FORMATION PLURIDISCIPLINAIRE"/>
    <x v="5"/>
    <x v="19"/>
    <s v="BE"/>
    <s v="F"/>
    <x v="0"/>
  </r>
  <r>
    <s v="xxxx21"/>
    <s v="FORMATION PLURIDISCIPLINAIRE"/>
    <x v="5"/>
    <x v="20"/>
    <s v="BE"/>
    <s v="F"/>
    <x v="0"/>
  </r>
  <r>
    <s v="xxxx22"/>
    <s v="FORMATION PLURIDISCIPLINAIRE"/>
    <x v="5"/>
    <x v="21"/>
    <s v="BE"/>
    <s v="F"/>
    <x v="0"/>
  </r>
  <r>
    <s v="xxxx23"/>
    <s v="FORMATION PLURIDISCIPLINAIRE"/>
    <x v="0"/>
    <x v="22"/>
    <s v="BE"/>
    <s v="F"/>
    <x v="0"/>
  </r>
  <r>
    <s v="xxxx24"/>
    <s v="FORMATION PLURIDISCIPLINAIRE"/>
    <x v="5"/>
    <x v="23"/>
    <s v="BE"/>
    <s v="F"/>
    <x v="0"/>
  </r>
  <r>
    <s v="xxxx25"/>
    <s v="FORMATION PLURIDISCIPLINAIRE"/>
    <x v="5"/>
    <x v="24"/>
    <s v="BE"/>
    <s v="F"/>
    <x v="0"/>
  </r>
  <r>
    <s v="xxxx26"/>
    <s v="FORMATION PLURIDISCIPLINAIRE"/>
    <x v="3"/>
    <x v="25"/>
    <s v="BE"/>
    <s v="H"/>
    <x v="0"/>
  </r>
  <r>
    <s v="xxxx27"/>
    <s v="FORMATION PLURIDISCIPLINAIRE"/>
    <x v="3"/>
    <x v="26"/>
    <s v="BE"/>
    <s v="F"/>
    <x v="0"/>
  </r>
  <r>
    <s v="xxxx28"/>
    <s v="FORMATION PLURIDISCIPLINAIRE"/>
    <x v="5"/>
    <x v="27"/>
    <s v="BE"/>
    <s v="F"/>
    <x v="0"/>
  </r>
  <r>
    <s v="xxxx29"/>
    <s v="FORMATION PLURIDISCIPLINAIRE"/>
    <x v="3"/>
    <x v="28"/>
    <s v="BE"/>
    <s v="F"/>
    <x v="0"/>
  </r>
  <r>
    <s v="xxxx30"/>
    <s v="FORMATION PLURIDISCIPLINAIRE"/>
    <x v="5"/>
    <x v="29"/>
    <s v="BE"/>
    <s v="H"/>
    <x v="0"/>
  </r>
  <r>
    <s v="xxxx31"/>
    <s v="FORMATION PLURIDISCIPLINAIRE"/>
    <x v="0"/>
    <x v="30"/>
    <s v="BE"/>
    <s v="F"/>
    <x v="0"/>
  </r>
  <r>
    <s v="xxxx32"/>
    <s v="ART DRAMATIQUE"/>
    <x v="6"/>
    <x v="31"/>
    <s v="BE"/>
    <s v="F"/>
    <x v="0"/>
  </r>
  <r>
    <s v="xxxx33"/>
    <s v="FORMATION PLURIDISCIPLINAIRE"/>
    <x v="3"/>
    <x v="32"/>
    <s v="BE"/>
    <s v="F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6">
  <r>
    <s v="xxxx1"/>
    <s v="DANSE"/>
    <x v="0"/>
    <x v="0"/>
    <s v="BE"/>
    <s v="F"/>
    <x v="0"/>
  </r>
  <r>
    <s v="xxxx2"/>
    <s v="DANSE"/>
    <x v="1"/>
    <x v="1"/>
    <s v="BE"/>
    <s v="F"/>
    <x v="0"/>
  </r>
  <r>
    <s v="xxxx3"/>
    <s v="DANSE"/>
    <x v="0"/>
    <x v="2"/>
    <s v="BE"/>
    <s v="F"/>
    <x v="0"/>
  </r>
  <r>
    <s v="xxxx4"/>
    <s v="DANSE"/>
    <x v="2"/>
    <x v="3"/>
    <s v="BE"/>
    <s v="H"/>
    <x v="0"/>
  </r>
  <r>
    <s v="xxxx5"/>
    <s v="DANSE"/>
    <x v="3"/>
    <x v="4"/>
    <s v="BE"/>
    <s v="H"/>
    <x v="0"/>
  </r>
  <r>
    <s v="xxxx6"/>
    <s v="DANSE"/>
    <x v="3"/>
    <x v="5"/>
    <s v="BE"/>
    <s v="F"/>
    <x v="0"/>
  </r>
  <r>
    <s v="xxxx7"/>
    <s v="DANSE"/>
    <x v="2"/>
    <x v="6"/>
    <s v="BE"/>
    <s v="F"/>
    <x v="0"/>
  </r>
  <r>
    <s v="xxxx8"/>
    <s v="DANSE"/>
    <x v="0"/>
    <x v="7"/>
    <s v="BE"/>
    <s v="F"/>
    <x v="0"/>
  </r>
  <r>
    <s v="xxxx9"/>
    <s v="DANSE"/>
    <x v="4"/>
    <x v="8"/>
    <s v="BE"/>
    <s v="F"/>
    <x v="0"/>
  </r>
  <r>
    <s v="xxxx10"/>
    <s v="DANSE"/>
    <x v="2"/>
    <x v="9"/>
    <s v="BE"/>
    <s v="F"/>
    <x v="0"/>
  </r>
  <r>
    <s v="xxxx11"/>
    <s v="DANSE"/>
    <x v="3"/>
    <x v="10"/>
    <s v="BE"/>
    <s v="F"/>
    <x v="0"/>
  </r>
  <r>
    <s v="xxxx12"/>
    <s v="DANSE"/>
    <x v="5"/>
    <x v="11"/>
    <s v="BE"/>
    <s v="F"/>
    <x v="0"/>
  </r>
  <r>
    <s v="xxxx13"/>
    <s v="DANSE"/>
    <x v="5"/>
    <x v="12"/>
    <s v="BE"/>
    <s v="F"/>
    <x v="0"/>
  </r>
  <r>
    <s v="xxxx14"/>
    <s v="DANSE"/>
    <x v="3"/>
    <x v="13"/>
    <s v="BE"/>
    <s v="F"/>
    <x v="0"/>
  </r>
  <r>
    <s v="xxxx15"/>
    <s v="DANSE"/>
    <x v="2"/>
    <x v="14"/>
    <s v="BE"/>
    <s v="F"/>
    <x v="0"/>
  </r>
  <r>
    <s v="xxxx16"/>
    <s v="DANSE"/>
    <x v="0"/>
    <x v="15"/>
    <s v="BE"/>
    <s v="F"/>
    <x v="0"/>
  </r>
  <r>
    <s v="xxxx17"/>
    <s v="DANSE"/>
    <x v="6"/>
    <x v="16"/>
    <s v="BE"/>
    <s v="F"/>
    <x v="0"/>
  </r>
  <r>
    <s v="xxxx18"/>
    <s v="DANSE"/>
    <x v="7"/>
    <x v="17"/>
    <s v="BE"/>
    <s v="F"/>
    <x v="0"/>
  </r>
  <r>
    <s v="xxxx19"/>
    <s v="DANSE"/>
    <x v="2"/>
    <x v="18"/>
    <s v="BE"/>
    <s v="F"/>
    <x v="0"/>
  </r>
  <r>
    <s v="xxxx20"/>
    <s v="DANSE"/>
    <x v="6"/>
    <x v="19"/>
    <s v="BE"/>
    <s v="F"/>
    <x v="0"/>
  </r>
  <r>
    <s v="xxxx21"/>
    <s v="DANSE"/>
    <x v="6"/>
    <x v="20"/>
    <s v="BE"/>
    <s v="F"/>
    <x v="0"/>
  </r>
  <r>
    <s v="xxxx22"/>
    <s v="Barre au sol classique"/>
    <x v="8"/>
    <x v="21"/>
    <s v="BE"/>
    <s v="F"/>
    <x v="0"/>
  </r>
  <r>
    <s v="xxxx23"/>
    <s v="DANSE"/>
    <x v="2"/>
    <x v="22"/>
    <s v="BE"/>
    <s v="F"/>
    <x v="0"/>
  </r>
  <r>
    <s v="xxxx24"/>
    <s v="DANSE"/>
    <x v="9"/>
    <x v="23"/>
    <s v="BE"/>
    <s v="F"/>
    <x v="0"/>
  </r>
  <r>
    <s v="xxxx25"/>
    <s v="DANSE"/>
    <x v="10"/>
    <x v="24"/>
    <s v="BE"/>
    <s v="F"/>
    <x v="0"/>
  </r>
  <r>
    <s v="xxxx26"/>
    <s v="DANSE"/>
    <x v="1"/>
    <x v="25"/>
    <s v="BE"/>
    <s v="F"/>
    <x v="0"/>
  </r>
  <r>
    <s v="xxxx27"/>
    <s v="DANSE"/>
    <x v="0"/>
    <x v="26"/>
    <s v="BE"/>
    <s v="F"/>
    <x v="0"/>
  </r>
  <r>
    <s v="xxxx28"/>
    <s v="Barre au sol classique"/>
    <x v="11"/>
    <x v="27"/>
    <s v="BE"/>
    <s v="F"/>
    <x v="0"/>
  </r>
  <r>
    <s v="xxxx29"/>
    <s v="DANSE"/>
    <x v="6"/>
    <x v="28"/>
    <s v="BE"/>
    <s v="F"/>
    <x v="0"/>
  </r>
  <r>
    <s v="xxxx30"/>
    <s v="DANSE"/>
    <x v="6"/>
    <x v="29"/>
    <s v="BE"/>
    <s v="F"/>
    <x v="0"/>
  </r>
  <r>
    <s v="xxxx31"/>
    <s v="DANSE"/>
    <x v="3"/>
    <x v="30"/>
    <s v="BE"/>
    <s v="F"/>
    <x v="0"/>
  </r>
  <r>
    <s v="xxxx32"/>
    <s v="DANSE"/>
    <x v="0"/>
    <x v="31"/>
    <s v="BE"/>
    <s v="F"/>
    <x v="0"/>
  </r>
  <r>
    <s v="xxxx33"/>
    <s v="DANSE"/>
    <x v="6"/>
    <x v="32"/>
    <s v="BE"/>
    <s v="F"/>
    <x v="0"/>
  </r>
  <r>
    <s v="xxxx34"/>
    <s v="DANSE"/>
    <x v="0"/>
    <x v="33"/>
    <s v="BE"/>
    <s v="F"/>
    <x v="0"/>
  </r>
  <r>
    <s v="xxxx35"/>
    <s v="DANSE"/>
    <x v="6"/>
    <x v="34"/>
    <s v="BE"/>
    <s v="F"/>
    <x v="0"/>
  </r>
  <r>
    <s v="xxxx36"/>
    <s v="DANSE"/>
    <x v="0"/>
    <x v="35"/>
    <s v="BE"/>
    <s v="F"/>
    <x v="0"/>
  </r>
  <r>
    <s v="xxxx37"/>
    <s v="DANSE"/>
    <x v="3"/>
    <x v="36"/>
    <s v="BE"/>
    <s v="F"/>
    <x v="0"/>
  </r>
  <r>
    <s v="xxxx38"/>
    <s v="DANSE"/>
    <x v="0"/>
    <x v="37"/>
    <s v="BE"/>
    <s v="F"/>
    <x v="0"/>
  </r>
  <r>
    <s v="xxxx39"/>
    <s v="DANSE"/>
    <x v="0"/>
    <x v="38"/>
    <s v="BE"/>
    <s v="F"/>
    <x v="0"/>
  </r>
  <r>
    <s v="xxxx40"/>
    <s v="DANSE"/>
    <x v="6"/>
    <x v="39"/>
    <s v="BE"/>
    <s v="F"/>
    <x v="0"/>
  </r>
  <r>
    <s v="xxxx41"/>
    <s v="DANSE"/>
    <x v="3"/>
    <x v="40"/>
    <s v="BE"/>
    <s v="F"/>
    <x v="0"/>
  </r>
  <r>
    <s v="xxxx42"/>
    <s v="DANSE"/>
    <x v="6"/>
    <x v="28"/>
    <s v="BE"/>
    <s v="F"/>
    <x v="0"/>
  </r>
  <r>
    <s v="xxxx43"/>
    <s v="DANSE"/>
    <x v="6"/>
    <x v="41"/>
    <s v="BE"/>
    <s v="F"/>
    <x v="0"/>
  </r>
  <r>
    <s v="xxxx44"/>
    <s v="Barre au sol classique"/>
    <x v="12"/>
    <x v="42"/>
    <s v="BE"/>
    <s v="F"/>
    <x v="0"/>
  </r>
  <r>
    <s v="xxxx45"/>
    <s v="DANSE"/>
    <x v="10"/>
    <x v="43"/>
    <s v="BE"/>
    <s v="F"/>
    <x v="0"/>
  </r>
  <r>
    <s v="xxxx46"/>
    <s v="DANSE"/>
    <x v="10"/>
    <x v="44"/>
    <s v="BE"/>
    <s v="F"/>
    <x v="0"/>
  </r>
  <r>
    <s v="xxxx47"/>
    <s v="DANSE"/>
    <x v="2"/>
    <x v="45"/>
    <s v="BE"/>
    <s v="F"/>
    <x v="0"/>
  </r>
  <r>
    <s v="xxxx48"/>
    <s v="DANSE"/>
    <x v="5"/>
    <x v="46"/>
    <s v="BE"/>
    <s v="F"/>
    <x v="0"/>
  </r>
  <r>
    <s v="xxxx49"/>
    <s v="DANSE"/>
    <x v="0"/>
    <x v="47"/>
    <s v="BE"/>
    <s v="F"/>
    <x v="0"/>
  </r>
  <r>
    <s v="xxxx50"/>
    <s v="DANSE"/>
    <x v="3"/>
    <x v="48"/>
    <s v="BE"/>
    <s v="F"/>
    <x v="0"/>
  </r>
  <r>
    <s v="xxxx51"/>
    <s v="DANSE"/>
    <x v="2"/>
    <x v="49"/>
    <s v="BE"/>
    <s v="F"/>
    <x v="0"/>
  </r>
  <r>
    <s v="xxxx52"/>
    <s v="DANSE"/>
    <x v="3"/>
    <x v="50"/>
    <s v="BE"/>
    <s v="F"/>
    <x v="0"/>
  </r>
  <r>
    <s v="xxxx53"/>
    <s v="DANSE"/>
    <x v="5"/>
    <x v="51"/>
    <s v="BE"/>
    <s v="F"/>
    <x v="0"/>
  </r>
  <r>
    <s v="xxxx54"/>
    <s v="DANSE"/>
    <x v="2"/>
    <x v="52"/>
    <s v="BE"/>
    <s v="F"/>
    <x v="0"/>
  </r>
  <r>
    <s v="xxxx55"/>
    <s v="DANSE"/>
    <x v="3"/>
    <x v="53"/>
    <s v="BE"/>
    <s v="F"/>
    <x v="0"/>
  </r>
  <r>
    <s v="xxxx56"/>
    <s v="DANSE"/>
    <x v="2"/>
    <x v="54"/>
    <s v="BE"/>
    <s v="F"/>
    <x v="0"/>
  </r>
  <r>
    <s v="xxxx57"/>
    <s v="DANSE"/>
    <x v="6"/>
    <x v="55"/>
    <s v="BE"/>
    <s v="F"/>
    <x v="0"/>
  </r>
  <r>
    <s v="xxxx58"/>
    <s v="DANSE"/>
    <x v="6"/>
    <x v="56"/>
    <s v="BE"/>
    <s v="F"/>
    <x v="0"/>
  </r>
  <r>
    <s v="xxxx59"/>
    <s v="DANSE"/>
    <x v="3"/>
    <x v="57"/>
    <s v="BE"/>
    <s v="F"/>
    <x v="0"/>
  </r>
  <r>
    <s v="xxxx60"/>
    <s v="DANSE"/>
    <x v="3"/>
    <x v="10"/>
    <s v="BE"/>
    <s v="F"/>
    <x v="0"/>
  </r>
  <r>
    <s v="xxxx61"/>
    <s v="DANSE"/>
    <x v="3"/>
    <x v="58"/>
    <s v="BE"/>
    <s v="F"/>
    <x v="0"/>
  </r>
  <r>
    <s v="xxxx62"/>
    <s v="DANSE"/>
    <x v="10"/>
    <x v="59"/>
    <s v="BE"/>
    <s v="F"/>
    <x v="0"/>
  </r>
  <r>
    <s v="xxxx63"/>
    <s v="DANSE"/>
    <x v="2"/>
    <x v="60"/>
    <s v="BE"/>
    <s v="F"/>
    <x v="0"/>
  </r>
  <r>
    <s v="xxxx64"/>
    <s v="DANSE"/>
    <x v="6"/>
    <x v="61"/>
    <s v="BE"/>
    <s v="F"/>
    <x v="0"/>
  </r>
  <r>
    <s v="xxxx65"/>
    <s v="DANSE"/>
    <x v="0"/>
    <x v="62"/>
    <s v="BE"/>
    <s v="F"/>
    <x v="0"/>
  </r>
  <r>
    <s v="xxxx66"/>
    <s v="DANSE"/>
    <x v="10"/>
    <x v="63"/>
    <s v="BE"/>
    <s v="F"/>
    <x v="0"/>
  </r>
  <r>
    <s v="xxxx67"/>
    <s v="DANSE"/>
    <x v="1"/>
    <x v="64"/>
    <s v="NI"/>
    <s v="F"/>
    <x v="0"/>
  </r>
  <r>
    <s v="xxxx68"/>
    <s v="DANSE"/>
    <x v="3"/>
    <x v="65"/>
    <s v="BE"/>
    <s v="F"/>
    <x v="0"/>
  </r>
  <r>
    <s v="xxxx69"/>
    <s v="DANSE"/>
    <x v="2"/>
    <x v="66"/>
    <s v="BE"/>
    <s v="F"/>
    <x v="0"/>
  </r>
  <r>
    <s v="xxxx70"/>
    <s v="DANSE"/>
    <x v="6"/>
    <x v="67"/>
    <s v="BE"/>
    <s v="F"/>
    <x v="0"/>
  </r>
  <r>
    <s v="xxxx71"/>
    <s v="DANSE"/>
    <x v="6"/>
    <x v="61"/>
    <s v="BE"/>
    <s v="F"/>
    <x v="0"/>
  </r>
  <r>
    <s v="xxxx72"/>
    <s v="DANSE"/>
    <x v="13"/>
    <x v="68"/>
    <s v="BE"/>
    <s v="F"/>
    <x v="0"/>
  </r>
  <r>
    <s v="xxxx73"/>
    <s v="DANSE"/>
    <x v="3"/>
    <x v="69"/>
    <s v="BE"/>
    <s v="F"/>
    <x v="0"/>
  </r>
  <r>
    <s v="xxxx74"/>
    <s v="DANSE"/>
    <x v="2"/>
    <x v="70"/>
    <s v="BE"/>
    <s v="F"/>
    <x v="0"/>
  </r>
  <r>
    <s v="xxxx75"/>
    <s v="Barre au sol classique"/>
    <x v="14"/>
    <x v="71"/>
    <s v="BE"/>
    <s v="F"/>
    <x v="1"/>
  </r>
  <r>
    <s v="xxxx75"/>
    <s v="DANSE"/>
    <x v="6"/>
    <x v="72"/>
    <s v="BE"/>
    <s v="F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0A5712B-5D44-47B2-865A-C97508605F2E}" name="TCD_Feuil1" cacheId="0" applyNumberFormats="0" applyBorderFormats="0" applyFontFormats="0" applyPatternFormats="0" applyAlignmentFormats="0" applyWidthHeightFormats="1" dataCaption="Valeurs" updatedVersion="6" minRefreshableVersion="5" showCalcMbrs="0" useAutoFormatting="1" itemPrintTitles="1" createdVersion="3" indent="0" compact="0" compactData="0" multipleFieldFilters="0">
  <location ref="A4:B6" firstHeaderRow="1" firstDataRow="1" firstDataCol="1" rowPageCount="1" colPageCount="1"/>
  <pivotFields count="7">
    <pivotField compact="0" outline="0" showAll="0"/>
    <pivotField dataField="1" compact="0" outline="0" showAll="0"/>
    <pivotField axis="axisPage" compact="0" outline="0" showAll="0">
      <items count="25">
        <item x="21"/>
        <item x="1"/>
        <item x="17"/>
        <item x="19"/>
        <item x="20"/>
        <item x="3"/>
        <item x="15"/>
        <item x="7"/>
        <item x="5"/>
        <item x="6"/>
        <item x="14"/>
        <item x="2"/>
        <item x="12"/>
        <item x="16"/>
        <item x="18"/>
        <item x="0"/>
        <item x="4"/>
        <item x="10"/>
        <item x="8"/>
        <item x="9"/>
        <item x="11"/>
        <item x="13"/>
        <item x="22"/>
        <item x="23"/>
        <item t="default"/>
      </items>
    </pivotField>
    <pivotField compact="0" numFmtId="14" outline="0" showAll="0">
      <items count="255">
        <item x="75"/>
        <item x="188"/>
        <item x="142"/>
        <item x="117"/>
        <item x="159"/>
        <item x="24"/>
        <item x="248"/>
        <item x="147"/>
        <item x="166"/>
        <item x="99"/>
        <item x="127"/>
        <item x="29"/>
        <item x="18"/>
        <item x="104"/>
        <item x="232"/>
        <item x="26"/>
        <item x="72"/>
        <item x="58"/>
        <item x="41"/>
        <item x="237"/>
        <item x="230"/>
        <item x="179"/>
        <item x="98"/>
        <item x="67"/>
        <item x="153"/>
        <item x="155"/>
        <item x="221"/>
        <item x="23"/>
        <item x="2"/>
        <item x="170"/>
        <item x="222"/>
        <item x="121"/>
        <item x="20"/>
        <item x="69"/>
        <item x="119"/>
        <item x="141"/>
        <item x="249"/>
        <item x="182"/>
        <item x="91"/>
        <item x="60"/>
        <item x="22"/>
        <item x="37"/>
        <item x="143"/>
        <item x="192"/>
        <item x="161"/>
        <item x="224"/>
        <item x="146"/>
        <item x="178"/>
        <item x="171"/>
        <item x="137"/>
        <item x="42"/>
        <item x="113"/>
        <item x="169"/>
        <item x="242"/>
        <item x="134"/>
        <item x="229"/>
        <item x="247"/>
        <item x="68"/>
        <item x="217"/>
        <item x="16"/>
        <item x="181"/>
        <item x="27"/>
        <item x="39"/>
        <item x="57"/>
        <item x="14"/>
        <item x="177"/>
        <item x="115"/>
        <item x="52"/>
        <item x="118"/>
        <item x="184"/>
        <item x="199"/>
        <item x="205"/>
        <item x="209"/>
        <item x="193"/>
        <item x="211"/>
        <item x="59"/>
        <item x="38"/>
        <item x="1"/>
        <item x="73"/>
        <item x="13"/>
        <item x="107"/>
        <item x="17"/>
        <item x="83"/>
        <item x="227"/>
        <item x="203"/>
        <item x="210"/>
        <item x="19"/>
        <item x="95"/>
        <item x="54"/>
        <item x="44"/>
        <item x="136"/>
        <item x="36"/>
        <item x="125"/>
        <item x="86"/>
        <item x="196"/>
        <item x="216"/>
        <item x="167"/>
        <item x="45"/>
        <item x="12"/>
        <item x="53"/>
        <item x="112"/>
        <item x="5"/>
        <item x="186"/>
        <item x="225"/>
        <item x="223"/>
        <item x="212"/>
        <item x="135"/>
        <item x="30"/>
        <item x="40"/>
        <item x="106"/>
        <item x="252"/>
        <item x="139"/>
        <item x="128"/>
        <item x="173"/>
        <item x="80"/>
        <item x="70"/>
        <item x="87"/>
        <item x="236"/>
        <item x="51"/>
        <item x="246"/>
        <item x="198"/>
        <item x="11"/>
        <item x="110"/>
        <item x="233"/>
        <item x="133"/>
        <item x="66"/>
        <item x="215"/>
        <item x="129"/>
        <item x="7"/>
        <item x="168"/>
        <item x="130"/>
        <item x="154"/>
        <item x="240"/>
        <item x="253"/>
        <item x="180"/>
        <item x="213"/>
        <item x="88"/>
        <item x="157"/>
        <item x="3"/>
        <item x="245"/>
        <item x="33"/>
        <item x="183"/>
        <item x="8"/>
        <item x="35"/>
        <item x="158"/>
        <item x="34"/>
        <item x="124"/>
        <item x="174"/>
        <item x="93"/>
        <item x="74"/>
        <item x="208"/>
        <item x="25"/>
        <item x="235"/>
        <item x="108"/>
        <item x="144"/>
        <item x="32"/>
        <item x="76"/>
        <item x="114"/>
        <item x="241"/>
        <item x="65"/>
        <item x="92"/>
        <item x="228"/>
        <item x="103"/>
        <item x="4"/>
        <item x="62"/>
        <item x="238"/>
        <item x="160"/>
        <item x="149"/>
        <item x="55"/>
        <item x="31"/>
        <item x="43"/>
        <item x="191"/>
        <item x="250"/>
        <item x="175"/>
        <item x="120"/>
        <item x="71"/>
        <item x="194"/>
        <item x="156"/>
        <item x="49"/>
        <item x="204"/>
        <item x="56"/>
        <item x="151"/>
        <item x="164"/>
        <item x="150"/>
        <item x="218"/>
        <item x="189"/>
        <item x="9"/>
        <item x="122"/>
        <item x="185"/>
        <item x="77"/>
        <item x="207"/>
        <item x="47"/>
        <item x="102"/>
        <item x="82"/>
        <item x="28"/>
        <item x="94"/>
        <item x="244"/>
        <item x="187"/>
        <item x="105"/>
        <item x="21"/>
        <item x="190"/>
        <item x="231"/>
        <item x="176"/>
        <item x="126"/>
        <item x="116"/>
        <item x="251"/>
        <item x="46"/>
        <item x="109"/>
        <item x="239"/>
        <item x="200"/>
        <item x="145"/>
        <item x="15"/>
        <item x="206"/>
        <item x="85"/>
        <item x="10"/>
        <item x="162"/>
        <item x="61"/>
        <item x="234"/>
        <item x="220"/>
        <item x="138"/>
        <item x="79"/>
        <item x="163"/>
        <item x="6"/>
        <item x="81"/>
        <item x="97"/>
        <item x="195"/>
        <item x="197"/>
        <item x="90"/>
        <item x="111"/>
        <item x="226"/>
        <item x="0"/>
        <item x="89"/>
        <item x="101"/>
        <item x="132"/>
        <item x="201"/>
        <item x="202"/>
        <item x="131"/>
        <item x="243"/>
        <item x="172"/>
        <item x="152"/>
        <item x="64"/>
        <item x="165"/>
        <item x="100"/>
        <item x="50"/>
        <item x="78"/>
        <item x="219"/>
        <item x="214"/>
        <item x="148"/>
        <item x="96"/>
        <item x="123"/>
        <item x="63"/>
        <item x="48"/>
        <item x="84"/>
        <item x="140"/>
        <item t="default"/>
      </items>
    </pivotField>
    <pivotField compact="0" outline="0" showAll="0"/>
    <pivotField compact="0" outline="0" showAll="0"/>
    <pivotField axis="axisRow" compact="0" outline="0" showAll="0">
      <items count="2">
        <item x="0"/>
        <item t="default"/>
      </items>
    </pivotField>
  </pivotFields>
  <rowFields count="1">
    <field x="6"/>
  </rowFields>
  <rowItems count="2">
    <i>
      <x/>
    </i>
    <i t="grand">
      <x/>
    </i>
  </rowItems>
  <colItems count="1">
    <i/>
  </colItems>
  <pageFields count="1">
    <pageField fld="2" hier="-1"/>
  </pageFields>
  <dataFields count="1">
    <dataField name="Nb Cours" fld="1" subtotal="count" baseField="0" baseItem="0"/>
  </dataFields>
  <pivotTableStyleInfo name="PivotStyleLight16" showRowHeaders="1" showColHeaders="1" showRowStripes="0" showColStripes="0" showLastColumn="1"/>
  <filters count="1">
    <filter fld="3" type="dateBetween" evalOrder="-1" id="1">
      <autoFilter ref="A1">
        <filterColumn colId="0">
          <customFilters and="1">
            <customFilter operator="greaterThanOrEqual" val="21916"/>
            <customFilter operator="lessThanOrEqual" val="27682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3F7A5D-1F89-434E-AC5E-AEA6335325F5}" name="TCD_Feuil2" cacheId="1" applyNumberFormats="0" applyBorderFormats="0" applyFontFormats="0" applyPatternFormats="0" applyAlignmentFormats="0" applyWidthHeightFormats="1" dataCaption="Valeurs" updatedVersion="6" minRefreshableVersion="5" showCalcMbrs="0" useAutoFormatting="1" itemPrintTitles="1" createdVersion="3" indent="0" compact="0" compactData="0" multipleFieldFilters="0">
  <location ref="A4:B6" firstHeaderRow="1" firstDataRow="1" firstDataCol="1" rowPageCount="1" colPageCount="1"/>
  <pivotFields count="7">
    <pivotField compact="0" outline="0" showAll="0"/>
    <pivotField dataField="1" compact="0" outline="0" showAll="0"/>
    <pivotField axis="axisPage" compact="0" outline="0" showAll="0">
      <items count="8">
        <item x="2"/>
        <item x="4"/>
        <item x="5"/>
        <item x="3"/>
        <item x="0"/>
        <item x="1"/>
        <item x="6"/>
        <item t="default"/>
      </items>
    </pivotField>
    <pivotField compact="0" numFmtId="14" outline="0" showAll="0">
      <items count="34">
        <item x="31"/>
        <item x="15"/>
        <item x="3"/>
        <item x="7"/>
        <item x="2"/>
        <item x="1"/>
        <item x="13"/>
        <item x="0"/>
        <item x="6"/>
        <item x="8"/>
        <item x="17"/>
        <item x="10"/>
        <item x="30"/>
        <item x="5"/>
        <item x="16"/>
        <item x="25"/>
        <item x="32"/>
        <item x="11"/>
        <item x="21"/>
        <item x="28"/>
        <item x="29"/>
        <item x="24"/>
        <item x="22"/>
        <item x="12"/>
        <item x="4"/>
        <item x="26"/>
        <item x="9"/>
        <item x="20"/>
        <item x="19"/>
        <item x="27"/>
        <item x="14"/>
        <item x="23"/>
        <item x="18"/>
        <item t="default"/>
      </items>
    </pivotField>
    <pivotField compact="0" outline="0" showAll="0"/>
    <pivotField compact="0" outline="0" showAll="0"/>
    <pivotField axis="axisRow" compact="0" outline="0" showAll="0">
      <items count="2">
        <item x="0"/>
        <item t="default"/>
      </items>
    </pivotField>
  </pivotFields>
  <rowFields count="1">
    <field x="6"/>
  </rowFields>
  <rowItems count="2">
    <i>
      <x/>
    </i>
    <i t="grand">
      <x/>
    </i>
  </rowItems>
  <colItems count="1">
    <i/>
  </colItems>
  <pageFields count="1">
    <pageField fld="2" hier="-1"/>
  </pageFields>
  <dataFields count="1">
    <dataField name="Nb Cours" fld="1" subtotal="count" baseField="0" baseItem="0"/>
  </dataFields>
  <pivotTableStyleInfo name="PivotStyleLight16" showRowHeaders="1" showColHeaders="1" showRowStripes="0" showColStripes="0" showLastColumn="1"/>
  <filters count="1">
    <filter fld="3" type="dateBetween" evalOrder="-1" id="1">
      <autoFilter ref="A1">
        <filterColumn colId="0">
          <customFilters and="1">
            <customFilter operator="greaterThanOrEqual" val="21916"/>
            <customFilter operator="lessThanOrEqual" val="27682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A11B446-7BA2-4E0D-A492-A53CB39275A5}" name="TCD_Feuil3" cacheId="2" applyNumberFormats="0" applyBorderFormats="0" applyFontFormats="0" applyPatternFormats="0" applyAlignmentFormats="0" applyWidthHeightFormats="1" dataCaption="Valeurs" updatedVersion="6" minRefreshableVersion="5" showCalcMbrs="0" useAutoFormatting="1" itemPrintTitles="1" createdVersion="3" indent="0" compact="0" compactData="0" multipleFieldFilters="0">
  <location ref="A4:B5" firstHeaderRow="1" firstDataRow="1" firstDataCol="1" rowPageCount="1" colPageCount="1"/>
  <pivotFields count="7">
    <pivotField compact="0" outline="0" showAll="0"/>
    <pivotField dataField="1" compact="0" outline="0" showAll="0"/>
    <pivotField axis="axisPage" compact="0" outline="0" showAll="0">
      <items count="16">
        <item x="12"/>
        <item x="11"/>
        <item x="8"/>
        <item x="14"/>
        <item x="3"/>
        <item x="2"/>
        <item x="5"/>
        <item x="1"/>
        <item x="6"/>
        <item x="0"/>
        <item x="10"/>
        <item x="13"/>
        <item x="4"/>
        <item x="7"/>
        <item x="9"/>
        <item t="default"/>
      </items>
    </pivotField>
    <pivotField compact="0" numFmtId="14" outline="0" showAll="0">
      <items count="74">
        <item x="71"/>
        <item x="65"/>
        <item x="23"/>
        <item x="68"/>
        <item x="17"/>
        <item x="43"/>
        <item x="42"/>
        <item x="8"/>
        <item x="27"/>
        <item x="21"/>
        <item x="64"/>
        <item x="11"/>
        <item x="63"/>
        <item x="44"/>
        <item x="59"/>
        <item x="70"/>
        <item x="60"/>
        <item x="5"/>
        <item x="54"/>
        <item x="24"/>
        <item x="25"/>
        <item x="36"/>
        <item x="51"/>
        <item x="66"/>
        <item x="12"/>
        <item x="46"/>
        <item x="1"/>
        <item x="9"/>
        <item x="49"/>
        <item x="52"/>
        <item x="3"/>
        <item x="14"/>
        <item x="18"/>
        <item x="6"/>
        <item x="13"/>
        <item x="45"/>
        <item x="40"/>
        <item x="10"/>
        <item x="37"/>
        <item x="53"/>
        <item x="69"/>
        <item x="50"/>
        <item x="22"/>
        <item x="30"/>
        <item x="58"/>
        <item x="4"/>
        <item x="48"/>
        <item x="57"/>
        <item x="2"/>
        <item x="7"/>
        <item x="62"/>
        <item x="26"/>
        <item x="47"/>
        <item x="35"/>
        <item x="38"/>
        <item x="33"/>
        <item x="15"/>
        <item x="0"/>
        <item x="31"/>
        <item x="41"/>
        <item x="55"/>
        <item x="28"/>
        <item x="56"/>
        <item x="72"/>
        <item x="39"/>
        <item x="16"/>
        <item x="61"/>
        <item x="34"/>
        <item x="32"/>
        <item x="67"/>
        <item x="19"/>
        <item x="20"/>
        <item x="29"/>
        <item t="default"/>
      </items>
    </pivotField>
    <pivotField compact="0" outline="0" showAll="0"/>
    <pivotField compact="0" outline="0" showAll="0"/>
    <pivotField axis="axisRow" compact="0" outline="0" showAll="0">
      <items count="3">
        <item x="0"/>
        <item x="1"/>
        <item t="default"/>
      </items>
    </pivotField>
  </pivotFields>
  <rowFields count="1">
    <field x="6"/>
  </rowFields>
  <rowItems count="1">
    <i t="grand">
      <x/>
    </i>
  </rowItems>
  <colItems count="1">
    <i/>
  </colItems>
  <pageFields count="1">
    <pageField fld="2" hier="-1"/>
  </pageFields>
  <dataFields count="1">
    <dataField name="Nb Cours" fld="1" subtotal="count" baseField="0" baseItem="0"/>
  </dataFields>
  <pivotTableStyleInfo name="PivotStyleLight16" showRowHeaders="1" showColHeaders="1" showRowStripes="0" showColStripes="0" showLastColumn="1"/>
  <filters count="1">
    <filter fld="3" type="dateBetween" evalOrder="-1" id="1">
      <autoFilter ref="A1">
        <filterColumn colId="0">
          <customFilters and="1">
            <customFilter operator="greaterThanOrEqual" val="21916"/>
            <customFilter operator="lessThanOrEqual" val="27682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12A11185-7DB0-48B7-ABDE-C23BF48EB897}" sourceName="Date">
  <pivotTables>
    <pivotTable tabId="44" name="TCD_Feuil1"/>
  </pivotTables>
  <state minimalRefreshVersion="6" lastRefreshVersion="6" pivotCacheId="1816213205" filterType="dateBetween">
    <selection startDate="1960-01-01T00:00:00" endDate="1975-10-15T00:00:00"/>
    <bounds startDate="1936-01-01T00:00:00" endDate="2014-01-01T00:00:00"/>
  </state>
</timelineCacheDefinition>
</file>

<file path=xl/timelineCaches/timelineCache2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1" xr10:uid="{761C4DBB-91E1-46A5-9F62-EB937A2B8E2A}" sourceName="Date">
  <pivotTables>
    <pivotTable tabId="45" name="TCD_Feuil2"/>
  </pivotTables>
  <state minimalRefreshVersion="6" lastRefreshVersion="6" pivotCacheId="673585875" filterType="dateBetween">
    <selection startDate="1960-01-01T00:00:00" endDate="1975-10-15T00:00:00"/>
    <bounds startDate="1961-01-01T00:00:00" endDate="2013-01-01T00:00:00"/>
  </state>
</timelineCacheDefinition>
</file>

<file path=xl/timelineCaches/timelineCache3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2" xr10:uid="{24D329F8-2D03-4108-BDCE-A89D0C0FB7C5}" sourceName="Date">
  <pivotTables>
    <pivotTable tabId="46" name="TCD_Feuil3"/>
  </pivotTables>
  <state minimalRefreshVersion="6" lastRefreshVersion="6" pivotCacheId="1014458539" filterType="dateBetween">
    <selection startDate="1960-01-01T00:00:00" endDate="1975-10-15T00:00:00"/>
    <bounds startDate="1957-01-01T00:00:00" endDate="2013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1" xr10:uid="{BD54CAC9-157D-438C-BE7D-7A6A4353CA2E}" cache="ChronologieNative_Date" caption="Date" level="2" selectionLevel="3" scrollPosition="1967-08-23T00:00:00"/>
</timelines>
</file>

<file path=xl/timelines/timeline2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2" xr10:uid="{3D2A8BCC-CACD-42DE-B548-89AD5E8BE3AF}" cache="ChronologieNative_Date1" caption="Date" level="2" selectionLevel="3" scrollPosition="1967-08-23T00:00:00"/>
</timelines>
</file>

<file path=xl/timelines/timeline3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3" xr10:uid="{60074B9D-F21A-43DA-BA5D-8E49CC161057}" cache="ChronologieNative_Date2" caption="Date" level="2" selectionLevel="3" scrollPosition="1967-08-23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11/relationships/timeline" Target="../timelines/timeline2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3" Type="http://schemas.microsoft.com/office/2011/relationships/timeline" Target="../timelines/timeline3.xml"/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I339"/>
  <sheetViews>
    <sheetView tabSelected="1" workbookViewId="0">
      <selection activeCell="I7" sqref="I7"/>
    </sheetView>
  </sheetViews>
  <sheetFormatPr baseColWidth="10" defaultRowHeight="15" x14ac:dyDescent="0.25"/>
  <cols>
    <col min="1" max="1" width="14.5703125" bestFit="1" customWidth="1"/>
    <col min="2" max="2" width="33" bestFit="1" customWidth="1"/>
    <col min="3" max="3" width="6.28515625" bestFit="1" customWidth="1"/>
    <col min="4" max="4" width="10.7109375" bestFit="1" customWidth="1"/>
    <col min="5" max="5" width="11" bestFit="1" customWidth="1"/>
    <col min="6" max="6" width="5.28515625" bestFit="1" customWidth="1"/>
    <col min="7" max="7" width="24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408</v>
      </c>
      <c r="E1" t="s">
        <v>3</v>
      </c>
      <c r="F1" t="s">
        <v>4</v>
      </c>
      <c r="G1" t="s">
        <v>5</v>
      </c>
      <c r="I1" s="1">
        <v>21916</v>
      </c>
    </row>
    <row r="2" spans="1:9" x14ac:dyDescent="0.25">
      <c r="A2" t="s">
        <v>70</v>
      </c>
      <c r="B2" t="s">
        <v>11</v>
      </c>
      <c r="C2" t="s">
        <v>7</v>
      </c>
      <c r="D2" s="1">
        <v>40799</v>
      </c>
      <c r="E2" t="s">
        <v>8</v>
      </c>
      <c r="F2" t="s">
        <v>9</v>
      </c>
      <c r="G2" t="s">
        <v>12</v>
      </c>
      <c r="I2" s="1">
        <v>27682</v>
      </c>
    </row>
    <row r="3" spans="1:9" x14ac:dyDescent="0.25">
      <c r="A3" t="s">
        <v>71</v>
      </c>
      <c r="B3" t="s">
        <v>14</v>
      </c>
      <c r="C3" t="s">
        <v>15</v>
      </c>
      <c r="D3" s="1">
        <v>36864</v>
      </c>
      <c r="E3" t="s">
        <v>8</v>
      </c>
      <c r="F3" t="s">
        <v>16</v>
      </c>
      <c r="G3" t="s">
        <v>12</v>
      </c>
    </row>
    <row r="4" spans="1:9" x14ac:dyDescent="0.25">
      <c r="A4" t="s">
        <v>72</v>
      </c>
      <c r="B4" t="s">
        <v>17</v>
      </c>
      <c r="C4" t="s">
        <v>18</v>
      </c>
      <c r="D4" s="1">
        <v>27648</v>
      </c>
      <c r="E4" t="s">
        <v>8</v>
      </c>
      <c r="F4" t="s">
        <v>9</v>
      </c>
      <c r="G4" t="s">
        <v>12</v>
      </c>
    </row>
    <row r="5" spans="1:9" x14ac:dyDescent="0.25">
      <c r="A5" t="s">
        <v>73</v>
      </c>
      <c r="B5" t="s">
        <v>17</v>
      </c>
      <c r="C5" t="s">
        <v>19</v>
      </c>
      <c r="D5" s="1">
        <v>38825</v>
      </c>
      <c r="E5" t="s">
        <v>8</v>
      </c>
      <c r="F5" t="s">
        <v>16</v>
      </c>
      <c r="G5" t="s">
        <v>12</v>
      </c>
    </row>
    <row r="6" spans="1:9" x14ac:dyDescent="0.25">
      <c r="A6" t="s">
        <v>74</v>
      </c>
      <c r="B6" t="s">
        <v>20</v>
      </c>
      <c r="C6" t="s">
        <v>19</v>
      </c>
      <c r="D6" s="1">
        <v>39446</v>
      </c>
      <c r="E6" t="s">
        <v>8</v>
      </c>
      <c r="F6" t="s">
        <v>16</v>
      </c>
      <c r="G6" t="s">
        <v>12</v>
      </c>
    </row>
    <row r="7" spans="1:9" x14ac:dyDescent="0.25">
      <c r="A7" t="s">
        <v>75</v>
      </c>
      <c r="B7" t="s">
        <v>11</v>
      </c>
      <c r="C7" t="s">
        <v>21</v>
      </c>
      <c r="D7" s="1">
        <v>37766</v>
      </c>
      <c r="E7" t="s">
        <v>8</v>
      </c>
      <c r="F7" t="s">
        <v>16</v>
      </c>
      <c r="G7" t="s">
        <v>12</v>
      </c>
    </row>
    <row r="8" spans="1:9" x14ac:dyDescent="0.25">
      <c r="A8" t="s">
        <v>76</v>
      </c>
      <c r="B8" t="s">
        <v>11</v>
      </c>
      <c r="C8" t="s">
        <v>7</v>
      </c>
      <c r="D8" s="1">
        <v>40667</v>
      </c>
      <c r="E8" t="s">
        <v>8</v>
      </c>
      <c r="F8" t="s">
        <v>9</v>
      </c>
      <c r="G8" t="s">
        <v>12</v>
      </c>
    </row>
    <row r="9" spans="1:9" x14ac:dyDescent="0.25">
      <c r="A9" t="s">
        <v>77</v>
      </c>
      <c r="B9" t="s">
        <v>11</v>
      </c>
      <c r="C9" t="s">
        <v>21</v>
      </c>
      <c r="D9" s="1">
        <v>38569</v>
      </c>
      <c r="E9" t="s">
        <v>8</v>
      </c>
      <c r="F9" t="s">
        <v>16</v>
      </c>
      <c r="G9" t="s">
        <v>12</v>
      </c>
    </row>
    <row r="10" spans="1:9" x14ac:dyDescent="0.25">
      <c r="A10" t="s">
        <v>78</v>
      </c>
      <c r="B10" t="s">
        <v>20</v>
      </c>
      <c r="C10" t="s">
        <v>13</v>
      </c>
      <c r="D10" s="1">
        <v>38928</v>
      </c>
      <c r="E10" t="s">
        <v>8</v>
      </c>
      <c r="F10" t="s">
        <v>16</v>
      </c>
      <c r="G10" t="s">
        <v>12</v>
      </c>
    </row>
    <row r="11" spans="1:9" x14ac:dyDescent="0.25">
      <c r="A11" t="s">
        <v>79</v>
      </c>
      <c r="B11" t="s">
        <v>23</v>
      </c>
      <c r="C11" t="s">
        <v>19</v>
      </c>
      <c r="D11" s="1">
        <v>39934</v>
      </c>
      <c r="E11" t="s">
        <v>8</v>
      </c>
      <c r="F11" t="s">
        <v>16</v>
      </c>
      <c r="G11" t="s">
        <v>12</v>
      </c>
    </row>
    <row r="12" spans="1:9" x14ac:dyDescent="0.25">
      <c r="A12" t="s">
        <v>80</v>
      </c>
      <c r="B12" t="s">
        <v>20</v>
      </c>
      <c r="C12" t="s">
        <v>19</v>
      </c>
      <c r="D12" s="1">
        <v>40477</v>
      </c>
      <c r="E12" t="s">
        <v>8</v>
      </c>
      <c r="F12" t="s">
        <v>16</v>
      </c>
      <c r="G12" t="s">
        <v>12</v>
      </c>
    </row>
    <row r="13" spans="1:9" x14ac:dyDescent="0.25">
      <c r="A13" t="s">
        <v>81</v>
      </c>
      <c r="B13" t="s">
        <v>17</v>
      </c>
      <c r="C13" t="s">
        <v>24</v>
      </c>
      <c r="D13" s="1">
        <v>38400</v>
      </c>
      <c r="E13" t="s">
        <v>8</v>
      </c>
      <c r="F13" t="s">
        <v>16</v>
      </c>
      <c r="G13" t="s">
        <v>12</v>
      </c>
    </row>
    <row r="14" spans="1:9" x14ac:dyDescent="0.25">
      <c r="A14" t="s">
        <v>82</v>
      </c>
      <c r="B14" t="s">
        <v>23</v>
      </c>
      <c r="C14" t="s">
        <v>25</v>
      </c>
      <c r="D14" s="1">
        <v>37720</v>
      </c>
      <c r="E14" t="s">
        <v>8</v>
      </c>
      <c r="F14" t="s">
        <v>16</v>
      </c>
      <c r="G14" t="s">
        <v>12</v>
      </c>
    </row>
    <row r="15" spans="1:9" x14ac:dyDescent="0.25">
      <c r="A15" t="s">
        <v>83</v>
      </c>
      <c r="B15" t="s">
        <v>17</v>
      </c>
      <c r="C15" t="s">
        <v>26</v>
      </c>
      <c r="D15" s="1">
        <v>37157</v>
      </c>
      <c r="E15" t="s">
        <v>8</v>
      </c>
      <c r="F15" t="s">
        <v>16</v>
      </c>
      <c r="G15" t="s">
        <v>12</v>
      </c>
    </row>
    <row r="16" spans="1:9" x14ac:dyDescent="0.25">
      <c r="A16" t="s">
        <v>84</v>
      </c>
      <c r="B16" t="s">
        <v>23</v>
      </c>
      <c r="C16" t="s">
        <v>27</v>
      </c>
      <c r="D16" s="1">
        <v>36434</v>
      </c>
      <c r="E16" t="s">
        <v>8</v>
      </c>
      <c r="F16" t="s">
        <v>9</v>
      </c>
      <c r="G16" t="s">
        <v>12</v>
      </c>
    </row>
    <row r="17" spans="1:7" x14ac:dyDescent="0.25">
      <c r="A17" t="s">
        <v>85</v>
      </c>
      <c r="B17" t="s">
        <v>11</v>
      </c>
      <c r="C17" t="s">
        <v>7</v>
      </c>
      <c r="D17" s="1">
        <v>40402</v>
      </c>
      <c r="E17" t="s">
        <v>8</v>
      </c>
      <c r="F17" t="s">
        <v>16</v>
      </c>
      <c r="G17" t="s">
        <v>12</v>
      </c>
    </row>
    <row r="18" spans="1:7" x14ac:dyDescent="0.25">
      <c r="A18" t="s">
        <v>86</v>
      </c>
      <c r="B18" t="s">
        <v>14</v>
      </c>
      <c r="C18" t="s">
        <v>15</v>
      </c>
      <c r="D18" s="1">
        <v>36300</v>
      </c>
      <c r="E18" t="s">
        <v>8</v>
      </c>
      <c r="F18" t="s">
        <v>16</v>
      </c>
      <c r="G18" t="s">
        <v>12</v>
      </c>
    </row>
    <row r="19" spans="1:7" x14ac:dyDescent="0.25">
      <c r="A19" t="s">
        <v>87</v>
      </c>
      <c r="B19" t="s">
        <v>11</v>
      </c>
      <c r="C19" t="s">
        <v>30</v>
      </c>
      <c r="D19" s="1">
        <v>37254</v>
      </c>
      <c r="E19" t="s">
        <v>8</v>
      </c>
      <c r="F19" t="s">
        <v>16</v>
      </c>
      <c r="G19" t="s">
        <v>12</v>
      </c>
    </row>
    <row r="20" spans="1:7" x14ac:dyDescent="0.25">
      <c r="A20" t="s">
        <v>88</v>
      </c>
      <c r="B20" t="s">
        <v>31</v>
      </c>
      <c r="C20" t="s">
        <v>32</v>
      </c>
      <c r="D20" s="1">
        <v>23166</v>
      </c>
      <c r="E20" t="s">
        <v>8</v>
      </c>
      <c r="F20" t="s">
        <v>16</v>
      </c>
      <c r="G20" t="s">
        <v>12</v>
      </c>
    </row>
    <row r="21" spans="1:7" x14ac:dyDescent="0.25">
      <c r="A21" t="s">
        <v>89</v>
      </c>
      <c r="B21" t="s">
        <v>33</v>
      </c>
      <c r="C21" t="s">
        <v>15</v>
      </c>
      <c r="D21" s="1">
        <v>37391</v>
      </c>
      <c r="E21" t="s">
        <v>8</v>
      </c>
      <c r="F21" t="s">
        <v>16</v>
      </c>
      <c r="G21" t="s">
        <v>12</v>
      </c>
    </row>
    <row r="22" spans="1:7" x14ac:dyDescent="0.25">
      <c r="A22" t="s">
        <v>90</v>
      </c>
      <c r="B22" t="s">
        <v>34</v>
      </c>
      <c r="C22" t="s">
        <v>32</v>
      </c>
      <c r="D22" s="1">
        <v>29020</v>
      </c>
      <c r="E22" t="s">
        <v>8</v>
      </c>
      <c r="F22" t="s">
        <v>9</v>
      </c>
      <c r="G22" t="s">
        <v>12</v>
      </c>
    </row>
    <row r="23" spans="1:7" x14ac:dyDescent="0.25">
      <c r="A23" t="s">
        <v>91</v>
      </c>
      <c r="B23" t="s">
        <v>11</v>
      </c>
      <c r="C23" t="s">
        <v>19</v>
      </c>
      <c r="D23" s="1">
        <v>40169</v>
      </c>
      <c r="E23" t="s">
        <v>8</v>
      </c>
      <c r="F23" t="s">
        <v>9</v>
      </c>
      <c r="G23" t="s">
        <v>12</v>
      </c>
    </row>
    <row r="24" spans="1:7" x14ac:dyDescent="0.25">
      <c r="A24" t="s">
        <v>92</v>
      </c>
      <c r="B24" t="s">
        <v>37</v>
      </c>
      <c r="C24" t="s">
        <v>38</v>
      </c>
      <c r="D24" s="1">
        <v>32526</v>
      </c>
      <c r="E24" t="s">
        <v>8</v>
      </c>
      <c r="F24" t="s">
        <v>9</v>
      </c>
      <c r="G24" t="s">
        <v>12</v>
      </c>
    </row>
    <row r="25" spans="1:7" x14ac:dyDescent="0.25">
      <c r="A25" t="s">
        <v>93</v>
      </c>
      <c r="B25" t="s">
        <v>39</v>
      </c>
      <c r="C25" t="s">
        <v>40</v>
      </c>
      <c r="D25" s="1">
        <v>27617</v>
      </c>
      <c r="E25" t="s">
        <v>8</v>
      </c>
      <c r="F25" t="s">
        <v>9</v>
      </c>
      <c r="G25" t="s">
        <v>12</v>
      </c>
    </row>
    <row r="26" spans="1:7" x14ac:dyDescent="0.25">
      <c r="A26" t="s">
        <v>94</v>
      </c>
      <c r="B26" t="s">
        <v>41</v>
      </c>
      <c r="C26" t="s">
        <v>38</v>
      </c>
      <c r="D26" s="1">
        <v>20586</v>
      </c>
      <c r="E26" t="s">
        <v>8</v>
      </c>
      <c r="F26" t="s">
        <v>16</v>
      </c>
      <c r="G26" t="s">
        <v>12</v>
      </c>
    </row>
    <row r="27" spans="1:7" x14ac:dyDescent="0.25">
      <c r="A27" t="s">
        <v>95</v>
      </c>
      <c r="B27" t="s">
        <v>42</v>
      </c>
      <c r="C27" t="s">
        <v>25</v>
      </c>
      <c r="D27" s="1">
        <v>39093</v>
      </c>
      <c r="E27" t="s">
        <v>8</v>
      </c>
      <c r="F27" t="s">
        <v>16</v>
      </c>
      <c r="G27" t="s">
        <v>12</v>
      </c>
    </row>
    <row r="28" spans="1:7" x14ac:dyDescent="0.25">
      <c r="A28" t="s">
        <v>96</v>
      </c>
      <c r="B28" t="s">
        <v>31</v>
      </c>
      <c r="C28" t="s">
        <v>43</v>
      </c>
      <c r="D28" s="1">
        <v>24892</v>
      </c>
      <c r="E28" t="s">
        <v>8</v>
      </c>
      <c r="F28" t="s">
        <v>16</v>
      </c>
      <c r="G28" t="s">
        <v>12</v>
      </c>
    </row>
    <row r="29" spans="1:7" x14ac:dyDescent="0.25">
      <c r="A29" t="s">
        <v>97</v>
      </c>
      <c r="B29" t="s">
        <v>11</v>
      </c>
      <c r="C29" t="s">
        <v>18</v>
      </c>
      <c r="D29" s="1">
        <v>36335</v>
      </c>
      <c r="E29" t="s">
        <v>8</v>
      </c>
      <c r="F29" t="s">
        <v>9</v>
      </c>
      <c r="G29" t="s">
        <v>12</v>
      </c>
    </row>
    <row r="30" spans="1:7" x14ac:dyDescent="0.25">
      <c r="A30" t="s">
        <v>98</v>
      </c>
      <c r="B30" t="s">
        <v>17</v>
      </c>
      <c r="C30" t="s">
        <v>22</v>
      </c>
      <c r="D30" s="1">
        <v>40055</v>
      </c>
      <c r="E30" t="s">
        <v>8</v>
      </c>
      <c r="F30" t="s">
        <v>9</v>
      </c>
      <c r="G30" t="s">
        <v>12</v>
      </c>
    </row>
    <row r="31" spans="1:7" x14ac:dyDescent="0.25">
      <c r="A31" t="s">
        <v>99</v>
      </c>
      <c r="B31" t="s">
        <v>17</v>
      </c>
      <c r="C31" t="s">
        <v>19</v>
      </c>
      <c r="D31" s="1">
        <v>23098</v>
      </c>
      <c r="E31" t="s">
        <v>8</v>
      </c>
      <c r="F31" t="s">
        <v>16</v>
      </c>
      <c r="G31" t="s">
        <v>12</v>
      </c>
    </row>
    <row r="32" spans="1:7" x14ac:dyDescent="0.25">
      <c r="A32" t="s">
        <v>100</v>
      </c>
      <c r="B32" t="s">
        <v>20</v>
      </c>
      <c r="C32" t="s">
        <v>19</v>
      </c>
      <c r="D32" s="1">
        <v>38027</v>
      </c>
      <c r="E32" t="s">
        <v>8</v>
      </c>
      <c r="F32" t="s">
        <v>16</v>
      </c>
      <c r="G32" t="s">
        <v>12</v>
      </c>
    </row>
    <row r="33" spans="1:7" x14ac:dyDescent="0.25">
      <c r="A33" t="s">
        <v>101</v>
      </c>
      <c r="B33" t="s">
        <v>20</v>
      </c>
      <c r="C33" t="s">
        <v>25</v>
      </c>
      <c r="D33" s="1">
        <v>39547</v>
      </c>
      <c r="E33" t="s">
        <v>8</v>
      </c>
      <c r="F33" t="s">
        <v>16</v>
      </c>
      <c r="G33" t="s">
        <v>12</v>
      </c>
    </row>
    <row r="34" spans="1:7" x14ac:dyDescent="0.25">
      <c r="A34" t="s">
        <v>102</v>
      </c>
      <c r="B34" t="s">
        <v>20</v>
      </c>
      <c r="C34" t="s">
        <v>13</v>
      </c>
      <c r="D34" s="1">
        <v>39204</v>
      </c>
      <c r="E34" t="s">
        <v>8</v>
      </c>
      <c r="F34" t="s">
        <v>16</v>
      </c>
      <c r="G34" t="s">
        <v>12</v>
      </c>
    </row>
    <row r="35" spans="1:7" x14ac:dyDescent="0.25">
      <c r="A35" t="s">
        <v>103</v>
      </c>
      <c r="B35" t="s">
        <v>17</v>
      </c>
      <c r="C35" t="s">
        <v>25</v>
      </c>
      <c r="D35" s="1">
        <v>38918</v>
      </c>
      <c r="E35" t="s">
        <v>8</v>
      </c>
      <c r="F35" t="s">
        <v>9</v>
      </c>
      <c r="G35" t="s">
        <v>12</v>
      </c>
    </row>
    <row r="36" spans="1:7" x14ac:dyDescent="0.25">
      <c r="A36" t="s">
        <v>104</v>
      </c>
      <c r="B36" t="s">
        <v>17</v>
      </c>
      <c r="C36" t="s">
        <v>22</v>
      </c>
      <c r="D36" s="1">
        <v>38918</v>
      </c>
      <c r="E36" t="s">
        <v>8</v>
      </c>
      <c r="F36" t="s">
        <v>9</v>
      </c>
      <c r="G36" t="s">
        <v>12</v>
      </c>
    </row>
    <row r="37" spans="1:7" x14ac:dyDescent="0.25">
      <c r="A37" t="s">
        <v>105</v>
      </c>
      <c r="B37" t="s">
        <v>42</v>
      </c>
      <c r="C37" t="s">
        <v>25</v>
      </c>
      <c r="D37" s="1">
        <v>38950</v>
      </c>
      <c r="E37" t="s">
        <v>44</v>
      </c>
      <c r="F37" t="s">
        <v>9</v>
      </c>
      <c r="G37" t="s">
        <v>12</v>
      </c>
    </row>
    <row r="38" spans="1:7" x14ac:dyDescent="0.25">
      <c r="A38" t="s">
        <v>106</v>
      </c>
      <c r="B38" t="s">
        <v>20</v>
      </c>
      <c r="C38" t="s">
        <v>25</v>
      </c>
      <c r="D38" s="1">
        <v>38936</v>
      </c>
      <c r="E38" t="s">
        <v>8</v>
      </c>
      <c r="F38" t="s">
        <v>16</v>
      </c>
      <c r="G38" t="s">
        <v>12</v>
      </c>
    </row>
    <row r="39" spans="1:7" x14ac:dyDescent="0.25">
      <c r="A39" t="s">
        <v>107</v>
      </c>
      <c r="B39" t="s">
        <v>17</v>
      </c>
      <c r="C39" t="s">
        <v>30</v>
      </c>
      <c r="D39" s="1">
        <v>37554</v>
      </c>
      <c r="E39" t="s">
        <v>8</v>
      </c>
      <c r="F39" t="s">
        <v>9</v>
      </c>
      <c r="G39" t="s">
        <v>12</v>
      </c>
    </row>
    <row r="40" spans="1:7" x14ac:dyDescent="0.25">
      <c r="A40" t="s">
        <v>108</v>
      </c>
      <c r="B40" t="s">
        <v>45</v>
      </c>
      <c r="C40" t="s">
        <v>46</v>
      </c>
      <c r="D40" s="1">
        <v>32589</v>
      </c>
      <c r="E40" t="s">
        <v>8</v>
      </c>
      <c r="F40" t="s">
        <v>16</v>
      </c>
      <c r="G40" t="s">
        <v>12</v>
      </c>
    </row>
    <row r="41" spans="1:7" x14ac:dyDescent="0.25">
      <c r="A41" t="s">
        <v>109</v>
      </c>
      <c r="B41" t="s">
        <v>41</v>
      </c>
      <c r="C41" t="s">
        <v>18</v>
      </c>
      <c r="D41" s="1">
        <v>36817</v>
      </c>
      <c r="E41" t="s">
        <v>8</v>
      </c>
      <c r="F41" t="s">
        <v>9</v>
      </c>
      <c r="G41" t="s">
        <v>12</v>
      </c>
    </row>
    <row r="42" spans="1:7" x14ac:dyDescent="0.25">
      <c r="A42" t="s">
        <v>110</v>
      </c>
      <c r="B42" t="s">
        <v>47</v>
      </c>
      <c r="C42" t="s">
        <v>48</v>
      </c>
      <c r="D42" s="1">
        <v>36360</v>
      </c>
      <c r="E42" t="s">
        <v>8</v>
      </c>
      <c r="F42" t="s">
        <v>16</v>
      </c>
      <c r="G42" t="s">
        <v>12</v>
      </c>
    </row>
    <row r="43" spans="1:7" x14ac:dyDescent="0.25">
      <c r="A43" t="s">
        <v>111</v>
      </c>
      <c r="B43" t="s">
        <v>41</v>
      </c>
      <c r="C43" t="s">
        <v>25</v>
      </c>
      <c r="D43" s="1">
        <v>38033</v>
      </c>
      <c r="E43" t="s">
        <v>8</v>
      </c>
      <c r="F43" t="s">
        <v>9</v>
      </c>
      <c r="G43" t="s">
        <v>12</v>
      </c>
    </row>
    <row r="44" spans="1:7" x14ac:dyDescent="0.25">
      <c r="A44" t="s">
        <v>112</v>
      </c>
      <c r="B44" t="s">
        <v>17</v>
      </c>
      <c r="C44" t="s">
        <v>43</v>
      </c>
      <c r="D44" s="1">
        <v>25261</v>
      </c>
      <c r="E44" t="s">
        <v>8</v>
      </c>
      <c r="F44" t="s">
        <v>9</v>
      </c>
      <c r="G44" t="s">
        <v>12</v>
      </c>
    </row>
    <row r="45" spans="1:7" x14ac:dyDescent="0.25">
      <c r="A45" t="s">
        <v>113</v>
      </c>
      <c r="B45" t="s">
        <v>39</v>
      </c>
      <c r="C45" t="s">
        <v>43</v>
      </c>
      <c r="D45" s="1">
        <v>35154</v>
      </c>
      <c r="E45" t="s">
        <v>8</v>
      </c>
      <c r="F45" t="s">
        <v>9</v>
      </c>
      <c r="G45" t="s">
        <v>12</v>
      </c>
    </row>
    <row r="46" spans="1:7" x14ac:dyDescent="0.25">
      <c r="A46" t="s">
        <v>114</v>
      </c>
      <c r="B46" t="s">
        <v>17</v>
      </c>
      <c r="C46" t="s">
        <v>19</v>
      </c>
      <c r="D46" s="1">
        <v>39582</v>
      </c>
      <c r="E46" t="s">
        <v>8</v>
      </c>
      <c r="F46" t="s">
        <v>9</v>
      </c>
      <c r="G46" t="s">
        <v>12</v>
      </c>
    </row>
    <row r="47" spans="1:7" x14ac:dyDescent="0.25">
      <c r="A47" t="s">
        <v>115</v>
      </c>
      <c r="B47" t="s">
        <v>17</v>
      </c>
      <c r="C47" t="s">
        <v>25</v>
      </c>
      <c r="D47" s="1">
        <v>37510</v>
      </c>
      <c r="E47" t="s">
        <v>8</v>
      </c>
      <c r="F47" t="s">
        <v>16</v>
      </c>
      <c r="G47" t="s">
        <v>12</v>
      </c>
    </row>
    <row r="48" spans="1:7" x14ac:dyDescent="0.25">
      <c r="A48" t="s">
        <v>116</v>
      </c>
      <c r="B48" t="s">
        <v>42</v>
      </c>
      <c r="C48" t="s">
        <v>21</v>
      </c>
      <c r="D48" s="1">
        <v>37682</v>
      </c>
      <c r="E48" t="s">
        <v>8</v>
      </c>
      <c r="F48" t="s">
        <v>16</v>
      </c>
      <c r="G48" t="s">
        <v>12</v>
      </c>
    </row>
    <row r="49" spans="1:7" x14ac:dyDescent="0.25">
      <c r="A49" t="s">
        <v>117</v>
      </c>
      <c r="B49" t="s">
        <v>11</v>
      </c>
      <c r="C49" t="s">
        <v>7</v>
      </c>
      <c r="D49" s="1">
        <v>40303</v>
      </c>
      <c r="E49" t="s">
        <v>8</v>
      </c>
      <c r="F49" t="s">
        <v>16</v>
      </c>
      <c r="G49" t="s">
        <v>12</v>
      </c>
    </row>
    <row r="50" spans="1:7" x14ac:dyDescent="0.25">
      <c r="A50" t="s">
        <v>118</v>
      </c>
      <c r="B50" t="s">
        <v>11</v>
      </c>
      <c r="C50" t="s">
        <v>19</v>
      </c>
      <c r="D50" s="1">
        <v>39989</v>
      </c>
      <c r="E50" t="s">
        <v>8</v>
      </c>
      <c r="F50" t="s">
        <v>9</v>
      </c>
      <c r="G50" t="s">
        <v>12</v>
      </c>
    </row>
    <row r="51" spans="1:7" x14ac:dyDescent="0.25">
      <c r="A51" t="s">
        <v>119</v>
      </c>
      <c r="B51" t="s">
        <v>11</v>
      </c>
      <c r="C51" t="s">
        <v>51</v>
      </c>
      <c r="D51" s="1">
        <v>41242</v>
      </c>
      <c r="E51" t="s">
        <v>8</v>
      </c>
      <c r="F51" t="s">
        <v>16</v>
      </c>
      <c r="G51" t="s">
        <v>12</v>
      </c>
    </row>
    <row r="52" spans="1:7" x14ac:dyDescent="0.25">
      <c r="A52" t="s">
        <v>120</v>
      </c>
      <c r="B52" t="s">
        <v>11</v>
      </c>
      <c r="C52" t="s">
        <v>22</v>
      </c>
      <c r="D52" s="1">
        <v>39766</v>
      </c>
      <c r="E52" t="s">
        <v>8</v>
      </c>
      <c r="F52" t="s">
        <v>16</v>
      </c>
      <c r="G52" t="s">
        <v>12</v>
      </c>
    </row>
    <row r="53" spans="1:7" x14ac:dyDescent="0.25">
      <c r="A53" t="s">
        <v>121</v>
      </c>
      <c r="B53" t="s">
        <v>11</v>
      </c>
      <c r="C53" t="s">
        <v>51</v>
      </c>
      <c r="D53" s="1">
        <v>41108</v>
      </c>
      <c r="E53" t="s">
        <v>8</v>
      </c>
      <c r="F53" t="s">
        <v>9</v>
      </c>
      <c r="G53" t="s">
        <v>12</v>
      </c>
    </row>
    <row r="54" spans="1:7" x14ac:dyDescent="0.25">
      <c r="A54" t="s">
        <v>122</v>
      </c>
      <c r="B54" t="s">
        <v>11</v>
      </c>
      <c r="C54" t="s">
        <v>19</v>
      </c>
      <c r="D54" s="1">
        <v>38239</v>
      </c>
      <c r="E54" t="s">
        <v>8</v>
      </c>
      <c r="F54" t="s">
        <v>16</v>
      </c>
      <c r="G54" t="s">
        <v>12</v>
      </c>
    </row>
    <row r="55" spans="1:7" x14ac:dyDescent="0.25">
      <c r="A55" t="s">
        <v>123</v>
      </c>
      <c r="B55" t="s">
        <v>17</v>
      </c>
      <c r="C55" t="s">
        <v>27</v>
      </c>
      <c r="D55" s="1">
        <v>36539</v>
      </c>
      <c r="E55" t="s">
        <v>8</v>
      </c>
      <c r="F55" t="s">
        <v>9</v>
      </c>
      <c r="G55" t="s">
        <v>12</v>
      </c>
    </row>
    <row r="56" spans="1:7" x14ac:dyDescent="0.25">
      <c r="A56" t="s">
        <v>124</v>
      </c>
      <c r="B56" t="s">
        <v>17</v>
      </c>
      <c r="C56" t="s">
        <v>30</v>
      </c>
      <c r="D56" s="1">
        <v>37747</v>
      </c>
      <c r="E56" t="s">
        <v>8</v>
      </c>
      <c r="F56" t="s">
        <v>9</v>
      </c>
      <c r="G56" t="s">
        <v>12</v>
      </c>
    </row>
    <row r="57" spans="1:7" x14ac:dyDescent="0.25">
      <c r="A57" t="s">
        <v>125</v>
      </c>
      <c r="B57" t="s">
        <v>20</v>
      </c>
      <c r="C57" t="s">
        <v>30</v>
      </c>
      <c r="D57" s="1">
        <v>37509</v>
      </c>
      <c r="E57" t="s">
        <v>8</v>
      </c>
      <c r="F57" t="s">
        <v>16</v>
      </c>
      <c r="G57" t="s">
        <v>12</v>
      </c>
    </row>
    <row r="58" spans="1:7" x14ac:dyDescent="0.25">
      <c r="A58" t="s">
        <v>126</v>
      </c>
      <c r="B58" t="s">
        <v>20</v>
      </c>
      <c r="C58" t="s">
        <v>25</v>
      </c>
      <c r="D58" s="1">
        <v>39535</v>
      </c>
      <c r="E58" t="s">
        <v>8</v>
      </c>
      <c r="F58" t="s">
        <v>16</v>
      </c>
      <c r="G58" t="s">
        <v>12</v>
      </c>
    </row>
    <row r="59" spans="1:7" x14ac:dyDescent="0.25">
      <c r="A59" t="s">
        <v>127</v>
      </c>
      <c r="B59" t="s">
        <v>17</v>
      </c>
      <c r="C59" t="s">
        <v>19</v>
      </c>
      <c r="D59" s="1">
        <v>39790</v>
      </c>
      <c r="E59" t="s">
        <v>8</v>
      </c>
      <c r="F59" t="s">
        <v>9</v>
      </c>
      <c r="G59" t="s">
        <v>12</v>
      </c>
    </row>
    <row r="60" spans="1:7" x14ac:dyDescent="0.25">
      <c r="A60" t="s">
        <v>128</v>
      </c>
      <c r="B60" t="s">
        <v>14</v>
      </c>
      <c r="C60" t="s">
        <v>52</v>
      </c>
      <c r="D60" s="1">
        <v>36427</v>
      </c>
      <c r="E60" t="s">
        <v>8</v>
      </c>
      <c r="F60" t="s">
        <v>16</v>
      </c>
      <c r="G60" t="s">
        <v>12</v>
      </c>
    </row>
    <row r="61" spans="1:7" x14ac:dyDescent="0.25">
      <c r="A61" t="s">
        <v>129</v>
      </c>
      <c r="B61" t="s">
        <v>14</v>
      </c>
      <c r="C61" t="s">
        <v>53</v>
      </c>
      <c r="D61" s="1">
        <v>25047</v>
      </c>
      <c r="E61" t="s">
        <v>8</v>
      </c>
      <c r="F61" t="s">
        <v>9</v>
      </c>
      <c r="G61" t="s">
        <v>12</v>
      </c>
    </row>
    <row r="62" spans="1:7" x14ac:dyDescent="0.25">
      <c r="A62" t="s">
        <v>130</v>
      </c>
      <c r="B62" t="s">
        <v>54</v>
      </c>
      <c r="C62" t="s">
        <v>26</v>
      </c>
      <c r="D62" s="1">
        <v>36804</v>
      </c>
      <c r="E62" t="s">
        <v>8</v>
      </c>
      <c r="F62" t="s">
        <v>9</v>
      </c>
      <c r="G62" t="s">
        <v>12</v>
      </c>
    </row>
    <row r="63" spans="1:7" x14ac:dyDescent="0.25">
      <c r="A63" t="s">
        <v>131</v>
      </c>
      <c r="B63" t="s">
        <v>11</v>
      </c>
      <c r="C63" t="s">
        <v>43</v>
      </c>
      <c r="D63" s="1">
        <v>32178</v>
      </c>
      <c r="E63" t="s">
        <v>8</v>
      </c>
      <c r="F63" t="s">
        <v>9</v>
      </c>
      <c r="G63" t="s">
        <v>12</v>
      </c>
    </row>
    <row r="64" spans="1:7" x14ac:dyDescent="0.25">
      <c r="A64" t="s">
        <v>132</v>
      </c>
      <c r="B64" t="s">
        <v>17</v>
      </c>
      <c r="C64" t="s">
        <v>19</v>
      </c>
      <c r="D64" s="1">
        <v>40531</v>
      </c>
      <c r="E64" t="s">
        <v>8</v>
      </c>
      <c r="F64" t="s">
        <v>16</v>
      </c>
      <c r="G64" t="s">
        <v>12</v>
      </c>
    </row>
    <row r="65" spans="1:7" x14ac:dyDescent="0.25">
      <c r="A65" t="s">
        <v>133</v>
      </c>
      <c r="B65" t="s">
        <v>11</v>
      </c>
      <c r="C65" t="s">
        <v>25</v>
      </c>
      <c r="D65" s="1">
        <v>39451</v>
      </c>
      <c r="E65" t="s">
        <v>8</v>
      </c>
      <c r="F65" t="s">
        <v>16</v>
      </c>
      <c r="G65" t="s">
        <v>12</v>
      </c>
    </row>
    <row r="66" spans="1:7" x14ac:dyDescent="0.25">
      <c r="A66" t="s">
        <v>134</v>
      </c>
      <c r="B66" t="s">
        <v>11</v>
      </c>
      <c r="C66" t="s">
        <v>51</v>
      </c>
      <c r="D66" s="1">
        <v>41218</v>
      </c>
      <c r="E66" t="s">
        <v>8</v>
      </c>
      <c r="F66" t="s">
        <v>9</v>
      </c>
      <c r="G66" t="s">
        <v>12</v>
      </c>
    </row>
    <row r="67" spans="1:7" x14ac:dyDescent="0.25">
      <c r="A67" t="s">
        <v>135</v>
      </c>
      <c r="B67" t="s">
        <v>11</v>
      </c>
      <c r="C67" t="s">
        <v>51</v>
      </c>
      <c r="D67" s="1">
        <v>40946</v>
      </c>
      <c r="E67" t="s">
        <v>8</v>
      </c>
      <c r="F67" t="s">
        <v>9</v>
      </c>
      <c r="G67" t="s">
        <v>12</v>
      </c>
    </row>
    <row r="68" spans="1:7" x14ac:dyDescent="0.25">
      <c r="A68" t="s">
        <v>136</v>
      </c>
      <c r="B68" t="s">
        <v>17</v>
      </c>
      <c r="C68" t="s">
        <v>19</v>
      </c>
      <c r="D68" s="1">
        <v>39315</v>
      </c>
      <c r="E68" t="s">
        <v>8</v>
      </c>
      <c r="F68" t="s">
        <v>9</v>
      </c>
      <c r="G68" t="s">
        <v>12</v>
      </c>
    </row>
    <row r="69" spans="1:7" x14ac:dyDescent="0.25">
      <c r="A69" t="s">
        <v>137</v>
      </c>
      <c r="B69" t="s">
        <v>11</v>
      </c>
      <c r="C69" t="s">
        <v>19</v>
      </c>
      <c r="D69" s="1">
        <v>38519</v>
      </c>
      <c r="E69" t="s">
        <v>8</v>
      </c>
      <c r="F69" t="s">
        <v>16</v>
      </c>
      <c r="G69" t="s">
        <v>12</v>
      </c>
    </row>
    <row r="70" spans="1:7" x14ac:dyDescent="0.25">
      <c r="A70" t="s">
        <v>138</v>
      </c>
      <c r="B70" t="s">
        <v>20</v>
      </c>
      <c r="C70" t="s">
        <v>32</v>
      </c>
      <c r="D70" s="1">
        <v>26195</v>
      </c>
      <c r="E70" t="s">
        <v>8</v>
      </c>
      <c r="F70" t="s">
        <v>9</v>
      </c>
      <c r="G70" t="s">
        <v>12</v>
      </c>
    </row>
    <row r="71" spans="1:7" x14ac:dyDescent="0.25">
      <c r="A71" t="s">
        <v>139</v>
      </c>
      <c r="B71" t="s">
        <v>54</v>
      </c>
      <c r="C71" t="s">
        <v>43</v>
      </c>
      <c r="D71" s="1">
        <v>36290</v>
      </c>
      <c r="E71" t="s">
        <v>8</v>
      </c>
      <c r="F71" t="s">
        <v>9</v>
      </c>
      <c r="G71" t="s">
        <v>12</v>
      </c>
    </row>
    <row r="72" spans="1:7" x14ac:dyDescent="0.25">
      <c r="A72" t="s">
        <v>140</v>
      </c>
      <c r="B72" t="s">
        <v>11</v>
      </c>
      <c r="C72" t="s">
        <v>18</v>
      </c>
      <c r="D72" s="1">
        <v>29217</v>
      </c>
      <c r="E72" t="s">
        <v>8</v>
      </c>
      <c r="F72" t="s">
        <v>16</v>
      </c>
      <c r="G72" t="s">
        <v>12</v>
      </c>
    </row>
    <row r="73" spans="1:7" x14ac:dyDescent="0.25">
      <c r="A73" t="s">
        <v>141</v>
      </c>
      <c r="B73" t="s">
        <v>17</v>
      </c>
      <c r="C73" t="s">
        <v>22</v>
      </c>
      <c r="D73" s="1">
        <v>38176</v>
      </c>
      <c r="E73" t="s">
        <v>8</v>
      </c>
      <c r="F73" t="s">
        <v>9</v>
      </c>
      <c r="G73" t="s">
        <v>12</v>
      </c>
    </row>
    <row r="74" spans="1:7" x14ac:dyDescent="0.25">
      <c r="A74" t="s">
        <v>142</v>
      </c>
      <c r="B74" t="s">
        <v>11</v>
      </c>
      <c r="C74" t="s">
        <v>19</v>
      </c>
      <c r="D74" s="1">
        <v>39710</v>
      </c>
      <c r="E74" t="s">
        <v>8</v>
      </c>
      <c r="F74" t="s">
        <v>9</v>
      </c>
      <c r="G74" t="s">
        <v>12</v>
      </c>
    </row>
    <row r="75" spans="1:7" x14ac:dyDescent="0.25">
      <c r="A75" t="s">
        <v>143</v>
      </c>
      <c r="B75" t="s">
        <v>45</v>
      </c>
      <c r="C75" t="s">
        <v>18</v>
      </c>
      <c r="D75" s="1">
        <v>24925</v>
      </c>
      <c r="E75" t="s">
        <v>8</v>
      </c>
      <c r="F75" t="s">
        <v>16</v>
      </c>
      <c r="G75" t="s">
        <v>12</v>
      </c>
    </row>
    <row r="76" spans="1:7" x14ac:dyDescent="0.25">
      <c r="A76" t="s">
        <v>144</v>
      </c>
      <c r="B76" t="s">
        <v>17</v>
      </c>
      <c r="C76" t="s">
        <v>30</v>
      </c>
      <c r="D76" s="1">
        <v>37115</v>
      </c>
      <c r="E76" t="s">
        <v>8</v>
      </c>
      <c r="F76" t="s">
        <v>9</v>
      </c>
      <c r="G76" t="s">
        <v>12</v>
      </c>
    </row>
    <row r="77" spans="1:7" x14ac:dyDescent="0.25">
      <c r="A77" t="s">
        <v>145</v>
      </c>
      <c r="B77" t="s">
        <v>11</v>
      </c>
      <c r="C77" t="s">
        <v>21</v>
      </c>
      <c r="D77" s="1">
        <v>39077</v>
      </c>
      <c r="E77" t="s">
        <v>8</v>
      </c>
      <c r="F77" t="s">
        <v>9</v>
      </c>
      <c r="G77" t="s">
        <v>12</v>
      </c>
    </row>
    <row r="78" spans="1:7" x14ac:dyDescent="0.25">
      <c r="A78" t="s">
        <v>146</v>
      </c>
      <c r="B78" t="s">
        <v>17</v>
      </c>
      <c r="C78" t="s">
        <v>21</v>
      </c>
      <c r="D78" s="1">
        <v>13474</v>
      </c>
      <c r="E78" t="s">
        <v>8</v>
      </c>
      <c r="F78" t="s">
        <v>9</v>
      </c>
      <c r="G78" t="s">
        <v>12</v>
      </c>
    </row>
    <row r="79" spans="1:7" x14ac:dyDescent="0.25">
      <c r="A79" t="s">
        <v>147</v>
      </c>
      <c r="B79" t="s">
        <v>23</v>
      </c>
      <c r="C79" t="s">
        <v>25</v>
      </c>
      <c r="D79" s="1">
        <v>39217</v>
      </c>
      <c r="E79" t="s">
        <v>8</v>
      </c>
      <c r="F79" t="s">
        <v>9</v>
      </c>
      <c r="G79" t="s">
        <v>12</v>
      </c>
    </row>
    <row r="80" spans="1:7" x14ac:dyDescent="0.25">
      <c r="A80" t="s">
        <v>148</v>
      </c>
      <c r="B80" t="s">
        <v>23</v>
      </c>
      <c r="C80" t="s">
        <v>19</v>
      </c>
      <c r="D80" s="1">
        <v>39968</v>
      </c>
      <c r="E80" t="s">
        <v>8</v>
      </c>
      <c r="F80" t="s">
        <v>16</v>
      </c>
      <c r="G80" t="s">
        <v>12</v>
      </c>
    </row>
    <row r="81" spans="1:7" x14ac:dyDescent="0.25">
      <c r="A81" t="s">
        <v>149</v>
      </c>
      <c r="B81" t="s">
        <v>11</v>
      </c>
      <c r="C81" t="s">
        <v>51</v>
      </c>
      <c r="D81" s="1">
        <v>41114</v>
      </c>
      <c r="E81" t="s">
        <v>8</v>
      </c>
      <c r="F81" t="s">
        <v>16</v>
      </c>
      <c r="G81" t="s">
        <v>12</v>
      </c>
    </row>
    <row r="82" spans="1:7" x14ac:dyDescent="0.25">
      <c r="A82" t="s">
        <v>150</v>
      </c>
      <c r="B82" t="s">
        <v>11</v>
      </c>
      <c r="C82" t="s">
        <v>7</v>
      </c>
      <c r="D82" s="1">
        <v>40639</v>
      </c>
      <c r="E82" t="s">
        <v>8</v>
      </c>
      <c r="F82" t="s">
        <v>9</v>
      </c>
      <c r="G82" t="s">
        <v>12</v>
      </c>
    </row>
    <row r="83" spans="1:7" x14ac:dyDescent="0.25">
      <c r="A83" t="s">
        <v>151</v>
      </c>
      <c r="B83" t="s">
        <v>11</v>
      </c>
      <c r="C83" t="s">
        <v>22</v>
      </c>
      <c r="D83" s="1">
        <v>38163</v>
      </c>
      <c r="E83" t="s">
        <v>8</v>
      </c>
      <c r="F83" t="s">
        <v>9</v>
      </c>
      <c r="G83" t="s">
        <v>12</v>
      </c>
    </row>
    <row r="84" spans="1:7" x14ac:dyDescent="0.25">
      <c r="A84" t="s">
        <v>152</v>
      </c>
      <c r="B84" t="s">
        <v>17</v>
      </c>
      <c r="C84" t="s">
        <v>51</v>
      </c>
      <c r="D84" s="1">
        <v>40674</v>
      </c>
      <c r="E84" t="s">
        <v>8</v>
      </c>
      <c r="F84" t="s">
        <v>16</v>
      </c>
      <c r="G84" t="s">
        <v>12</v>
      </c>
    </row>
    <row r="85" spans="1:7" x14ac:dyDescent="0.25">
      <c r="A85" t="s">
        <v>153</v>
      </c>
      <c r="B85" t="s">
        <v>17</v>
      </c>
      <c r="C85" t="s">
        <v>19</v>
      </c>
      <c r="D85" s="1">
        <v>40039</v>
      </c>
      <c r="E85" t="s">
        <v>8</v>
      </c>
      <c r="F85" t="s">
        <v>16</v>
      </c>
      <c r="G85" t="s">
        <v>12</v>
      </c>
    </row>
    <row r="86" spans="1:7" x14ac:dyDescent="0.25">
      <c r="A86" t="s">
        <v>154</v>
      </c>
      <c r="B86" t="s">
        <v>11</v>
      </c>
      <c r="C86" t="s">
        <v>43</v>
      </c>
      <c r="D86" s="1">
        <v>37286</v>
      </c>
      <c r="E86" t="s">
        <v>8</v>
      </c>
      <c r="F86" t="s">
        <v>16</v>
      </c>
      <c r="G86" t="s">
        <v>12</v>
      </c>
    </row>
    <row r="87" spans="1:7" x14ac:dyDescent="0.25">
      <c r="A87" t="s">
        <v>155</v>
      </c>
      <c r="B87" t="s">
        <v>11</v>
      </c>
      <c r="C87" t="s">
        <v>51</v>
      </c>
      <c r="D87" s="1">
        <v>41251</v>
      </c>
      <c r="E87" t="s">
        <v>8</v>
      </c>
      <c r="F87" t="s">
        <v>9</v>
      </c>
      <c r="G87" t="s">
        <v>12</v>
      </c>
    </row>
    <row r="88" spans="1:7" x14ac:dyDescent="0.25">
      <c r="A88" t="s">
        <v>156</v>
      </c>
      <c r="B88" t="s">
        <v>17</v>
      </c>
      <c r="C88" t="s">
        <v>19</v>
      </c>
      <c r="D88" s="1">
        <v>40445</v>
      </c>
      <c r="E88" t="s">
        <v>8</v>
      </c>
      <c r="F88" t="s">
        <v>9</v>
      </c>
      <c r="G88" t="s">
        <v>12</v>
      </c>
    </row>
    <row r="89" spans="1:7" x14ac:dyDescent="0.25">
      <c r="A89" t="s">
        <v>157</v>
      </c>
      <c r="B89" t="s">
        <v>33</v>
      </c>
      <c r="C89" t="s">
        <v>15</v>
      </c>
      <c r="D89" s="1">
        <v>37630</v>
      </c>
      <c r="E89" t="s">
        <v>8</v>
      </c>
      <c r="F89" t="s">
        <v>9</v>
      </c>
      <c r="G89" t="s">
        <v>12</v>
      </c>
    </row>
    <row r="90" spans="1:7" x14ac:dyDescent="0.25">
      <c r="A90" t="s">
        <v>158</v>
      </c>
      <c r="B90" t="s">
        <v>17</v>
      </c>
      <c r="C90" t="s">
        <v>19</v>
      </c>
      <c r="D90" s="1">
        <v>38215</v>
      </c>
      <c r="E90" t="s">
        <v>8</v>
      </c>
      <c r="F90" t="s">
        <v>9</v>
      </c>
      <c r="G90" t="s">
        <v>12</v>
      </c>
    </row>
    <row r="91" spans="1:7" x14ac:dyDescent="0.25">
      <c r="A91" t="s">
        <v>159</v>
      </c>
      <c r="B91" t="s">
        <v>17</v>
      </c>
      <c r="C91" t="s">
        <v>19</v>
      </c>
      <c r="D91" s="1">
        <v>38798</v>
      </c>
      <c r="E91" t="s">
        <v>8</v>
      </c>
      <c r="F91" t="s">
        <v>9</v>
      </c>
      <c r="G91" t="s">
        <v>12</v>
      </c>
    </row>
    <row r="92" spans="1:7" x14ac:dyDescent="0.25">
      <c r="A92" t="s">
        <v>160</v>
      </c>
      <c r="B92" t="s">
        <v>11</v>
      </c>
      <c r="C92" t="s">
        <v>7</v>
      </c>
      <c r="D92" s="1">
        <v>40807</v>
      </c>
      <c r="E92" t="s">
        <v>8</v>
      </c>
      <c r="F92" t="s">
        <v>9</v>
      </c>
      <c r="G92" t="s">
        <v>12</v>
      </c>
    </row>
    <row r="93" spans="1:7" x14ac:dyDescent="0.25">
      <c r="A93" t="s">
        <v>161</v>
      </c>
      <c r="B93" t="s">
        <v>11</v>
      </c>
      <c r="C93" t="s">
        <v>7</v>
      </c>
      <c r="D93" s="1">
        <v>40807</v>
      </c>
      <c r="E93" t="s">
        <v>8</v>
      </c>
      <c r="F93" t="s">
        <v>16</v>
      </c>
      <c r="G93" t="s">
        <v>12</v>
      </c>
    </row>
    <row r="94" spans="1:7" x14ac:dyDescent="0.25">
      <c r="A94" t="s">
        <v>162</v>
      </c>
      <c r="B94" t="s">
        <v>23</v>
      </c>
      <c r="C94" t="s">
        <v>7</v>
      </c>
      <c r="D94" s="1">
        <v>40751</v>
      </c>
      <c r="E94" t="s">
        <v>8</v>
      </c>
      <c r="F94" t="s">
        <v>9</v>
      </c>
      <c r="G94" t="s">
        <v>12</v>
      </c>
    </row>
    <row r="95" spans="1:7" x14ac:dyDescent="0.25">
      <c r="A95" t="s">
        <v>163</v>
      </c>
      <c r="B95" t="s">
        <v>17</v>
      </c>
      <c r="C95" t="s">
        <v>43</v>
      </c>
      <c r="D95" s="1">
        <v>31756</v>
      </c>
      <c r="E95" t="s">
        <v>8</v>
      </c>
      <c r="F95" t="s">
        <v>9</v>
      </c>
      <c r="G95" t="s">
        <v>12</v>
      </c>
    </row>
    <row r="96" spans="1:7" x14ac:dyDescent="0.25">
      <c r="A96" t="s">
        <v>164</v>
      </c>
      <c r="B96" t="s">
        <v>11</v>
      </c>
      <c r="C96" t="s">
        <v>19</v>
      </c>
      <c r="D96" s="1">
        <v>39353</v>
      </c>
      <c r="E96" t="s">
        <v>8</v>
      </c>
      <c r="F96" t="s">
        <v>9</v>
      </c>
      <c r="G96" t="s">
        <v>12</v>
      </c>
    </row>
    <row r="97" spans="1:7" x14ac:dyDescent="0.25">
      <c r="A97" t="s">
        <v>165</v>
      </c>
      <c r="B97" t="s">
        <v>17</v>
      </c>
      <c r="C97" t="s">
        <v>25</v>
      </c>
      <c r="D97" s="1">
        <v>39075</v>
      </c>
      <c r="E97" t="s">
        <v>8</v>
      </c>
      <c r="F97" t="s">
        <v>9</v>
      </c>
      <c r="G97" t="s">
        <v>12</v>
      </c>
    </row>
    <row r="98" spans="1:7" x14ac:dyDescent="0.25">
      <c r="A98" t="s">
        <v>166</v>
      </c>
      <c r="B98" t="s">
        <v>11</v>
      </c>
      <c r="C98" t="s">
        <v>13</v>
      </c>
      <c r="D98" s="1">
        <v>39075</v>
      </c>
      <c r="E98" t="s">
        <v>8</v>
      </c>
      <c r="F98" t="s">
        <v>9</v>
      </c>
      <c r="G98" t="s">
        <v>12</v>
      </c>
    </row>
    <row r="99" spans="1:7" x14ac:dyDescent="0.25">
      <c r="A99" t="s">
        <v>167</v>
      </c>
      <c r="B99" t="s">
        <v>42</v>
      </c>
      <c r="C99" t="s">
        <v>19</v>
      </c>
      <c r="D99" s="1">
        <v>40067</v>
      </c>
      <c r="E99" t="s">
        <v>8</v>
      </c>
      <c r="F99" t="s">
        <v>9</v>
      </c>
      <c r="G99" t="s">
        <v>12</v>
      </c>
    </row>
    <row r="100" spans="1:7" x14ac:dyDescent="0.25">
      <c r="A100" t="s">
        <v>168</v>
      </c>
      <c r="B100" t="s">
        <v>57</v>
      </c>
      <c r="C100" t="s">
        <v>30</v>
      </c>
      <c r="D100" s="1">
        <v>37438</v>
      </c>
      <c r="E100" t="s">
        <v>8</v>
      </c>
      <c r="F100" t="s">
        <v>9</v>
      </c>
      <c r="G100" t="s">
        <v>12</v>
      </c>
    </row>
    <row r="101" spans="1:7" x14ac:dyDescent="0.25">
      <c r="A101" t="s">
        <v>169</v>
      </c>
      <c r="B101" t="s">
        <v>11</v>
      </c>
      <c r="C101" t="s">
        <v>51</v>
      </c>
      <c r="D101" s="1">
        <v>41168</v>
      </c>
      <c r="E101" t="s">
        <v>8</v>
      </c>
      <c r="F101" t="s">
        <v>9</v>
      </c>
      <c r="G101" t="s">
        <v>12</v>
      </c>
    </row>
    <row r="102" spans="1:7" x14ac:dyDescent="0.25">
      <c r="A102" t="s">
        <v>170</v>
      </c>
      <c r="B102" t="s">
        <v>11</v>
      </c>
      <c r="C102" t="s">
        <v>7</v>
      </c>
      <c r="D102" s="1">
        <v>40683</v>
      </c>
      <c r="E102" t="s">
        <v>8</v>
      </c>
      <c r="F102" t="s">
        <v>9</v>
      </c>
      <c r="G102" t="s">
        <v>12</v>
      </c>
    </row>
    <row r="103" spans="1:7" x14ac:dyDescent="0.25">
      <c r="A103" t="s">
        <v>171</v>
      </c>
      <c r="B103" t="s">
        <v>14</v>
      </c>
      <c r="C103" t="s">
        <v>36</v>
      </c>
      <c r="D103" s="1">
        <v>26115</v>
      </c>
      <c r="E103" t="s">
        <v>8</v>
      </c>
      <c r="F103" t="s">
        <v>9</v>
      </c>
      <c r="G103" t="s">
        <v>12</v>
      </c>
    </row>
    <row r="104" spans="1:7" x14ac:dyDescent="0.25">
      <c r="A104" t="s">
        <v>172</v>
      </c>
      <c r="B104" t="s">
        <v>58</v>
      </c>
      <c r="C104" t="s">
        <v>15</v>
      </c>
      <c r="D104" s="1">
        <v>22447</v>
      </c>
      <c r="E104" t="s">
        <v>8</v>
      </c>
      <c r="F104" t="s">
        <v>16</v>
      </c>
      <c r="G104" t="s">
        <v>12</v>
      </c>
    </row>
    <row r="105" spans="1:7" x14ac:dyDescent="0.25">
      <c r="A105" t="s">
        <v>173</v>
      </c>
      <c r="B105" t="s">
        <v>11</v>
      </c>
      <c r="C105" t="s">
        <v>51</v>
      </c>
      <c r="D105" s="1">
        <v>41052</v>
      </c>
      <c r="E105" t="s">
        <v>8</v>
      </c>
      <c r="F105" t="s">
        <v>9</v>
      </c>
      <c r="G105" t="s">
        <v>12</v>
      </c>
    </row>
    <row r="106" spans="1:7" x14ac:dyDescent="0.25">
      <c r="A106" t="s">
        <v>174</v>
      </c>
      <c r="B106" t="s">
        <v>11</v>
      </c>
      <c r="C106" t="s">
        <v>7</v>
      </c>
      <c r="D106" s="1">
        <v>40856</v>
      </c>
      <c r="E106" t="s">
        <v>8</v>
      </c>
      <c r="F106" t="s">
        <v>16</v>
      </c>
      <c r="G106" t="s">
        <v>12</v>
      </c>
    </row>
    <row r="107" spans="1:7" x14ac:dyDescent="0.25">
      <c r="A107" t="s">
        <v>175</v>
      </c>
      <c r="B107" t="s">
        <v>23</v>
      </c>
      <c r="C107" t="s">
        <v>19</v>
      </c>
      <c r="D107" s="1">
        <v>40002</v>
      </c>
      <c r="E107" t="s">
        <v>8</v>
      </c>
      <c r="F107" t="s">
        <v>9</v>
      </c>
      <c r="G107" t="s">
        <v>12</v>
      </c>
    </row>
    <row r="108" spans="1:7" x14ac:dyDescent="0.25">
      <c r="A108" t="s">
        <v>176</v>
      </c>
      <c r="B108" t="s">
        <v>23</v>
      </c>
      <c r="C108" t="s">
        <v>19</v>
      </c>
      <c r="D108" s="1">
        <v>39404</v>
      </c>
      <c r="E108" t="s">
        <v>8</v>
      </c>
      <c r="F108" t="s">
        <v>16</v>
      </c>
      <c r="G108" t="s">
        <v>12</v>
      </c>
    </row>
    <row r="109" spans="1:7" x14ac:dyDescent="0.25">
      <c r="A109" t="s">
        <v>177</v>
      </c>
      <c r="B109" t="s">
        <v>58</v>
      </c>
      <c r="C109" t="s">
        <v>15</v>
      </c>
      <c r="D109" s="1">
        <v>24188</v>
      </c>
      <c r="E109" t="s">
        <v>8</v>
      </c>
      <c r="F109" t="s">
        <v>9</v>
      </c>
      <c r="G109" t="s">
        <v>12</v>
      </c>
    </row>
    <row r="110" spans="1:7" x14ac:dyDescent="0.25">
      <c r="A110" t="s">
        <v>178</v>
      </c>
      <c r="B110" t="s">
        <v>11</v>
      </c>
      <c r="C110" t="s">
        <v>22</v>
      </c>
      <c r="D110" s="1">
        <v>40134</v>
      </c>
      <c r="E110" t="s">
        <v>8</v>
      </c>
      <c r="F110" t="s">
        <v>9</v>
      </c>
      <c r="G110" t="s">
        <v>12</v>
      </c>
    </row>
    <row r="111" spans="1:7" x14ac:dyDescent="0.25">
      <c r="A111" t="s">
        <v>179</v>
      </c>
      <c r="B111" t="s">
        <v>20</v>
      </c>
      <c r="C111" t="s">
        <v>25</v>
      </c>
      <c r="D111" s="1">
        <v>38036</v>
      </c>
      <c r="E111" t="s">
        <v>8</v>
      </c>
      <c r="F111" t="s">
        <v>16</v>
      </c>
      <c r="G111" t="s">
        <v>12</v>
      </c>
    </row>
    <row r="112" spans="1:7" x14ac:dyDescent="0.25">
      <c r="A112" t="s">
        <v>180</v>
      </c>
      <c r="B112" t="s">
        <v>20</v>
      </c>
      <c r="C112" t="s">
        <v>13</v>
      </c>
      <c r="D112" s="1">
        <v>39204</v>
      </c>
      <c r="E112" t="s">
        <v>8</v>
      </c>
      <c r="F112" t="s">
        <v>16</v>
      </c>
      <c r="G112" t="s">
        <v>12</v>
      </c>
    </row>
    <row r="113" spans="1:7" x14ac:dyDescent="0.25">
      <c r="A113" t="s">
        <v>181</v>
      </c>
      <c r="B113" t="s">
        <v>11</v>
      </c>
      <c r="C113" t="s">
        <v>43</v>
      </c>
      <c r="D113" s="1">
        <v>37190</v>
      </c>
      <c r="E113" t="s">
        <v>8</v>
      </c>
      <c r="F113" t="s">
        <v>9</v>
      </c>
      <c r="G113" t="s">
        <v>12</v>
      </c>
    </row>
    <row r="114" spans="1:7" x14ac:dyDescent="0.25">
      <c r="A114" t="s">
        <v>182</v>
      </c>
      <c r="B114" t="s">
        <v>11</v>
      </c>
      <c r="C114" t="s">
        <v>19</v>
      </c>
      <c r="D114" s="1">
        <v>39120</v>
      </c>
      <c r="E114" t="s">
        <v>8</v>
      </c>
      <c r="F114" t="s">
        <v>9</v>
      </c>
      <c r="G114" t="s">
        <v>12</v>
      </c>
    </row>
    <row r="115" spans="1:7" x14ac:dyDescent="0.25">
      <c r="A115" t="s">
        <v>183</v>
      </c>
      <c r="B115" t="s">
        <v>11</v>
      </c>
      <c r="C115" t="s">
        <v>19</v>
      </c>
      <c r="D115" s="1">
        <v>40304</v>
      </c>
      <c r="E115" t="s">
        <v>8</v>
      </c>
      <c r="F115" t="s">
        <v>9</v>
      </c>
      <c r="G115" t="s">
        <v>12</v>
      </c>
    </row>
    <row r="116" spans="1:7" x14ac:dyDescent="0.25">
      <c r="A116" t="s">
        <v>184</v>
      </c>
      <c r="B116" t="s">
        <v>23</v>
      </c>
      <c r="C116" t="s">
        <v>13</v>
      </c>
      <c r="D116" s="1">
        <v>38401</v>
      </c>
      <c r="E116" t="s">
        <v>8</v>
      </c>
      <c r="F116" t="s">
        <v>16</v>
      </c>
      <c r="G116" t="s">
        <v>12</v>
      </c>
    </row>
    <row r="117" spans="1:7" x14ac:dyDescent="0.25">
      <c r="A117" t="s">
        <v>185</v>
      </c>
      <c r="B117" t="s">
        <v>11</v>
      </c>
      <c r="C117" t="s">
        <v>7</v>
      </c>
      <c r="D117" s="1">
        <v>40785</v>
      </c>
      <c r="E117" t="s">
        <v>8</v>
      </c>
      <c r="F117" t="s">
        <v>16</v>
      </c>
      <c r="G117" t="s">
        <v>12</v>
      </c>
    </row>
    <row r="118" spans="1:7" x14ac:dyDescent="0.25">
      <c r="A118" t="s">
        <v>186</v>
      </c>
      <c r="B118" t="s">
        <v>58</v>
      </c>
      <c r="C118" t="s">
        <v>36</v>
      </c>
      <c r="D118" s="1">
        <v>37750</v>
      </c>
      <c r="E118" t="s">
        <v>8</v>
      </c>
      <c r="F118" t="s">
        <v>9</v>
      </c>
      <c r="G118" t="s">
        <v>12</v>
      </c>
    </row>
    <row r="119" spans="1:7" x14ac:dyDescent="0.25">
      <c r="A119" t="s">
        <v>187</v>
      </c>
      <c r="B119" t="s">
        <v>37</v>
      </c>
      <c r="C119" t="s">
        <v>27</v>
      </c>
      <c r="D119" s="1">
        <v>35259</v>
      </c>
      <c r="E119" t="s">
        <v>8</v>
      </c>
      <c r="F119" t="s">
        <v>9</v>
      </c>
      <c r="G119" t="s">
        <v>12</v>
      </c>
    </row>
    <row r="120" spans="1:7" x14ac:dyDescent="0.25">
      <c r="A120" t="s">
        <v>188</v>
      </c>
      <c r="B120" t="s">
        <v>11</v>
      </c>
      <c r="C120" t="s">
        <v>19</v>
      </c>
      <c r="D120" s="1">
        <v>39253</v>
      </c>
      <c r="E120" t="s">
        <v>8</v>
      </c>
      <c r="F120" t="s">
        <v>9</v>
      </c>
      <c r="G120" t="s">
        <v>12</v>
      </c>
    </row>
    <row r="121" spans="1:7" x14ac:dyDescent="0.25">
      <c r="A121" t="s">
        <v>189</v>
      </c>
      <c r="B121" t="s">
        <v>17</v>
      </c>
      <c r="C121" t="s">
        <v>40</v>
      </c>
      <c r="D121" s="1">
        <v>36529</v>
      </c>
      <c r="E121" t="s">
        <v>8</v>
      </c>
      <c r="F121" t="s">
        <v>9</v>
      </c>
      <c r="G121" t="s">
        <v>12</v>
      </c>
    </row>
    <row r="122" spans="1:7" x14ac:dyDescent="0.25">
      <c r="A122" t="s">
        <v>190</v>
      </c>
      <c r="B122" t="s">
        <v>11</v>
      </c>
      <c r="C122" t="s">
        <v>19</v>
      </c>
      <c r="D122" s="1">
        <v>40277</v>
      </c>
      <c r="E122" t="s">
        <v>8</v>
      </c>
      <c r="F122" t="s">
        <v>9</v>
      </c>
      <c r="G122" t="s">
        <v>12</v>
      </c>
    </row>
    <row r="123" spans="1:7" x14ac:dyDescent="0.25">
      <c r="A123" t="s">
        <v>191</v>
      </c>
      <c r="B123" t="s">
        <v>58</v>
      </c>
      <c r="C123" t="s">
        <v>15</v>
      </c>
      <c r="D123" s="1">
        <v>18786</v>
      </c>
      <c r="E123" t="s">
        <v>8</v>
      </c>
      <c r="F123" t="s">
        <v>16</v>
      </c>
      <c r="G123" t="s">
        <v>12</v>
      </c>
    </row>
    <row r="124" spans="1:7" x14ac:dyDescent="0.25">
      <c r="A124" t="s">
        <v>192</v>
      </c>
      <c r="B124" t="s">
        <v>17</v>
      </c>
      <c r="C124" t="s">
        <v>38</v>
      </c>
      <c r="D124" s="1">
        <v>36587</v>
      </c>
      <c r="E124" t="s">
        <v>8</v>
      </c>
      <c r="F124" t="s">
        <v>9</v>
      </c>
      <c r="G124" t="s">
        <v>12</v>
      </c>
    </row>
    <row r="125" spans="1:7" x14ac:dyDescent="0.25">
      <c r="A125" t="s">
        <v>193</v>
      </c>
      <c r="B125" t="s">
        <v>11</v>
      </c>
      <c r="C125" t="s">
        <v>43</v>
      </c>
      <c r="D125" s="1">
        <v>30182</v>
      </c>
      <c r="E125" t="s">
        <v>8</v>
      </c>
      <c r="F125" t="s">
        <v>16</v>
      </c>
      <c r="G125" t="s">
        <v>12</v>
      </c>
    </row>
    <row r="126" spans="1:7" x14ac:dyDescent="0.25">
      <c r="A126" t="s">
        <v>194</v>
      </c>
      <c r="B126" t="s">
        <v>20</v>
      </c>
      <c r="C126" t="s">
        <v>22</v>
      </c>
      <c r="D126" s="1">
        <v>39646</v>
      </c>
      <c r="E126" t="s">
        <v>8</v>
      </c>
      <c r="F126" t="s">
        <v>16</v>
      </c>
      <c r="G126" t="s">
        <v>12</v>
      </c>
    </row>
    <row r="127" spans="1:7" x14ac:dyDescent="0.25">
      <c r="A127" t="s">
        <v>195</v>
      </c>
      <c r="B127" t="s">
        <v>34</v>
      </c>
      <c r="C127" t="s">
        <v>38</v>
      </c>
      <c r="D127" s="1">
        <v>28369</v>
      </c>
      <c r="E127" t="s">
        <v>8</v>
      </c>
      <c r="F127" t="s">
        <v>9</v>
      </c>
      <c r="G127" t="s">
        <v>12</v>
      </c>
    </row>
    <row r="128" spans="1:7" x14ac:dyDescent="0.25">
      <c r="A128" t="s">
        <v>196</v>
      </c>
      <c r="B128" t="s">
        <v>11</v>
      </c>
      <c r="C128" t="s">
        <v>22</v>
      </c>
      <c r="D128" s="1">
        <v>39935</v>
      </c>
      <c r="E128" t="s">
        <v>8</v>
      </c>
      <c r="F128" t="s">
        <v>9</v>
      </c>
      <c r="G128" t="s">
        <v>12</v>
      </c>
    </row>
    <row r="129" spans="1:7" x14ac:dyDescent="0.25">
      <c r="A129" t="s">
        <v>197</v>
      </c>
      <c r="B129" t="s">
        <v>11</v>
      </c>
      <c r="C129" t="s">
        <v>51</v>
      </c>
      <c r="D129" s="1">
        <v>41186</v>
      </c>
      <c r="E129" t="s">
        <v>8</v>
      </c>
      <c r="F129" t="s">
        <v>9</v>
      </c>
      <c r="G129" t="s">
        <v>12</v>
      </c>
    </row>
    <row r="130" spans="1:7" x14ac:dyDescent="0.25">
      <c r="A130" t="s">
        <v>198</v>
      </c>
      <c r="B130" t="s">
        <v>11</v>
      </c>
      <c r="C130" t="s">
        <v>22</v>
      </c>
      <c r="D130" s="1">
        <v>38966</v>
      </c>
      <c r="E130" t="s">
        <v>8</v>
      </c>
      <c r="F130" t="s">
        <v>9</v>
      </c>
      <c r="G130" t="s">
        <v>12</v>
      </c>
    </row>
    <row r="131" spans="1:7" x14ac:dyDescent="0.25">
      <c r="A131" t="s">
        <v>199</v>
      </c>
      <c r="B131" t="s">
        <v>11</v>
      </c>
      <c r="C131" t="s">
        <v>43</v>
      </c>
      <c r="D131" s="1">
        <v>37590</v>
      </c>
      <c r="E131" t="s">
        <v>8</v>
      </c>
      <c r="F131" t="s">
        <v>9</v>
      </c>
      <c r="G131" t="s">
        <v>12</v>
      </c>
    </row>
    <row r="132" spans="1:7" x14ac:dyDescent="0.25">
      <c r="A132" t="s">
        <v>200</v>
      </c>
      <c r="B132" t="s">
        <v>11</v>
      </c>
      <c r="C132" t="s">
        <v>19</v>
      </c>
      <c r="D132" s="1">
        <v>40267</v>
      </c>
      <c r="E132" t="s">
        <v>8</v>
      </c>
      <c r="F132" t="s">
        <v>9</v>
      </c>
      <c r="G132" t="s">
        <v>12</v>
      </c>
    </row>
    <row r="133" spans="1:7" x14ac:dyDescent="0.25">
      <c r="A133" t="s">
        <v>201</v>
      </c>
      <c r="B133" t="s">
        <v>14</v>
      </c>
      <c r="C133" t="s">
        <v>36</v>
      </c>
      <c r="D133" s="1">
        <v>22490</v>
      </c>
      <c r="E133" t="s">
        <v>8</v>
      </c>
      <c r="F133" t="s">
        <v>9</v>
      </c>
      <c r="G133" t="s">
        <v>12</v>
      </c>
    </row>
    <row r="134" spans="1:7" x14ac:dyDescent="0.25">
      <c r="A134" t="s">
        <v>202</v>
      </c>
      <c r="B134" t="s">
        <v>23</v>
      </c>
      <c r="C134" t="s">
        <v>13</v>
      </c>
      <c r="D134" s="1">
        <v>38094</v>
      </c>
      <c r="E134" t="s">
        <v>60</v>
      </c>
      <c r="F134" t="s">
        <v>9</v>
      </c>
      <c r="G134" t="s">
        <v>12</v>
      </c>
    </row>
    <row r="135" spans="1:7" x14ac:dyDescent="0.25">
      <c r="A135" t="s">
        <v>203</v>
      </c>
      <c r="B135" t="s">
        <v>42</v>
      </c>
      <c r="C135" t="s">
        <v>22</v>
      </c>
      <c r="D135" s="1">
        <v>38545</v>
      </c>
      <c r="E135" t="s">
        <v>60</v>
      </c>
      <c r="F135" t="s">
        <v>16</v>
      </c>
      <c r="G135" t="s">
        <v>12</v>
      </c>
    </row>
    <row r="136" spans="1:7" x14ac:dyDescent="0.25">
      <c r="A136" t="s">
        <v>204</v>
      </c>
      <c r="B136" t="s">
        <v>17</v>
      </c>
      <c r="C136" t="s">
        <v>25</v>
      </c>
      <c r="D136" s="1">
        <v>38545</v>
      </c>
      <c r="E136" t="s">
        <v>60</v>
      </c>
      <c r="F136" t="s">
        <v>9</v>
      </c>
      <c r="G136" t="s">
        <v>12</v>
      </c>
    </row>
    <row r="137" spans="1:7" x14ac:dyDescent="0.25">
      <c r="A137" t="s">
        <v>205</v>
      </c>
      <c r="B137" t="s">
        <v>17</v>
      </c>
      <c r="C137" t="s">
        <v>13</v>
      </c>
      <c r="D137" s="1">
        <v>38576</v>
      </c>
      <c r="E137" t="s">
        <v>8</v>
      </c>
      <c r="F137" t="s">
        <v>16</v>
      </c>
      <c r="G137" t="s">
        <v>12</v>
      </c>
    </row>
    <row r="138" spans="1:7" x14ac:dyDescent="0.25">
      <c r="A138" t="s">
        <v>206</v>
      </c>
      <c r="B138" t="s">
        <v>11</v>
      </c>
      <c r="C138" t="s">
        <v>51</v>
      </c>
      <c r="D138" s="1">
        <v>40916</v>
      </c>
      <c r="E138" t="s">
        <v>8</v>
      </c>
      <c r="F138" t="s">
        <v>9</v>
      </c>
      <c r="G138" t="s">
        <v>12</v>
      </c>
    </row>
    <row r="139" spans="1:7" x14ac:dyDescent="0.25">
      <c r="A139" t="s">
        <v>207</v>
      </c>
      <c r="B139" t="s">
        <v>11</v>
      </c>
      <c r="C139" t="s">
        <v>51</v>
      </c>
      <c r="D139" s="1">
        <v>40887</v>
      </c>
      <c r="E139" t="s">
        <v>8</v>
      </c>
      <c r="F139" t="s">
        <v>9</v>
      </c>
      <c r="G139" t="s">
        <v>12</v>
      </c>
    </row>
    <row r="140" spans="1:7" x14ac:dyDescent="0.25">
      <c r="A140" t="s">
        <v>208</v>
      </c>
      <c r="B140" t="s">
        <v>11</v>
      </c>
      <c r="C140" t="s">
        <v>19</v>
      </c>
      <c r="D140" s="1">
        <v>38499</v>
      </c>
      <c r="E140" t="s">
        <v>8</v>
      </c>
      <c r="F140" t="s">
        <v>9</v>
      </c>
      <c r="G140" t="s">
        <v>12</v>
      </c>
    </row>
    <row r="141" spans="1:7" x14ac:dyDescent="0.25">
      <c r="A141" t="s">
        <v>209</v>
      </c>
      <c r="B141" t="s">
        <v>11</v>
      </c>
      <c r="C141" t="s">
        <v>43</v>
      </c>
      <c r="D141" s="1">
        <v>36001</v>
      </c>
      <c r="E141" t="s">
        <v>8</v>
      </c>
      <c r="F141" t="s">
        <v>9</v>
      </c>
      <c r="G141" t="s">
        <v>12</v>
      </c>
    </row>
    <row r="142" spans="1:7" x14ac:dyDescent="0.25">
      <c r="A142" t="s">
        <v>210</v>
      </c>
      <c r="B142" t="s">
        <v>11</v>
      </c>
      <c r="C142" t="s">
        <v>19</v>
      </c>
      <c r="D142" s="1">
        <v>38019</v>
      </c>
      <c r="E142" t="s">
        <v>8</v>
      </c>
      <c r="F142" t="s">
        <v>9</v>
      </c>
      <c r="G142" t="s">
        <v>12</v>
      </c>
    </row>
    <row r="143" spans="1:7" x14ac:dyDescent="0.25">
      <c r="A143" t="s">
        <v>211</v>
      </c>
      <c r="B143" t="s">
        <v>17</v>
      </c>
      <c r="C143" t="s">
        <v>38</v>
      </c>
      <c r="D143" s="1">
        <v>37547</v>
      </c>
      <c r="E143" t="s">
        <v>8</v>
      </c>
      <c r="F143" t="s">
        <v>9</v>
      </c>
      <c r="G143" t="s">
        <v>12</v>
      </c>
    </row>
    <row r="144" spans="1:7" x14ac:dyDescent="0.25">
      <c r="A144" t="s">
        <v>212</v>
      </c>
      <c r="B144" t="s">
        <v>42</v>
      </c>
      <c r="C144" t="s">
        <v>32</v>
      </c>
      <c r="D144" s="1">
        <v>34892</v>
      </c>
      <c r="E144" t="s">
        <v>8</v>
      </c>
      <c r="F144" t="s">
        <v>16</v>
      </c>
      <c r="G144" t="s">
        <v>12</v>
      </c>
    </row>
    <row r="145" spans="1:7" x14ac:dyDescent="0.25">
      <c r="A145" t="s">
        <v>213</v>
      </c>
      <c r="B145" t="s">
        <v>11</v>
      </c>
      <c r="C145" t="s">
        <v>7</v>
      </c>
      <c r="D145" s="1">
        <v>40623</v>
      </c>
      <c r="E145" t="s">
        <v>8</v>
      </c>
      <c r="F145" t="s">
        <v>16</v>
      </c>
      <c r="G145" t="s">
        <v>12</v>
      </c>
    </row>
    <row r="146" spans="1:7" x14ac:dyDescent="0.25">
      <c r="A146" t="s">
        <v>214</v>
      </c>
      <c r="B146" t="s">
        <v>23</v>
      </c>
      <c r="C146" t="s">
        <v>24</v>
      </c>
      <c r="D146" s="1">
        <v>38068</v>
      </c>
      <c r="E146" t="s">
        <v>8</v>
      </c>
      <c r="F146" t="s">
        <v>16</v>
      </c>
      <c r="G146" t="s">
        <v>12</v>
      </c>
    </row>
    <row r="147" spans="1:7" x14ac:dyDescent="0.25">
      <c r="A147" t="s">
        <v>215</v>
      </c>
      <c r="B147" t="s">
        <v>11</v>
      </c>
      <c r="C147" t="s">
        <v>19</v>
      </c>
      <c r="D147" s="1">
        <v>41287</v>
      </c>
      <c r="E147" t="s">
        <v>8</v>
      </c>
      <c r="F147" t="s">
        <v>16</v>
      </c>
      <c r="G147" t="s">
        <v>12</v>
      </c>
    </row>
    <row r="148" spans="1:7" x14ac:dyDescent="0.25">
      <c r="A148" t="s">
        <v>216</v>
      </c>
      <c r="B148" t="s">
        <v>39</v>
      </c>
      <c r="C148" t="s">
        <v>43</v>
      </c>
      <c r="D148" s="1">
        <v>30552</v>
      </c>
      <c r="E148" t="s">
        <v>8</v>
      </c>
      <c r="F148" t="s">
        <v>9</v>
      </c>
      <c r="G148" t="s">
        <v>12</v>
      </c>
    </row>
    <row r="149" spans="1:7" x14ac:dyDescent="0.25">
      <c r="A149" t="s">
        <v>217</v>
      </c>
      <c r="B149" t="s">
        <v>61</v>
      </c>
      <c r="C149" t="s">
        <v>43</v>
      </c>
      <c r="D149" s="1">
        <v>18086</v>
      </c>
      <c r="E149" t="s">
        <v>8</v>
      </c>
      <c r="F149" t="s">
        <v>16</v>
      </c>
      <c r="G149" t="s">
        <v>12</v>
      </c>
    </row>
    <row r="150" spans="1:7" x14ac:dyDescent="0.25">
      <c r="A150" t="s">
        <v>218</v>
      </c>
      <c r="B150" t="s">
        <v>11</v>
      </c>
      <c r="C150" t="s">
        <v>18</v>
      </c>
      <c r="D150" s="1">
        <v>32758</v>
      </c>
      <c r="E150" t="s">
        <v>8</v>
      </c>
      <c r="F150" t="s">
        <v>9</v>
      </c>
      <c r="G150" t="s">
        <v>12</v>
      </c>
    </row>
    <row r="151" spans="1:7" x14ac:dyDescent="0.25">
      <c r="A151" t="s">
        <v>219</v>
      </c>
      <c r="B151" t="s">
        <v>17</v>
      </c>
      <c r="C151" t="s">
        <v>25</v>
      </c>
      <c r="D151" s="1">
        <v>39142</v>
      </c>
      <c r="E151" t="s">
        <v>8</v>
      </c>
      <c r="F151" t="s">
        <v>16</v>
      </c>
      <c r="G151" t="s">
        <v>12</v>
      </c>
    </row>
    <row r="152" spans="1:7" x14ac:dyDescent="0.25">
      <c r="A152" t="s">
        <v>220</v>
      </c>
      <c r="B152" t="s">
        <v>11</v>
      </c>
      <c r="C152" t="s">
        <v>19</v>
      </c>
      <c r="D152" s="1">
        <v>40358</v>
      </c>
      <c r="E152" t="s">
        <v>8</v>
      </c>
      <c r="F152" t="s">
        <v>16</v>
      </c>
      <c r="G152" t="s">
        <v>12</v>
      </c>
    </row>
    <row r="153" spans="1:7" x14ac:dyDescent="0.25">
      <c r="A153" t="s">
        <v>221</v>
      </c>
      <c r="B153" t="s">
        <v>11</v>
      </c>
      <c r="C153" t="s">
        <v>43</v>
      </c>
      <c r="D153" s="1">
        <v>34267</v>
      </c>
      <c r="E153" t="s">
        <v>8</v>
      </c>
      <c r="F153" t="s">
        <v>16</v>
      </c>
      <c r="G153" t="s">
        <v>12</v>
      </c>
    </row>
    <row r="154" spans="1:7" x14ac:dyDescent="0.25">
      <c r="A154" t="s">
        <v>222</v>
      </c>
      <c r="B154" t="s">
        <v>45</v>
      </c>
      <c r="C154" t="s">
        <v>46</v>
      </c>
      <c r="D154" s="1">
        <v>21635</v>
      </c>
      <c r="E154" t="s">
        <v>8</v>
      </c>
      <c r="F154" t="s">
        <v>16</v>
      </c>
      <c r="G154" t="s">
        <v>12</v>
      </c>
    </row>
    <row r="155" spans="1:7" x14ac:dyDescent="0.25">
      <c r="A155" t="s">
        <v>223</v>
      </c>
      <c r="B155" t="s">
        <v>11</v>
      </c>
      <c r="C155" t="s">
        <v>51</v>
      </c>
      <c r="D155" s="1">
        <v>41159</v>
      </c>
      <c r="E155" t="s">
        <v>8</v>
      </c>
      <c r="F155" t="s">
        <v>16</v>
      </c>
      <c r="G155" t="s">
        <v>12</v>
      </c>
    </row>
    <row r="156" spans="1:7" x14ac:dyDescent="0.25">
      <c r="A156" t="s">
        <v>224</v>
      </c>
      <c r="B156" t="s">
        <v>11</v>
      </c>
      <c r="C156" t="s">
        <v>22</v>
      </c>
      <c r="D156" s="1">
        <v>39505</v>
      </c>
      <c r="E156" t="s">
        <v>8</v>
      </c>
      <c r="F156" t="s">
        <v>9</v>
      </c>
      <c r="G156" t="s">
        <v>12</v>
      </c>
    </row>
    <row r="157" spans="1:7" x14ac:dyDescent="0.25">
      <c r="A157" t="s">
        <v>225</v>
      </c>
      <c r="B157" t="s">
        <v>11</v>
      </c>
      <c r="C157" t="s">
        <v>19</v>
      </c>
      <c r="D157" s="1">
        <v>39852</v>
      </c>
      <c r="E157" t="s">
        <v>8</v>
      </c>
      <c r="F157" t="s">
        <v>9</v>
      </c>
      <c r="G157" t="s">
        <v>12</v>
      </c>
    </row>
    <row r="158" spans="1:7" x14ac:dyDescent="0.25">
      <c r="A158" t="s">
        <v>226</v>
      </c>
      <c r="B158" t="s">
        <v>11</v>
      </c>
      <c r="C158" t="s">
        <v>19</v>
      </c>
      <c r="D158" s="1">
        <v>39839</v>
      </c>
      <c r="E158" t="s">
        <v>8</v>
      </c>
      <c r="F158" t="s">
        <v>9</v>
      </c>
      <c r="G158" t="s">
        <v>12</v>
      </c>
    </row>
    <row r="159" spans="1:7" x14ac:dyDescent="0.25">
      <c r="A159" t="s">
        <v>227</v>
      </c>
      <c r="B159" t="s">
        <v>11</v>
      </c>
      <c r="C159" t="s">
        <v>51</v>
      </c>
      <c r="D159" s="1">
        <v>40942</v>
      </c>
      <c r="E159" t="s">
        <v>8</v>
      </c>
      <c r="F159" t="s">
        <v>9</v>
      </c>
      <c r="G159" t="s">
        <v>12</v>
      </c>
    </row>
    <row r="160" spans="1:7" x14ac:dyDescent="0.25">
      <c r="A160" t="s">
        <v>228</v>
      </c>
      <c r="B160" t="s">
        <v>45</v>
      </c>
      <c r="C160" t="s">
        <v>18</v>
      </c>
      <c r="D160" s="1">
        <v>26689</v>
      </c>
      <c r="E160" t="s">
        <v>8</v>
      </c>
      <c r="F160" t="s">
        <v>16</v>
      </c>
      <c r="G160" t="s">
        <v>12</v>
      </c>
    </row>
    <row r="161" spans="1:7" x14ac:dyDescent="0.25">
      <c r="A161" t="s">
        <v>229</v>
      </c>
      <c r="B161" t="s">
        <v>39</v>
      </c>
      <c r="C161" t="s">
        <v>19</v>
      </c>
      <c r="D161" s="1">
        <v>38620</v>
      </c>
      <c r="E161" t="s">
        <v>8</v>
      </c>
      <c r="F161" t="s">
        <v>9</v>
      </c>
      <c r="G161" t="s">
        <v>12</v>
      </c>
    </row>
    <row r="162" spans="1:7" x14ac:dyDescent="0.25">
      <c r="A162" t="s">
        <v>230</v>
      </c>
      <c r="B162" t="s">
        <v>20</v>
      </c>
      <c r="C162" t="s">
        <v>18</v>
      </c>
      <c r="D162" s="1">
        <v>26837</v>
      </c>
      <c r="E162" t="s">
        <v>8</v>
      </c>
      <c r="F162" t="s">
        <v>16</v>
      </c>
      <c r="G162" t="s">
        <v>12</v>
      </c>
    </row>
    <row r="163" spans="1:7" x14ac:dyDescent="0.25">
      <c r="A163" t="s">
        <v>231</v>
      </c>
      <c r="B163" t="s">
        <v>23</v>
      </c>
      <c r="C163" t="s">
        <v>22</v>
      </c>
      <c r="D163" s="1">
        <v>39758</v>
      </c>
      <c r="E163" t="s">
        <v>8</v>
      </c>
      <c r="F163" t="s">
        <v>9</v>
      </c>
      <c r="G163" t="s">
        <v>12</v>
      </c>
    </row>
    <row r="164" spans="1:7" x14ac:dyDescent="0.25">
      <c r="A164" t="s">
        <v>232</v>
      </c>
      <c r="B164" t="s">
        <v>17</v>
      </c>
      <c r="C164" t="s">
        <v>19</v>
      </c>
      <c r="D164" s="1">
        <v>38799</v>
      </c>
      <c r="E164" t="s">
        <v>8</v>
      </c>
      <c r="F164" t="s">
        <v>9</v>
      </c>
      <c r="G164" t="s">
        <v>12</v>
      </c>
    </row>
    <row r="165" spans="1:7" x14ac:dyDescent="0.25">
      <c r="A165" t="s">
        <v>233</v>
      </c>
      <c r="B165" t="s">
        <v>17</v>
      </c>
      <c r="C165" t="s">
        <v>25</v>
      </c>
      <c r="D165" s="1">
        <v>38937</v>
      </c>
      <c r="E165" t="s">
        <v>8</v>
      </c>
      <c r="F165" t="s">
        <v>9</v>
      </c>
      <c r="G165" t="s">
        <v>12</v>
      </c>
    </row>
    <row r="166" spans="1:7" x14ac:dyDescent="0.25">
      <c r="A166" t="s">
        <v>234</v>
      </c>
      <c r="B166" t="s">
        <v>11</v>
      </c>
      <c r="C166" t="s">
        <v>43</v>
      </c>
      <c r="D166" s="1">
        <v>20506</v>
      </c>
      <c r="E166" t="s">
        <v>8</v>
      </c>
      <c r="F166" t="s">
        <v>16</v>
      </c>
      <c r="G166" t="s">
        <v>12</v>
      </c>
    </row>
    <row r="167" spans="1:7" x14ac:dyDescent="0.25">
      <c r="A167" t="s">
        <v>235</v>
      </c>
      <c r="B167" t="s">
        <v>11</v>
      </c>
      <c r="C167" t="s">
        <v>19</v>
      </c>
      <c r="D167" s="1">
        <v>39473</v>
      </c>
      <c r="E167" t="s">
        <v>8</v>
      </c>
      <c r="F167" t="s">
        <v>16</v>
      </c>
      <c r="G167" t="s">
        <v>12</v>
      </c>
    </row>
    <row r="168" spans="1:7" x14ac:dyDescent="0.25">
      <c r="A168" t="s">
        <v>236</v>
      </c>
      <c r="B168" t="s">
        <v>41</v>
      </c>
      <c r="C168" t="s">
        <v>18</v>
      </c>
      <c r="D168" s="1">
        <v>33631</v>
      </c>
      <c r="E168" t="s">
        <v>8</v>
      </c>
      <c r="F168" t="s">
        <v>9</v>
      </c>
      <c r="G168" t="s">
        <v>12</v>
      </c>
    </row>
    <row r="169" spans="1:7" x14ac:dyDescent="0.25">
      <c r="A169" t="s">
        <v>237</v>
      </c>
      <c r="B169" t="s">
        <v>11</v>
      </c>
      <c r="C169" t="s">
        <v>19</v>
      </c>
      <c r="D169" s="1">
        <v>40525</v>
      </c>
      <c r="E169" t="s">
        <v>8</v>
      </c>
      <c r="F169" t="s">
        <v>16</v>
      </c>
      <c r="G169" t="s">
        <v>12</v>
      </c>
    </row>
    <row r="170" spans="1:7" x14ac:dyDescent="0.25">
      <c r="A170" t="s">
        <v>238</v>
      </c>
      <c r="B170" t="s">
        <v>11</v>
      </c>
      <c r="C170" t="s">
        <v>7</v>
      </c>
      <c r="D170" s="1">
        <v>40654</v>
      </c>
      <c r="E170" t="s">
        <v>8</v>
      </c>
      <c r="F170" t="s">
        <v>9</v>
      </c>
      <c r="G170" t="s">
        <v>12</v>
      </c>
    </row>
    <row r="171" spans="1:7" x14ac:dyDescent="0.25">
      <c r="A171" t="s">
        <v>239</v>
      </c>
      <c r="B171" t="s">
        <v>17</v>
      </c>
      <c r="C171" t="s">
        <v>22</v>
      </c>
      <c r="D171" s="1">
        <v>39841</v>
      </c>
      <c r="E171" t="s">
        <v>8</v>
      </c>
      <c r="F171" t="s">
        <v>9</v>
      </c>
      <c r="G171" t="s">
        <v>12</v>
      </c>
    </row>
    <row r="172" spans="1:7" x14ac:dyDescent="0.25">
      <c r="A172" t="s">
        <v>240</v>
      </c>
      <c r="B172" t="s">
        <v>11</v>
      </c>
      <c r="C172" t="s">
        <v>51</v>
      </c>
      <c r="D172" s="1">
        <v>40992</v>
      </c>
      <c r="E172" t="s">
        <v>8</v>
      </c>
      <c r="F172" t="s">
        <v>16</v>
      </c>
      <c r="G172" t="s">
        <v>12</v>
      </c>
    </row>
    <row r="173" spans="1:7" x14ac:dyDescent="0.25">
      <c r="A173" t="s">
        <v>241</v>
      </c>
      <c r="B173" t="s">
        <v>41</v>
      </c>
      <c r="C173" t="s">
        <v>18</v>
      </c>
      <c r="D173" s="1">
        <v>22416</v>
      </c>
      <c r="E173" t="s">
        <v>8</v>
      </c>
      <c r="F173" t="s">
        <v>9</v>
      </c>
      <c r="G173" t="s">
        <v>12</v>
      </c>
    </row>
    <row r="174" spans="1:7" x14ac:dyDescent="0.25">
      <c r="A174" t="s">
        <v>242</v>
      </c>
      <c r="B174" t="s">
        <v>42</v>
      </c>
      <c r="C174" t="s">
        <v>21</v>
      </c>
      <c r="D174" s="1">
        <v>37677</v>
      </c>
      <c r="E174" t="s">
        <v>8</v>
      </c>
      <c r="F174" t="s">
        <v>16</v>
      </c>
      <c r="G174" t="s">
        <v>12</v>
      </c>
    </row>
    <row r="175" spans="1:7" x14ac:dyDescent="0.25">
      <c r="A175" t="s">
        <v>243</v>
      </c>
      <c r="B175" t="s">
        <v>42</v>
      </c>
      <c r="C175" t="s">
        <v>25</v>
      </c>
      <c r="D175" s="1">
        <v>38572</v>
      </c>
      <c r="E175" t="s">
        <v>8</v>
      </c>
      <c r="F175" t="s">
        <v>16</v>
      </c>
      <c r="G175" t="s">
        <v>12</v>
      </c>
    </row>
    <row r="176" spans="1:7" x14ac:dyDescent="0.25">
      <c r="A176" t="s">
        <v>244</v>
      </c>
      <c r="B176" t="s">
        <v>14</v>
      </c>
      <c r="C176" t="s">
        <v>52</v>
      </c>
      <c r="D176" s="1">
        <v>35327</v>
      </c>
      <c r="E176" t="s">
        <v>8</v>
      </c>
      <c r="F176" t="s">
        <v>16</v>
      </c>
      <c r="G176" t="s">
        <v>12</v>
      </c>
    </row>
    <row r="177" spans="1:7" x14ac:dyDescent="0.25">
      <c r="A177" t="s">
        <v>245</v>
      </c>
      <c r="B177" t="s">
        <v>37</v>
      </c>
      <c r="C177" t="s">
        <v>62</v>
      </c>
      <c r="D177" s="1">
        <v>27907</v>
      </c>
      <c r="E177" t="s">
        <v>8</v>
      </c>
      <c r="F177" t="s">
        <v>9</v>
      </c>
      <c r="G177" t="s">
        <v>12</v>
      </c>
    </row>
    <row r="178" spans="1:7" x14ac:dyDescent="0.25">
      <c r="A178" t="s">
        <v>246</v>
      </c>
      <c r="B178" t="s">
        <v>41</v>
      </c>
      <c r="C178" t="s">
        <v>46</v>
      </c>
      <c r="D178" s="1">
        <v>34747</v>
      </c>
      <c r="E178" t="s">
        <v>8</v>
      </c>
      <c r="F178" t="s">
        <v>9</v>
      </c>
      <c r="G178" t="s">
        <v>12</v>
      </c>
    </row>
    <row r="179" spans="1:7" x14ac:dyDescent="0.25">
      <c r="A179" t="s">
        <v>247</v>
      </c>
      <c r="B179" t="s">
        <v>11</v>
      </c>
      <c r="C179" t="s">
        <v>51</v>
      </c>
      <c r="D179" s="1">
        <v>40930</v>
      </c>
      <c r="E179" t="s">
        <v>8</v>
      </c>
      <c r="F179" t="s">
        <v>9</v>
      </c>
      <c r="G179" t="s">
        <v>12</v>
      </c>
    </row>
    <row r="180" spans="1:7" x14ac:dyDescent="0.25">
      <c r="A180" t="s">
        <v>248</v>
      </c>
      <c r="B180" t="s">
        <v>37</v>
      </c>
      <c r="C180" t="s">
        <v>30</v>
      </c>
      <c r="D180" s="1">
        <v>38112</v>
      </c>
      <c r="E180" t="s">
        <v>8</v>
      </c>
      <c r="F180" t="s">
        <v>9</v>
      </c>
      <c r="G180" t="s">
        <v>12</v>
      </c>
    </row>
    <row r="181" spans="1:7" x14ac:dyDescent="0.25">
      <c r="A181" t="s">
        <v>249</v>
      </c>
      <c r="B181" t="s">
        <v>17</v>
      </c>
      <c r="C181" t="s">
        <v>13</v>
      </c>
      <c r="D181" s="1">
        <v>39016</v>
      </c>
      <c r="E181" t="s">
        <v>8</v>
      </c>
      <c r="F181" t="s">
        <v>16</v>
      </c>
      <c r="G181" t="s">
        <v>12</v>
      </c>
    </row>
    <row r="182" spans="1:7" x14ac:dyDescent="0.25">
      <c r="A182" t="s">
        <v>250</v>
      </c>
      <c r="B182" t="s">
        <v>20</v>
      </c>
      <c r="C182" t="s">
        <v>22</v>
      </c>
      <c r="D182" s="1">
        <v>39640</v>
      </c>
      <c r="E182" t="s">
        <v>8</v>
      </c>
      <c r="F182" t="s">
        <v>16</v>
      </c>
      <c r="G182" t="s">
        <v>12</v>
      </c>
    </row>
    <row r="183" spans="1:7" x14ac:dyDescent="0.25">
      <c r="A183" t="s">
        <v>251</v>
      </c>
      <c r="B183" t="s">
        <v>11</v>
      </c>
      <c r="C183" t="s">
        <v>19</v>
      </c>
      <c r="D183" s="1">
        <v>40224</v>
      </c>
      <c r="E183" t="s">
        <v>8</v>
      </c>
      <c r="F183" t="s">
        <v>9</v>
      </c>
      <c r="G183" t="s">
        <v>12</v>
      </c>
    </row>
    <row r="184" spans="1:7" x14ac:dyDescent="0.25">
      <c r="A184" t="s">
        <v>252</v>
      </c>
      <c r="B184" t="s">
        <v>11</v>
      </c>
      <c r="C184" t="s">
        <v>43</v>
      </c>
      <c r="D184" s="1">
        <v>36503</v>
      </c>
      <c r="E184" t="s">
        <v>8</v>
      </c>
      <c r="F184" t="s">
        <v>16</v>
      </c>
      <c r="G184" t="s">
        <v>12</v>
      </c>
    </row>
    <row r="185" spans="1:7" x14ac:dyDescent="0.25">
      <c r="A185" t="s">
        <v>253</v>
      </c>
      <c r="B185" t="s">
        <v>17</v>
      </c>
      <c r="C185" t="s">
        <v>40</v>
      </c>
      <c r="D185" s="1">
        <v>34493</v>
      </c>
      <c r="E185" t="s">
        <v>8</v>
      </c>
      <c r="F185" t="s">
        <v>16</v>
      </c>
      <c r="G185" t="s">
        <v>12</v>
      </c>
    </row>
    <row r="186" spans="1:7" x14ac:dyDescent="0.25">
      <c r="A186" t="s">
        <v>254</v>
      </c>
      <c r="B186" t="s">
        <v>11</v>
      </c>
      <c r="C186" t="s">
        <v>32</v>
      </c>
      <c r="D186" s="1">
        <v>25998</v>
      </c>
      <c r="E186" t="s">
        <v>8</v>
      </c>
      <c r="F186" t="s">
        <v>16</v>
      </c>
      <c r="G186" t="s">
        <v>12</v>
      </c>
    </row>
    <row r="187" spans="1:7" x14ac:dyDescent="0.25">
      <c r="A187" t="s">
        <v>255</v>
      </c>
      <c r="B187" t="s">
        <v>11</v>
      </c>
      <c r="C187" t="s">
        <v>13</v>
      </c>
      <c r="D187" s="1">
        <v>38719</v>
      </c>
      <c r="E187" t="s">
        <v>8</v>
      </c>
      <c r="F187" t="s">
        <v>9</v>
      </c>
      <c r="G187" t="s">
        <v>12</v>
      </c>
    </row>
    <row r="188" spans="1:7" x14ac:dyDescent="0.25">
      <c r="A188" t="s">
        <v>256</v>
      </c>
      <c r="B188" t="s">
        <v>14</v>
      </c>
      <c r="C188" t="s">
        <v>36</v>
      </c>
      <c r="D188" s="1">
        <v>36320</v>
      </c>
      <c r="E188" t="s">
        <v>8</v>
      </c>
      <c r="F188" t="s">
        <v>9</v>
      </c>
      <c r="G188" t="s">
        <v>12</v>
      </c>
    </row>
    <row r="189" spans="1:7" x14ac:dyDescent="0.25">
      <c r="A189" t="s">
        <v>257</v>
      </c>
      <c r="B189" t="s">
        <v>39</v>
      </c>
      <c r="C189" t="s">
        <v>46</v>
      </c>
      <c r="D189" s="1">
        <v>31708</v>
      </c>
      <c r="E189" t="s">
        <v>8</v>
      </c>
      <c r="F189" t="s">
        <v>16</v>
      </c>
      <c r="G189" t="s">
        <v>12</v>
      </c>
    </row>
    <row r="190" spans="1:7" x14ac:dyDescent="0.25">
      <c r="A190" t="s">
        <v>258</v>
      </c>
      <c r="B190" t="s">
        <v>11</v>
      </c>
      <c r="C190" t="s">
        <v>19</v>
      </c>
      <c r="D190" s="1">
        <v>38926</v>
      </c>
      <c r="E190" t="s">
        <v>8</v>
      </c>
      <c r="F190" t="s">
        <v>16</v>
      </c>
      <c r="G190" t="s">
        <v>12</v>
      </c>
    </row>
    <row r="191" spans="1:7" x14ac:dyDescent="0.25">
      <c r="A191" t="s">
        <v>259</v>
      </c>
      <c r="B191" t="s">
        <v>14</v>
      </c>
      <c r="C191" t="s">
        <v>48</v>
      </c>
      <c r="D191" s="1">
        <v>36607</v>
      </c>
      <c r="E191" t="s">
        <v>8</v>
      </c>
      <c r="F191" t="s">
        <v>9</v>
      </c>
      <c r="G191" t="s">
        <v>12</v>
      </c>
    </row>
    <row r="192" spans="1:7" x14ac:dyDescent="0.25">
      <c r="A192" t="s">
        <v>260</v>
      </c>
      <c r="B192" t="s">
        <v>11</v>
      </c>
      <c r="C192" t="s">
        <v>19</v>
      </c>
      <c r="D192" s="1">
        <v>39951</v>
      </c>
      <c r="E192" t="s">
        <v>8</v>
      </c>
      <c r="F192" t="s">
        <v>9</v>
      </c>
      <c r="G192" t="s">
        <v>12</v>
      </c>
    </row>
    <row r="193" spans="1:7" x14ac:dyDescent="0.25">
      <c r="A193" t="s">
        <v>261</v>
      </c>
      <c r="B193" t="s">
        <v>11</v>
      </c>
      <c r="C193" t="s">
        <v>43</v>
      </c>
      <c r="D193" s="1">
        <v>37787</v>
      </c>
      <c r="E193" t="s">
        <v>8</v>
      </c>
      <c r="F193" t="s">
        <v>9</v>
      </c>
      <c r="G193" t="s">
        <v>12</v>
      </c>
    </row>
    <row r="194" spans="1:7" x14ac:dyDescent="0.25">
      <c r="A194" t="s">
        <v>262</v>
      </c>
      <c r="B194" t="s">
        <v>23</v>
      </c>
      <c r="C194" t="s">
        <v>19</v>
      </c>
      <c r="D194" s="1">
        <v>40114</v>
      </c>
      <c r="E194" t="s">
        <v>8</v>
      </c>
      <c r="F194" t="s">
        <v>9</v>
      </c>
      <c r="G194" t="s">
        <v>12</v>
      </c>
    </row>
    <row r="195" spans="1:7" x14ac:dyDescent="0.25">
      <c r="A195" t="s">
        <v>263</v>
      </c>
      <c r="B195" t="s">
        <v>34</v>
      </c>
      <c r="C195" t="s">
        <v>18</v>
      </c>
      <c r="D195" s="1">
        <v>14600</v>
      </c>
      <c r="E195" t="s">
        <v>8</v>
      </c>
      <c r="F195" t="s">
        <v>16</v>
      </c>
      <c r="G195" t="s">
        <v>12</v>
      </c>
    </row>
    <row r="196" spans="1:7" x14ac:dyDescent="0.25">
      <c r="A196" t="s">
        <v>264</v>
      </c>
      <c r="B196" t="s">
        <v>42</v>
      </c>
      <c r="C196" t="s">
        <v>19</v>
      </c>
      <c r="D196" s="1">
        <v>39901</v>
      </c>
      <c r="E196" t="s">
        <v>8</v>
      </c>
      <c r="F196" t="s">
        <v>9</v>
      </c>
      <c r="G196" t="s">
        <v>12</v>
      </c>
    </row>
    <row r="197" spans="1:7" x14ac:dyDescent="0.25">
      <c r="A197" t="s">
        <v>265</v>
      </c>
      <c r="B197" t="s">
        <v>11</v>
      </c>
      <c r="C197" t="s">
        <v>19</v>
      </c>
      <c r="D197" s="1">
        <v>40197</v>
      </c>
      <c r="E197" t="s">
        <v>8</v>
      </c>
      <c r="F197" t="s">
        <v>9</v>
      </c>
      <c r="G197" t="s">
        <v>12</v>
      </c>
    </row>
    <row r="198" spans="1:7" x14ac:dyDescent="0.25">
      <c r="A198" t="s">
        <v>266</v>
      </c>
      <c r="B198" t="s">
        <v>23</v>
      </c>
      <c r="C198" t="s">
        <v>22</v>
      </c>
      <c r="D198" s="1">
        <v>39601</v>
      </c>
      <c r="E198" t="s">
        <v>8</v>
      </c>
      <c r="F198" t="s">
        <v>9</v>
      </c>
      <c r="G198" t="s">
        <v>12</v>
      </c>
    </row>
    <row r="199" spans="1:7" x14ac:dyDescent="0.25">
      <c r="A199" t="s">
        <v>267</v>
      </c>
      <c r="B199" t="s">
        <v>17</v>
      </c>
      <c r="C199" t="s">
        <v>46</v>
      </c>
      <c r="D199" s="1">
        <v>33402</v>
      </c>
      <c r="E199" t="s">
        <v>8</v>
      </c>
      <c r="F199" t="s">
        <v>9</v>
      </c>
      <c r="G199" t="s">
        <v>12</v>
      </c>
    </row>
    <row r="200" spans="1:7" x14ac:dyDescent="0.25">
      <c r="A200" t="s">
        <v>268</v>
      </c>
      <c r="B200" t="s">
        <v>23</v>
      </c>
      <c r="C200" t="s">
        <v>18</v>
      </c>
      <c r="D200" s="1">
        <v>36735</v>
      </c>
      <c r="E200" t="s">
        <v>8</v>
      </c>
      <c r="F200" t="s">
        <v>9</v>
      </c>
      <c r="G200" t="s">
        <v>12</v>
      </c>
    </row>
    <row r="201" spans="1:7" x14ac:dyDescent="0.25">
      <c r="A201" t="s">
        <v>269</v>
      </c>
      <c r="B201" t="s">
        <v>11</v>
      </c>
      <c r="C201" t="s">
        <v>19</v>
      </c>
      <c r="D201" s="1">
        <v>39733</v>
      </c>
      <c r="E201" t="s">
        <v>8</v>
      </c>
      <c r="F201" t="s">
        <v>9</v>
      </c>
      <c r="G201" t="s">
        <v>12</v>
      </c>
    </row>
    <row r="202" spans="1:7" x14ac:dyDescent="0.25">
      <c r="A202" t="s">
        <v>270</v>
      </c>
      <c r="B202" t="s">
        <v>11</v>
      </c>
      <c r="C202" t="s">
        <v>7</v>
      </c>
      <c r="D202" s="1">
        <v>40717</v>
      </c>
      <c r="E202" t="s">
        <v>8</v>
      </c>
      <c r="F202" t="s">
        <v>16</v>
      </c>
      <c r="G202" t="s">
        <v>12</v>
      </c>
    </row>
    <row r="203" spans="1:7" x14ac:dyDescent="0.25">
      <c r="A203" t="s">
        <v>271</v>
      </c>
      <c r="B203" t="s">
        <v>11</v>
      </c>
      <c r="C203" t="s">
        <v>43</v>
      </c>
      <c r="D203" s="1">
        <v>37641</v>
      </c>
      <c r="E203" t="s">
        <v>8</v>
      </c>
      <c r="F203" t="s">
        <v>9</v>
      </c>
      <c r="G203" t="s">
        <v>12</v>
      </c>
    </row>
    <row r="204" spans="1:7" x14ac:dyDescent="0.25">
      <c r="A204" t="s">
        <v>272</v>
      </c>
      <c r="B204" t="s">
        <v>11</v>
      </c>
      <c r="C204" t="s">
        <v>7</v>
      </c>
      <c r="D204" s="1">
        <v>40733</v>
      </c>
      <c r="E204" t="s">
        <v>8</v>
      </c>
      <c r="F204" t="s">
        <v>9</v>
      </c>
      <c r="G204" t="s">
        <v>12</v>
      </c>
    </row>
    <row r="205" spans="1:7" x14ac:dyDescent="0.25">
      <c r="A205" t="s">
        <v>273</v>
      </c>
      <c r="B205" t="s">
        <v>42</v>
      </c>
      <c r="C205" t="s">
        <v>13</v>
      </c>
      <c r="D205" s="1">
        <v>38351</v>
      </c>
      <c r="E205" t="s">
        <v>8</v>
      </c>
      <c r="F205" t="s">
        <v>16</v>
      </c>
      <c r="G205" t="s">
        <v>12</v>
      </c>
    </row>
    <row r="206" spans="1:7" x14ac:dyDescent="0.25">
      <c r="A206" t="s">
        <v>274</v>
      </c>
      <c r="B206" t="s">
        <v>17</v>
      </c>
      <c r="C206" t="s">
        <v>21</v>
      </c>
      <c r="D206" s="1">
        <v>36619</v>
      </c>
      <c r="E206" t="s">
        <v>8</v>
      </c>
      <c r="F206" t="s">
        <v>9</v>
      </c>
      <c r="G206" t="s">
        <v>12</v>
      </c>
    </row>
    <row r="207" spans="1:7" x14ac:dyDescent="0.25">
      <c r="A207" t="s">
        <v>275</v>
      </c>
      <c r="B207" t="s">
        <v>11</v>
      </c>
      <c r="C207" t="s">
        <v>19</v>
      </c>
      <c r="D207" s="1">
        <v>40357</v>
      </c>
      <c r="E207" t="s">
        <v>8</v>
      </c>
      <c r="F207" t="s">
        <v>9</v>
      </c>
      <c r="G207" t="s">
        <v>12</v>
      </c>
    </row>
    <row r="208" spans="1:7" x14ac:dyDescent="0.25">
      <c r="A208" t="s">
        <v>276</v>
      </c>
      <c r="B208" t="s">
        <v>11</v>
      </c>
      <c r="C208" t="s">
        <v>7</v>
      </c>
      <c r="D208" s="1">
        <v>40903</v>
      </c>
      <c r="E208" t="s">
        <v>8</v>
      </c>
      <c r="F208" t="s">
        <v>16</v>
      </c>
      <c r="G208" t="s">
        <v>12</v>
      </c>
    </row>
    <row r="209" spans="1:7" x14ac:dyDescent="0.25">
      <c r="A209" t="s">
        <v>277</v>
      </c>
      <c r="B209" t="s">
        <v>11</v>
      </c>
      <c r="C209" t="s">
        <v>51</v>
      </c>
      <c r="D209" s="1">
        <v>40911</v>
      </c>
      <c r="E209" t="s">
        <v>8</v>
      </c>
      <c r="F209" t="s">
        <v>9</v>
      </c>
      <c r="G209" t="s">
        <v>12</v>
      </c>
    </row>
    <row r="210" spans="1:7" x14ac:dyDescent="0.25">
      <c r="A210" t="s">
        <v>278</v>
      </c>
      <c r="B210" t="s">
        <v>20</v>
      </c>
      <c r="C210" t="s">
        <v>24</v>
      </c>
      <c r="D210" s="1">
        <v>37325</v>
      </c>
      <c r="E210" t="s">
        <v>8</v>
      </c>
      <c r="F210" t="s">
        <v>16</v>
      </c>
      <c r="G210" t="s">
        <v>12</v>
      </c>
    </row>
    <row r="211" spans="1:7" x14ac:dyDescent="0.25">
      <c r="A211" t="s">
        <v>279</v>
      </c>
      <c r="B211" t="s">
        <v>20</v>
      </c>
      <c r="C211" t="s">
        <v>22</v>
      </c>
      <c r="D211" s="1">
        <v>39773</v>
      </c>
      <c r="E211" t="s">
        <v>8</v>
      </c>
      <c r="F211" t="s">
        <v>16</v>
      </c>
      <c r="G211" t="s">
        <v>12</v>
      </c>
    </row>
    <row r="212" spans="1:7" x14ac:dyDescent="0.25">
      <c r="A212" t="s">
        <v>280</v>
      </c>
      <c r="B212" t="s">
        <v>17</v>
      </c>
      <c r="C212" t="s">
        <v>30</v>
      </c>
      <c r="D212" s="1">
        <v>36708</v>
      </c>
      <c r="E212" t="s">
        <v>8</v>
      </c>
      <c r="F212" t="s">
        <v>9</v>
      </c>
      <c r="G212" t="s">
        <v>12</v>
      </c>
    </row>
    <row r="213" spans="1:7" x14ac:dyDescent="0.25">
      <c r="A213" t="s">
        <v>281</v>
      </c>
      <c r="B213" t="s">
        <v>11</v>
      </c>
      <c r="C213" t="s">
        <v>19</v>
      </c>
      <c r="D213" s="1">
        <v>40430</v>
      </c>
      <c r="E213" t="s">
        <v>8</v>
      </c>
      <c r="F213" t="s">
        <v>16</v>
      </c>
      <c r="G213" t="s">
        <v>12</v>
      </c>
    </row>
    <row r="214" spans="1:7" x14ac:dyDescent="0.25">
      <c r="A214" t="s">
        <v>282</v>
      </c>
      <c r="B214" t="s">
        <v>34</v>
      </c>
      <c r="C214" t="s">
        <v>19</v>
      </c>
      <c r="D214" s="1">
        <v>39979</v>
      </c>
      <c r="E214" t="s">
        <v>8</v>
      </c>
      <c r="F214" t="s">
        <v>9</v>
      </c>
      <c r="G214" t="s">
        <v>12</v>
      </c>
    </row>
    <row r="215" spans="1:7" x14ac:dyDescent="0.25">
      <c r="A215" t="s">
        <v>283</v>
      </c>
      <c r="B215" t="s">
        <v>17</v>
      </c>
      <c r="C215" t="s">
        <v>22</v>
      </c>
      <c r="D215" s="1">
        <v>39092</v>
      </c>
      <c r="E215" t="s">
        <v>8</v>
      </c>
      <c r="F215" t="s">
        <v>16</v>
      </c>
      <c r="G215" t="s">
        <v>12</v>
      </c>
    </row>
    <row r="216" spans="1:7" x14ac:dyDescent="0.25">
      <c r="A216" t="s">
        <v>284</v>
      </c>
      <c r="B216" t="s">
        <v>23</v>
      </c>
      <c r="C216" t="s">
        <v>24</v>
      </c>
      <c r="D216" s="1">
        <v>38966</v>
      </c>
      <c r="E216" t="s">
        <v>8</v>
      </c>
      <c r="F216" t="s">
        <v>9</v>
      </c>
      <c r="G216" t="s">
        <v>12</v>
      </c>
    </row>
    <row r="217" spans="1:7" x14ac:dyDescent="0.25">
      <c r="A217" t="s">
        <v>285</v>
      </c>
      <c r="B217" t="s">
        <v>17</v>
      </c>
      <c r="C217" t="s">
        <v>26</v>
      </c>
      <c r="D217" s="1">
        <v>36731</v>
      </c>
      <c r="E217" t="s">
        <v>8</v>
      </c>
      <c r="F217" t="s">
        <v>9</v>
      </c>
      <c r="G217" t="s">
        <v>12</v>
      </c>
    </row>
    <row r="218" spans="1:7" x14ac:dyDescent="0.25">
      <c r="A218" t="s">
        <v>286</v>
      </c>
      <c r="B218" t="s">
        <v>39</v>
      </c>
      <c r="C218" t="s">
        <v>43</v>
      </c>
      <c r="D218" s="1">
        <v>37340</v>
      </c>
      <c r="E218" t="s">
        <v>8</v>
      </c>
      <c r="F218" t="s">
        <v>9</v>
      </c>
      <c r="G218" t="s">
        <v>12</v>
      </c>
    </row>
    <row r="219" spans="1:7" x14ac:dyDescent="0.25">
      <c r="A219" t="s">
        <v>287</v>
      </c>
      <c r="B219" t="s">
        <v>37</v>
      </c>
      <c r="C219" t="s">
        <v>26</v>
      </c>
      <c r="D219" s="1">
        <v>36752</v>
      </c>
      <c r="E219" t="s">
        <v>8</v>
      </c>
      <c r="F219" t="s">
        <v>16</v>
      </c>
      <c r="G219" t="s">
        <v>12</v>
      </c>
    </row>
    <row r="220" spans="1:7" x14ac:dyDescent="0.25">
      <c r="A220" t="s">
        <v>288</v>
      </c>
      <c r="B220" t="s">
        <v>11</v>
      </c>
      <c r="C220" t="s">
        <v>21</v>
      </c>
      <c r="D220" s="1">
        <v>37941</v>
      </c>
      <c r="E220" t="s">
        <v>8</v>
      </c>
      <c r="F220" t="s">
        <v>16</v>
      </c>
      <c r="G220" t="s">
        <v>12</v>
      </c>
    </row>
    <row r="221" spans="1:7" x14ac:dyDescent="0.25">
      <c r="A221" t="s">
        <v>289</v>
      </c>
      <c r="B221" t="s">
        <v>17</v>
      </c>
      <c r="C221" t="s">
        <v>13</v>
      </c>
      <c r="D221" s="1">
        <v>38753</v>
      </c>
      <c r="E221" t="s">
        <v>8</v>
      </c>
      <c r="F221" t="s">
        <v>9</v>
      </c>
      <c r="G221" t="s">
        <v>12</v>
      </c>
    </row>
    <row r="222" spans="1:7" x14ac:dyDescent="0.25">
      <c r="A222" t="s">
        <v>290</v>
      </c>
      <c r="B222" t="s">
        <v>11</v>
      </c>
      <c r="C222" t="s">
        <v>51</v>
      </c>
      <c r="D222" s="1">
        <v>41148</v>
      </c>
      <c r="E222" t="s">
        <v>8</v>
      </c>
      <c r="F222" t="s">
        <v>9</v>
      </c>
      <c r="G222" t="s">
        <v>12</v>
      </c>
    </row>
    <row r="223" spans="1:7" x14ac:dyDescent="0.25">
      <c r="A223" t="s">
        <v>291</v>
      </c>
      <c r="B223" t="s">
        <v>20</v>
      </c>
      <c r="C223" t="s">
        <v>25</v>
      </c>
      <c r="D223" s="1">
        <v>38543</v>
      </c>
      <c r="E223" t="s">
        <v>8</v>
      </c>
      <c r="F223" t="s">
        <v>9</v>
      </c>
      <c r="G223" t="s">
        <v>12</v>
      </c>
    </row>
    <row r="224" spans="1:7" x14ac:dyDescent="0.25">
      <c r="A224" t="s">
        <v>292</v>
      </c>
      <c r="B224" t="s">
        <v>11</v>
      </c>
      <c r="C224" t="s">
        <v>21</v>
      </c>
      <c r="D224" s="1">
        <v>37672</v>
      </c>
      <c r="E224" t="s">
        <v>8</v>
      </c>
      <c r="F224" t="s">
        <v>9</v>
      </c>
      <c r="G224" t="s">
        <v>12</v>
      </c>
    </row>
    <row r="225" spans="1:7" x14ac:dyDescent="0.25">
      <c r="A225" t="s">
        <v>293</v>
      </c>
      <c r="B225" t="s">
        <v>11</v>
      </c>
      <c r="C225" t="s">
        <v>43</v>
      </c>
      <c r="D225" s="1">
        <v>36297</v>
      </c>
      <c r="E225" t="s">
        <v>8</v>
      </c>
      <c r="F225" t="s">
        <v>16</v>
      </c>
      <c r="G225" t="s">
        <v>12</v>
      </c>
    </row>
    <row r="226" spans="1:7" x14ac:dyDescent="0.25">
      <c r="A226" t="s">
        <v>294</v>
      </c>
      <c r="B226" t="s">
        <v>17</v>
      </c>
      <c r="C226" t="s">
        <v>22</v>
      </c>
      <c r="D226" s="1">
        <v>39861</v>
      </c>
      <c r="E226" t="s">
        <v>8</v>
      </c>
      <c r="F226" t="s">
        <v>9</v>
      </c>
      <c r="G226" t="s">
        <v>12</v>
      </c>
    </row>
    <row r="227" spans="1:7" x14ac:dyDescent="0.25">
      <c r="A227" t="s">
        <v>295</v>
      </c>
      <c r="B227" t="s">
        <v>11</v>
      </c>
      <c r="C227" t="s">
        <v>51</v>
      </c>
      <c r="D227" s="1">
        <v>41120</v>
      </c>
      <c r="E227" t="s">
        <v>8</v>
      </c>
      <c r="F227" t="s">
        <v>9</v>
      </c>
      <c r="G227" t="s">
        <v>12</v>
      </c>
    </row>
    <row r="228" spans="1:7" x14ac:dyDescent="0.25">
      <c r="A228" t="s">
        <v>296</v>
      </c>
      <c r="B228" t="s">
        <v>11</v>
      </c>
      <c r="C228" t="s">
        <v>7</v>
      </c>
      <c r="D228" s="1">
        <v>40618</v>
      </c>
      <c r="E228" t="s">
        <v>8</v>
      </c>
      <c r="F228" t="s">
        <v>9</v>
      </c>
      <c r="G228" t="s">
        <v>12</v>
      </c>
    </row>
    <row r="229" spans="1:7" x14ac:dyDescent="0.25">
      <c r="A229" t="s">
        <v>297</v>
      </c>
      <c r="B229" t="s">
        <v>11</v>
      </c>
      <c r="C229" t="s">
        <v>43</v>
      </c>
      <c r="D229" s="1">
        <v>27551</v>
      </c>
      <c r="E229" t="s">
        <v>8</v>
      </c>
      <c r="F229" t="s">
        <v>16</v>
      </c>
      <c r="G229" t="s">
        <v>12</v>
      </c>
    </row>
    <row r="230" spans="1:7" x14ac:dyDescent="0.25">
      <c r="A230" t="s">
        <v>298</v>
      </c>
      <c r="B230" t="s">
        <v>17</v>
      </c>
      <c r="C230" t="s">
        <v>43</v>
      </c>
      <c r="D230" s="1">
        <v>27968</v>
      </c>
      <c r="E230" t="s">
        <v>8</v>
      </c>
      <c r="F230" t="s">
        <v>9</v>
      </c>
      <c r="G230" t="s">
        <v>12</v>
      </c>
    </row>
    <row r="231" spans="1:7" x14ac:dyDescent="0.25">
      <c r="A231" t="s">
        <v>299</v>
      </c>
      <c r="B231" t="s">
        <v>17</v>
      </c>
      <c r="C231" t="s">
        <v>21</v>
      </c>
      <c r="D231" s="1">
        <v>37856</v>
      </c>
      <c r="E231" t="s">
        <v>8</v>
      </c>
      <c r="F231" t="s">
        <v>9</v>
      </c>
      <c r="G231" t="s">
        <v>12</v>
      </c>
    </row>
    <row r="232" spans="1:7" x14ac:dyDescent="0.25">
      <c r="A232" t="s">
        <v>300</v>
      </c>
      <c r="B232" t="s">
        <v>11</v>
      </c>
      <c r="C232" t="s">
        <v>43</v>
      </c>
      <c r="D232" s="1">
        <v>33971</v>
      </c>
      <c r="E232" t="s">
        <v>8</v>
      </c>
      <c r="F232" t="s">
        <v>16</v>
      </c>
      <c r="G232" t="s">
        <v>12</v>
      </c>
    </row>
    <row r="233" spans="1:7" x14ac:dyDescent="0.25">
      <c r="A233" t="s">
        <v>301</v>
      </c>
      <c r="B233" t="s">
        <v>41</v>
      </c>
      <c r="C233" t="s">
        <v>43</v>
      </c>
      <c r="D233" s="1">
        <v>37809</v>
      </c>
      <c r="E233" t="s">
        <v>8</v>
      </c>
      <c r="F233" t="s">
        <v>9</v>
      </c>
      <c r="G233" t="s">
        <v>12</v>
      </c>
    </row>
    <row r="234" spans="1:7" x14ac:dyDescent="0.25">
      <c r="A234" t="s">
        <v>302</v>
      </c>
      <c r="B234" t="s">
        <v>34</v>
      </c>
      <c r="C234" t="s">
        <v>7</v>
      </c>
      <c r="D234" s="1">
        <v>40792</v>
      </c>
      <c r="E234" t="s">
        <v>8</v>
      </c>
      <c r="F234" t="s">
        <v>9</v>
      </c>
      <c r="G234" t="s">
        <v>12</v>
      </c>
    </row>
    <row r="235" spans="1:7" x14ac:dyDescent="0.25">
      <c r="A235" t="s">
        <v>303</v>
      </c>
      <c r="B235" t="s">
        <v>11</v>
      </c>
      <c r="C235" t="s">
        <v>22</v>
      </c>
      <c r="D235" s="1">
        <v>38753</v>
      </c>
      <c r="E235" t="s">
        <v>8</v>
      </c>
      <c r="F235" t="s">
        <v>16</v>
      </c>
      <c r="G235" t="s">
        <v>12</v>
      </c>
    </row>
    <row r="236" spans="1:7" x14ac:dyDescent="0.25">
      <c r="A236" t="s">
        <v>304</v>
      </c>
      <c r="B236" t="s">
        <v>42</v>
      </c>
      <c r="C236" t="s">
        <v>24</v>
      </c>
      <c r="D236" s="1">
        <v>37317</v>
      </c>
      <c r="E236" t="s">
        <v>8</v>
      </c>
      <c r="F236" t="s">
        <v>9</v>
      </c>
      <c r="G236" t="s">
        <v>12</v>
      </c>
    </row>
    <row r="237" spans="1:7" x14ac:dyDescent="0.25">
      <c r="A237" t="s">
        <v>305</v>
      </c>
      <c r="B237" t="s">
        <v>11</v>
      </c>
      <c r="C237" t="s">
        <v>25</v>
      </c>
      <c r="D237" s="1">
        <v>39356</v>
      </c>
      <c r="E237" t="s">
        <v>8</v>
      </c>
      <c r="F237" t="s">
        <v>9</v>
      </c>
      <c r="G237" t="s">
        <v>12</v>
      </c>
    </row>
    <row r="238" spans="1:7" x14ac:dyDescent="0.25">
      <c r="A238" t="s">
        <v>306</v>
      </c>
      <c r="B238" t="s">
        <v>17</v>
      </c>
      <c r="C238" t="s">
        <v>43</v>
      </c>
      <c r="D238" s="1">
        <v>36125</v>
      </c>
      <c r="E238" t="s">
        <v>63</v>
      </c>
      <c r="F238" t="s">
        <v>16</v>
      </c>
      <c r="G238" t="s">
        <v>12</v>
      </c>
    </row>
    <row r="239" spans="1:7" x14ac:dyDescent="0.25">
      <c r="A239" t="s">
        <v>307</v>
      </c>
      <c r="B239" t="s">
        <v>17</v>
      </c>
      <c r="C239" t="s">
        <v>65</v>
      </c>
      <c r="D239" s="1">
        <v>25562</v>
      </c>
      <c r="E239" t="s">
        <v>8</v>
      </c>
      <c r="F239" t="s">
        <v>9</v>
      </c>
      <c r="G239" t="s">
        <v>12</v>
      </c>
    </row>
    <row r="240" spans="1:7" x14ac:dyDescent="0.25">
      <c r="A240" t="s">
        <v>308</v>
      </c>
      <c r="B240" t="s">
        <v>66</v>
      </c>
      <c r="C240" t="s">
        <v>19</v>
      </c>
      <c r="D240" s="1">
        <v>40210</v>
      </c>
      <c r="E240" t="s">
        <v>8</v>
      </c>
      <c r="F240" t="s">
        <v>16</v>
      </c>
      <c r="G240" t="s">
        <v>12</v>
      </c>
    </row>
    <row r="241" spans="1:7" x14ac:dyDescent="0.25">
      <c r="A241" t="s">
        <v>309</v>
      </c>
      <c r="B241" t="s">
        <v>23</v>
      </c>
      <c r="C241" t="s">
        <v>38</v>
      </c>
      <c r="D241" s="1">
        <v>24465</v>
      </c>
      <c r="E241" t="s">
        <v>8</v>
      </c>
      <c r="F241" t="s">
        <v>9</v>
      </c>
      <c r="G241" t="s">
        <v>12</v>
      </c>
    </row>
    <row r="242" spans="1:7" x14ac:dyDescent="0.25">
      <c r="A242" t="s">
        <v>310</v>
      </c>
      <c r="B242" t="s">
        <v>42</v>
      </c>
      <c r="C242" t="s">
        <v>25</v>
      </c>
      <c r="D242" s="1">
        <v>38423</v>
      </c>
      <c r="E242" t="s">
        <v>8</v>
      </c>
      <c r="F242" t="s">
        <v>16</v>
      </c>
      <c r="G242" t="s">
        <v>12</v>
      </c>
    </row>
    <row r="243" spans="1:7" x14ac:dyDescent="0.25">
      <c r="A243" t="s">
        <v>311</v>
      </c>
      <c r="B243" t="s">
        <v>11</v>
      </c>
      <c r="C243" t="s">
        <v>51</v>
      </c>
      <c r="D243" s="1">
        <v>40574</v>
      </c>
      <c r="E243" t="s">
        <v>8</v>
      </c>
      <c r="F243" t="s">
        <v>16</v>
      </c>
      <c r="G243" t="s">
        <v>12</v>
      </c>
    </row>
    <row r="244" spans="1:7" x14ac:dyDescent="0.25">
      <c r="A244" t="s">
        <v>312</v>
      </c>
      <c r="B244" t="s">
        <v>61</v>
      </c>
      <c r="C244" t="s">
        <v>25</v>
      </c>
      <c r="D244" s="1">
        <v>39113</v>
      </c>
      <c r="E244" t="s">
        <v>8</v>
      </c>
      <c r="F244" t="s">
        <v>16</v>
      </c>
      <c r="G244" t="s">
        <v>12</v>
      </c>
    </row>
    <row r="245" spans="1:7" x14ac:dyDescent="0.25">
      <c r="A245" t="s">
        <v>313</v>
      </c>
      <c r="B245" t="s">
        <v>17</v>
      </c>
      <c r="C245" t="s">
        <v>25</v>
      </c>
      <c r="D245" s="1">
        <v>38235</v>
      </c>
      <c r="E245" t="s">
        <v>8</v>
      </c>
      <c r="F245" t="s">
        <v>16</v>
      </c>
      <c r="G245" t="s">
        <v>12</v>
      </c>
    </row>
    <row r="246" spans="1:7" x14ac:dyDescent="0.25">
      <c r="A246" t="s">
        <v>314</v>
      </c>
      <c r="B246" t="s">
        <v>39</v>
      </c>
      <c r="C246" t="s">
        <v>18</v>
      </c>
      <c r="D246" s="1">
        <v>25409</v>
      </c>
      <c r="E246" t="s">
        <v>8</v>
      </c>
      <c r="F246" t="s">
        <v>9</v>
      </c>
      <c r="G246" t="s">
        <v>12</v>
      </c>
    </row>
    <row r="247" spans="1:7" x14ac:dyDescent="0.25">
      <c r="A247" t="s">
        <v>315</v>
      </c>
      <c r="B247" t="s">
        <v>20</v>
      </c>
      <c r="C247" t="s">
        <v>25</v>
      </c>
      <c r="D247" s="1">
        <v>39453</v>
      </c>
      <c r="E247" t="s">
        <v>8</v>
      </c>
      <c r="F247" t="s">
        <v>16</v>
      </c>
      <c r="G247" t="s">
        <v>12</v>
      </c>
    </row>
    <row r="248" spans="1:7" x14ac:dyDescent="0.25">
      <c r="A248" t="s">
        <v>316</v>
      </c>
      <c r="B248" t="s">
        <v>11</v>
      </c>
      <c r="C248" t="s">
        <v>19</v>
      </c>
      <c r="D248" s="1">
        <v>40356</v>
      </c>
      <c r="E248" t="s">
        <v>8</v>
      </c>
      <c r="F248" t="s">
        <v>16</v>
      </c>
      <c r="G248" t="s">
        <v>12</v>
      </c>
    </row>
    <row r="249" spans="1:7" x14ac:dyDescent="0.25">
      <c r="A249" t="s">
        <v>317</v>
      </c>
      <c r="B249" t="s">
        <v>17</v>
      </c>
      <c r="C249" t="s">
        <v>25</v>
      </c>
      <c r="D249" s="1">
        <v>38630</v>
      </c>
      <c r="E249" t="s">
        <v>8</v>
      </c>
      <c r="F249" t="s">
        <v>9</v>
      </c>
      <c r="G249" t="s">
        <v>12</v>
      </c>
    </row>
    <row r="250" spans="1:7" x14ac:dyDescent="0.25">
      <c r="A250" t="s">
        <v>318</v>
      </c>
      <c r="B250" t="s">
        <v>17</v>
      </c>
      <c r="C250" t="s">
        <v>25</v>
      </c>
      <c r="D250" s="1">
        <v>38630</v>
      </c>
      <c r="E250" t="s">
        <v>8</v>
      </c>
      <c r="F250" t="s">
        <v>9</v>
      </c>
      <c r="G250" t="s">
        <v>12</v>
      </c>
    </row>
    <row r="251" spans="1:7" x14ac:dyDescent="0.25">
      <c r="A251" t="s">
        <v>319</v>
      </c>
      <c r="B251" t="s">
        <v>11</v>
      </c>
      <c r="C251" t="s">
        <v>19</v>
      </c>
      <c r="D251" s="1">
        <v>39288</v>
      </c>
      <c r="E251" t="s">
        <v>8</v>
      </c>
      <c r="F251" t="s">
        <v>16</v>
      </c>
      <c r="G251" t="s">
        <v>12</v>
      </c>
    </row>
    <row r="252" spans="1:7" x14ac:dyDescent="0.25">
      <c r="A252" t="s">
        <v>320</v>
      </c>
      <c r="B252" t="s">
        <v>42</v>
      </c>
      <c r="C252" t="s">
        <v>38</v>
      </c>
      <c r="D252" s="1">
        <v>35881</v>
      </c>
      <c r="E252" t="s">
        <v>8</v>
      </c>
      <c r="F252" t="s">
        <v>16</v>
      </c>
      <c r="G252" t="s">
        <v>12</v>
      </c>
    </row>
    <row r="253" spans="1:7" x14ac:dyDescent="0.25">
      <c r="A253" t="s">
        <v>321</v>
      </c>
      <c r="B253" t="s">
        <v>11</v>
      </c>
      <c r="C253" t="s">
        <v>51</v>
      </c>
      <c r="D253" s="1">
        <v>40917</v>
      </c>
      <c r="E253" t="s">
        <v>8</v>
      </c>
      <c r="F253" t="s">
        <v>9</v>
      </c>
      <c r="G253" t="s">
        <v>12</v>
      </c>
    </row>
    <row r="254" spans="1:7" x14ac:dyDescent="0.25">
      <c r="A254" t="s">
        <v>322</v>
      </c>
      <c r="B254" t="s">
        <v>17</v>
      </c>
      <c r="C254" t="s">
        <v>19</v>
      </c>
      <c r="D254" s="1">
        <v>40072</v>
      </c>
      <c r="E254" t="s">
        <v>8</v>
      </c>
      <c r="F254" t="s">
        <v>16</v>
      </c>
      <c r="G254" t="s">
        <v>12</v>
      </c>
    </row>
    <row r="255" spans="1:7" x14ac:dyDescent="0.25">
      <c r="A255" t="s">
        <v>323</v>
      </c>
      <c r="B255" t="s">
        <v>41</v>
      </c>
      <c r="C255" t="s">
        <v>22</v>
      </c>
      <c r="D255" s="1">
        <v>38843</v>
      </c>
      <c r="E255" t="s">
        <v>8</v>
      </c>
      <c r="F255" t="s">
        <v>9</v>
      </c>
      <c r="G255" t="s">
        <v>12</v>
      </c>
    </row>
    <row r="256" spans="1:7" x14ac:dyDescent="0.25">
      <c r="A256" t="s">
        <v>324</v>
      </c>
      <c r="B256" t="s">
        <v>17</v>
      </c>
      <c r="C256" t="s">
        <v>25</v>
      </c>
      <c r="D256" s="1">
        <v>38294</v>
      </c>
      <c r="E256" t="s">
        <v>8</v>
      </c>
      <c r="F256" t="s">
        <v>9</v>
      </c>
      <c r="G256" t="s">
        <v>12</v>
      </c>
    </row>
    <row r="257" spans="1:7" x14ac:dyDescent="0.25">
      <c r="A257" t="s">
        <v>325</v>
      </c>
      <c r="B257" t="s">
        <v>34</v>
      </c>
      <c r="C257" t="s">
        <v>24</v>
      </c>
      <c r="D257" s="1">
        <v>36202</v>
      </c>
      <c r="E257" t="s">
        <v>67</v>
      </c>
      <c r="F257" t="s">
        <v>16</v>
      </c>
      <c r="G257" t="s">
        <v>12</v>
      </c>
    </row>
    <row r="258" spans="1:7" x14ac:dyDescent="0.25">
      <c r="A258" t="s">
        <v>326</v>
      </c>
      <c r="B258" t="s">
        <v>14</v>
      </c>
      <c r="C258" t="s">
        <v>36</v>
      </c>
      <c r="D258" s="1">
        <v>39404</v>
      </c>
      <c r="E258" t="s">
        <v>8</v>
      </c>
      <c r="F258" t="s">
        <v>9</v>
      </c>
      <c r="G258" t="s">
        <v>12</v>
      </c>
    </row>
    <row r="259" spans="1:7" x14ac:dyDescent="0.25">
      <c r="A259" t="s">
        <v>327</v>
      </c>
      <c r="B259" t="s">
        <v>17</v>
      </c>
      <c r="C259" t="s">
        <v>65</v>
      </c>
      <c r="D259" s="1">
        <v>20957</v>
      </c>
      <c r="E259" t="s">
        <v>8</v>
      </c>
      <c r="F259" t="s">
        <v>9</v>
      </c>
      <c r="G259" t="s">
        <v>12</v>
      </c>
    </row>
    <row r="260" spans="1:7" x14ac:dyDescent="0.25">
      <c r="A260" t="s">
        <v>328</v>
      </c>
      <c r="B260" t="s">
        <v>17</v>
      </c>
      <c r="C260" t="s">
        <v>38</v>
      </c>
      <c r="D260" s="1">
        <v>31250</v>
      </c>
      <c r="E260" t="s">
        <v>8</v>
      </c>
      <c r="F260" t="s">
        <v>16</v>
      </c>
      <c r="G260" t="s">
        <v>12</v>
      </c>
    </row>
    <row r="261" spans="1:7" x14ac:dyDescent="0.25">
      <c r="A261" t="s">
        <v>329</v>
      </c>
      <c r="B261" t="s">
        <v>39</v>
      </c>
      <c r="C261" t="s">
        <v>22</v>
      </c>
      <c r="D261" s="1">
        <v>39602</v>
      </c>
      <c r="E261" t="s">
        <v>8</v>
      </c>
      <c r="F261" t="s">
        <v>9</v>
      </c>
      <c r="G261" t="s">
        <v>12</v>
      </c>
    </row>
    <row r="262" spans="1:7" x14ac:dyDescent="0.25">
      <c r="A262" t="s">
        <v>330</v>
      </c>
      <c r="B262" t="s">
        <v>34</v>
      </c>
      <c r="C262" t="s">
        <v>19</v>
      </c>
      <c r="D262" s="1">
        <v>40295</v>
      </c>
      <c r="E262" t="s">
        <v>8</v>
      </c>
      <c r="F262" t="s">
        <v>16</v>
      </c>
      <c r="G262" t="s">
        <v>12</v>
      </c>
    </row>
    <row r="263" spans="1:7" x14ac:dyDescent="0.25">
      <c r="A263" t="s">
        <v>331</v>
      </c>
      <c r="B263" t="s">
        <v>20</v>
      </c>
      <c r="C263" t="s">
        <v>30</v>
      </c>
      <c r="D263" s="1">
        <v>38057</v>
      </c>
      <c r="E263" t="s">
        <v>8</v>
      </c>
      <c r="F263" t="s">
        <v>16</v>
      </c>
      <c r="G263" t="s">
        <v>12</v>
      </c>
    </row>
    <row r="264" spans="1:7" x14ac:dyDescent="0.25">
      <c r="A264" t="s">
        <v>332</v>
      </c>
      <c r="B264" t="s">
        <v>17</v>
      </c>
      <c r="C264" t="s">
        <v>24</v>
      </c>
      <c r="D264" s="1">
        <v>38712</v>
      </c>
      <c r="E264" t="s">
        <v>8</v>
      </c>
      <c r="F264" t="s">
        <v>9</v>
      </c>
      <c r="G264" t="s">
        <v>12</v>
      </c>
    </row>
    <row r="265" spans="1:7" x14ac:dyDescent="0.25">
      <c r="D265" s="1"/>
    </row>
    <row r="266" spans="1:7" x14ac:dyDescent="0.25">
      <c r="D266" s="1"/>
    </row>
    <row r="267" spans="1:7" x14ac:dyDescent="0.25">
      <c r="D267" s="1"/>
    </row>
    <row r="268" spans="1:7" x14ac:dyDescent="0.25">
      <c r="D268" s="1"/>
    </row>
    <row r="269" spans="1:7" x14ac:dyDescent="0.25">
      <c r="D269" s="1"/>
    </row>
    <row r="270" spans="1:7" x14ac:dyDescent="0.25">
      <c r="D270" s="1"/>
    </row>
    <row r="271" spans="1:7" x14ac:dyDescent="0.25">
      <c r="D271" s="1"/>
    </row>
    <row r="272" spans="1:7" x14ac:dyDescent="0.25">
      <c r="D272" s="1"/>
    </row>
    <row r="273" spans="4:4" x14ac:dyDescent="0.25">
      <c r="D273" s="1"/>
    </row>
    <row r="274" spans="4:4" x14ac:dyDescent="0.25">
      <c r="D274" s="1"/>
    </row>
    <row r="275" spans="4:4" x14ac:dyDescent="0.25">
      <c r="D275" s="1"/>
    </row>
    <row r="276" spans="4:4" x14ac:dyDescent="0.25">
      <c r="D276" s="1"/>
    </row>
    <row r="277" spans="4:4" x14ac:dyDescent="0.25">
      <c r="D277" s="1"/>
    </row>
    <row r="278" spans="4:4" x14ac:dyDescent="0.25">
      <c r="D278" s="1"/>
    </row>
    <row r="279" spans="4:4" x14ac:dyDescent="0.25">
      <c r="D279" s="1"/>
    </row>
    <row r="280" spans="4:4" x14ac:dyDescent="0.25">
      <c r="D280" s="1"/>
    </row>
    <row r="281" spans="4:4" x14ac:dyDescent="0.25">
      <c r="D281" s="1"/>
    </row>
    <row r="282" spans="4:4" x14ac:dyDescent="0.25">
      <c r="D282" s="1"/>
    </row>
    <row r="283" spans="4:4" x14ac:dyDescent="0.25">
      <c r="D283" s="1"/>
    </row>
    <row r="284" spans="4:4" x14ac:dyDescent="0.25">
      <c r="D284" s="1"/>
    </row>
    <row r="285" spans="4:4" x14ac:dyDescent="0.25">
      <c r="D285" s="1"/>
    </row>
    <row r="286" spans="4:4" x14ac:dyDescent="0.25">
      <c r="D286" s="1"/>
    </row>
    <row r="287" spans="4:4" x14ac:dyDescent="0.25">
      <c r="D287" s="1"/>
    </row>
    <row r="288" spans="4:4" x14ac:dyDescent="0.25">
      <c r="D288" s="1"/>
    </row>
    <row r="289" spans="4:4" x14ac:dyDescent="0.25">
      <c r="D289" s="1"/>
    </row>
    <row r="290" spans="4:4" x14ac:dyDescent="0.25">
      <c r="D290" s="1"/>
    </row>
    <row r="291" spans="4:4" x14ac:dyDescent="0.25">
      <c r="D291" s="1"/>
    </row>
    <row r="292" spans="4:4" x14ac:dyDescent="0.25">
      <c r="D292" s="1"/>
    </row>
    <row r="293" spans="4:4" x14ac:dyDescent="0.25">
      <c r="D293" s="1"/>
    </row>
    <row r="294" spans="4:4" x14ac:dyDescent="0.25">
      <c r="D294" s="1"/>
    </row>
    <row r="295" spans="4:4" x14ac:dyDescent="0.25">
      <c r="D295" s="1"/>
    </row>
    <row r="296" spans="4:4" x14ac:dyDescent="0.25">
      <c r="D296" s="1"/>
    </row>
    <row r="297" spans="4:4" x14ac:dyDescent="0.25">
      <c r="D297" s="1"/>
    </row>
    <row r="298" spans="4:4" x14ac:dyDescent="0.25">
      <c r="D298" s="1"/>
    </row>
    <row r="299" spans="4:4" x14ac:dyDescent="0.25">
      <c r="D299" s="1"/>
    </row>
    <row r="300" spans="4:4" x14ac:dyDescent="0.25">
      <c r="D300" s="1"/>
    </row>
    <row r="301" spans="4:4" x14ac:dyDescent="0.25">
      <c r="D301" s="1"/>
    </row>
    <row r="302" spans="4:4" x14ac:dyDescent="0.25">
      <c r="D302" s="1"/>
    </row>
    <row r="303" spans="4:4" x14ac:dyDescent="0.25">
      <c r="D303" s="1"/>
    </row>
    <row r="304" spans="4:4" x14ac:dyDescent="0.25">
      <c r="D304" s="1"/>
    </row>
    <row r="305" spans="4:4" x14ac:dyDescent="0.25">
      <c r="D305" s="1"/>
    </row>
    <row r="306" spans="4:4" x14ac:dyDescent="0.25">
      <c r="D306" s="1"/>
    </row>
    <row r="307" spans="4:4" x14ac:dyDescent="0.25">
      <c r="D307" s="1"/>
    </row>
    <row r="308" spans="4:4" x14ac:dyDescent="0.25">
      <c r="D308" s="1"/>
    </row>
    <row r="309" spans="4:4" x14ac:dyDescent="0.25">
      <c r="D309" s="1"/>
    </row>
    <row r="310" spans="4:4" x14ac:dyDescent="0.25">
      <c r="D310" s="1"/>
    </row>
    <row r="311" spans="4:4" x14ac:dyDescent="0.25">
      <c r="D311" s="1"/>
    </row>
    <row r="312" spans="4:4" x14ac:dyDescent="0.25">
      <c r="D312" s="1"/>
    </row>
    <row r="313" spans="4:4" x14ac:dyDescent="0.25">
      <c r="D313" s="1"/>
    </row>
    <row r="314" spans="4:4" x14ac:dyDescent="0.25">
      <c r="D314" s="1"/>
    </row>
    <row r="315" spans="4:4" x14ac:dyDescent="0.25">
      <c r="D315" s="1"/>
    </row>
    <row r="316" spans="4:4" x14ac:dyDescent="0.25">
      <c r="D316" s="1"/>
    </row>
    <row r="317" spans="4:4" x14ac:dyDescent="0.25">
      <c r="D317" s="1"/>
    </row>
    <row r="318" spans="4:4" x14ac:dyDescent="0.25">
      <c r="D318" s="1"/>
    </row>
    <row r="319" spans="4:4" x14ac:dyDescent="0.25">
      <c r="D319" s="1"/>
    </row>
    <row r="320" spans="4:4" x14ac:dyDescent="0.25">
      <c r="D320" s="1"/>
    </row>
    <row r="321" spans="4:4" x14ac:dyDescent="0.25">
      <c r="D321" s="1"/>
    </row>
    <row r="322" spans="4:4" x14ac:dyDescent="0.25">
      <c r="D322" s="1"/>
    </row>
    <row r="323" spans="4:4" x14ac:dyDescent="0.25">
      <c r="D323" s="1"/>
    </row>
    <row r="324" spans="4:4" x14ac:dyDescent="0.25">
      <c r="D324" s="1"/>
    </row>
    <row r="325" spans="4:4" x14ac:dyDescent="0.25">
      <c r="D325" s="1"/>
    </row>
    <row r="326" spans="4:4" x14ac:dyDescent="0.25">
      <c r="D326" s="1"/>
    </row>
    <row r="327" spans="4:4" x14ac:dyDescent="0.25">
      <c r="D327" s="1"/>
    </row>
    <row r="328" spans="4:4" x14ac:dyDescent="0.25">
      <c r="D328" s="1"/>
    </row>
    <row r="329" spans="4:4" x14ac:dyDescent="0.25">
      <c r="D329" s="1"/>
    </row>
    <row r="330" spans="4:4" x14ac:dyDescent="0.25">
      <c r="D330" s="1"/>
    </row>
    <row r="331" spans="4:4" x14ac:dyDescent="0.25">
      <c r="D331" s="1"/>
    </row>
    <row r="332" spans="4:4" x14ac:dyDescent="0.25">
      <c r="D332" s="1"/>
    </row>
    <row r="333" spans="4:4" x14ac:dyDescent="0.25">
      <c r="D333" s="1"/>
    </row>
    <row r="334" spans="4:4" x14ac:dyDescent="0.25">
      <c r="D334" s="1"/>
    </row>
    <row r="335" spans="4:4" x14ac:dyDescent="0.25">
      <c r="D335" s="1"/>
    </row>
    <row r="336" spans="4:4" x14ac:dyDescent="0.25">
      <c r="D336" s="1"/>
    </row>
    <row r="337" spans="1:7" x14ac:dyDescent="0.25">
      <c r="D337" s="1"/>
    </row>
    <row r="338" spans="1:7" x14ac:dyDescent="0.25">
      <c r="D338" s="1"/>
    </row>
    <row r="339" spans="1:7" x14ac:dyDescent="0.25">
      <c r="A339" t="s">
        <v>69</v>
      </c>
      <c r="B339" t="s">
        <v>17</v>
      </c>
      <c r="C339" t="s">
        <v>24</v>
      </c>
      <c r="D339" s="1">
        <v>38712</v>
      </c>
      <c r="E339" t="s">
        <v>8</v>
      </c>
      <c r="F339" t="s">
        <v>9</v>
      </c>
      <c r="G339" t="s">
        <v>12</v>
      </c>
    </row>
  </sheetData>
  <phoneticPr fontId="2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ePTs">
                <anchor moveWithCells="1" sizeWithCells="1">
                  <from>
                    <xdr:col>12</xdr:col>
                    <xdr:colOff>76200</xdr:colOff>
                    <xdr:row>1</xdr:row>
                    <xdr:rowOff>85725</xdr:rowOff>
                  </from>
                  <to>
                    <xdr:col>14</xdr:col>
                    <xdr:colOff>133350</xdr:colOff>
                    <xdr:row>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G34"/>
  <sheetViews>
    <sheetView workbookViewId="0">
      <selection activeCell="D2" sqref="D2"/>
    </sheetView>
  </sheetViews>
  <sheetFormatPr baseColWidth="10" defaultRowHeight="15" x14ac:dyDescent="0.25"/>
  <cols>
    <col min="1" max="1" width="14.5703125" bestFit="1" customWidth="1"/>
    <col min="2" max="2" width="30.42578125" bestFit="1" customWidth="1"/>
    <col min="3" max="3" width="6.28515625" bestFit="1" customWidth="1"/>
    <col min="4" max="4" width="10.7109375" bestFit="1" customWidth="1"/>
    <col min="5" max="5" width="11" bestFit="1" customWidth="1"/>
    <col min="6" max="6" width="5.28515625" bestFit="1" customWidth="1"/>
    <col min="7" max="7" width="26.57031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408</v>
      </c>
      <c r="E1" t="s">
        <v>3</v>
      </c>
      <c r="F1" t="s">
        <v>4</v>
      </c>
      <c r="G1" t="s">
        <v>5</v>
      </c>
    </row>
    <row r="2" spans="1:7" x14ac:dyDescent="0.25">
      <c r="A2" t="s">
        <v>333</v>
      </c>
      <c r="B2" t="s">
        <v>28</v>
      </c>
      <c r="C2" t="s">
        <v>25</v>
      </c>
      <c r="D2" s="1">
        <v>38093</v>
      </c>
      <c r="E2" t="s">
        <v>8</v>
      </c>
      <c r="F2" t="s">
        <v>9</v>
      </c>
      <c r="G2" t="s">
        <v>29</v>
      </c>
    </row>
    <row r="3" spans="1:7" x14ac:dyDescent="0.25">
      <c r="A3" t="s">
        <v>334</v>
      </c>
      <c r="B3" t="s">
        <v>28</v>
      </c>
      <c r="C3" t="s">
        <v>25</v>
      </c>
      <c r="D3" s="1">
        <v>37496</v>
      </c>
      <c r="E3" t="s">
        <v>8</v>
      </c>
      <c r="F3" t="s">
        <v>16</v>
      </c>
      <c r="G3" t="s">
        <v>29</v>
      </c>
    </row>
    <row r="4" spans="1:7" x14ac:dyDescent="0.25">
      <c r="A4" t="s">
        <v>335</v>
      </c>
      <c r="B4" t="s">
        <v>28</v>
      </c>
      <c r="C4" t="s">
        <v>13</v>
      </c>
      <c r="D4" s="1">
        <v>36300</v>
      </c>
      <c r="E4" t="s">
        <v>8</v>
      </c>
      <c r="F4" t="s">
        <v>16</v>
      </c>
      <c r="G4" t="s">
        <v>29</v>
      </c>
    </row>
    <row r="5" spans="1:7" x14ac:dyDescent="0.25">
      <c r="A5" t="s">
        <v>336</v>
      </c>
      <c r="B5" t="s">
        <v>35</v>
      </c>
      <c r="C5" t="s">
        <v>36</v>
      </c>
      <c r="D5" s="1">
        <v>26822</v>
      </c>
      <c r="E5" t="s">
        <v>8</v>
      </c>
      <c r="F5" t="s">
        <v>9</v>
      </c>
      <c r="G5" t="s">
        <v>29</v>
      </c>
    </row>
    <row r="6" spans="1:7" x14ac:dyDescent="0.25">
      <c r="A6" t="s">
        <v>337</v>
      </c>
      <c r="B6" t="s">
        <v>50</v>
      </c>
      <c r="C6" t="s">
        <v>22</v>
      </c>
      <c r="D6" s="1">
        <v>39582</v>
      </c>
      <c r="E6" t="s">
        <v>8</v>
      </c>
      <c r="F6" t="s">
        <v>9</v>
      </c>
      <c r="G6" t="s">
        <v>29</v>
      </c>
    </row>
    <row r="7" spans="1:7" x14ac:dyDescent="0.25">
      <c r="A7" t="s">
        <v>338</v>
      </c>
      <c r="B7" t="s">
        <v>35</v>
      </c>
      <c r="C7" t="s">
        <v>15</v>
      </c>
      <c r="D7" s="1">
        <v>38418</v>
      </c>
      <c r="E7" t="s">
        <v>8</v>
      </c>
      <c r="F7" t="s">
        <v>16</v>
      </c>
      <c r="G7" t="s">
        <v>29</v>
      </c>
    </row>
    <row r="8" spans="1:7" x14ac:dyDescent="0.25">
      <c r="A8" t="s">
        <v>339</v>
      </c>
      <c r="B8" t="s">
        <v>50</v>
      </c>
      <c r="C8" t="s">
        <v>25</v>
      </c>
      <c r="D8" s="1">
        <v>38140</v>
      </c>
      <c r="E8" t="s">
        <v>8</v>
      </c>
      <c r="F8" t="s">
        <v>9</v>
      </c>
      <c r="G8" t="s">
        <v>29</v>
      </c>
    </row>
    <row r="9" spans="1:7" x14ac:dyDescent="0.25">
      <c r="A9" t="s">
        <v>340</v>
      </c>
      <c r="B9" t="s">
        <v>35</v>
      </c>
      <c r="C9" t="s">
        <v>15</v>
      </c>
      <c r="D9" s="1">
        <v>34158</v>
      </c>
      <c r="E9" t="s">
        <v>8</v>
      </c>
      <c r="F9" t="s">
        <v>16</v>
      </c>
      <c r="G9" t="s">
        <v>29</v>
      </c>
    </row>
    <row r="10" spans="1:7" x14ac:dyDescent="0.25">
      <c r="A10" t="s">
        <v>341</v>
      </c>
      <c r="B10" t="s">
        <v>50</v>
      </c>
      <c r="C10" t="s">
        <v>25</v>
      </c>
      <c r="D10" s="1">
        <v>38172</v>
      </c>
      <c r="E10" t="s">
        <v>8</v>
      </c>
      <c r="F10" t="s">
        <v>16</v>
      </c>
      <c r="G10" t="s">
        <v>29</v>
      </c>
    </row>
    <row r="11" spans="1:7" x14ac:dyDescent="0.25">
      <c r="A11" t="s">
        <v>342</v>
      </c>
      <c r="B11" t="s">
        <v>50</v>
      </c>
      <c r="C11" t="s">
        <v>22</v>
      </c>
      <c r="D11" s="1">
        <v>39710</v>
      </c>
      <c r="E11" t="s">
        <v>8</v>
      </c>
      <c r="F11" t="s">
        <v>9</v>
      </c>
      <c r="G11" t="s">
        <v>29</v>
      </c>
    </row>
    <row r="12" spans="1:7" x14ac:dyDescent="0.25">
      <c r="A12" t="s">
        <v>343</v>
      </c>
      <c r="B12" t="s">
        <v>50</v>
      </c>
      <c r="C12" t="s">
        <v>22</v>
      </c>
      <c r="D12" s="1">
        <v>38215</v>
      </c>
      <c r="E12" t="s">
        <v>8</v>
      </c>
      <c r="F12" t="s">
        <v>9</v>
      </c>
      <c r="G12" t="s">
        <v>29</v>
      </c>
    </row>
    <row r="13" spans="1:7" x14ac:dyDescent="0.25">
      <c r="A13" t="s">
        <v>344</v>
      </c>
      <c r="B13" t="s">
        <v>50</v>
      </c>
      <c r="C13" t="s">
        <v>19</v>
      </c>
      <c r="D13" s="1">
        <v>38798</v>
      </c>
      <c r="E13" t="s">
        <v>8</v>
      </c>
      <c r="F13" t="s">
        <v>9</v>
      </c>
      <c r="G13" t="s">
        <v>29</v>
      </c>
    </row>
    <row r="14" spans="1:7" x14ac:dyDescent="0.25">
      <c r="A14" t="s">
        <v>345</v>
      </c>
      <c r="B14" t="s">
        <v>50</v>
      </c>
      <c r="C14" t="s">
        <v>19</v>
      </c>
      <c r="D14" s="1">
        <v>39355</v>
      </c>
      <c r="E14" t="s">
        <v>8</v>
      </c>
      <c r="F14" t="s">
        <v>16</v>
      </c>
      <c r="G14" t="s">
        <v>29</v>
      </c>
    </row>
    <row r="15" spans="1:7" x14ac:dyDescent="0.25">
      <c r="A15" t="s">
        <v>346</v>
      </c>
      <c r="B15" t="s">
        <v>50</v>
      </c>
      <c r="C15" t="s">
        <v>13</v>
      </c>
      <c r="D15" s="1">
        <v>38036</v>
      </c>
      <c r="E15" t="s">
        <v>8</v>
      </c>
      <c r="F15" t="s">
        <v>16</v>
      </c>
      <c r="G15" t="s">
        <v>29</v>
      </c>
    </row>
    <row r="16" spans="1:7" x14ac:dyDescent="0.25">
      <c r="A16" t="s">
        <v>347</v>
      </c>
      <c r="B16" t="s">
        <v>50</v>
      </c>
      <c r="C16" t="s">
        <v>19</v>
      </c>
      <c r="D16" s="1">
        <v>39881</v>
      </c>
      <c r="E16" t="s">
        <v>8</v>
      </c>
      <c r="F16" t="s">
        <v>16</v>
      </c>
      <c r="G16" t="s">
        <v>29</v>
      </c>
    </row>
    <row r="17" spans="1:7" x14ac:dyDescent="0.25">
      <c r="A17" t="s">
        <v>348</v>
      </c>
      <c r="B17" t="s">
        <v>35</v>
      </c>
      <c r="C17" t="s">
        <v>15</v>
      </c>
      <c r="D17" s="1">
        <v>24594</v>
      </c>
      <c r="E17" t="s">
        <v>59</v>
      </c>
      <c r="F17" t="s">
        <v>9</v>
      </c>
      <c r="G17" t="s">
        <v>29</v>
      </c>
    </row>
    <row r="18" spans="1:7" x14ac:dyDescent="0.25">
      <c r="A18" t="s">
        <v>349</v>
      </c>
      <c r="B18" t="s">
        <v>50</v>
      </c>
      <c r="C18" t="s">
        <v>19</v>
      </c>
      <c r="D18" s="1">
        <v>38497</v>
      </c>
      <c r="E18" t="s">
        <v>8</v>
      </c>
      <c r="F18" t="s">
        <v>16</v>
      </c>
      <c r="G18" t="s">
        <v>29</v>
      </c>
    </row>
    <row r="19" spans="1:7" x14ac:dyDescent="0.25">
      <c r="A19" t="s">
        <v>350</v>
      </c>
      <c r="B19" t="s">
        <v>50</v>
      </c>
      <c r="C19" t="s">
        <v>19</v>
      </c>
      <c r="D19" s="1">
        <v>38187</v>
      </c>
      <c r="E19" t="s">
        <v>8</v>
      </c>
      <c r="F19" t="s">
        <v>16</v>
      </c>
      <c r="G19" t="s">
        <v>29</v>
      </c>
    </row>
    <row r="20" spans="1:7" x14ac:dyDescent="0.25">
      <c r="A20" t="s">
        <v>351</v>
      </c>
      <c r="B20" t="s">
        <v>50</v>
      </c>
      <c r="C20" t="s">
        <v>19</v>
      </c>
      <c r="D20" s="1">
        <v>41159</v>
      </c>
      <c r="E20" t="s">
        <v>8</v>
      </c>
      <c r="F20" t="s">
        <v>16</v>
      </c>
      <c r="G20" t="s">
        <v>29</v>
      </c>
    </row>
    <row r="21" spans="1:7" x14ac:dyDescent="0.25">
      <c r="A21" t="s">
        <v>352</v>
      </c>
      <c r="B21" t="s">
        <v>50</v>
      </c>
      <c r="C21" t="s">
        <v>19</v>
      </c>
      <c r="D21" s="1">
        <v>39852</v>
      </c>
      <c r="E21" t="s">
        <v>8</v>
      </c>
      <c r="F21" t="s">
        <v>9</v>
      </c>
      <c r="G21" t="s">
        <v>29</v>
      </c>
    </row>
    <row r="22" spans="1:7" x14ac:dyDescent="0.25">
      <c r="A22" t="s">
        <v>353</v>
      </c>
      <c r="B22" t="s">
        <v>50</v>
      </c>
      <c r="C22" t="s">
        <v>19</v>
      </c>
      <c r="D22" s="1">
        <v>39758</v>
      </c>
      <c r="E22" t="s">
        <v>8</v>
      </c>
      <c r="F22" t="s">
        <v>9</v>
      </c>
      <c r="G22" t="s">
        <v>29</v>
      </c>
    </row>
    <row r="23" spans="1:7" x14ac:dyDescent="0.25">
      <c r="A23" t="s">
        <v>354</v>
      </c>
      <c r="B23" t="s">
        <v>50</v>
      </c>
      <c r="C23" t="s">
        <v>19</v>
      </c>
      <c r="D23" s="1">
        <v>38799</v>
      </c>
      <c r="E23" t="s">
        <v>8</v>
      </c>
      <c r="F23" t="s">
        <v>9</v>
      </c>
      <c r="G23" t="s">
        <v>29</v>
      </c>
    </row>
    <row r="24" spans="1:7" x14ac:dyDescent="0.25">
      <c r="A24" t="s">
        <v>355</v>
      </c>
      <c r="B24" t="s">
        <v>50</v>
      </c>
      <c r="C24" t="s">
        <v>25</v>
      </c>
      <c r="D24" s="1">
        <v>39344</v>
      </c>
      <c r="E24" t="s">
        <v>8</v>
      </c>
      <c r="F24" t="s">
        <v>9</v>
      </c>
      <c r="G24" t="s">
        <v>29</v>
      </c>
    </row>
    <row r="25" spans="1:7" x14ac:dyDescent="0.25">
      <c r="A25" t="s">
        <v>356</v>
      </c>
      <c r="B25" t="s">
        <v>50</v>
      </c>
      <c r="C25" t="s">
        <v>19</v>
      </c>
      <c r="D25" s="1">
        <v>40095</v>
      </c>
      <c r="E25" t="s">
        <v>8</v>
      </c>
      <c r="F25" t="s">
        <v>9</v>
      </c>
      <c r="G25" t="s">
        <v>29</v>
      </c>
    </row>
    <row r="26" spans="1:7" x14ac:dyDescent="0.25">
      <c r="A26" t="s">
        <v>357</v>
      </c>
      <c r="B26" t="s">
        <v>50</v>
      </c>
      <c r="C26" t="s">
        <v>19</v>
      </c>
      <c r="D26" s="1">
        <v>39298</v>
      </c>
      <c r="E26" t="s">
        <v>8</v>
      </c>
      <c r="F26" t="s">
        <v>9</v>
      </c>
      <c r="G26" t="s">
        <v>29</v>
      </c>
    </row>
    <row r="27" spans="1:7" x14ac:dyDescent="0.25">
      <c r="A27" t="s">
        <v>358</v>
      </c>
      <c r="B27" t="s">
        <v>50</v>
      </c>
      <c r="C27" t="s">
        <v>22</v>
      </c>
      <c r="D27" s="1">
        <v>38571</v>
      </c>
      <c r="E27" t="s">
        <v>8</v>
      </c>
      <c r="F27" t="s">
        <v>16</v>
      </c>
      <c r="G27" t="s">
        <v>29</v>
      </c>
    </row>
    <row r="28" spans="1:7" x14ac:dyDescent="0.25">
      <c r="A28" t="s">
        <v>359</v>
      </c>
      <c r="B28" t="s">
        <v>50</v>
      </c>
      <c r="C28" t="s">
        <v>22</v>
      </c>
      <c r="D28" s="1">
        <v>39610</v>
      </c>
      <c r="E28" t="s">
        <v>8</v>
      </c>
      <c r="F28" t="s">
        <v>9</v>
      </c>
      <c r="G28" t="s">
        <v>29</v>
      </c>
    </row>
    <row r="29" spans="1:7" x14ac:dyDescent="0.25">
      <c r="A29" t="s">
        <v>360</v>
      </c>
      <c r="B29" t="s">
        <v>50</v>
      </c>
      <c r="C29" t="s">
        <v>19</v>
      </c>
      <c r="D29" s="1">
        <v>39861</v>
      </c>
      <c r="E29" t="s">
        <v>8</v>
      </c>
      <c r="F29" t="s">
        <v>9</v>
      </c>
      <c r="G29" t="s">
        <v>29</v>
      </c>
    </row>
    <row r="30" spans="1:7" x14ac:dyDescent="0.25">
      <c r="A30" t="s">
        <v>361</v>
      </c>
      <c r="B30" t="s">
        <v>50</v>
      </c>
      <c r="C30" t="s">
        <v>22</v>
      </c>
      <c r="D30" s="1">
        <v>39087</v>
      </c>
      <c r="E30" t="s">
        <v>8</v>
      </c>
      <c r="F30" t="s">
        <v>9</v>
      </c>
      <c r="G30" t="s">
        <v>29</v>
      </c>
    </row>
    <row r="31" spans="1:7" x14ac:dyDescent="0.25">
      <c r="A31" t="s">
        <v>362</v>
      </c>
      <c r="B31" t="s">
        <v>50</v>
      </c>
      <c r="C31" t="s">
        <v>19</v>
      </c>
      <c r="D31" s="1">
        <v>39288</v>
      </c>
      <c r="E31" t="s">
        <v>8</v>
      </c>
      <c r="F31" t="s">
        <v>16</v>
      </c>
      <c r="G31" t="s">
        <v>29</v>
      </c>
    </row>
    <row r="32" spans="1:7" x14ac:dyDescent="0.25">
      <c r="A32" t="s">
        <v>363</v>
      </c>
      <c r="B32" t="s">
        <v>50</v>
      </c>
      <c r="C32" t="s">
        <v>25</v>
      </c>
      <c r="D32" s="1">
        <v>38313</v>
      </c>
      <c r="E32" t="s">
        <v>8</v>
      </c>
      <c r="F32" t="s">
        <v>9</v>
      </c>
      <c r="G32" t="s">
        <v>29</v>
      </c>
    </row>
    <row r="33" spans="1:7" x14ac:dyDescent="0.25">
      <c r="A33" t="s">
        <v>364</v>
      </c>
      <c r="B33" t="s">
        <v>28</v>
      </c>
      <c r="C33" t="s">
        <v>18</v>
      </c>
      <c r="D33" s="1">
        <v>22548</v>
      </c>
      <c r="E33" t="s">
        <v>8</v>
      </c>
      <c r="F33" t="s">
        <v>9</v>
      </c>
      <c r="G33" t="s">
        <v>29</v>
      </c>
    </row>
    <row r="34" spans="1:7" x14ac:dyDescent="0.25">
      <c r="A34" t="s">
        <v>365</v>
      </c>
      <c r="B34" t="s">
        <v>50</v>
      </c>
      <c r="C34" t="s">
        <v>22</v>
      </c>
      <c r="D34" s="1">
        <v>38712</v>
      </c>
      <c r="E34" t="s">
        <v>8</v>
      </c>
      <c r="F34" t="s">
        <v>9</v>
      </c>
      <c r="G34" t="s">
        <v>29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G77"/>
  <sheetViews>
    <sheetView workbookViewId="0">
      <selection activeCell="A83" sqref="A83"/>
    </sheetView>
  </sheetViews>
  <sheetFormatPr baseColWidth="10" defaultRowHeight="15" x14ac:dyDescent="0.25"/>
  <cols>
    <col min="1" max="1" width="14.5703125" bestFit="1" customWidth="1"/>
    <col min="2" max="2" width="20" bestFit="1" customWidth="1"/>
    <col min="3" max="3" width="6.28515625" bestFit="1" customWidth="1"/>
    <col min="4" max="4" width="10.7109375" bestFit="1" customWidth="1"/>
    <col min="5" max="5" width="11" bestFit="1" customWidth="1"/>
    <col min="6" max="6" width="5.28515625" bestFit="1" customWidth="1"/>
    <col min="7" max="7" width="21.710937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408</v>
      </c>
      <c r="E1" t="s">
        <v>3</v>
      </c>
      <c r="F1" t="s">
        <v>4</v>
      </c>
      <c r="G1" t="s">
        <v>5</v>
      </c>
    </row>
    <row r="2" spans="1:7" x14ac:dyDescent="0.25">
      <c r="A2" t="s">
        <v>333</v>
      </c>
      <c r="B2" t="s">
        <v>6</v>
      </c>
      <c r="C2" t="s">
        <v>7</v>
      </c>
      <c r="D2" s="1">
        <v>40799</v>
      </c>
      <c r="E2" t="s">
        <v>8</v>
      </c>
      <c r="F2" t="s">
        <v>9</v>
      </c>
      <c r="G2" t="s">
        <v>10</v>
      </c>
    </row>
    <row r="3" spans="1:7" x14ac:dyDescent="0.25">
      <c r="A3" t="s">
        <v>334</v>
      </c>
      <c r="B3" t="s">
        <v>6</v>
      </c>
      <c r="C3" t="s">
        <v>13</v>
      </c>
      <c r="D3" s="1">
        <v>39526</v>
      </c>
      <c r="E3" t="s">
        <v>8</v>
      </c>
      <c r="F3" t="s">
        <v>9</v>
      </c>
      <c r="G3" t="s">
        <v>10</v>
      </c>
    </row>
    <row r="4" spans="1:7" x14ac:dyDescent="0.25">
      <c r="A4" t="s">
        <v>335</v>
      </c>
      <c r="B4" t="s">
        <v>6</v>
      </c>
      <c r="C4" t="s">
        <v>7</v>
      </c>
      <c r="D4" s="1">
        <v>40544</v>
      </c>
      <c r="E4" t="s">
        <v>8</v>
      </c>
      <c r="F4" t="s">
        <v>9</v>
      </c>
      <c r="G4" t="s">
        <v>10</v>
      </c>
    </row>
    <row r="5" spans="1:7" x14ac:dyDescent="0.25">
      <c r="A5" t="s">
        <v>336</v>
      </c>
      <c r="B5" t="s">
        <v>6</v>
      </c>
      <c r="C5" t="s">
        <v>22</v>
      </c>
      <c r="D5" s="1">
        <v>39934</v>
      </c>
      <c r="E5" t="s">
        <v>8</v>
      </c>
      <c r="F5" t="s">
        <v>16</v>
      </c>
      <c r="G5" t="s">
        <v>10</v>
      </c>
    </row>
    <row r="6" spans="1:7" x14ac:dyDescent="0.25">
      <c r="A6" t="s">
        <v>337</v>
      </c>
      <c r="B6" t="s">
        <v>6</v>
      </c>
      <c r="C6" t="s">
        <v>19</v>
      </c>
      <c r="D6" s="1">
        <v>40477</v>
      </c>
      <c r="E6" t="s">
        <v>8</v>
      </c>
      <c r="F6" t="s">
        <v>16</v>
      </c>
      <c r="G6" t="s">
        <v>10</v>
      </c>
    </row>
    <row r="7" spans="1:7" x14ac:dyDescent="0.25">
      <c r="A7" t="s">
        <v>338</v>
      </c>
      <c r="B7" t="s">
        <v>6</v>
      </c>
      <c r="C7" t="s">
        <v>19</v>
      </c>
      <c r="D7" s="1">
        <v>38924</v>
      </c>
      <c r="E7" t="s">
        <v>8</v>
      </c>
      <c r="F7" t="s">
        <v>9</v>
      </c>
      <c r="G7" t="s">
        <v>10</v>
      </c>
    </row>
    <row r="8" spans="1:7" x14ac:dyDescent="0.25">
      <c r="A8" t="s">
        <v>339</v>
      </c>
      <c r="B8" t="s">
        <v>6</v>
      </c>
      <c r="C8" t="s">
        <v>22</v>
      </c>
      <c r="D8" s="1">
        <v>40055</v>
      </c>
      <c r="E8" t="s">
        <v>8</v>
      </c>
      <c r="F8" t="s">
        <v>9</v>
      </c>
      <c r="G8" t="s">
        <v>10</v>
      </c>
    </row>
    <row r="9" spans="1:7" x14ac:dyDescent="0.25">
      <c r="A9" t="s">
        <v>340</v>
      </c>
      <c r="B9" t="s">
        <v>6</v>
      </c>
      <c r="C9" t="s">
        <v>7</v>
      </c>
      <c r="D9" s="1">
        <v>40604</v>
      </c>
      <c r="E9" t="s">
        <v>8</v>
      </c>
      <c r="F9" t="s">
        <v>9</v>
      </c>
      <c r="G9" t="s">
        <v>10</v>
      </c>
    </row>
    <row r="10" spans="1:7" x14ac:dyDescent="0.25">
      <c r="A10" t="s">
        <v>341</v>
      </c>
      <c r="B10" t="s">
        <v>6</v>
      </c>
      <c r="C10" t="s">
        <v>49</v>
      </c>
      <c r="D10" s="1">
        <v>38033</v>
      </c>
      <c r="E10" t="s">
        <v>8</v>
      </c>
      <c r="F10" t="s">
        <v>9</v>
      </c>
      <c r="G10" t="s">
        <v>10</v>
      </c>
    </row>
    <row r="11" spans="1:7" x14ac:dyDescent="0.25">
      <c r="A11" t="s">
        <v>342</v>
      </c>
      <c r="B11" t="s">
        <v>6</v>
      </c>
      <c r="C11" t="s">
        <v>22</v>
      </c>
      <c r="D11" s="1">
        <v>39582</v>
      </c>
      <c r="E11" t="s">
        <v>8</v>
      </c>
      <c r="F11" t="s">
        <v>9</v>
      </c>
      <c r="G11" t="s">
        <v>10</v>
      </c>
    </row>
    <row r="12" spans="1:7" x14ac:dyDescent="0.25">
      <c r="A12" t="s">
        <v>343</v>
      </c>
      <c r="B12" t="s">
        <v>6</v>
      </c>
      <c r="C12" t="s">
        <v>19</v>
      </c>
      <c r="D12" s="1">
        <v>40276</v>
      </c>
      <c r="E12" t="s">
        <v>8</v>
      </c>
      <c r="F12" t="s">
        <v>9</v>
      </c>
      <c r="G12" t="s">
        <v>10</v>
      </c>
    </row>
    <row r="13" spans="1:7" x14ac:dyDescent="0.25">
      <c r="A13" t="s">
        <v>344</v>
      </c>
      <c r="B13" t="s">
        <v>6</v>
      </c>
      <c r="C13" t="s">
        <v>25</v>
      </c>
      <c r="D13" s="1">
        <v>38535</v>
      </c>
      <c r="E13" t="s">
        <v>8</v>
      </c>
      <c r="F13" t="s">
        <v>9</v>
      </c>
      <c r="G13" t="s">
        <v>10</v>
      </c>
    </row>
    <row r="14" spans="1:7" x14ac:dyDescent="0.25">
      <c r="A14" t="s">
        <v>345</v>
      </c>
      <c r="B14" t="s">
        <v>6</v>
      </c>
      <c r="C14" t="s">
        <v>25</v>
      </c>
      <c r="D14" s="1">
        <v>39434</v>
      </c>
      <c r="E14" t="s">
        <v>8</v>
      </c>
      <c r="F14" t="s">
        <v>9</v>
      </c>
      <c r="G14" t="s">
        <v>10</v>
      </c>
    </row>
    <row r="15" spans="1:7" x14ac:dyDescent="0.25">
      <c r="A15" t="s">
        <v>346</v>
      </c>
      <c r="B15" t="s">
        <v>6</v>
      </c>
      <c r="C15" t="s">
        <v>19</v>
      </c>
      <c r="D15" s="1">
        <v>40198</v>
      </c>
      <c r="E15" t="s">
        <v>8</v>
      </c>
      <c r="F15" t="s">
        <v>9</v>
      </c>
      <c r="G15" t="s">
        <v>10</v>
      </c>
    </row>
    <row r="16" spans="1:7" x14ac:dyDescent="0.25">
      <c r="A16" t="s">
        <v>347</v>
      </c>
      <c r="B16" t="s">
        <v>6</v>
      </c>
      <c r="C16" t="s">
        <v>22</v>
      </c>
      <c r="D16" s="1">
        <v>39989</v>
      </c>
      <c r="E16" t="s">
        <v>8</v>
      </c>
      <c r="F16" t="s">
        <v>9</v>
      </c>
      <c r="G16" t="s">
        <v>10</v>
      </c>
    </row>
    <row r="17" spans="1:7" x14ac:dyDescent="0.25">
      <c r="A17" t="s">
        <v>348</v>
      </c>
      <c r="B17" t="s">
        <v>6</v>
      </c>
      <c r="C17" t="s">
        <v>7</v>
      </c>
      <c r="D17" s="1">
        <v>40755</v>
      </c>
      <c r="E17" t="s">
        <v>8</v>
      </c>
      <c r="F17" t="s">
        <v>9</v>
      </c>
      <c r="G17" t="s">
        <v>10</v>
      </c>
    </row>
    <row r="18" spans="1:7" x14ac:dyDescent="0.25">
      <c r="A18" t="s">
        <v>349</v>
      </c>
      <c r="B18" t="s">
        <v>6</v>
      </c>
      <c r="C18" t="s">
        <v>51</v>
      </c>
      <c r="D18" s="1">
        <v>41108</v>
      </c>
      <c r="E18" t="s">
        <v>8</v>
      </c>
      <c r="F18" t="s">
        <v>9</v>
      </c>
      <c r="G18" t="s">
        <v>10</v>
      </c>
    </row>
    <row r="19" spans="1:7" x14ac:dyDescent="0.25">
      <c r="A19" t="s">
        <v>350</v>
      </c>
      <c r="B19" t="s">
        <v>6</v>
      </c>
      <c r="C19" t="s">
        <v>27</v>
      </c>
      <c r="D19" s="1">
        <v>37444</v>
      </c>
      <c r="E19" t="s">
        <v>8</v>
      </c>
      <c r="F19" t="s">
        <v>9</v>
      </c>
      <c r="G19" t="s">
        <v>10</v>
      </c>
    </row>
    <row r="20" spans="1:7" x14ac:dyDescent="0.25">
      <c r="A20" t="s">
        <v>351</v>
      </c>
      <c r="B20" t="s">
        <v>6</v>
      </c>
      <c r="C20" t="s">
        <v>22</v>
      </c>
      <c r="D20" s="1">
        <v>40018</v>
      </c>
      <c r="E20" t="s">
        <v>8</v>
      </c>
      <c r="F20" t="s">
        <v>9</v>
      </c>
      <c r="G20" t="s">
        <v>10</v>
      </c>
    </row>
    <row r="21" spans="1:7" x14ac:dyDescent="0.25">
      <c r="A21" t="s">
        <v>352</v>
      </c>
      <c r="B21" t="s">
        <v>6</v>
      </c>
      <c r="C21" t="s">
        <v>51</v>
      </c>
      <c r="D21" s="1">
        <v>41218</v>
      </c>
      <c r="E21" t="s">
        <v>8</v>
      </c>
      <c r="F21" t="s">
        <v>9</v>
      </c>
      <c r="G21" t="s">
        <v>10</v>
      </c>
    </row>
    <row r="22" spans="1:7" x14ac:dyDescent="0.25">
      <c r="A22" t="s">
        <v>353</v>
      </c>
      <c r="B22" t="s">
        <v>6</v>
      </c>
      <c r="C22" t="s">
        <v>51</v>
      </c>
      <c r="D22" s="1">
        <v>41243</v>
      </c>
      <c r="E22" t="s">
        <v>8</v>
      </c>
      <c r="F22" t="s">
        <v>9</v>
      </c>
      <c r="G22" t="s">
        <v>10</v>
      </c>
    </row>
    <row r="23" spans="1:7" x14ac:dyDescent="0.25">
      <c r="A23" t="s">
        <v>354</v>
      </c>
      <c r="B23" t="s">
        <v>55</v>
      </c>
      <c r="C23" t="s">
        <v>53</v>
      </c>
      <c r="D23" s="1">
        <v>38176</v>
      </c>
      <c r="E23" t="s">
        <v>8</v>
      </c>
      <c r="F23" t="s">
        <v>9</v>
      </c>
      <c r="G23" t="s">
        <v>10</v>
      </c>
    </row>
    <row r="24" spans="1:7" x14ac:dyDescent="0.25">
      <c r="A24" t="s">
        <v>355</v>
      </c>
      <c r="B24" t="s">
        <v>6</v>
      </c>
      <c r="C24" t="s">
        <v>22</v>
      </c>
      <c r="D24" s="1">
        <v>40421</v>
      </c>
      <c r="E24" t="s">
        <v>8</v>
      </c>
      <c r="F24" t="s">
        <v>9</v>
      </c>
      <c r="G24" t="s">
        <v>10</v>
      </c>
    </row>
    <row r="25" spans="1:7" x14ac:dyDescent="0.25">
      <c r="A25" t="s">
        <v>356</v>
      </c>
      <c r="B25" t="s">
        <v>6</v>
      </c>
      <c r="C25" t="s">
        <v>56</v>
      </c>
      <c r="D25" s="1">
        <v>37115</v>
      </c>
      <c r="E25" t="s">
        <v>8</v>
      </c>
      <c r="F25" t="s">
        <v>9</v>
      </c>
      <c r="G25" t="s">
        <v>10</v>
      </c>
    </row>
    <row r="26" spans="1:7" x14ac:dyDescent="0.25">
      <c r="A26" t="s">
        <v>357</v>
      </c>
      <c r="B26" t="s">
        <v>6</v>
      </c>
      <c r="C26" t="s">
        <v>21</v>
      </c>
      <c r="D26" s="1">
        <v>39077</v>
      </c>
      <c r="E26" t="s">
        <v>8</v>
      </c>
      <c r="F26" t="s">
        <v>9</v>
      </c>
      <c r="G26" t="s">
        <v>10</v>
      </c>
    </row>
    <row r="27" spans="1:7" x14ac:dyDescent="0.25">
      <c r="A27" t="s">
        <v>358</v>
      </c>
      <c r="B27" t="s">
        <v>6</v>
      </c>
      <c r="C27" t="s">
        <v>13</v>
      </c>
      <c r="D27" s="1">
        <v>39217</v>
      </c>
      <c r="E27" t="s">
        <v>8</v>
      </c>
      <c r="F27" t="s">
        <v>9</v>
      </c>
      <c r="G27" t="s">
        <v>10</v>
      </c>
    </row>
    <row r="28" spans="1:7" x14ac:dyDescent="0.25">
      <c r="A28" t="s">
        <v>359</v>
      </c>
      <c r="B28" t="s">
        <v>6</v>
      </c>
      <c r="C28" t="s">
        <v>7</v>
      </c>
      <c r="D28" s="1">
        <v>40639</v>
      </c>
      <c r="E28" t="s">
        <v>8</v>
      </c>
      <c r="F28" t="s">
        <v>9</v>
      </c>
      <c r="G28" t="s">
        <v>10</v>
      </c>
    </row>
    <row r="29" spans="1:7" x14ac:dyDescent="0.25">
      <c r="A29" t="s">
        <v>360</v>
      </c>
      <c r="B29" t="s">
        <v>55</v>
      </c>
      <c r="C29" t="s">
        <v>15</v>
      </c>
      <c r="D29" s="1">
        <v>38163</v>
      </c>
      <c r="E29" t="s">
        <v>8</v>
      </c>
      <c r="F29" t="s">
        <v>9</v>
      </c>
      <c r="G29" t="s">
        <v>10</v>
      </c>
    </row>
    <row r="30" spans="1:7" x14ac:dyDescent="0.25">
      <c r="A30" t="s">
        <v>361</v>
      </c>
      <c r="B30" t="s">
        <v>6</v>
      </c>
      <c r="C30" t="s">
        <v>51</v>
      </c>
      <c r="D30" s="1">
        <v>40916</v>
      </c>
      <c r="E30" t="s">
        <v>8</v>
      </c>
      <c r="F30" t="s">
        <v>9</v>
      </c>
      <c r="G30" t="s">
        <v>10</v>
      </c>
    </row>
    <row r="31" spans="1:7" x14ac:dyDescent="0.25">
      <c r="A31" t="s">
        <v>362</v>
      </c>
      <c r="B31" t="s">
        <v>6</v>
      </c>
      <c r="C31" t="s">
        <v>51</v>
      </c>
      <c r="D31" s="1">
        <v>41251</v>
      </c>
      <c r="E31" t="s">
        <v>8</v>
      </c>
      <c r="F31" t="s">
        <v>9</v>
      </c>
      <c r="G31" t="s">
        <v>10</v>
      </c>
    </row>
    <row r="32" spans="1:7" x14ac:dyDescent="0.25">
      <c r="A32" t="s">
        <v>363</v>
      </c>
      <c r="B32" t="s">
        <v>6</v>
      </c>
      <c r="C32" t="s">
        <v>19</v>
      </c>
      <c r="D32" s="1">
        <v>40445</v>
      </c>
      <c r="E32" t="s">
        <v>8</v>
      </c>
      <c r="F32" t="s">
        <v>9</v>
      </c>
      <c r="G32" t="s">
        <v>10</v>
      </c>
    </row>
    <row r="33" spans="1:7" x14ac:dyDescent="0.25">
      <c r="A33" t="s">
        <v>364</v>
      </c>
      <c r="B33" t="s">
        <v>6</v>
      </c>
      <c r="C33" t="s">
        <v>7</v>
      </c>
      <c r="D33" s="1">
        <v>40807</v>
      </c>
      <c r="E33" t="s">
        <v>8</v>
      </c>
      <c r="F33" t="s">
        <v>9</v>
      </c>
      <c r="G33" t="s">
        <v>10</v>
      </c>
    </row>
    <row r="34" spans="1:7" x14ac:dyDescent="0.25">
      <c r="A34" t="s">
        <v>365</v>
      </c>
      <c r="B34" t="s">
        <v>6</v>
      </c>
      <c r="C34" t="s">
        <v>51</v>
      </c>
      <c r="D34" s="1">
        <v>41183</v>
      </c>
      <c r="E34" t="s">
        <v>8</v>
      </c>
      <c r="F34" t="s">
        <v>9</v>
      </c>
      <c r="G34" t="s">
        <v>10</v>
      </c>
    </row>
    <row r="35" spans="1:7" x14ac:dyDescent="0.25">
      <c r="A35" t="s">
        <v>366</v>
      </c>
      <c r="B35" t="s">
        <v>6</v>
      </c>
      <c r="C35" t="s">
        <v>7</v>
      </c>
      <c r="D35" s="1">
        <v>40751</v>
      </c>
      <c r="E35" t="s">
        <v>8</v>
      </c>
      <c r="F35" t="s">
        <v>9</v>
      </c>
      <c r="G35" t="s">
        <v>10</v>
      </c>
    </row>
    <row r="36" spans="1:7" x14ac:dyDescent="0.25">
      <c r="A36" t="s">
        <v>367</v>
      </c>
      <c r="B36" t="s">
        <v>6</v>
      </c>
      <c r="C36" t="s">
        <v>51</v>
      </c>
      <c r="D36" s="1">
        <v>41168</v>
      </c>
      <c r="E36" t="s">
        <v>8</v>
      </c>
      <c r="F36" t="s">
        <v>9</v>
      </c>
      <c r="G36" t="s">
        <v>10</v>
      </c>
    </row>
    <row r="37" spans="1:7" x14ac:dyDescent="0.25">
      <c r="A37" t="s">
        <v>368</v>
      </c>
      <c r="B37" t="s">
        <v>6</v>
      </c>
      <c r="C37" t="s">
        <v>7</v>
      </c>
      <c r="D37" s="1">
        <v>40683</v>
      </c>
      <c r="E37" t="s">
        <v>8</v>
      </c>
      <c r="F37" t="s">
        <v>9</v>
      </c>
      <c r="G37" t="s">
        <v>10</v>
      </c>
    </row>
    <row r="38" spans="1:7" x14ac:dyDescent="0.25">
      <c r="A38" t="s">
        <v>369</v>
      </c>
      <c r="B38" t="s">
        <v>6</v>
      </c>
      <c r="C38" t="s">
        <v>19</v>
      </c>
      <c r="D38" s="1">
        <v>39251</v>
      </c>
      <c r="E38" t="s">
        <v>8</v>
      </c>
      <c r="F38" t="s">
        <v>9</v>
      </c>
      <c r="G38" t="s">
        <v>10</v>
      </c>
    </row>
    <row r="39" spans="1:7" x14ac:dyDescent="0.25">
      <c r="A39" t="s">
        <v>370</v>
      </c>
      <c r="B39" t="s">
        <v>6</v>
      </c>
      <c r="C39" t="s">
        <v>7</v>
      </c>
      <c r="D39" s="1">
        <v>40277</v>
      </c>
      <c r="E39" t="s">
        <v>8</v>
      </c>
      <c r="F39" t="s">
        <v>9</v>
      </c>
      <c r="G39" t="s">
        <v>10</v>
      </c>
    </row>
    <row r="40" spans="1:7" x14ac:dyDescent="0.25">
      <c r="A40" t="s">
        <v>371</v>
      </c>
      <c r="B40" t="s">
        <v>6</v>
      </c>
      <c r="C40" t="s">
        <v>7</v>
      </c>
      <c r="D40" s="1">
        <v>40717</v>
      </c>
      <c r="E40" t="s">
        <v>8</v>
      </c>
      <c r="F40" t="s">
        <v>9</v>
      </c>
      <c r="G40" t="s">
        <v>10</v>
      </c>
    </row>
    <row r="41" spans="1:7" x14ac:dyDescent="0.25">
      <c r="A41" t="s">
        <v>372</v>
      </c>
      <c r="B41" t="s">
        <v>6</v>
      </c>
      <c r="C41" t="s">
        <v>51</v>
      </c>
      <c r="D41" s="1">
        <v>41045</v>
      </c>
      <c r="E41" t="s">
        <v>8</v>
      </c>
      <c r="F41" t="s">
        <v>9</v>
      </c>
      <c r="G41" t="s">
        <v>10</v>
      </c>
    </row>
    <row r="42" spans="1:7" x14ac:dyDescent="0.25">
      <c r="A42" t="s">
        <v>373</v>
      </c>
      <c r="B42" t="s">
        <v>6</v>
      </c>
      <c r="C42" t="s">
        <v>19</v>
      </c>
      <c r="D42" s="1">
        <v>40267</v>
      </c>
      <c r="E42" t="s">
        <v>8</v>
      </c>
      <c r="F42" t="s">
        <v>9</v>
      </c>
      <c r="G42" t="s">
        <v>10</v>
      </c>
    </row>
    <row r="43" spans="1:7" x14ac:dyDescent="0.25">
      <c r="A43" t="s">
        <v>374</v>
      </c>
      <c r="B43" t="s">
        <v>6</v>
      </c>
      <c r="C43" t="s">
        <v>51</v>
      </c>
      <c r="D43" s="1">
        <v>40916</v>
      </c>
      <c r="E43" t="s">
        <v>8</v>
      </c>
      <c r="F43" t="s">
        <v>9</v>
      </c>
      <c r="G43" t="s">
        <v>10</v>
      </c>
    </row>
    <row r="44" spans="1:7" x14ac:dyDescent="0.25">
      <c r="A44" t="s">
        <v>375</v>
      </c>
      <c r="B44" t="s">
        <v>6</v>
      </c>
      <c r="C44" t="s">
        <v>51</v>
      </c>
      <c r="D44" s="1">
        <v>40887</v>
      </c>
      <c r="E44" t="s">
        <v>8</v>
      </c>
      <c r="F44" t="s">
        <v>9</v>
      </c>
      <c r="G44" t="s">
        <v>10</v>
      </c>
    </row>
    <row r="45" spans="1:7" x14ac:dyDescent="0.25">
      <c r="A45" t="s">
        <v>376</v>
      </c>
      <c r="B45" t="s">
        <v>55</v>
      </c>
      <c r="C45" t="s">
        <v>36</v>
      </c>
      <c r="D45" s="1">
        <v>38019</v>
      </c>
      <c r="E45" t="s">
        <v>8</v>
      </c>
      <c r="F45" t="s">
        <v>9</v>
      </c>
      <c r="G45" t="s">
        <v>10</v>
      </c>
    </row>
    <row r="46" spans="1:7" x14ac:dyDescent="0.25">
      <c r="A46" t="s">
        <v>377</v>
      </c>
      <c r="B46" t="s">
        <v>6</v>
      </c>
      <c r="C46" t="s">
        <v>21</v>
      </c>
      <c r="D46" s="1">
        <v>37547</v>
      </c>
      <c r="E46" t="s">
        <v>8</v>
      </c>
      <c r="F46" t="s">
        <v>9</v>
      </c>
      <c r="G46" t="s">
        <v>10</v>
      </c>
    </row>
    <row r="47" spans="1:7" x14ac:dyDescent="0.25">
      <c r="A47" t="s">
        <v>378</v>
      </c>
      <c r="B47" t="s">
        <v>6</v>
      </c>
      <c r="C47" t="s">
        <v>21</v>
      </c>
      <c r="D47" s="1">
        <v>38743</v>
      </c>
      <c r="E47" t="s">
        <v>8</v>
      </c>
      <c r="F47" t="s">
        <v>9</v>
      </c>
      <c r="G47" t="s">
        <v>10</v>
      </c>
    </row>
    <row r="48" spans="1:7" x14ac:dyDescent="0.25">
      <c r="A48" t="s">
        <v>379</v>
      </c>
      <c r="B48" t="s">
        <v>6</v>
      </c>
      <c r="C48" t="s">
        <v>22</v>
      </c>
      <c r="D48" s="1">
        <v>40252</v>
      </c>
      <c r="E48" t="s">
        <v>8</v>
      </c>
      <c r="F48" t="s">
        <v>9</v>
      </c>
      <c r="G48" t="s">
        <v>10</v>
      </c>
    </row>
    <row r="49" spans="1:7" x14ac:dyDescent="0.25">
      <c r="A49" t="s">
        <v>380</v>
      </c>
      <c r="B49" t="s">
        <v>6</v>
      </c>
      <c r="C49" t="s">
        <v>25</v>
      </c>
      <c r="D49" s="1">
        <v>39505</v>
      </c>
      <c r="E49" t="s">
        <v>8</v>
      </c>
      <c r="F49" t="s">
        <v>9</v>
      </c>
      <c r="G49" t="s">
        <v>10</v>
      </c>
    </row>
    <row r="50" spans="1:7" x14ac:dyDescent="0.25">
      <c r="A50" t="s">
        <v>381</v>
      </c>
      <c r="B50" t="s">
        <v>6</v>
      </c>
      <c r="C50" t="s">
        <v>7</v>
      </c>
      <c r="D50" s="1">
        <v>40654</v>
      </c>
      <c r="E50" t="s">
        <v>8</v>
      </c>
      <c r="F50" t="s">
        <v>9</v>
      </c>
      <c r="G50" t="s">
        <v>10</v>
      </c>
    </row>
    <row r="51" spans="1:7" x14ac:dyDescent="0.25">
      <c r="A51" t="s">
        <v>382</v>
      </c>
      <c r="B51" t="s">
        <v>6</v>
      </c>
      <c r="C51" t="s">
        <v>19</v>
      </c>
      <c r="D51" s="1">
        <v>40503</v>
      </c>
      <c r="E51" t="s">
        <v>8</v>
      </c>
      <c r="F51" t="s">
        <v>9</v>
      </c>
      <c r="G51" t="s">
        <v>10</v>
      </c>
    </row>
    <row r="52" spans="1:7" x14ac:dyDescent="0.25">
      <c r="A52" t="s">
        <v>383</v>
      </c>
      <c r="B52" t="s">
        <v>6</v>
      </c>
      <c r="C52" t="s">
        <v>22</v>
      </c>
      <c r="D52" s="1">
        <v>39642</v>
      </c>
      <c r="E52" t="s">
        <v>8</v>
      </c>
      <c r="F52" t="s">
        <v>9</v>
      </c>
      <c r="G52" t="s">
        <v>10</v>
      </c>
    </row>
    <row r="53" spans="1:7" x14ac:dyDescent="0.25">
      <c r="A53" t="s">
        <v>384</v>
      </c>
      <c r="B53" t="s">
        <v>6</v>
      </c>
      <c r="C53" t="s">
        <v>19</v>
      </c>
      <c r="D53" s="1">
        <v>40385</v>
      </c>
      <c r="E53" t="s">
        <v>8</v>
      </c>
      <c r="F53" t="s">
        <v>9</v>
      </c>
      <c r="G53" t="s">
        <v>10</v>
      </c>
    </row>
    <row r="54" spans="1:7" x14ac:dyDescent="0.25">
      <c r="A54" t="s">
        <v>385</v>
      </c>
      <c r="B54" t="s">
        <v>6</v>
      </c>
      <c r="C54" t="s">
        <v>25</v>
      </c>
      <c r="D54" s="1">
        <v>39298</v>
      </c>
      <c r="E54" t="s">
        <v>8</v>
      </c>
      <c r="F54" t="s">
        <v>9</v>
      </c>
      <c r="G54" t="s">
        <v>10</v>
      </c>
    </row>
    <row r="55" spans="1:7" x14ac:dyDescent="0.25">
      <c r="A55" t="s">
        <v>386</v>
      </c>
      <c r="B55" t="s">
        <v>6</v>
      </c>
      <c r="C55" t="s">
        <v>22</v>
      </c>
      <c r="D55" s="1">
        <v>39733</v>
      </c>
      <c r="E55" t="s">
        <v>8</v>
      </c>
      <c r="F55" t="s">
        <v>9</v>
      </c>
      <c r="G55" t="s">
        <v>10</v>
      </c>
    </row>
    <row r="56" spans="1:7" x14ac:dyDescent="0.25">
      <c r="A56" t="s">
        <v>387</v>
      </c>
      <c r="B56" t="s">
        <v>6</v>
      </c>
      <c r="C56" t="s">
        <v>19</v>
      </c>
      <c r="D56" s="1">
        <v>40329</v>
      </c>
      <c r="E56" t="s">
        <v>8</v>
      </c>
      <c r="F56" t="s">
        <v>9</v>
      </c>
      <c r="G56" t="s">
        <v>10</v>
      </c>
    </row>
    <row r="57" spans="1:7" x14ac:dyDescent="0.25">
      <c r="A57" t="s">
        <v>388</v>
      </c>
      <c r="B57" t="s">
        <v>6</v>
      </c>
      <c r="C57" t="s">
        <v>22</v>
      </c>
      <c r="D57" s="1">
        <v>39056</v>
      </c>
      <c r="E57" t="s">
        <v>8</v>
      </c>
      <c r="F57" t="s">
        <v>9</v>
      </c>
      <c r="G57" t="s">
        <v>10</v>
      </c>
    </row>
    <row r="58" spans="1:7" x14ac:dyDescent="0.25">
      <c r="A58" t="s">
        <v>389</v>
      </c>
      <c r="B58" t="s">
        <v>6</v>
      </c>
      <c r="C58" t="s">
        <v>51</v>
      </c>
      <c r="D58" s="1">
        <v>40911</v>
      </c>
      <c r="E58" t="s">
        <v>8</v>
      </c>
      <c r="F58" t="s">
        <v>9</v>
      </c>
      <c r="G58" t="s">
        <v>10</v>
      </c>
    </row>
    <row r="59" spans="1:7" x14ac:dyDescent="0.25">
      <c r="A59" t="s">
        <v>390</v>
      </c>
      <c r="B59" t="s">
        <v>6</v>
      </c>
      <c r="C59" t="s">
        <v>51</v>
      </c>
      <c r="D59" s="1">
        <v>40969</v>
      </c>
      <c r="E59" t="s">
        <v>8</v>
      </c>
      <c r="F59" t="s">
        <v>9</v>
      </c>
      <c r="G59" t="s">
        <v>10</v>
      </c>
    </row>
    <row r="60" spans="1:7" x14ac:dyDescent="0.25">
      <c r="A60" t="s">
        <v>391</v>
      </c>
      <c r="B60" t="s">
        <v>6</v>
      </c>
      <c r="C60" t="s">
        <v>19</v>
      </c>
      <c r="D60" s="1">
        <v>40524</v>
      </c>
      <c r="E60" t="s">
        <v>8</v>
      </c>
      <c r="F60" t="s">
        <v>9</v>
      </c>
      <c r="G60" t="s">
        <v>10</v>
      </c>
    </row>
    <row r="61" spans="1:7" x14ac:dyDescent="0.25">
      <c r="A61" t="s">
        <v>392</v>
      </c>
      <c r="B61" t="s">
        <v>6</v>
      </c>
      <c r="C61" t="s">
        <v>19</v>
      </c>
      <c r="D61" s="1">
        <v>40276</v>
      </c>
      <c r="E61" t="s">
        <v>8</v>
      </c>
      <c r="F61" t="s">
        <v>9</v>
      </c>
      <c r="G61" t="s">
        <v>10</v>
      </c>
    </row>
    <row r="62" spans="1:7" x14ac:dyDescent="0.25">
      <c r="A62" t="s">
        <v>393</v>
      </c>
      <c r="B62" t="s">
        <v>6</v>
      </c>
      <c r="C62" t="s">
        <v>19</v>
      </c>
      <c r="D62" s="1">
        <v>40459</v>
      </c>
      <c r="E62" t="s">
        <v>8</v>
      </c>
      <c r="F62" t="s">
        <v>9</v>
      </c>
      <c r="G62" t="s">
        <v>10</v>
      </c>
    </row>
    <row r="63" spans="1:7" x14ac:dyDescent="0.25">
      <c r="A63" t="s">
        <v>394</v>
      </c>
      <c r="B63" t="s">
        <v>6</v>
      </c>
      <c r="C63" t="s">
        <v>21</v>
      </c>
      <c r="D63" s="1">
        <v>38805</v>
      </c>
      <c r="E63" t="s">
        <v>8</v>
      </c>
      <c r="F63" t="s">
        <v>9</v>
      </c>
      <c r="G63" t="s">
        <v>10</v>
      </c>
    </row>
    <row r="64" spans="1:7" x14ac:dyDescent="0.25">
      <c r="A64" t="s">
        <v>395</v>
      </c>
      <c r="B64" t="s">
        <v>6</v>
      </c>
      <c r="C64" t="s">
        <v>22</v>
      </c>
      <c r="D64" s="1">
        <v>38916</v>
      </c>
      <c r="E64" t="s">
        <v>8</v>
      </c>
      <c r="F64" t="s">
        <v>9</v>
      </c>
      <c r="G64" t="s">
        <v>10</v>
      </c>
    </row>
    <row r="65" spans="1:7" x14ac:dyDescent="0.25">
      <c r="A65" t="s">
        <v>396</v>
      </c>
      <c r="B65" t="s">
        <v>6</v>
      </c>
      <c r="C65" t="s">
        <v>51</v>
      </c>
      <c r="D65" s="1">
        <v>41120</v>
      </c>
      <c r="E65" t="s">
        <v>8</v>
      </c>
      <c r="F65" t="s">
        <v>9</v>
      </c>
      <c r="G65" t="s">
        <v>10</v>
      </c>
    </row>
    <row r="66" spans="1:7" x14ac:dyDescent="0.25">
      <c r="A66" t="s">
        <v>397</v>
      </c>
      <c r="B66" t="s">
        <v>6</v>
      </c>
      <c r="C66" t="s">
        <v>7</v>
      </c>
      <c r="D66" s="1">
        <v>40618</v>
      </c>
      <c r="E66" t="s">
        <v>8</v>
      </c>
      <c r="F66" t="s">
        <v>9</v>
      </c>
      <c r="G66" t="s">
        <v>10</v>
      </c>
    </row>
    <row r="67" spans="1:7" x14ac:dyDescent="0.25">
      <c r="A67" t="s">
        <v>398</v>
      </c>
      <c r="B67" t="s">
        <v>6</v>
      </c>
      <c r="C67" t="s">
        <v>21</v>
      </c>
      <c r="D67" s="1">
        <v>38704</v>
      </c>
      <c r="E67" t="s">
        <v>8</v>
      </c>
      <c r="F67" t="s">
        <v>9</v>
      </c>
      <c r="G67" t="s">
        <v>10</v>
      </c>
    </row>
    <row r="68" spans="1:7" x14ac:dyDescent="0.25">
      <c r="A68" t="s">
        <v>399</v>
      </c>
      <c r="B68" t="s">
        <v>6</v>
      </c>
      <c r="C68" t="s">
        <v>13</v>
      </c>
      <c r="D68" s="1">
        <v>38378</v>
      </c>
      <c r="E68" t="s">
        <v>64</v>
      </c>
      <c r="F68" t="s">
        <v>9</v>
      </c>
      <c r="G68" t="s">
        <v>10</v>
      </c>
    </row>
    <row r="69" spans="1:7" x14ac:dyDescent="0.25">
      <c r="A69" t="s">
        <v>400</v>
      </c>
      <c r="B69" t="s">
        <v>6</v>
      </c>
      <c r="C69" t="s">
        <v>19</v>
      </c>
      <c r="D69" s="1">
        <v>36554</v>
      </c>
      <c r="E69" t="s">
        <v>8</v>
      </c>
      <c r="F69" t="s">
        <v>9</v>
      </c>
      <c r="G69" t="s">
        <v>10</v>
      </c>
    </row>
    <row r="70" spans="1:7" x14ac:dyDescent="0.25">
      <c r="A70" t="s">
        <v>401</v>
      </c>
      <c r="B70" t="s">
        <v>6</v>
      </c>
      <c r="C70" t="s">
        <v>22</v>
      </c>
      <c r="D70" s="1">
        <v>39429</v>
      </c>
      <c r="E70" t="s">
        <v>8</v>
      </c>
      <c r="F70" t="s">
        <v>9</v>
      </c>
      <c r="G70" t="s">
        <v>10</v>
      </c>
    </row>
    <row r="71" spans="1:7" x14ac:dyDescent="0.25">
      <c r="A71" t="s">
        <v>402</v>
      </c>
      <c r="B71" t="s">
        <v>6</v>
      </c>
      <c r="C71" t="s">
        <v>51</v>
      </c>
      <c r="D71" s="1">
        <v>41215</v>
      </c>
      <c r="E71" t="s">
        <v>8</v>
      </c>
      <c r="F71" t="s">
        <v>9</v>
      </c>
      <c r="G71" t="s">
        <v>10</v>
      </c>
    </row>
    <row r="72" spans="1:7" x14ac:dyDescent="0.25">
      <c r="A72" t="s">
        <v>403</v>
      </c>
      <c r="B72" t="s">
        <v>6</v>
      </c>
      <c r="C72" t="s">
        <v>51</v>
      </c>
      <c r="D72" s="1">
        <v>41120</v>
      </c>
      <c r="E72" t="s">
        <v>8</v>
      </c>
      <c r="F72" t="s">
        <v>9</v>
      </c>
      <c r="G72" t="s">
        <v>10</v>
      </c>
    </row>
    <row r="73" spans="1:7" x14ac:dyDescent="0.25">
      <c r="A73" t="s">
        <v>404</v>
      </c>
      <c r="B73" t="s">
        <v>6</v>
      </c>
      <c r="C73" t="s">
        <v>30</v>
      </c>
      <c r="D73" s="1">
        <v>37193</v>
      </c>
      <c r="E73" t="s">
        <v>8</v>
      </c>
      <c r="F73" t="s">
        <v>9</v>
      </c>
      <c r="G73" t="s">
        <v>10</v>
      </c>
    </row>
    <row r="74" spans="1:7" x14ac:dyDescent="0.25">
      <c r="A74" t="s">
        <v>405</v>
      </c>
      <c r="B74" t="s">
        <v>6</v>
      </c>
      <c r="C74" t="s">
        <v>19</v>
      </c>
      <c r="D74" s="1">
        <v>40345</v>
      </c>
      <c r="E74" t="s">
        <v>8</v>
      </c>
      <c r="F74" t="s">
        <v>9</v>
      </c>
      <c r="G74" t="s">
        <v>10</v>
      </c>
    </row>
    <row r="75" spans="1:7" x14ac:dyDescent="0.25">
      <c r="A75" t="s">
        <v>406</v>
      </c>
      <c r="B75" t="s">
        <v>6</v>
      </c>
      <c r="C75" t="s">
        <v>22</v>
      </c>
      <c r="D75" s="1">
        <v>38859</v>
      </c>
      <c r="E75" t="s">
        <v>8</v>
      </c>
      <c r="F75" t="s">
        <v>9</v>
      </c>
      <c r="G75" t="s">
        <v>10</v>
      </c>
    </row>
    <row r="76" spans="1:7" x14ac:dyDescent="0.25">
      <c r="A76" t="s">
        <v>407</v>
      </c>
      <c r="B76" t="s">
        <v>55</v>
      </c>
      <c r="C76" t="s">
        <v>68</v>
      </c>
      <c r="D76" s="1">
        <v>20957</v>
      </c>
      <c r="E76" t="s">
        <v>8</v>
      </c>
      <c r="F76" t="s">
        <v>9</v>
      </c>
      <c r="G76" t="s">
        <v>12</v>
      </c>
    </row>
    <row r="77" spans="1:7" x14ac:dyDescent="0.25">
      <c r="A77" t="s">
        <v>407</v>
      </c>
      <c r="B77" t="s">
        <v>6</v>
      </c>
      <c r="C77" t="s">
        <v>51</v>
      </c>
      <c r="D77" s="1">
        <v>41018</v>
      </c>
      <c r="E77" t="s">
        <v>8</v>
      </c>
      <c r="F77" t="s">
        <v>9</v>
      </c>
      <c r="G77" t="s">
        <v>12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327D3-AFD0-4DCD-83B7-03111B7C81F3}">
  <sheetPr codeName="Feuil13"/>
  <dimension ref="A2:B6"/>
  <sheetViews>
    <sheetView showGridLines="0" workbookViewId="0"/>
  </sheetViews>
  <sheetFormatPr baseColWidth="10" defaultRowHeight="15" x14ac:dyDescent="0.25"/>
  <cols>
    <col min="1" max="1" width="24" bestFit="1" customWidth="1"/>
    <col min="2" max="2" width="9" bestFit="1" customWidth="1"/>
  </cols>
  <sheetData>
    <row r="2" spans="1:2" x14ac:dyDescent="0.25">
      <c r="A2" s="2" t="s">
        <v>2</v>
      </c>
      <c r="B2" t="s">
        <v>410</v>
      </c>
    </row>
    <row r="4" spans="1:2" x14ac:dyDescent="0.25">
      <c r="A4" s="2" t="s">
        <v>5</v>
      </c>
      <c r="B4" t="s">
        <v>411</v>
      </c>
    </row>
    <row r="5" spans="1:2" x14ac:dyDescent="0.25">
      <c r="A5" t="s">
        <v>12</v>
      </c>
      <c r="B5" s="3">
        <v>21</v>
      </c>
    </row>
    <row r="6" spans="1:2" x14ac:dyDescent="0.25">
      <c r="A6" t="s">
        <v>409</v>
      </c>
      <c r="B6" s="3">
        <v>21</v>
      </c>
    </row>
  </sheetData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35192-4DA8-4995-8D35-846587887100}">
  <sheetPr codeName="Feuil14"/>
  <dimension ref="A2:B6"/>
  <sheetViews>
    <sheetView showGridLines="0" workbookViewId="0"/>
  </sheetViews>
  <sheetFormatPr baseColWidth="10" defaultRowHeight="15" x14ac:dyDescent="0.25"/>
  <cols>
    <col min="1" max="1" width="26.5703125" bestFit="1" customWidth="1"/>
    <col min="2" max="2" width="9" bestFit="1" customWidth="1"/>
  </cols>
  <sheetData>
    <row r="2" spans="1:2" x14ac:dyDescent="0.25">
      <c r="A2" s="2" t="s">
        <v>2</v>
      </c>
      <c r="B2" t="s">
        <v>410</v>
      </c>
    </row>
    <row r="4" spans="1:2" x14ac:dyDescent="0.25">
      <c r="A4" s="2" t="s">
        <v>5</v>
      </c>
      <c r="B4" t="s">
        <v>411</v>
      </c>
    </row>
    <row r="5" spans="1:2" x14ac:dyDescent="0.25">
      <c r="A5" t="s">
        <v>29</v>
      </c>
      <c r="B5" s="3">
        <v>3</v>
      </c>
    </row>
    <row r="6" spans="1:2" x14ac:dyDescent="0.25">
      <c r="A6" t="s">
        <v>409</v>
      </c>
      <c r="B6" s="3">
        <v>3</v>
      </c>
    </row>
  </sheetData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C8EFF-C8BC-4260-AE46-37B376015432}">
  <sheetPr codeName="Feuil15"/>
  <dimension ref="A2:B5"/>
  <sheetViews>
    <sheetView showGridLines="0" workbookViewId="0"/>
  </sheetViews>
  <sheetFormatPr baseColWidth="10" defaultRowHeight="15" x14ac:dyDescent="0.25"/>
  <cols>
    <col min="1" max="1" width="12.5703125" bestFit="1" customWidth="1"/>
    <col min="2" max="2" width="9" bestFit="1" customWidth="1"/>
  </cols>
  <sheetData>
    <row r="2" spans="1:2" x14ac:dyDescent="0.25">
      <c r="A2" s="2" t="s">
        <v>2</v>
      </c>
      <c r="B2" t="s">
        <v>410</v>
      </c>
    </row>
    <row r="4" spans="1:2" x14ac:dyDescent="0.25">
      <c r="A4" s="2" t="s">
        <v>5</v>
      </c>
      <c r="B4" t="s">
        <v>411</v>
      </c>
    </row>
    <row r="5" spans="1:2" x14ac:dyDescent="0.25">
      <c r="A5" t="s">
        <v>409</v>
      </c>
      <c r="B5" s="3"/>
    </row>
  </sheetData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TCD_Feuil1</vt:lpstr>
      <vt:lpstr>TCD_Feuil2</vt:lpstr>
      <vt:lpstr>TCD_Feuil3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RDurupt</dc:creator>
  <cp:lastModifiedBy>olivi</cp:lastModifiedBy>
  <dcterms:created xsi:type="dcterms:W3CDTF">2014-04-07T14:24:36Z</dcterms:created>
  <dcterms:modified xsi:type="dcterms:W3CDTF">2020-12-20T20:15:06Z</dcterms:modified>
</cp:coreProperties>
</file>