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4385" yWindow="45" windowWidth="14430" windowHeight="11760" tabRatio="710"/>
  </bookViews>
  <sheets>
    <sheet name="Horaires" sheetId="16" r:id="rId1"/>
  </sheets>
  <externalReferences>
    <externalReference r:id="rId2"/>
  </externalReferences>
  <definedNames>
    <definedName name="_xlnm._FilterDatabase" localSheetId="0" hidden="1">Horaires!$A$2:$BB$3</definedName>
    <definedName name="CA_2010" localSheetId="0">#REF!</definedName>
    <definedName name="CA_2010">#REF!</definedName>
    <definedName name="COMP" localSheetId="0">[1]CALCUL!#REF!,[1]CALCUL!#REF!,[1]CALCUL!#REF!,[1]CALCUL!#REF!,[1]CALCUL!#REF!,[1]CALCUL!#REF!,[1]CALCUL!#REF!,[1]CALCUL!#REF!,[1]CALCUL!#REF!</definedName>
    <definedName name="COMP">[1]CALCUL!#REF!,[1]CALCUL!#REF!,[1]CALCUL!#REF!,[1]CALCUL!#REF!,[1]CALCUL!#REF!,[1]CALCUL!#REF!,[1]CALCUL!#REF!,[1]CALCUL!#REF!,[1]CALCUL!#REF!</definedName>
    <definedName name="_xlnm.Print_Titles" localSheetId="0">Horaires!$1:$2</definedName>
    <definedName name="MAX" localSheetId="0">[1]CALCUL!#REF!,[1]CALCUL!#REF!,[1]CALCUL!#REF!,[1]CALCUL!#REF!,[1]CALCUL!#REF!,[1]CALCUL!#REF!,[1]CALCUL!$X$1:$Z$65536,[1]CALCUL!#REF!,[1]CALCUL!#REF!</definedName>
    <definedName name="MAX">[1]CALCUL!#REF!,[1]CALCUL!#REF!,[1]CALCUL!#REF!,[1]CALCUL!#REF!,[1]CALCUL!#REF!,[1]CALCUL!#REF!,[1]CALCUL!$X$1:$Z$65536,[1]CALCUL!#REF!,[1]CALCUL!#REF!</definedName>
    <definedName name="Nbjour" localSheetId="0">#REF!,#REF!,#REF!,#REF!,#REF!,#REF!,#REF!,#REF!,#REF!</definedName>
    <definedName name="Nbjour">#REF!,#REF!,#REF!,#REF!,#REF!,#REF!,#REF!,#REF!,#REF!</definedName>
    <definedName name="Z_223A29C1_728A_493F_823E_7FFE1D83F47A_.wvu.FilterData" localSheetId="0" hidden="1">Horaires!#REF!</definedName>
    <definedName name="Z_223A29C1_728A_493F_823E_7FFE1D83F47A_.wvu.PrintTitles" localSheetId="0" hidden="1">Horaires!$2:$2</definedName>
    <definedName name="Z_2FAE4CCF_3C1D_4424_A5A0_6A6CEFE52B7F_.wvu.FilterData" localSheetId="0" hidden="1">Horaires!#REF!</definedName>
    <definedName name="Z_2FAE4CCF_3C1D_4424_A5A0_6A6CEFE52B7F_.wvu.PrintTitles" localSheetId="0" hidden="1">Horaires!$2:$2</definedName>
    <definedName name="Z_87A1A8D1_34CF_4A23_A270_5F1C4F9D610E_.wvu.FilterData" localSheetId="0" hidden="1">Horaires!#REF!</definedName>
    <definedName name="Z_87A1A8D1_34CF_4A23_A270_5F1C4F9D610E_.wvu.PrintArea" localSheetId="0" hidden="1">Horaires!$A$2:$D$3</definedName>
    <definedName name="Z_87A1A8D1_34CF_4A23_A270_5F1C4F9D610E_.wvu.PrintTitles" localSheetId="0" hidden="1">Horaires!$2:$2</definedName>
    <definedName name="Z_A2030BAC_964B_4BEF_98C6_C1DE6EF6F8C3_.wvu.Cols" localSheetId="0" hidden="1">Horaires!$AF:$AF,Horaires!$AG:$AG,Horaires!$AH:$AH,Horaires!$AI:$AI,Horaires!$AJ:$AJ,Horaires!$AK:$AK,Horaires!$AL:$AL</definedName>
    <definedName name="Z_A2030BAC_964B_4BEF_98C6_C1DE6EF6F8C3_.wvu.FilterData" localSheetId="0" hidden="1">Horaires!#REF!</definedName>
    <definedName name="Z_A2030BAC_964B_4BEF_98C6_C1DE6EF6F8C3_.wvu.PrintTitles" localSheetId="0" hidden="1">Horaires!$2:$2</definedName>
    <definedName name="_xlnm.Print_Area" localSheetId="0">Horaires!$1:$3</definedName>
  </definedNames>
  <calcPr calcId="145621"/>
</workbook>
</file>

<file path=xl/calcChain.xml><?xml version="1.0" encoding="utf-8"?>
<calcChain xmlns="http://schemas.openxmlformats.org/spreadsheetml/2006/main">
  <c r="BA3" i="16" l="1"/>
  <c r="AZ3" i="16"/>
  <c r="AY3" i="16"/>
  <c r="AX3" i="16"/>
  <c r="AW3" i="16"/>
  <c r="AV3" i="16"/>
  <c r="AU3" i="16"/>
  <c r="AL3" i="16"/>
  <c r="AS3" i="16" s="1"/>
  <c r="AK3" i="16"/>
  <c r="AR3" i="16" s="1"/>
  <c r="AJ3" i="16"/>
  <c r="AQ3" i="16" s="1"/>
  <c r="AI3" i="16"/>
  <c r="AP3" i="16" s="1"/>
  <c r="AH3" i="16"/>
  <c r="AO3" i="16" s="1"/>
  <c r="AG3" i="16"/>
  <c r="AN3" i="16" s="1"/>
  <c r="AF3" i="16"/>
  <c r="AM3" i="16" s="1"/>
  <c r="AT3" i="16" l="1"/>
  <c r="BB3" i="16"/>
</calcChain>
</file>

<file path=xl/connections.xml><?xml version="1.0" encoding="utf-8"?>
<connections xmlns="http://schemas.openxmlformats.org/spreadsheetml/2006/main">
  <connection id="1" odcFile="C:\Users\U250614\Documents\Mes sources de données\LectureOptique.odc" keepAlive="1" name="BIAS-DPI-prd LectureOptique" description="CUBE LO" type="5" refreshedVersion="4" background="1">
    <dbPr connection="Provider=MSOLAP.4;Integrated Security=SSPI;Persist Security Info=True;Initial Catalog=LectureOptique;Data Source=BIAS-DPI-prd;MDX Compatibility=1;Safety Options=2;MDX Missing Member Mode=Error" command="LectureOptique" commandType="1"/>
    <olapPr sendLocale="1" rowDrillCount="1000"/>
  </connection>
</connections>
</file>

<file path=xl/sharedStrings.xml><?xml version="1.0" encoding="utf-8"?>
<sst xmlns="http://schemas.openxmlformats.org/spreadsheetml/2006/main" count="63" uniqueCount="42">
  <si>
    <t>Code ccial</t>
  </si>
  <si>
    <t>LU</t>
  </si>
  <si>
    <t>MA</t>
  </si>
  <si>
    <t>ME</t>
  </si>
  <si>
    <t>JE</t>
  </si>
  <si>
    <t>VE</t>
  </si>
  <si>
    <t>SA</t>
  </si>
  <si>
    <t>DI</t>
  </si>
  <si>
    <t>Total Lu</t>
  </si>
  <si>
    <t>Lu matin</t>
  </si>
  <si>
    <t>Lu aprem</t>
  </si>
  <si>
    <t>Ma matin</t>
  </si>
  <si>
    <t>Ma aprem</t>
  </si>
  <si>
    <t>Total Ma</t>
  </si>
  <si>
    <t>Me aprem</t>
  </si>
  <si>
    <t>Total Me</t>
  </si>
  <si>
    <t>Me matin</t>
  </si>
  <si>
    <t>Je matin</t>
  </si>
  <si>
    <t>Je aprem</t>
  </si>
  <si>
    <t>Total Je</t>
  </si>
  <si>
    <t>Ve matin</t>
  </si>
  <si>
    <t>Ve aprem</t>
  </si>
  <si>
    <t>Total Ve</t>
  </si>
  <si>
    <t>Sa matin</t>
  </si>
  <si>
    <t>Sa aprem</t>
  </si>
  <si>
    <t>Total Sa</t>
  </si>
  <si>
    <t>Di matin</t>
  </si>
  <si>
    <t>Di aprem</t>
  </si>
  <si>
    <t>Total Di</t>
  </si>
  <si>
    <t>Magasins</t>
  </si>
  <si>
    <t>TOTAL AVANT</t>
  </si>
  <si>
    <t>JOURS</t>
  </si>
  <si>
    <t>HORAIRES</t>
  </si>
  <si>
    <t>NB HEURES PAR JOUR FORMAT 00:00</t>
  </si>
  <si>
    <t>NB HEURES PAR JOUR FORMAT NUM</t>
  </si>
  <si>
    <t>NB JOURS</t>
  </si>
  <si>
    <t>TOTAL</t>
  </si>
  <si>
    <t>C8247</t>
  </si>
  <si>
    <t>Exemple</t>
  </si>
  <si>
    <t>Type horaire (std/Eté/hiver)</t>
  </si>
  <si>
    <t>NICE FONCET</t>
  </si>
  <si>
    <t>STD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</si>
</sst>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-* #,##0.00\ _€_-;\-* #,##0.00\ _€_-;_-* &quot;-&quot;??\ _€_-;_-@_-"/>
    <numFmt numFmtId="164" formatCode="0.0"/>
    <numFmt numFmtId="165" formatCode="h:mm;@"/>
  </numFmts>
  <fonts count="3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0"/>
      <color indexed="8"/>
      <name val="Arial"/>
      <family val="2"/>
    </font>
    <font>
      <sz val="10"/>
      <name val="Arial"/>
      <family val="2"/>
    </font>
    <font>
      <sz val="11"/>
      <color theme="0"/>
      <name val="Calibri"/>
      <family val="2"/>
      <scheme val="minor"/>
    </font>
    <font>
      <b/>
      <sz val="11"/>
      <name val="Calibri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6"/>
      <name val="Calibri"/>
      <family val="2"/>
    </font>
    <font>
      <b/>
      <sz val="11"/>
      <color indexed="53"/>
      <name val="Calibri"/>
      <family val="2"/>
    </font>
    <font>
      <b/>
      <sz val="11"/>
      <color indexed="9"/>
      <name val="Calibri"/>
      <family val="2"/>
    </font>
    <font>
      <b/>
      <sz val="11"/>
      <color indexed="8"/>
      <name val="Calibri"/>
      <family val="2"/>
    </font>
    <font>
      <sz val="11"/>
      <color indexed="17"/>
      <name val="Calibri"/>
      <family val="2"/>
    </font>
    <font>
      <b/>
      <sz val="15"/>
      <color indexed="62"/>
      <name val="Calibri"/>
      <family val="2"/>
    </font>
    <font>
      <b/>
      <sz val="13"/>
      <color indexed="62"/>
      <name val="Calibri"/>
      <family val="2"/>
    </font>
    <font>
      <b/>
      <sz val="11"/>
      <color indexed="62"/>
      <name val="Calibri"/>
      <family val="2"/>
    </font>
    <font>
      <sz val="11"/>
      <color indexed="48"/>
      <name val="Calibri"/>
      <family val="2"/>
    </font>
    <font>
      <sz val="11"/>
      <color indexed="53"/>
      <name val="Calibri"/>
      <family val="2"/>
    </font>
    <font>
      <sz val="11"/>
      <color indexed="60"/>
      <name val="Calibri"/>
      <family val="2"/>
    </font>
    <font>
      <sz val="10"/>
      <color theme="1"/>
      <name val="Calibri"/>
      <family val="2"/>
      <scheme val="minor"/>
    </font>
    <font>
      <b/>
      <sz val="11"/>
      <color indexed="63"/>
      <name val="Calibri"/>
      <family val="2"/>
    </font>
    <font>
      <b/>
      <sz val="10"/>
      <color indexed="8"/>
      <name val="Arial"/>
      <family val="2"/>
    </font>
    <font>
      <b/>
      <sz val="10"/>
      <color indexed="39"/>
      <name val="Arial"/>
      <family val="2"/>
    </font>
    <font>
      <b/>
      <sz val="12"/>
      <color indexed="8"/>
      <name val="Arial"/>
      <family val="2"/>
    </font>
    <font>
      <sz val="10"/>
      <color indexed="39"/>
      <name val="Arial"/>
      <family val="2"/>
    </font>
    <font>
      <sz val="19"/>
      <color indexed="48"/>
      <name val="Arial"/>
      <family val="2"/>
    </font>
    <font>
      <sz val="10"/>
      <color indexed="10"/>
      <name val="Arial"/>
      <family val="2"/>
    </font>
    <font>
      <b/>
      <sz val="18"/>
      <color indexed="62"/>
      <name val="Cambria"/>
      <family val="2"/>
    </font>
    <font>
      <sz val="11"/>
      <color indexed="10"/>
      <name val="Calibri"/>
      <family val="2"/>
    </font>
    <font>
      <sz val="10"/>
      <name val="Arial"/>
      <family val="2"/>
    </font>
    <font>
      <sz val="11"/>
      <color rgb="FFFF0000"/>
      <name val="Calibri"/>
      <family val="2"/>
    </font>
    <font>
      <sz val="11"/>
      <color rgb="FFFF0000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51">
    <fill>
      <patternFill patternType="none"/>
    </fill>
    <fill>
      <patternFill patternType="gray125"/>
    </fill>
    <fill>
      <patternFill patternType="solid">
        <fgColor rgb="FFC00000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rgb="FFD9D9D9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indexed="44"/>
        <bgColor indexed="44"/>
      </patternFill>
    </fill>
    <fill>
      <patternFill patternType="solid">
        <fgColor indexed="54"/>
        <bgColor indexed="54"/>
      </patternFill>
    </fill>
    <fill>
      <patternFill patternType="solid">
        <fgColor indexed="24"/>
        <bgColor indexed="24"/>
      </patternFill>
    </fill>
    <fill>
      <patternFill patternType="solid">
        <fgColor indexed="48"/>
        <bgColor indexed="48"/>
      </patternFill>
    </fill>
    <fill>
      <patternFill patternType="solid">
        <fgColor indexed="15"/>
        <bgColor indexed="15"/>
      </patternFill>
    </fill>
    <fill>
      <patternFill patternType="solid">
        <fgColor indexed="45"/>
        <bgColor indexed="45"/>
      </patternFill>
    </fill>
    <fill>
      <patternFill patternType="solid">
        <fgColor indexed="55"/>
        <bgColor indexed="55"/>
      </patternFill>
    </fill>
    <fill>
      <patternFill patternType="solid">
        <fgColor indexed="25"/>
        <bgColor indexed="25"/>
      </patternFill>
    </fill>
    <fill>
      <patternFill patternType="solid">
        <fgColor indexed="41"/>
        <bgColor indexed="41"/>
      </patternFill>
    </fill>
    <fill>
      <patternFill patternType="solid">
        <fgColor indexed="40"/>
        <bgColor indexed="40"/>
      </patternFill>
    </fill>
    <fill>
      <patternFill patternType="solid">
        <fgColor indexed="22"/>
        <bgColor indexed="22"/>
      </patternFill>
    </fill>
    <fill>
      <patternFill patternType="solid">
        <fgColor indexed="23"/>
        <bgColor indexed="23"/>
      </patternFill>
    </fill>
    <fill>
      <patternFill patternType="solid">
        <fgColor indexed="49"/>
        <bgColor indexed="49"/>
      </patternFill>
    </fill>
    <fill>
      <patternFill patternType="solid">
        <fgColor indexed="26"/>
        <bgColor indexed="26"/>
      </patternFill>
    </fill>
    <fill>
      <patternFill patternType="solid">
        <fgColor indexed="47"/>
        <bgColor indexed="47"/>
      </patternFill>
    </fill>
    <fill>
      <patternFill patternType="solid">
        <fgColor indexed="52"/>
        <bgColor indexed="52"/>
      </patternFill>
    </fill>
    <fill>
      <patternFill patternType="solid">
        <fgColor indexed="9"/>
        <bgColor indexed="9"/>
      </patternFill>
    </fill>
    <fill>
      <patternFill patternType="lightUp">
        <fgColor indexed="9"/>
        <bgColor indexed="55"/>
      </patternFill>
    </fill>
    <fill>
      <patternFill patternType="lightUp">
        <fgColor indexed="9"/>
        <bgColor indexed="29"/>
      </patternFill>
    </fill>
    <fill>
      <patternFill patternType="lightUp">
        <fgColor indexed="9"/>
        <bgColor indexed="57"/>
      </patternFill>
    </fill>
    <fill>
      <patternFill patternType="solid">
        <fgColor indexed="42"/>
        <bgColor indexed="42"/>
      </patternFill>
    </fill>
    <fill>
      <patternFill patternType="solid">
        <fgColor indexed="43"/>
      </patternFill>
    </fill>
    <fill>
      <patternFill patternType="solid">
        <fgColor indexed="40"/>
      </patternFill>
    </fill>
    <fill>
      <patternFill patternType="solid">
        <fgColor indexed="45"/>
      </patternFill>
    </fill>
    <fill>
      <patternFill patternType="solid">
        <fgColor indexed="29"/>
      </patternFill>
    </fill>
    <fill>
      <patternFill patternType="solid">
        <fgColor indexed="10"/>
      </patternFill>
    </fill>
    <fill>
      <patternFill patternType="solid">
        <fgColor indexed="51"/>
      </patternFill>
    </fill>
    <fill>
      <patternFill patternType="solid">
        <fgColor indexed="52"/>
      </patternFill>
    </fill>
    <fill>
      <patternFill patternType="solid">
        <fgColor indexed="53"/>
      </patternFill>
    </fill>
    <fill>
      <patternFill patternType="solid">
        <fgColor indexed="57"/>
      </patternFill>
    </fill>
    <fill>
      <patternFill patternType="solid">
        <fgColor indexed="50"/>
      </patternFill>
    </fill>
    <fill>
      <patternFill patternType="solid">
        <fgColor indexed="11"/>
      </patternFill>
    </fill>
    <fill>
      <patternFill patternType="lightUp">
        <fgColor indexed="48"/>
        <bgColor indexed="41"/>
      </patternFill>
    </fill>
    <fill>
      <patternFill patternType="solid">
        <fgColor indexed="41"/>
      </patternFill>
    </fill>
    <fill>
      <patternFill patternType="solid">
        <fgColor indexed="54"/>
      </patternFill>
    </fill>
    <fill>
      <patternFill patternType="solid">
        <fgColor indexed="44"/>
      </patternFill>
    </fill>
    <fill>
      <patternFill patternType="solid">
        <fgColor indexed="9"/>
      </patternFill>
    </fill>
    <fill>
      <patternFill patternType="solid">
        <fgColor indexed="26"/>
      </patternFill>
    </fill>
    <fill>
      <patternFill patternType="solid">
        <fgColor indexed="15"/>
      </patternFill>
    </fill>
  </fills>
  <borders count="35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48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24"/>
      </bottom>
      <diagonal/>
    </border>
    <border>
      <left/>
      <right/>
      <top/>
      <bottom style="double">
        <color indexed="5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48"/>
      </left>
      <right style="thin">
        <color indexed="48"/>
      </right>
      <top style="thin">
        <color indexed="48"/>
      </top>
      <bottom style="thin">
        <color indexed="48"/>
      </bottom>
      <diagonal/>
    </border>
    <border>
      <left style="thin">
        <color indexed="41"/>
      </left>
      <right style="thin">
        <color indexed="48"/>
      </right>
      <top style="medium">
        <color indexed="41"/>
      </top>
      <bottom style="thin">
        <color indexed="48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48"/>
      </top>
      <bottom style="double">
        <color indexed="48"/>
      </bottom>
      <diagonal/>
    </border>
  </borders>
  <cellStyleXfs count="91">
    <xf numFmtId="0" fontId="0" fillId="0" borderId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8" fillId="12" borderId="0" applyNumberFormat="0" applyBorder="0" applyAlignment="0" applyProtection="0"/>
    <xf numFmtId="0" fontId="8" fillId="13" borderId="0" applyNumberFormat="0" applyBorder="0" applyAlignment="0" applyProtection="0"/>
    <xf numFmtId="0" fontId="9" fillId="14" borderId="0" applyNumberFormat="0" applyBorder="0" applyAlignment="0" applyProtection="0"/>
    <xf numFmtId="0" fontId="9" fillId="15" borderId="0" applyNumberFormat="0" applyBorder="0" applyAlignment="0" applyProtection="0"/>
    <xf numFmtId="0" fontId="8" fillId="16" borderId="0" applyNumberFormat="0" applyBorder="0" applyAlignment="0" applyProtection="0"/>
    <xf numFmtId="0" fontId="8" fillId="17" borderId="0" applyNumberFormat="0" applyBorder="0" applyAlignment="0" applyProtection="0"/>
    <xf numFmtId="0" fontId="9" fillId="18" borderId="0" applyNumberFormat="0" applyBorder="0" applyAlignment="0" applyProtection="0"/>
    <xf numFmtId="0" fontId="9" fillId="19" borderId="0" applyNumberFormat="0" applyBorder="0" applyAlignment="0" applyProtection="0"/>
    <xf numFmtId="0" fontId="8" fillId="20" borderId="0" applyNumberFormat="0" applyBorder="0" applyAlignment="0" applyProtection="0"/>
    <xf numFmtId="0" fontId="8" fillId="21" borderId="0" applyNumberFormat="0" applyBorder="0" applyAlignment="0" applyProtection="0"/>
    <xf numFmtId="0" fontId="9" fillId="22" borderId="0" applyNumberFormat="0" applyBorder="0" applyAlignment="0" applyProtection="0"/>
    <xf numFmtId="0" fontId="9" fillId="18" borderId="0" applyNumberFormat="0" applyBorder="0" applyAlignment="0" applyProtection="0"/>
    <xf numFmtId="0" fontId="8" fillId="21" borderId="0" applyNumberFormat="0" applyBorder="0" applyAlignment="0" applyProtection="0"/>
    <xf numFmtId="0" fontId="8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3" borderId="0" applyNumberFormat="0" applyBorder="0" applyAlignment="0" applyProtection="0"/>
    <xf numFmtId="0" fontId="8" fillId="12" borderId="0" applyNumberFormat="0" applyBorder="0" applyAlignment="0" applyProtection="0"/>
    <xf numFmtId="0" fontId="8" fillId="13" borderId="0" applyNumberFormat="0" applyBorder="0" applyAlignment="0" applyProtection="0"/>
    <xf numFmtId="0" fontId="9" fillId="13" borderId="0" applyNumberFormat="0" applyBorder="0" applyAlignment="0" applyProtection="0"/>
    <xf numFmtId="0" fontId="9" fillId="24" borderId="0" applyNumberFormat="0" applyBorder="0" applyAlignment="0" applyProtection="0"/>
    <xf numFmtId="0" fontId="8" fillId="25" borderId="0" applyNumberFormat="0" applyBorder="0" applyAlignment="0" applyProtection="0"/>
    <xf numFmtId="0" fontId="8" fillId="17" borderId="0" applyNumberFormat="0" applyBorder="0" applyAlignment="0" applyProtection="0"/>
    <xf numFmtId="0" fontId="9" fillId="26" borderId="0" applyNumberFormat="0" applyBorder="0" applyAlignment="0" applyProtection="0"/>
    <xf numFmtId="0" fontId="9" fillId="27" borderId="0" applyNumberFormat="0" applyBorder="0" applyAlignment="0" applyProtection="0"/>
    <xf numFmtId="0" fontId="10" fillId="17" borderId="0" applyNumberFormat="0" applyBorder="0" applyAlignment="0" applyProtection="0"/>
    <xf numFmtId="0" fontId="11" fillId="28" borderId="23" applyNumberFormat="0" applyAlignment="0" applyProtection="0"/>
    <xf numFmtId="0" fontId="12" fillId="18" borderId="24" applyNumberFormat="0" applyAlignment="0" applyProtection="0"/>
    <xf numFmtId="0" fontId="13" fillId="29" borderId="0" applyNumberFormat="0" applyBorder="0" applyAlignment="0" applyProtection="0"/>
    <xf numFmtId="0" fontId="13" fillId="30" borderId="0" applyNumberFormat="0" applyBorder="0" applyAlignment="0" applyProtection="0"/>
    <xf numFmtId="0" fontId="13" fillId="31" borderId="0" applyNumberFormat="0" applyBorder="0" applyAlignment="0" applyProtection="0"/>
    <xf numFmtId="0" fontId="14" fillId="32" borderId="0" applyNumberFormat="0" applyBorder="0" applyAlignment="0" applyProtection="0"/>
    <xf numFmtId="0" fontId="15" fillId="0" borderId="25" applyNumberFormat="0" applyFill="0" applyAlignment="0" applyProtection="0"/>
    <xf numFmtId="0" fontId="16" fillId="0" borderId="26" applyNumberFormat="0" applyFill="0" applyAlignment="0" applyProtection="0"/>
    <xf numFmtId="0" fontId="17" fillId="0" borderId="27" applyNumberFormat="0" applyFill="0" applyAlignment="0" applyProtection="0"/>
    <xf numFmtId="0" fontId="17" fillId="0" borderId="0" applyNumberFormat="0" applyFill="0" applyBorder="0" applyAlignment="0" applyProtection="0"/>
    <xf numFmtId="0" fontId="18" fillId="26" borderId="23" applyNumberFormat="0" applyAlignment="0" applyProtection="0"/>
    <xf numFmtId="0" fontId="19" fillId="0" borderId="28" applyNumberFormat="0" applyFill="0" applyAlignment="0" applyProtection="0"/>
    <xf numFmtId="0" fontId="20" fillId="26" borderId="0" applyNumberFormat="0" applyBorder="0" applyAlignment="0" applyProtection="0"/>
    <xf numFmtId="0" fontId="1" fillId="0" borderId="0"/>
    <xf numFmtId="0" fontId="21" fillId="0" borderId="0"/>
    <xf numFmtId="0" fontId="5" fillId="25" borderId="29" applyNumberFormat="0" applyFont="0" applyAlignment="0" applyProtection="0"/>
    <xf numFmtId="0" fontId="22" fillId="28" borderId="30" applyNumberFormat="0" applyAlignment="0" applyProtection="0"/>
    <xf numFmtId="4" fontId="23" fillId="33" borderId="31" applyNumberFormat="0" applyProtection="0">
      <alignment vertical="center"/>
    </xf>
    <xf numFmtId="4" fontId="24" fillId="33" borderId="31" applyNumberFormat="0" applyProtection="0">
      <alignment vertical="center"/>
    </xf>
    <xf numFmtId="4" fontId="23" fillId="33" borderId="31" applyNumberFormat="0" applyProtection="0">
      <alignment horizontal="left" vertical="center" indent="1"/>
    </xf>
    <xf numFmtId="0" fontId="23" fillId="33" borderId="31" applyNumberFormat="0" applyProtection="0">
      <alignment horizontal="left" vertical="top" indent="1"/>
    </xf>
    <xf numFmtId="4" fontId="23" fillId="34" borderId="0" applyNumberFormat="0" applyProtection="0">
      <alignment horizontal="left" vertical="center" indent="1"/>
    </xf>
    <xf numFmtId="4" fontId="4" fillId="35" borderId="31" applyNumberFormat="0" applyProtection="0">
      <alignment horizontal="right" vertical="center"/>
    </xf>
    <xf numFmtId="4" fontId="4" fillId="36" borderId="31" applyNumberFormat="0" applyProtection="0">
      <alignment horizontal="right" vertical="center"/>
    </xf>
    <xf numFmtId="4" fontId="4" fillId="37" borderId="31" applyNumberFormat="0" applyProtection="0">
      <alignment horizontal="right" vertical="center"/>
    </xf>
    <xf numFmtId="4" fontId="4" fillId="38" borderId="31" applyNumberFormat="0" applyProtection="0">
      <alignment horizontal="right" vertical="center"/>
    </xf>
    <xf numFmtId="4" fontId="4" fillId="39" borderId="31" applyNumberFormat="0" applyProtection="0">
      <alignment horizontal="right" vertical="center"/>
    </xf>
    <xf numFmtId="4" fontId="4" fillId="40" borderId="31" applyNumberFormat="0" applyProtection="0">
      <alignment horizontal="right" vertical="center"/>
    </xf>
    <xf numFmtId="4" fontId="4" fillId="41" borderId="31" applyNumberFormat="0" applyProtection="0">
      <alignment horizontal="right" vertical="center"/>
    </xf>
    <xf numFmtId="4" fontId="4" fillId="42" borderId="31" applyNumberFormat="0" applyProtection="0">
      <alignment horizontal="right" vertical="center"/>
    </xf>
    <xf numFmtId="4" fontId="4" fillId="43" borderId="31" applyNumberFormat="0" applyProtection="0">
      <alignment horizontal="right" vertical="center"/>
    </xf>
    <xf numFmtId="4" fontId="23" fillId="44" borderId="32" applyNumberFormat="0" applyProtection="0">
      <alignment horizontal="left" vertical="center" indent="1"/>
    </xf>
    <xf numFmtId="4" fontId="4" fillId="45" borderId="0" applyNumberFormat="0" applyProtection="0">
      <alignment horizontal="left" vertical="center" indent="1"/>
    </xf>
    <xf numFmtId="4" fontId="25" fillId="46" borderId="0" applyNumberFormat="0" applyProtection="0">
      <alignment horizontal="left" vertical="center" indent="1"/>
    </xf>
    <xf numFmtId="4" fontId="4" fillId="34" borderId="31" applyNumberFormat="0" applyProtection="0">
      <alignment horizontal="right" vertical="center"/>
    </xf>
    <xf numFmtId="4" fontId="4" fillId="45" borderId="0" applyNumberFormat="0" applyProtection="0">
      <alignment horizontal="left" vertical="center" indent="1"/>
    </xf>
    <xf numFmtId="4" fontId="4" fillId="34" borderId="0" applyNumberFormat="0" applyProtection="0">
      <alignment horizontal="left" vertical="center" indent="1"/>
    </xf>
    <xf numFmtId="0" fontId="5" fillId="46" borderId="31" applyNumberFormat="0" applyProtection="0">
      <alignment horizontal="left" vertical="center" indent="1"/>
    </xf>
    <xf numFmtId="0" fontId="5" fillId="46" borderId="31" applyNumberFormat="0" applyProtection="0">
      <alignment horizontal="left" vertical="top" indent="1"/>
    </xf>
    <xf numFmtId="0" fontId="5" fillId="34" borderId="31" applyNumberFormat="0" applyProtection="0">
      <alignment horizontal="left" vertical="center" indent="1"/>
    </xf>
    <xf numFmtId="0" fontId="5" fillId="34" borderId="31" applyNumberFormat="0" applyProtection="0">
      <alignment horizontal="left" vertical="top" indent="1"/>
    </xf>
    <xf numFmtId="0" fontId="5" fillId="47" borderId="31" applyNumberFormat="0" applyProtection="0">
      <alignment horizontal="left" vertical="center" indent="1"/>
    </xf>
    <xf numFmtId="0" fontId="5" fillId="47" borderId="31" applyNumberFormat="0" applyProtection="0">
      <alignment horizontal="left" vertical="top" indent="1"/>
    </xf>
    <xf numFmtId="0" fontId="5" fillId="45" borderId="31" applyNumberFormat="0" applyProtection="0">
      <alignment horizontal="left" vertical="center" indent="1"/>
    </xf>
    <xf numFmtId="0" fontId="5" fillId="45" borderId="31" applyNumberFormat="0" applyProtection="0">
      <alignment horizontal="left" vertical="top" indent="1"/>
    </xf>
    <xf numFmtId="0" fontId="5" fillId="48" borderId="33" applyNumberFormat="0">
      <protection locked="0"/>
    </xf>
    <xf numFmtId="4" fontId="4" fillId="49" borderId="31" applyNumberFormat="0" applyProtection="0">
      <alignment vertical="center"/>
    </xf>
    <xf numFmtId="4" fontId="26" fillId="49" borderId="31" applyNumberFormat="0" applyProtection="0">
      <alignment vertical="center"/>
    </xf>
    <xf numFmtId="4" fontId="4" fillId="49" borderId="31" applyNumberFormat="0" applyProtection="0">
      <alignment horizontal="left" vertical="center" indent="1"/>
    </xf>
    <xf numFmtId="0" fontId="4" fillId="49" borderId="31" applyNumberFormat="0" applyProtection="0">
      <alignment horizontal="left" vertical="top" indent="1"/>
    </xf>
    <xf numFmtId="4" fontId="4" fillId="45" borderId="31" applyNumberFormat="0" applyProtection="0">
      <alignment horizontal="right" vertical="center"/>
    </xf>
    <xf numFmtId="4" fontId="26" fillId="45" borderId="31" applyNumberFormat="0" applyProtection="0">
      <alignment horizontal="right" vertical="center"/>
    </xf>
    <xf numFmtId="4" fontId="4" fillId="34" borderId="31" applyNumberFormat="0" applyProtection="0">
      <alignment horizontal="left" vertical="center" indent="1"/>
    </xf>
    <xf numFmtId="0" fontId="4" fillId="34" borderId="31" applyNumberFormat="0" applyProtection="0">
      <alignment horizontal="left" vertical="top" indent="1"/>
    </xf>
    <xf numFmtId="4" fontId="27" fillId="50" borderId="0" applyNumberFormat="0" applyProtection="0">
      <alignment horizontal="left" vertical="center" indent="1"/>
    </xf>
    <xf numFmtId="4" fontId="28" fillId="45" borderId="31" applyNumberFormat="0" applyProtection="0">
      <alignment horizontal="right" vertical="center"/>
    </xf>
    <xf numFmtId="0" fontId="29" fillId="0" borderId="0" applyNumberFormat="0" applyFill="0" applyBorder="0" applyAlignment="0" applyProtection="0"/>
    <xf numFmtId="0" fontId="13" fillId="0" borderId="34" applyNumberFormat="0" applyFill="0" applyAlignment="0" applyProtection="0"/>
    <xf numFmtId="0" fontId="30" fillId="0" borderId="0" applyNumberFormat="0" applyFill="0" applyBorder="0" applyAlignment="0" applyProtection="0"/>
    <xf numFmtId="0" fontId="31" fillId="0" borderId="0"/>
  </cellStyleXfs>
  <cellXfs count="82">
    <xf numFmtId="0" fontId="0" fillId="0" borderId="0" xfId="0"/>
    <xf numFmtId="0" fontId="0" fillId="0" borderId="0" xfId="0" applyAlignment="1">
      <alignment vertical="center"/>
    </xf>
    <xf numFmtId="0" fontId="0" fillId="2" borderId="8" xfId="0" applyFill="1" applyBorder="1" applyAlignment="1">
      <alignment vertical="center"/>
    </xf>
    <xf numFmtId="0" fontId="0" fillId="2" borderId="0" xfId="0" applyFill="1" applyAlignment="1">
      <alignment vertical="center"/>
    </xf>
    <xf numFmtId="164" fontId="2" fillId="2" borderId="2" xfId="0" applyNumberFormat="1" applyFont="1" applyFill="1" applyBorder="1" applyAlignment="1">
      <alignment horizontal="center" vertical="center"/>
    </xf>
    <xf numFmtId="0" fontId="3" fillId="2" borderId="10" xfId="0" applyFont="1" applyFill="1" applyBorder="1" applyAlignment="1">
      <alignment horizontal="left" vertical="center"/>
    </xf>
    <xf numFmtId="0" fontId="6" fillId="2" borderId="1" xfId="0" applyFont="1" applyFill="1" applyBorder="1" applyAlignment="1">
      <alignment horizontal="center" vertical="center"/>
    </xf>
    <xf numFmtId="0" fontId="3" fillId="2" borderId="6" xfId="0" applyFont="1" applyFill="1" applyBorder="1" applyAlignment="1">
      <alignment horizontal="center" vertical="center"/>
    </xf>
    <xf numFmtId="0" fontId="0" fillId="0" borderId="0" xfId="0" applyBorder="1" applyAlignment="1">
      <alignment vertical="center"/>
    </xf>
    <xf numFmtId="0" fontId="0" fillId="8" borderId="13" xfId="0" applyFill="1" applyBorder="1" applyAlignment="1">
      <alignment horizontal="center" vertical="center" wrapText="1"/>
    </xf>
    <xf numFmtId="0" fontId="0" fillId="9" borderId="13" xfId="0" applyFill="1" applyBorder="1" applyAlignment="1">
      <alignment horizontal="center" vertical="center" wrapText="1"/>
    </xf>
    <xf numFmtId="0" fontId="0" fillId="10" borderId="13" xfId="0" applyFill="1" applyBorder="1" applyAlignment="1">
      <alignment horizontal="center" vertical="center" wrapText="1"/>
    </xf>
    <xf numFmtId="0" fontId="0" fillId="5" borderId="13" xfId="0" applyFill="1" applyBorder="1" applyAlignment="1">
      <alignment horizontal="center" vertical="center" wrapText="1"/>
    </xf>
    <xf numFmtId="0" fontId="0" fillId="11" borderId="13" xfId="0" applyFill="1" applyBorder="1" applyAlignment="1">
      <alignment horizontal="center" vertical="center" wrapText="1"/>
    </xf>
    <xf numFmtId="164" fontId="3" fillId="2" borderId="14" xfId="0" applyNumberFormat="1" applyFont="1" applyFill="1" applyBorder="1" applyAlignment="1">
      <alignment horizontal="center" vertical="center" wrapText="1"/>
    </xf>
    <xf numFmtId="164" fontId="3" fillId="2" borderId="15" xfId="0" applyNumberFormat="1" applyFont="1" applyFill="1" applyBorder="1" applyAlignment="1">
      <alignment horizontal="center" vertical="center" wrapText="1"/>
    </xf>
    <xf numFmtId="164" fontId="3" fillId="2" borderId="16" xfId="0" applyNumberFormat="1" applyFont="1" applyFill="1" applyBorder="1" applyAlignment="1">
      <alignment horizontal="center" vertical="center" wrapText="1"/>
    </xf>
    <xf numFmtId="164" fontId="3" fillId="2" borderId="17" xfId="0" applyNumberFormat="1" applyFont="1" applyFill="1" applyBorder="1" applyAlignment="1">
      <alignment horizontal="center" vertical="center" wrapText="1"/>
    </xf>
    <xf numFmtId="164" fontId="3" fillId="2" borderId="20" xfId="0" applyNumberFormat="1" applyFont="1" applyFill="1" applyBorder="1" applyAlignment="1">
      <alignment horizontal="center" vertical="center" wrapText="1"/>
    </xf>
    <xf numFmtId="164" fontId="3" fillId="2" borderId="21" xfId="0" applyNumberFormat="1" applyFont="1" applyFill="1" applyBorder="1" applyAlignment="1">
      <alignment horizontal="center" vertical="center" wrapText="1"/>
    </xf>
    <xf numFmtId="0" fontId="0" fillId="0" borderId="0" xfId="0" applyBorder="1" applyAlignment="1">
      <alignment vertical="center" wrapText="1"/>
    </xf>
    <xf numFmtId="164" fontId="0" fillId="0" borderId="18" xfId="0" applyNumberFormat="1" applyBorder="1" applyAlignment="1">
      <alignment horizontal="center" vertical="center"/>
    </xf>
    <xf numFmtId="164" fontId="0" fillId="0" borderId="4" xfId="0" applyNumberFormat="1" applyBorder="1" applyAlignment="1">
      <alignment horizontal="center" vertical="center"/>
    </xf>
    <xf numFmtId="164" fontId="0" fillId="0" borderId="19" xfId="0" applyNumberFormat="1" applyBorder="1" applyAlignment="1">
      <alignment horizontal="center" vertical="center"/>
    </xf>
    <xf numFmtId="164" fontId="2" fillId="0" borderId="9" xfId="0" applyNumberFormat="1" applyFont="1" applyBorder="1" applyAlignment="1">
      <alignment horizontal="center" vertical="center"/>
    </xf>
    <xf numFmtId="0" fontId="0" fillId="0" borderId="7" xfId="0" applyBorder="1" applyAlignment="1">
      <alignment vertical="center"/>
    </xf>
    <xf numFmtId="0" fontId="0" fillId="0" borderId="8" xfId="0" applyBorder="1" applyAlignment="1">
      <alignment vertical="center"/>
    </xf>
    <xf numFmtId="0" fontId="0" fillId="0" borderId="18" xfId="0" applyFont="1" applyBorder="1" applyAlignment="1">
      <alignment horizontal="center" vertical="center"/>
    </xf>
    <xf numFmtId="0" fontId="0" fillId="0" borderId="4" xfId="0" applyFont="1" applyBorder="1" applyAlignment="1">
      <alignment horizontal="center" vertical="center"/>
    </xf>
    <xf numFmtId="0" fontId="0" fillId="0" borderId="5" xfId="0" applyFont="1" applyBorder="1" applyAlignment="1">
      <alignment horizontal="center" vertical="center"/>
    </xf>
    <xf numFmtId="0" fontId="2" fillId="0" borderId="22" xfId="0" applyFont="1" applyBorder="1" applyAlignment="1">
      <alignment horizontal="center" vertical="center"/>
    </xf>
    <xf numFmtId="0" fontId="0" fillId="0" borderId="0" xfId="0" applyAlignment="1" applyProtection="1">
      <alignment vertical="center"/>
      <protection locked="0"/>
    </xf>
    <xf numFmtId="164" fontId="3" fillId="2" borderId="3" xfId="0" applyNumberFormat="1" applyFont="1" applyFill="1" applyBorder="1" applyAlignment="1">
      <alignment horizontal="center" vertical="center"/>
    </xf>
    <xf numFmtId="0" fontId="7" fillId="6" borderId="11" xfId="0" applyFont="1" applyFill="1" applyBorder="1" applyAlignment="1" applyProtection="1">
      <alignment horizontal="center" vertical="center" wrapText="1"/>
      <protection locked="0"/>
    </xf>
    <xf numFmtId="0" fontId="7" fillId="7" borderId="11" xfId="0" applyFont="1" applyFill="1" applyBorder="1" applyAlignment="1" applyProtection="1">
      <alignment horizontal="center" vertical="center" wrapText="1"/>
      <protection locked="0"/>
    </xf>
    <xf numFmtId="0" fontId="0" fillId="3" borderId="12" xfId="0" applyFill="1" applyBorder="1" applyAlignment="1">
      <alignment horizontal="center" vertical="center" wrapText="1"/>
    </xf>
    <xf numFmtId="0" fontId="3" fillId="2" borderId="7" xfId="0" applyFont="1" applyFill="1" applyBorder="1" applyAlignment="1">
      <alignment vertical="center"/>
    </xf>
    <xf numFmtId="0" fontId="0" fillId="4" borderId="11" xfId="0" applyFill="1" applyBorder="1" applyAlignment="1">
      <alignment vertical="center" wrapText="1"/>
    </xf>
    <xf numFmtId="165" fontId="3" fillId="2" borderId="7" xfId="0" applyNumberFormat="1" applyFont="1" applyFill="1" applyBorder="1" applyAlignment="1" applyProtection="1">
      <alignment vertical="center"/>
      <protection locked="0"/>
    </xf>
    <xf numFmtId="165" fontId="0" fillId="2" borderId="0" xfId="0" applyNumberFormat="1" applyFill="1" applyBorder="1" applyAlignment="1" applyProtection="1">
      <alignment vertical="center"/>
      <protection locked="0"/>
    </xf>
    <xf numFmtId="165" fontId="0" fillId="2" borderId="7" xfId="0" applyNumberFormat="1" applyFill="1" applyBorder="1" applyAlignment="1" applyProtection="1">
      <alignment vertical="center"/>
      <protection locked="0"/>
    </xf>
    <xf numFmtId="165" fontId="0" fillId="2" borderId="8" xfId="0" applyNumberFormat="1" applyFill="1" applyBorder="1" applyAlignment="1" applyProtection="1">
      <alignment vertical="center"/>
      <protection locked="0"/>
    </xf>
    <xf numFmtId="165" fontId="0" fillId="3" borderId="12" xfId="0" applyNumberFormat="1" applyFill="1" applyBorder="1" applyAlignment="1" applyProtection="1">
      <alignment horizontal="center" vertical="center" wrapText="1"/>
      <protection locked="0"/>
    </xf>
    <xf numFmtId="165" fontId="0" fillId="3" borderId="13" xfId="0" applyNumberFormat="1" applyFill="1" applyBorder="1" applyAlignment="1" applyProtection="1">
      <alignment horizontal="center" vertical="center" wrapText="1"/>
      <protection locked="0"/>
    </xf>
    <xf numFmtId="165" fontId="0" fillId="8" borderId="12" xfId="0" applyNumberFormat="1" applyFill="1" applyBorder="1" applyAlignment="1" applyProtection="1">
      <alignment horizontal="center" vertical="center" wrapText="1"/>
      <protection locked="0"/>
    </xf>
    <xf numFmtId="165" fontId="0" fillId="8" borderId="13" xfId="0" applyNumberFormat="1" applyFill="1" applyBorder="1" applyAlignment="1" applyProtection="1">
      <alignment horizontal="center" vertical="center" wrapText="1"/>
      <protection locked="0"/>
    </xf>
    <xf numFmtId="165" fontId="0" fillId="8" borderId="11" xfId="0" applyNumberFormat="1" applyFill="1" applyBorder="1" applyAlignment="1" applyProtection="1">
      <alignment horizontal="center" vertical="center" wrapText="1"/>
      <protection locked="0"/>
    </xf>
    <xf numFmtId="165" fontId="0" fillId="9" borderId="12" xfId="0" applyNumberFormat="1" applyFill="1" applyBorder="1" applyAlignment="1" applyProtection="1">
      <alignment horizontal="center" vertical="center" wrapText="1"/>
      <protection locked="0"/>
    </xf>
    <xf numFmtId="165" fontId="0" fillId="9" borderId="13" xfId="0" applyNumberFormat="1" applyFill="1" applyBorder="1" applyAlignment="1" applyProtection="1">
      <alignment horizontal="center" vertical="center" wrapText="1"/>
      <protection locked="0"/>
    </xf>
    <xf numFmtId="165" fontId="0" fillId="9" borderId="11" xfId="0" applyNumberFormat="1" applyFill="1" applyBorder="1" applyAlignment="1" applyProtection="1">
      <alignment horizontal="center" vertical="center" wrapText="1"/>
      <protection locked="0"/>
    </xf>
    <xf numFmtId="165" fontId="0" fillId="10" borderId="12" xfId="0" applyNumberFormat="1" applyFill="1" applyBorder="1" applyAlignment="1" applyProtection="1">
      <alignment horizontal="center" vertical="center" wrapText="1"/>
      <protection locked="0"/>
    </xf>
    <xf numFmtId="165" fontId="0" fillId="10" borderId="13" xfId="0" applyNumberFormat="1" applyFill="1" applyBorder="1" applyAlignment="1" applyProtection="1">
      <alignment horizontal="center" vertical="center" wrapText="1"/>
      <protection locked="0"/>
    </xf>
    <xf numFmtId="165" fontId="0" fillId="10" borderId="11" xfId="0" applyNumberFormat="1" applyFill="1" applyBorder="1" applyAlignment="1" applyProtection="1">
      <alignment horizontal="center" vertical="center" wrapText="1"/>
      <protection locked="0"/>
    </xf>
    <xf numFmtId="165" fontId="0" fillId="5" borderId="12" xfId="0" applyNumberFormat="1" applyFill="1" applyBorder="1" applyAlignment="1" applyProtection="1">
      <alignment horizontal="center" vertical="center" wrapText="1"/>
      <protection locked="0"/>
    </xf>
    <xf numFmtId="165" fontId="0" fillId="5" borderId="13" xfId="0" applyNumberFormat="1" applyFill="1" applyBorder="1" applyAlignment="1" applyProtection="1">
      <alignment horizontal="center" vertical="center" wrapText="1"/>
      <protection locked="0"/>
    </xf>
    <xf numFmtId="165" fontId="0" fillId="5" borderId="11" xfId="0" applyNumberFormat="1" applyFill="1" applyBorder="1" applyAlignment="1" applyProtection="1">
      <alignment horizontal="center" vertical="center" wrapText="1"/>
      <protection locked="0"/>
    </xf>
    <xf numFmtId="165" fontId="0" fillId="11" borderId="12" xfId="0" applyNumberFormat="1" applyFill="1" applyBorder="1" applyAlignment="1" applyProtection="1">
      <alignment horizontal="center" vertical="center" wrapText="1"/>
      <protection locked="0"/>
    </xf>
    <xf numFmtId="165" fontId="0" fillId="11" borderId="13" xfId="0" applyNumberFormat="1" applyFill="1" applyBorder="1" applyAlignment="1" applyProtection="1">
      <alignment horizontal="center" vertical="center" wrapText="1"/>
      <protection locked="0"/>
    </xf>
    <xf numFmtId="165" fontId="0" fillId="11" borderId="11" xfId="0" applyNumberFormat="1" applyFill="1" applyBorder="1" applyAlignment="1" applyProtection="1">
      <alignment horizontal="center" vertical="center" wrapText="1"/>
      <protection locked="0"/>
    </xf>
    <xf numFmtId="165" fontId="0" fillId="4" borderId="12" xfId="0" applyNumberFormat="1" applyFill="1" applyBorder="1" applyAlignment="1" applyProtection="1">
      <alignment horizontal="center" vertical="center" wrapText="1"/>
      <protection locked="0"/>
    </xf>
    <xf numFmtId="165" fontId="0" fillId="4" borderId="13" xfId="0" applyNumberFormat="1" applyFill="1" applyBorder="1" applyAlignment="1" applyProtection="1">
      <alignment horizontal="center" vertical="center" wrapText="1"/>
      <protection locked="0"/>
    </xf>
    <xf numFmtId="165" fontId="0" fillId="0" borderId="7" xfId="0" applyNumberFormat="1" applyBorder="1" applyAlignment="1" applyProtection="1">
      <alignment vertical="center"/>
      <protection locked="0"/>
    </xf>
    <xf numFmtId="165" fontId="0" fillId="0" borderId="0" xfId="0" applyNumberFormat="1" applyBorder="1" applyAlignment="1" applyProtection="1">
      <alignment vertical="center"/>
      <protection locked="0"/>
    </xf>
    <xf numFmtId="165" fontId="0" fillId="0" borderId="8" xfId="0" applyNumberFormat="1" applyBorder="1" applyAlignment="1" applyProtection="1">
      <alignment vertical="center"/>
      <protection locked="0"/>
    </xf>
    <xf numFmtId="0" fontId="7" fillId="7" borderId="13" xfId="0" applyFont="1" applyFill="1" applyBorder="1" applyAlignment="1" applyProtection="1">
      <alignment horizontal="center" vertical="center" wrapText="1"/>
      <protection locked="0"/>
    </xf>
    <xf numFmtId="16" fontId="32" fillId="0" borderId="11" xfId="0" applyNumberFormat="1" applyFont="1" applyFill="1" applyBorder="1" applyAlignment="1" applyProtection="1">
      <alignment horizontal="center" vertical="center"/>
      <protection locked="0"/>
    </xf>
    <xf numFmtId="0" fontId="32" fillId="0" borderId="11" xfId="0" applyFont="1" applyFill="1" applyBorder="1" applyAlignment="1" applyProtection="1">
      <alignment horizontal="center" vertical="center"/>
      <protection locked="0"/>
    </xf>
    <xf numFmtId="0" fontId="32" fillId="0" borderId="13" xfId="0" applyFont="1" applyFill="1" applyBorder="1" applyAlignment="1" applyProtection="1">
      <alignment horizontal="center" vertical="center"/>
      <protection locked="0"/>
    </xf>
    <xf numFmtId="165" fontId="33" fillId="0" borderId="12" xfId="0" applyNumberFormat="1" applyFont="1" applyFill="1" applyBorder="1" applyAlignment="1" applyProtection="1">
      <alignment vertical="center"/>
      <protection locked="0"/>
    </xf>
    <xf numFmtId="165" fontId="33" fillId="0" borderId="13" xfId="0" applyNumberFormat="1" applyFont="1" applyFill="1" applyBorder="1" applyAlignment="1" applyProtection="1">
      <alignment vertical="center"/>
      <protection locked="0"/>
    </xf>
    <xf numFmtId="20" fontId="33" fillId="0" borderId="12" xfId="0" applyNumberFormat="1" applyFont="1" applyBorder="1" applyAlignment="1">
      <alignment vertical="center"/>
    </xf>
    <xf numFmtId="20" fontId="33" fillId="0" borderId="13" xfId="0" applyNumberFormat="1" applyFont="1" applyBorder="1" applyAlignment="1">
      <alignment vertical="center"/>
    </xf>
    <xf numFmtId="20" fontId="33" fillId="0" borderId="11" xfId="0" applyNumberFormat="1" applyFont="1" applyBorder="1" applyAlignment="1">
      <alignment vertical="center"/>
    </xf>
    <xf numFmtId="0" fontId="33" fillId="0" borderId="14" xfId="0" applyNumberFormat="1" applyFont="1" applyBorder="1" applyAlignment="1">
      <alignment horizontal="center" vertical="center"/>
    </xf>
    <xf numFmtId="0" fontId="33" fillId="0" borderId="15" xfId="0" applyNumberFormat="1" applyFont="1" applyBorder="1" applyAlignment="1">
      <alignment horizontal="center" vertical="center"/>
    </xf>
    <xf numFmtId="0" fontId="33" fillId="0" borderId="16" xfId="0" applyNumberFormat="1" applyFont="1" applyBorder="1" applyAlignment="1">
      <alignment horizontal="center" vertical="center"/>
    </xf>
    <xf numFmtId="0" fontId="34" fillId="0" borderId="17" xfId="0" applyNumberFormat="1" applyFont="1" applyBorder="1" applyAlignment="1">
      <alignment horizontal="center" vertical="center"/>
    </xf>
    <xf numFmtId="0" fontId="33" fillId="0" borderId="14" xfId="0" applyFont="1" applyBorder="1" applyAlignment="1">
      <alignment horizontal="center" vertical="center"/>
    </xf>
    <xf numFmtId="0" fontId="33" fillId="0" borderId="15" xfId="0" applyFont="1" applyBorder="1" applyAlignment="1">
      <alignment horizontal="center" vertical="center"/>
    </xf>
    <xf numFmtId="0" fontId="33" fillId="0" borderId="20" xfId="0" applyFont="1" applyBorder="1" applyAlignment="1">
      <alignment horizontal="center" vertical="center"/>
    </xf>
    <xf numFmtId="0" fontId="34" fillId="0" borderId="21" xfId="0" applyFont="1" applyFill="1" applyBorder="1" applyAlignment="1">
      <alignment horizontal="center" vertical="center"/>
    </xf>
    <xf numFmtId="0" fontId="33" fillId="0" borderId="0" xfId="0" applyFont="1" applyBorder="1" applyAlignment="1">
      <alignment vertical="center"/>
    </xf>
  </cellXfs>
  <cellStyles count="91">
    <cellStyle name="Accent1 - 20%" xfId="6"/>
    <cellStyle name="Accent1 - 40%" xfId="7"/>
    <cellStyle name="Accent1 - 60%" xfId="8"/>
    <cellStyle name="Accent1 2" xfId="9"/>
    <cellStyle name="Accent2 - 20%" xfId="10"/>
    <cellStyle name="Accent2 - 40%" xfId="11"/>
    <cellStyle name="Accent2 - 60%" xfId="12"/>
    <cellStyle name="Accent2 2" xfId="13"/>
    <cellStyle name="Accent3 - 20%" xfId="14"/>
    <cellStyle name="Accent3 - 40%" xfId="15"/>
    <cellStyle name="Accent3 - 60%" xfId="16"/>
    <cellStyle name="Accent3 2" xfId="17"/>
    <cellStyle name="Accent4 - 20%" xfId="18"/>
    <cellStyle name="Accent4 - 40%" xfId="19"/>
    <cellStyle name="Accent4 - 60%" xfId="20"/>
    <cellStyle name="Accent4 2" xfId="21"/>
    <cellStyle name="Accent5 - 20%" xfId="22"/>
    <cellStyle name="Accent5 - 40%" xfId="23"/>
    <cellStyle name="Accent5 - 60%" xfId="24"/>
    <cellStyle name="Accent5 2" xfId="25"/>
    <cellStyle name="Accent6 - 20%" xfId="26"/>
    <cellStyle name="Accent6 - 40%" xfId="27"/>
    <cellStyle name="Accent6 - 60%" xfId="28"/>
    <cellStyle name="Accent6 2" xfId="29"/>
    <cellStyle name="Bad" xfId="30"/>
    <cellStyle name="Calculation" xfId="31"/>
    <cellStyle name="Check Cell" xfId="32"/>
    <cellStyle name="Emphasis 1" xfId="33"/>
    <cellStyle name="Emphasis 2" xfId="34"/>
    <cellStyle name="Emphasis 3" xfId="35"/>
    <cellStyle name="Good" xfId="36"/>
    <cellStyle name="Heading 1" xfId="37"/>
    <cellStyle name="Heading 2" xfId="38"/>
    <cellStyle name="Heading 3" xfId="39"/>
    <cellStyle name="Heading 4" xfId="40"/>
    <cellStyle name="Input" xfId="41"/>
    <cellStyle name="Linked Cell" xfId="42"/>
    <cellStyle name="Milliers 2" xfId="2"/>
    <cellStyle name="Neutral" xfId="43"/>
    <cellStyle name="Normal" xfId="0" builtinId="0"/>
    <cellStyle name="Normal 2" xfId="3"/>
    <cellStyle name="Normal 3" xfId="4"/>
    <cellStyle name="Normal 4" xfId="5"/>
    <cellStyle name="Normal 5" xfId="44"/>
    <cellStyle name="Normal 6" xfId="45"/>
    <cellStyle name="Normal 7" xfId="90"/>
    <cellStyle name="Note" xfId="46"/>
    <cellStyle name="Output" xfId="47"/>
    <cellStyle name="Pourcentage 2" xfId="1"/>
    <cellStyle name="SAPBEXaggData" xfId="48"/>
    <cellStyle name="SAPBEXaggDataEmph" xfId="49"/>
    <cellStyle name="SAPBEXaggItem" xfId="50"/>
    <cellStyle name="SAPBEXaggItemX" xfId="51"/>
    <cellStyle name="SAPBEXchaText" xfId="52"/>
    <cellStyle name="SAPBEXexcBad7" xfId="53"/>
    <cellStyle name="SAPBEXexcBad8" xfId="54"/>
    <cellStyle name="SAPBEXexcBad9" xfId="55"/>
    <cellStyle name="SAPBEXexcCritical4" xfId="56"/>
    <cellStyle name="SAPBEXexcCritical5" xfId="57"/>
    <cellStyle name="SAPBEXexcCritical6" xfId="58"/>
    <cellStyle name="SAPBEXexcGood1" xfId="59"/>
    <cellStyle name="SAPBEXexcGood2" xfId="60"/>
    <cellStyle name="SAPBEXexcGood3" xfId="61"/>
    <cellStyle name="SAPBEXfilterDrill" xfId="62"/>
    <cellStyle name="SAPBEXfilterItem" xfId="63"/>
    <cellStyle name="SAPBEXfilterText" xfId="64"/>
    <cellStyle name="SAPBEXformats" xfId="65"/>
    <cellStyle name="SAPBEXheaderItem" xfId="66"/>
    <cellStyle name="SAPBEXheaderText" xfId="67"/>
    <cellStyle name="SAPBEXHLevel0" xfId="68"/>
    <cellStyle name="SAPBEXHLevel0X" xfId="69"/>
    <cellStyle name="SAPBEXHLevel1" xfId="70"/>
    <cellStyle name="SAPBEXHLevel1X" xfId="71"/>
    <cellStyle name="SAPBEXHLevel2" xfId="72"/>
    <cellStyle name="SAPBEXHLevel2X" xfId="73"/>
    <cellStyle name="SAPBEXHLevel3" xfId="74"/>
    <cellStyle name="SAPBEXHLevel3X" xfId="75"/>
    <cellStyle name="SAPBEXinputData" xfId="76"/>
    <cellStyle name="SAPBEXresData" xfId="77"/>
    <cellStyle name="SAPBEXresDataEmph" xfId="78"/>
    <cellStyle name="SAPBEXresItem" xfId="79"/>
    <cellStyle name="SAPBEXresItemX" xfId="80"/>
    <cellStyle name="SAPBEXstdData" xfId="81"/>
    <cellStyle name="SAPBEXstdDataEmph" xfId="82"/>
    <cellStyle name="SAPBEXstdItem" xfId="83"/>
    <cellStyle name="SAPBEXstdItemX" xfId="84"/>
    <cellStyle name="SAPBEXtitle" xfId="85"/>
    <cellStyle name="SAPBEXundefined" xfId="86"/>
    <cellStyle name="Sheet Title" xfId="87"/>
    <cellStyle name="Total 2" xfId="88"/>
    <cellStyle name="Warning Text" xfId="89"/>
  </cellStyles>
  <dxfs count="2">
    <dxf>
      <fill>
        <patternFill>
          <bgColor theme="4" tint="0.59996337778862885"/>
        </patternFill>
      </fill>
    </dxf>
    <dxf>
      <fill>
        <patternFill>
          <bgColor theme="5" tint="0.39994506668294322"/>
        </patternFill>
      </fill>
    </dxf>
  </dxfs>
  <tableStyles count="0" defaultTableStyle="TableStyleMedium2" defaultPivotStyle="PivotStyleLight16"/>
  <colors>
    <mruColors>
      <color rgb="FFF2F2F2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0300076\donnees\DAF-Gestion\REPORTING\INTEGRE\COMPARABLE%20INTEGRE%20REPORTING%20DO%20v2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STRUCTION"/>
      <sheetName val="BExRepositorySheet"/>
      <sheetName val="Région"/>
      <sheetName val="ACCESS"/>
      <sheetName val="liste 103 ferm except"/>
      <sheetName val="EXCEPTION"/>
      <sheetName val="essbase commun"/>
      <sheetName val="essbase"/>
      <sheetName val="CALCUL"/>
      <sheetName val="RECAP DR"/>
      <sheetName val="RAF"/>
      <sheetName val="Tableau"/>
      <sheetName val="MOIS PAR DC"/>
      <sheetName val="PERIODE PAR DC"/>
      <sheetName val="Feuil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>
        <row r="1">
          <cell r="A1" t="str">
            <v>Date de début période :</v>
          </cell>
        </row>
        <row r="4">
          <cell r="Y4">
            <v>2013</v>
          </cell>
        </row>
        <row r="5">
          <cell r="Y5">
            <v>15</v>
          </cell>
        </row>
        <row r="6">
          <cell r="X6" t="str">
            <v>C</v>
          </cell>
          <cell r="Y6" t="str">
            <v>CA</v>
          </cell>
          <cell r="Z6" t="str">
            <v>C</v>
          </cell>
        </row>
        <row r="7">
          <cell r="X7">
            <v>2.9408099999999999</v>
          </cell>
          <cell r="Y7">
            <v>0.52446999999999999</v>
          </cell>
          <cell r="Z7">
            <v>0.52446999999999999</v>
          </cell>
        </row>
        <row r="8">
          <cell r="X8">
            <v>31.39968</v>
          </cell>
          <cell r="Y8">
            <v>25.727499999999999</v>
          </cell>
          <cell r="Z8">
            <v>25.727499999999999</v>
          </cell>
        </row>
        <row r="9">
          <cell r="X9">
            <v>31.586469999999998</v>
          </cell>
          <cell r="Y9">
            <v>30.13496</v>
          </cell>
          <cell r="Z9">
            <v>30.13496</v>
          </cell>
        </row>
        <row r="10">
          <cell r="X10" t="str">
            <v/>
          </cell>
          <cell r="Y10" t="str">
            <v/>
          </cell>
          <cell r="Z10" t="str">
            <v/>
          </cell>
        </row>
        <row r="11">
          <cell r="X11">
            <v>46.86609</v>
          </cell>
          <cell r="Y11">
            <v>40.347839999999998</v>
          </cell>
          <cell r="Z11">
            <v>40.347839999999998</v>
          </cell>
        </row>
        <row r="12">
          <cell r="X12">
            <v>18.795780000000001</v>
          </cell>
          <cell r="Y12">
            <v>21.467669999999998</v>
          </cell>
          <cell r="Z12">
            <v>21.467669999999998</v>
          </cell>
        </row>
        <row r="13">
          <cell r="X13" t="str">
            <v/>
          </cell>
          <cell r="Y13" t="str">
            <v/>
          </cell>
          <cell r="Z13" t="str">
            <v/>
          </cell>
        </row>
        <row r="14">
          <cell r="X14">
            <v>25.790399999999998</v>
          </cell>
          <cell r="Y14">
            <v>27.830629999999999</v>
          </cell>
          <cell r="Z14">
            <v>27.830629999999999</v>
          </cell>
        </row>
        <row r="15">
          <cell r="X15">
            <v>3.1294300000000002</v>
          </cell>
          <cell r="Y15">
            <v>1.6141999999999999</v>
          </cell>
          <cell r="Z15">
            <v>1.6141999999999999</v>
          </cell>
        </row>
        <row r="16">
          <cell r="X16">
            <v>13.625170000000001</v>
          </cell>
          <cell r="Y16">
            <v>8.1505200000000002</v>
          </cell>
          <cell r="Z16">
            <v>8.1505200000000002</v>
          </cell>
        </row>
        <row r="17">
          <cell r="X17">
            <v>36.142769999999999</v>
          </cell>
          <cell r="Y17">
            <v>38.448450000000001</v>
          </cell>
          <cell r="Z17">
            <v>38.448450000000001</v>
          </cell>
        </row>
        <row r="18">
          <cell r="X18">
            <v>19.320229999999999</v>
          </cell>
          <cell r="Y18">
            <v>11.585050000000001</v>
          </cell>
          <cell r="Z18">
            <v>11.585050000000001</v>
          </cell>
        </row>
        <row r="19">
          <cell r="X19" t="str">
            <v/>
          </cell>
          <cell r="Y19" t="str">
            <v/>
          </cell>
          <cell r="Z19" t="str">
            <v/>
          </cell>
        </row>
        <row r="20">
          <cell r="X20" t="str">
            <v/>
          </cell>
          <cell r="Y20" t="str">
            <v/>
          </cell>
          <cell r="Z20" t="str">
            <v/>
          </cell>
        </row>
        <row r="21">
          <cell r="X21">
            <v>23.015630000000002</v>
          </cell>
          <cell r="Y21">
            <v>23.64977</v>
          </cell>
          <cell r="Z21">
            <v>23.64977</v>
          </cell>
        </row>
        <row r="22">
          <cell r="X22" t="str">
            <v/>
          </cell>
          <cell r="Y22" t="str">
            <v/>
          </cell>
          <cell r="Z22" t="str">
            <v/>
          </cell>
        </row>
        <row r="23">
          <cell r="X23">
            <v>16.862400000000001</v>
          </cell>
          <cell r="Y23">
            <v>15.057969999999999</v>
          </cell>
          <cell r="Z23">
            <v>15.057969999999999</v>
          </cell>
        </row>
        <row r="24">
          <cell r="X24">
            <v>21.438839999999999</v>
          </cell>
          <cell r="Y24">
            <v>14.35369</v>
          </cell>
          <cell r="Z24">
            <v>14.35369</v>
          </cell>
        </row>
        <row r="25">
          <cell r="X25">
            <v>20.232050000000001</v>
          </cell>
          <cell r="Y25">
            <v>19.623640000000002</v>
          </cell>
          <cell r="Z25">
            <v>19.623640000000002</v>
          </cell>
        </row>
        <row r="26">
          <cell r="X26">
            <v>37.13588</v>
          </cell>
          <cell r="Y26">
            <v>33.295070000000003</v>
          </cell>
          <cell r="Z26">
            <v>33.295070000000003</v>
          </cell>
        </row>
        <row r="27">
          <cell r="X27">
            <v>17.236840000000001</v>
          </cell>
          <cell r="Y27">
            <v>17.807400000000001</v>
          </cell>
          <cell r="Z27">
            <v>17.807400000000001</v>
          </cell>
        </row>
        <row r="28">
          <cell r="X28" t="str">
            <v/>
          </cell>
          <cell r="Y28" t="str">
            <v/>
          </cell>
          <cell r="Z28" t="str">
            <v/>
          </cell>
        </row>
        <row r="29">
          <cell r="X29">
            <v>38.397269999999999</v>
          </cell>
          <cell r="Y29">
            <v>40.483139999999999</v>
          </cell>
          <cell r="Z29">
            <v>40.483139999999999</v>
          </cell>
        </row>
        <row r="30">
          <cell r="X30" t="str">
            <v/>
          </cell>
          <cell r="Y30" t="str">
            <v/>
          </cell>
          <cell r="Z30" t="str">
            <v/>
          </cell>
        </row>
        <row r="31">
          <cell r="X31">
            <v>13.31748</v>
          </cell>
          <cell r="Y31">
            <v>21.16629</v>
          </cell>
          <cell r="Z31">
            <v>21.16629</v>
          </cell>
        </row>
        <row r="32">
          <cell r="X32" t="str">
            <v/>
          </cell>
          <cell r="Y32" t="str">
            <v/>
          </cell>
          <cell r="Z32" t="str">
            <v/>
          </cell>
        </row>
        <row r="33">
          <cell r="X33" t="str">
            <v/>
          </cell>
          <cell r="Y33" t="str">
            <v/>
          </cell>
          <cell r="Z33" t="str">
            <v/>
          </cell>
        </row>
        <row r="34">
          <cell r="X34" t="str">
            <v/>
          </cell>
          <cell r="Y34" t="str">
            <v/>
          </cell>
          <cell r="Z34" t="str">
            <v/>
          </cell>
        </row>
        <row r="35">
          <cell r="X35">
            <v>16.852509999999999</v>
          </cell>
          <cell r="Y35">
            <v>16.83652</v>
          </cell>
          <cell r="Z35">
            <v>16.83652</v>
          </cell>
        </row>
        <row r="36">
          <cell r="X36">
            <v>17.724599999999999</v>
          </cell>
          <cell r="Y36">
            <v>10.98635</v>
          </cell>
          <cell r="Z36">
            <v>10.98635</v>
          </cell>
        </row>
        <row r="37">
          <cell r="X37" t="str">
            <v/>
          </cell>
          <cell r="Y37" t="str">
            <v/>
          </cell>
          <cell r="Z37" t="str">
            <v/>
          </cell>
        </row>
        <row r="38">
          <cell r="X38">
            <v>12.20884</v>
          </cell>
          <cell r="Y38">
            <v>9.8260699999999996</v>
          </cell>
          <cell r="Z38">
            <v>9.8260699999999996</v>
          </cell>
        </row>
        <row r="39">
          <cell r="X39">
            <v>11.37238</v>
          </cell>
          <cell r="Y39">
            <v>8.9104600000000005</v>
          </cell>
          <cell r="Z39">
            <v>8.9104600000000005</v>
          </cell>
        </row>
        <row r="40">
          <cell r="X40">
            <v>14.48113</v>
          </cell>
          <cell r="Y40">
            <v>10.936400000000001</v>
          </cell>
          <cell r="Z40">
            <v>10.936400000000001</v>
          </cell>
        </row>
        <row r="41">
          <cell r="X41">
            <v>5.3774899999999999</v>
          </cell>
          <cell r="Y41" t="str">
            <v/>
          </cell>
          <cell r="Z41" t="str">
            <v/>
          </cell>
        </row>
        <row r="42">
          <cell r="X42">
            <v>19.360299999999999</v>
          </cell>
          <cell r="Y42">
            <v>21.717639999999999</v>
          </cell>
          <cell r="Z42">
            <v>21.717639999999999</v>
          </cell>
        </row>
        <row r="43">
          <cell r="X43">
            <v>39.304290000000002</v>
          </cell>
          <cell r="Y43">
            <v>38.330120000000001</v>
          </cell>
          <cell r="Z43">
            <v>38.330120000000001</v>
          </cell>
        </row>
        <row r="44">
          <cell r="X44" t="str">
            <v/>
          </cell>
          <cell r="Y44" t="str">
            <v/>
          </cell>
          <cell r="Z44" t="str">
            <v/>
          </cell>
        </row>
        <row r="45">
          <cell r="X45">
            <v>35.221800000000002</v>
          </cell>
          <cell r="Y45">
            <v>25.688839999999999</v>
          </cell>
          <cell r="Z45">
            <v>25.688839999999999</v>
          </cell>
        </row>
        <row r="46">
          <cell r="X46">
            <v>15.33135</v>
          </cell>
          <cell r="Y46">
            <v>16.85558</v>
          </cell>
          <cell r="Z46">
            <v>16.85558</v>
          </cell>
        </row>
        <row r="47">
          <cell r="X47">
            <v>27.91534</v>
          </cell>
          <cell r="Y47">
            <v>30.858319999999999</v>
          </cell>
          <cell r="Z47">
            <v>30.858319999999999</v>
          </cell>
        </row>
        <row r="48">
          <cell r="X48">
            <v>47.018160000000002</v>
          </cell>
          <cell r="Y48" t="str">
            <v/>
          </cell>
          <cell r="Z48" t="str">
            <v/>
          </cell>
        </row>
        <row r="49">
          <cell r="X49">
            <v>10.95773</v>
          </cell>
          <cell r="Y49">
            <v>0.78908</v>
          </cell>
          <cell r="Z49">
            <v>0.78908</v>
          </cell>
        </row>
        <row r="50">
          <cell r="X50" t="str">
            <v/>
          </cell>
          <cell r="Y50" t="str">
            <v/>
          </cell>
          <cell r="Z50" t="str">
            <v/>
          </cell>
        </row>
        <row r="51">
          <cell r="X51">
            <v>31.406400000000001</v>
          </cell>
          <cell r="Y51">
            <v>41.051279999999998</v>
          </cell>
          <cell r="Z51">
            <v>41.051279999999998</v>
          </cell>
        </row>
        <row r="52">
          <cell r="X52">
            <v>32.926650000000002</v>
          </cell>
          <cell r="Y52">
            <v>35.218710000000002</v>
          </cell>
          <cell r="Z52">
            <v>35.218710000000002</v>
          </cell>
        </row>
        <row r="53">
          <cell r="X53" t="str">
            <v/>
          </cell>
          <cell r="Y53" t="str">
            <v/>
          </cell>
          <cell r="Z53" t="str">
            <v/>
          </cell>
        </row>
        <row r="54">
          <cell r="X54">
            <v>16.188320000000001</v>
          </cell>
          <cell r="Y54">
            <v>16.985289999999999</v>
          </cell>
          <cell r="Z54">
            <v>16.985289999999999</v>
          </cell>
        </row>
        <row r="55">
          <cell r="X55">
            <v>38.387430000000002</v>
          </cell>
          <cell r="Y55">
            <v>32.166730000000001</v>
          </cell>
          <cell r="Z55">
            <v>32.166730000000001</v>
          </cell>
        </row>
        <row r="56">
          <cell r="X56" t="str">
            <v/>
          </cell>
          <cell r="Y56" t="str">
            <v/>
          </cell>
          <cell r="Z56" t="str">
            <v/>
          </cell>
        </row>
        <row r="57">
          <cell r="X57">
            <v>29.641580000000001</v>
          </cell>
          <cell r="Y57">
            <v>27.91647</v>
          </cell>
          <cell r="Z57">
            <v>27.91647</v>
          </cell>
        </row>
        <row r="58">
          <cell r="X58" t="str">
            <v/>
          </cell>
          <cell r="Y58" t="str">
            <v/>
          </cell>
          <cell r="Z58" t="str">
            <v/>
          </cell>
        </row>
        <row r="59">
          <cell r="X59">
            <v>35.23583</v>
          </cell>
          <cell r="Y59">
            <v>36.450809999999997</v>
          </cell>
          <cell r="Z59">
            <v>36.450809999999997</v>
          </cell>
        </row>
        <row r="60">
          <cell r="X60">
            <v>8.3721099999999993</v>
          </cell>
          <cell r="Y60">
            <v>8.88645</v>
          </cell>
          <cell r="Z60">
            <v>8.88645</v>
          </cell>
        </row>
        <row r="61">
          <cell r="X61">
            <v>33.124479999999998</v>
          </cell>
          <cell r="Y61">
            <v>32.905830000000002</v>
          </cell>
          <cell r="Z61">
            <v>32.905830000000002</v>
          </cell>
        </row>
        <row r="62">
          <cell r="X62">
            <v>21.336189999999998</v>
          </cell>
          <cell r="Y62">
            <v>26.028079999999999</v>
          </cell>
          <cell r="Z62">
            <v>26.028079999999999</v>
          </cell>
        </row>
        <row r="63">
          <cell r="X63">
            <v>34.093449999999997</v>
          </cell>
          <cell r="Y63">
            <v>34.775799999999997</v>
          </cell>
          <cell r="Z63">
            <v>34.775799999999997</v>
          </cell>
        </row>
        <row r="64">
          <cell r="X64">
            <v>24.253589999999999</v>
          </cell>
          <cell r="Y64">
            <v>22.79505</v>
          </cell>
          <cell r="Z64">
            <v>22.79505</v>
          </cell>
        </row>
        <row r="65">
          <cell r="X65">
            <v>10.71228</v>
          </cell>
          <cell r="Y65">
            <v>12.48977</v>
          </cell>
          <cell r="Z65">
            <v>12.48977</v>
          </cell>
        </row>
        <row r="66">
          <cell r="X66">
            <v>42.909750000000003</v>
          </cell>
          <cell r="Y66">
            <v>37.776110000000003</v>
          </cell>
          <cell r="Z66">
            <v>37.776110000000003</v>
          </cell>
        </row>
        <row r="67">
          <cell r="X67">
            <v>39.56241</v>
          </cell>
          <cell r="Y67">
            <v>42.369909999999997</v>
          </cell>
          <cell r="Z67">
            <v>42.369909999999997</v>
          </cell>
        </row>
        <row r="68">
          <cell r="X68">
            <v>30.371490000000001</v>
          </cell>
          <cell r="Y68">
            <v>31.449490000000001</v>
          </cell>
          <cell r="Z68">
            <v>31.449490000000001</v>
          </cell>
        </row>
        <row r="69">
          <cell r="X69">
            <v>15.61388</v>
          </cell>
          <cell r="Y69">
            <v>14.454219999999999</v>
          </cell>
          <cell r="Z69">
            <v>14.454219999999999</v>
          </cell>
        </row>
        <row r="70">
          <cell r="X70" t="str">
            <v/>
          </cell>
          <cell r="Y70" t="str">
            <v/>
          </cell>
          <cell r="Z70" t="str">
            <v/>
          </cell>
        </row>
        <row r="71">
          <cell r="X71" t="str">
            <v/>
          </cell>
          <cell r="Y71" t="str">
            <v/>
          </cell>
          <cell r="Z71" t="str">
            <v/>
          </cell>
        </row>
        <row r="72">
          <cell r="X72">
            <v>11.91142</v>
          </cell>
          <cell r="Y72" t="str">
            <v/>
          </cell>
          <cell r="Z72" t="str">
            <v/>
          </cell>
        </row>
        <row r="73">
          <cell r="X73">
            <v>15.940189999999999</v>
          </cell>
          <cell r="Y73">
            <v>18.047619999999998</v>
          </cell>
          <cell r="Z73">
            <v>18.047619999999998</v>
          </cell>
        </row>
        <row r="74">
          <cell r="X74">
            <v>18.43085</v>
          </cell>
          <cell r="Y74">
            <v>18.930340000000001</v>
          </cell>
          <cell r="Z74">
            <v>18.930340000000001</v>
          </cell>
        </row>
        <row r="75">
          <cell r="X75">
            <v>23.565290000000001</v>
          </cell>
          <cell r="Y75">
            <v>22.001239999999999</v>
          </cell>
          <cell r="Z75">
            <v>22.001239999999999</v>
          </cell>
        </row>
        <row r="76">
          <cell r="X76" t="str">
            <v/>
          </cell>
          <cell r="Y76" t="str">
            <v/>
          </cell>
          <cell r="Z76" t="str">
            <v/>
          </cell>
        </row>
        <row r="77">
          <cell r="X77" t="str">
            <v/>
          </cell>
          <cell r="Y77" t="str">
            <v/>
          </cell>
          <cell r="Z77" t="str">
            <v/>
          </cell>
        </row>
        <row r="78">
          <cell r="X78">
            <v>14.03656</v>
          </cell>
          <cell r="Y78">
            <v>12.741619999999999</v>
          </cell>
          <cell r="Z78">
            <v>12.741619999999999</v>
          </cell>
        </row>
        <row r="79">
          <cell r="X79">
            <v>27.092220000000001</v>
          </cell>
          <cell r="Y79">
            <v>26.202549999999999</v>
          </cell>
          <cell r="Z79">
            <v>26.202549999999999</v>
          </cell>
        </row>
        <row r="80">
          <cell r="X80">
            <v>23.051410000000001</v>
          </cell>
          <cell r="Y80">
            <v>22.231829999999999</v>
          </cell>
          <cell r="Z80">
            <v>22.231829999999999</v>
          </cell>
        </row>
        <row r="81">
          <cell r="X81">
            <v>59.607869999999998</v>
          </cell>
          <cell r="Y81">
            <v>53.775530000000003</v>
          </cell>
          <cell r="Z81">
            <v>53.775530000000003</v>
          </cell>
        </row>
        <row r="82">
          <cell r="X82">
            <v>12.32785</v>
          </cell>
          <cell r="Y82">
            <v>10.04265</v>
          </cell>
          <cell r="Z82">
            <v>10.04265</v>
          </cell>
        </row>
        <row r="83">
          <cell r="X83" t="str">
            <v/>
          </cell>
          <cell r="Y83" t="str">
            <v/>
          </cell>
          <cell r="Z83" t="str">
            <v/>
          </cell>
        </row>
        <row r="84">
          <cell r="X84">
            <v>46.117739999999998</v>
          </cell>
          <cell r="Y84">
            <v>44.398310000000002</v>
          </cell>
          <cell r="Z84">
            <v>44.398310000000002</v>
          </cell>
        </row>
        <row r="85">
          <cell r="X85">
            <v>33.50376</v>
          </cell>
          <cell r="Y85">
            <v>32.188029999999998</v>
          </cell>
          <cell r="Z85">
            <v>32.188029999999998</v>
          </cell>
        </row>
        <row r="86">
          <cell r="X86">
            <v>48.763730000000002</v>
          </cell>
          <cell r="Y86">
            <v>48.462940000000003</v>
          </cell>
          <cell r="Z86">
            <v>48.462940000000003</v>
          </cell>
        </row>
        <row r="87">
          <cell r="X87">
            <v>26.87519</v>
          </cell>
          <cell r="Y87">
            <v>27.151669999999999</v>
          </cell>
          <cell r="Z87">
            <v>27.151669999999999</v>
          </cell>
        </row>
        <row r="88">
          <cell r="X88">
            <v>10.425890000000001</v>
          </cell>
          <cell r="Y88">
            <v>9.6427300000000002</v>
          </cell>
          <cell r="Z88">
            <v>9.6427300000000002</v>
          </cell>
        </row>
        <row r="89">
          <cell r="X89">
            <v>24.995090000000001</v>
          </cell>
          <cell r="Y89">
            <v>31.386620000000001</v>
          </cell>
          <cell r="Z89">
            <v>31.386620000000001</v>
          </cell>
        </row>
        <row r="90">
          <cell r="X90">
            <v>13.9361</v>
          </cell>
          <cell r="Y90">
            <v>13.63106</v>
          </cell>
          <cell r="Z90">
            <v>13.63106</v>
          </cell>
        </row>
        <row r="91">
          <cell r="X91">
            <v>17.531770000000002</v>
          </cell>
          <cell r="Y91">
            <v>17.606950000000001</v>
          </cell>
          <cell r="Z91">
            <v>17.606950000000001</v>
          </cell>
        </row>
        <row r="92">
          <cell r="X92" t="str">
            <v/>
          </cell>
          <cell r="Y92" t="str">
            <v/>
          </cell>
          <cell r="Z92" t="str">
            <v/>
          </cell>
        </row>
        <row r="93">
          <cell r="X93">
            <v>18.676079999999999</v>
          </cell>
          <cell r="Y93">
            <v>17.3263</v>
          </cell>
          <cell r="Z93">
            <v>17.3263</v>
          </cell>
        </row>
        <row r="94">
          <cell r="X94">
            <v>47.883690000000001</v>
          </cell>
          <cell r="Y94">
            <v>49.281950000000002</v>
          </cell>
          <cell r="Z94">
            <v>49.281950000000002</v>
          </cell>
        </row>
        <row r="95">
          <cell r="X95">
            <v>15.77331</v>
          </cell>
          <cell r="Y95">
            <v>12.56423</v>
          </cell>
          <cell r="Z95">
            <v>12.56423</v>
          </cell>
        </row>
        <row r="96">
          <cell r="X96">
            <v>12.568099999999999</v>
          </cell>
          <cell r="Y96">
            <v>10.193099999999999</v>
          </cell>
          <cell r="Z96">
            <v>10.193099999999999</v>
          </cell>
        </row>
        <row r="97">
          <cell r="X97" t="str">
            <v/>
          </cell>
          <cell r="Y97" t="str">
            <v/>
          </cell>
          <cell r="Z97" t="str">
            <v/>
          </cell>
        </row>
        <row r="98">
          <cell r="X98">
            <v>8.3353800000000007</v>
          </cell>
          <cell r="Y98">
            <v>12.083539999999999</v>
          </cell>
          <cell r="Z98">
            <v>12.083539999999999</v>
          </cell>
        </row>
        <row r="99">
          <cell r="X99">
            <v>16.351559999999999</v>
          </cell>
          <cell r="Y99">
            <v>14.879849999999999</v>
          </cell>
          <cell r="Z99">
            <v>14.879849999999999</v>
          </cell>
        </row>
        <row r="100">
          <cell r="X100" t="str">
            <v/>
          </cell>
          <cell r="Y100" t="str">
            <v/>
          </cell>
          <cell r="Z100" t="str">
            <v/>
          </cell>
        </row>
        <row r="101">
          <cell r="X101">
            <v>27.53153</v>
          </cell>
          <cell r="Y101">
            <v>24.471699999999998</v>
          </cell>
          <cell r="Z101">
            <v>24.471699999999998</v>
          </cell>
        </row>
        <row r="102">
          <cell r="X102">
            <v>20.47458</v>
          </cell>
          <cell r="Y102">
            <v>17.398520000000001</v>
          </cell>
          <cell r="Z102">
            <v>17.398520000000001</v>
          </cell>
        </row>
        <row r="103">
          <cell r="X103" t="str">
            <v/>
          </cell>
          <cell r="Y103" t="str">
            <v/>
          </cell>
          <cell r="Z103" t="str">
            <v/>
          </cell>
        </row>
        <row r="104">
          <cell r="X104">
            <v>37.040649999999999</v>
          </cell>
          <cell r="Y104">
            <v>33.80124</v>
          </cell>
          <cell r="Z104">
            <v>33.80124</v>
          </cell>
        </row>
        <row r="105">
          <cell r="X105" t="str">
            <v/>
          </cell>
          <cell r="Y105" t="str">
            <v/>
          </cell>
          <cell r="Z105" t="str">
            <v/>
          </cell>
        </row>
        <row r="106">
          <cell r="X106" t="str">
            <v/>
          </cell>
          <cell r="Y106" t="str">
            <v/>
          </cell>
          <cell r="Z106" t="str">
            <v/>
          </cell>
        </row>
        <row r="107">
          <cell r="X107">
            <v>26.839179999999999</v>
          </cell>
          <cell r="Y107">
            <v>27.45487</v>
          </cell>
          <cell r="Z107">
            <v>27.45487</v>
          </cell>
        </row>
        <row r="108">
          <cell r="X108">
            <v>5.3571499999999999</v>
          </cell>
          <cell r="Y108" t="str">
            <v/>
          </cell>
          <cell r="Z108" t="str">
            <v/>
          </cell>
        </row>
        <row r="109">
          <cell r="X109" t="str">
            <v/>
          </cell>
          <cell r="Y109" t="str">
            <v/>
          </cell>
          <cell r="Z109" t="str">
            <v/>
          </cell>
        </row>
        <row r="110">
          <cell r="X110" t="str">
            <v/>
          </cell>
          <cell r="Y110" t="str">
            <v/>
          </cell>
          <cell r="Z110" t="str">
            <v/>
          </cell>
        </row>
        <row r="111">
          <cell r="X111" t="str">
            <v/>
          </cell>
          <cell r="Y111" t="str">
            <v/>
          </cell>
          <cell r="Z111" t="str">
            <v/>
          </cell>
        </row>
        <row r="112">
          <cell r="X112">
            <v>33.299590000000002</v>
          </cell>
          <cell r="Y112">
            <v>32.57396</v>
          </cell>
          <cell r="Z112">
            <v>32.57396</v>
          </cell>
        </row>
        <row r="113">
          <cell r="X113">
            <v>27.355979999999999</v>
          </cell>
          <cell r="Y113">
            <v>14.538220000000001</v>
          </cell>
          <cell r="Z113">
            <v>14.538220000000001</v>
          </cell>
        </row>
        <row r="114">
          <cell r="X114">
            <v>39.319099999999999</v>
          </cell>
          <cell r="Y114">
            <v>32.634050000000002</v>
          </cell>
          <cell r="Z114">
            <v>32.634050000000002</v>
          </cell>
        </row>
        <row r="115">
          <cell r="X115">
            <v>100.75358</v>
          </cell>
          <cell r="Y115">
            <v>52.382190000000001</v>
          </cell>
          <cell r="Z115">
            <v>52.382190000000001</v>
          </cell>
        </row>
        <row r="116">
          <cell r="X116" t="str">
            <v/>
          </cell>
          <cell r="Y116" t="str">
            <v/>
          </cell>
          <cell r="Z116" t="str">
            <v/>
          </cell>
        </row>
        <row r="117">
          <cell r="X117" t="str">
            <v/>
          </cell>
          <cell r="Y117" t="str">
            <v/>
          </cell>
          <cell r="Z117" t="str">
            <v/>
          </cell>
        </row>
        <row r="118">
          <cell r="X118">
            <v>58.557070000000003</v>
          </cell>
          <cell r="Y118">
            <v>46.284289999999999</v>
          </cell>
          <cell r="Z118">
            <v>46.284289999999999</v>
          </cell>
        </row>
        <row r="119">
          <cell r="X119">
            <v>8.9087600000000009</v>
          </cell>
          <cell r="Y119">
            <v>4.8161899999999997</v>
          </cell>
          <cell r="Z119">
            <v>4.8161899999999997</v>
          </cell>
        </row>
        <row r="120">
          <cell r="X120">
            <v>80.50703</v>
          </cell>
          <cell r="Y120">
            <v>67.581029999999998</v>
          </cell>
          <cell r="Z120">
            <v>67.581029999999998</v>
          </cell>
        </row>
        <row r="121">
          <cell r="X121">
            <v>44.605739999999997</v>
          </cell>
          <cell r="Y121">
            <v>37.86992</v>
          </cell>
          <cell r="Z121">
            <v>37.86992</v>
          </cell>
        </row>
        <row r="122">
          <cell r="X122">
            <v>38.610660000000003</v>
          </cell>
          <cell r="Y122">
            <v>27.155999999999999</v>
          </cell>
          <cell r="Z122">
            <v>27.155999999999999</v>
          </cell>
        </row>
        <row r="123">
          <cell r="X123" t="str">
            <v/>
          </cell>
          <cell r="Y123" t="str">
            <v/>
          </cell>
          <cell r="Z123" t="str">
            <v/>
          </cell>
        </row>
        <row r="124">
          <cell r="X124">
            <v>98.181920000000005</v>
          </cell>
          <cell r="Y124">
            <v>89.50564</v>
          </cell>
          <cell r="Z124">
            <v>89.50564</v>
          </cell>
        </row>
        <row r="125">
          <cell r="X125">
            <v>111.7479</v>
          </cell>
          <cell r="Y125">
            <v>104.66139</v>
          </cell>
          <cell r="Z125">
            <v>104.66139</v>
          </cell>
        </row>
        <row r="126">
          <cell r="X126">
            <v>93.855869999999996</v>
          </cell>
          <cell r="Y126">
            <v>87.268659999999997</v>
          </cell>
          <cell r="Z126">
            <v>87.268659999999997</v>
          </cell>
        </row>
        <row r="127">
          <cell r="X127">
            <v>34.247880000000002</v>
          </cell>
          <cell r="Y127">
            <v>26.41347</v>
          </cell>
          <cell r="Z127">
            <v>26.41347</v>
          </cell>
        </row>
        <row r="128">
          <cell r="X128" t="str">
            <v/>
          </cell>
          <cell r="Y128" t="str">
            <v/>
          </cell>
          <cell r="Z128" t="str">
            <v/>
          </cell>
        </row>
        <row r="129">
          <cell r="X129">
            <v>68.619489999999999</v>
          </cell>
          <cell r="Y129">
            <v>59.617280000000001</v>
          </cell>
          <cell r="Z129">
            <v>59.617280000000001</v>
          </cell>
        </row>
        <row r="130">
          <cell r="X130">
            <v>38.625279999999997</v>
          </cell>
          <cell r="Y130">
            <v>30.27488</v>
          </cell>
          <cell r="Z130">
            <v>30.27488</v>
          </cell>
        </row>
        <row r="131">
          <cell r="X131">
            <v>88.709639999999993</v>
          </cell>
          <cell r="Y131">
            <v>88.02852</v>
          </cell>
          <cell r="Z131">
            <v>88.02852</v>
          </cell>
        </row>
        <row r="132">
          <cell r="X132">
            <v>41.783180000000002</v>
          </cell>
          <cell r="Y132">
            <v>43.363489999999999</v>
          </cell>
          <cell r="Z132">
            <v>43.363489999999999</v>
          </cell>
        </row>
        <row r="133">
          <cell r="X133">
            <v>31.361969999999999</v>
          </cell>
          <cell r="Y133">
            <v>37.65822</v>
          </cell>
          <cell r="Z133">
            <v>37.65822</v>
          </cell>
        </row>
        <row r="134">
          <cell r="X134">
            <v>171.66495</v>
          </cell>
          <cell r="Y134">
            <v>150.98428000000001</v>
          </cell>
          <cell r="Z134">
            <v>150.98428000000001</v>
          </cell>
        </row>
        <row r="135">
          <cell r="X135" t="str">
            <v/>
          </cell>
          <cell r="Y135" t="str">
            <v/>
          </cell>
          <cell r="Z135" t="str">
            <v/>
          </cell>
        </row>
        <row r="136">
          <cell r="X136" t="str">
            <v/>
          </cell>
          <cell r="Y136" t="str">
            <v/>
          </cell>
          <cell r="Z136" t="str">
            <v/>
          </cell>
        </row>
        <row r="137">
          <cell r="X137">
            <v>32.729059999999997</v>
          </cell>
          <cell r="Y137">
            <v>56.395359999999997</v>
          </cell>
          <cell r="Z137">
            <v>56.395359999999997</v>
          </cell>
        </row>
        <row r="138">
          <cell r="X138">
            <v>18.278890000000001</v>
          </cell>
          <cell r="Y138">
            <v>17.49287</v>
          </cell>
          <cell r="Z138">
            <v>17.49287</v>
          </cell>
        </row>
        <row r="139">
          <cell r="X139">
            <v>84.555289999999999</v>
          </cell>
          <cell r="Y139">
            <v>83.710840000000005</v>
          </cell>
          <cell r="Z139">
            <v>83.710840000000005</v>
          </cell>
        </row>
        <row r="140">
          <cell r="X140">
            <v>12.440239999999999</v>
          </cell>
          <cell r="Y140">
            <v>4.8505399999999996</v>
          </cell>
          <cell r="Z140">
            <v>4.8505399999999996</v>
          </cell>
        </row>
        <row r="141">
          <cell r="X141">
            <v>36.09393</v>
          </cell>
          <cell r="Y141">
            <v>12.10482</v>
          </cell>
          <cell r="Z141">
            <v>12.10482</v>
          </cell>
        </row>
        <row r="142">
          <cell r="X142">
            <v>13.98779</v>
          </cell>
          <cell r="Y142">
            <v>11.64504</v>
          </cell>
          <cell r="Z142">
            <v>11.64504</v>
          </cell>
        </row>
        <row r="143">
          <cell r="X143" t="str">
            <v/>
          </cell>
          <cell r="Y143" t="str">
            <v/>
          </cell>
          <cell r="Z143" t="str">
            <v/>
          </cell>
        </row>
        <row r="144">
          <cell r="X144" t="str">
            <v/>
          </cell>
          <cell r="Y144" t="str">
            <v/>
          </cell>
          <cell r="Z144" t="str">
            <v/>
          </cell>
        </row>
        <row r="145">
          <cell r="X145">
            <v>41.307830000000003</v>
          </cell>
          <cell r="Y145">
            <v>47.084670000000003</v>
          </cell>
          <cell r="Z145">
            <v>47.084670000000003</v>
          </cell>
        </row>
        <row r="146">
          <cell r="X146">
            <v>21.926780000000001</v>
          </cell>
          <cell r="Y146">
            <v>20.191780000000001</v>
          </cell>
          <cell r="Z146">
            <v>20.191780000000001</v>
          </cell>
        </row>
        <row r="147">
          <cell r="X147">
            <v>57.588810000000002</v>
          </cell>
          <cell r="Y147">
            <v>55.895130000000002</v>
          </cell>
          <cell r="Z147">
            <v>55.895130000000002</v>
          </cell>
        </row>
        <row r="148">
          <cell r="X148">
            <v>19.244399999999999</v>
          </cell>
          <cell r="Y148">
            <v>14.995559999999999</v>
          </cell>
          <cell r="Z148">
            <v>14.995559999999999</v>
          </cell>
        </row>
        <row r="149">
          <cell r="X149">
            <v>22.580719999999999</v>
          </cell>
          <cell r="Y149">
            <v>14.418799999999999</v>
          </cell>
          <cell r="Z149">
            <v>14.418799999999999</v>
          </cell>
        </row>
        <row r="150">
          <cell r="X150">
            <v>15.69239</v>
          </cell>
          <cell r="Y150">
            <v>15.326280000000001</v>
          </cell>
          <cell r="Z150">
            <v>15.326280000000001</v>
          </cell>
        </row>
        <row r="151">
          <cell r="X151">
            <v>27.895389999999999</v>
          </cell>
          <cell r="Y151" t="str">
            <v/>
          </cell>
          <cell r="Z151" t="str">
            <v/>
          </cell>
        </row>
        <row r="152">
          <cell r="X152">
            <v>29.61139</v>
          </cell>
          <cell r="Y152">
            <v>32.207630000000002</v>
          </cell>
          <cell r="Z152">
            <v>32.207630000000002</v>
          </cell>
        </row>
        <row r="153">
          <cell r="X153">
            <v>16.182189999999999</v>
          </cell>
          <cell r="Y153">
            <v>7.9592200000000002</v>
          </cell>
          <cell r="Z153">
            <v>7.9592200000000002</v>
          </cell>
        </row>
        <row r="154">
          <cell r="X154">
            <v>28.711449999999999</v>
          </cell>
          <cell r="Y154">
            <v>28.401810000000001</v>
          </cell>
          <cell r="Z154">
            <v>28.401810000000001</v>
          </cell>
        </row>
        <row r="155">
          <cell r="X155">
            <v>18.62642</v>
          </cell>
          <cell r="Y155">
            <v>17.942</v>
          </cell>
          <cell r="Z155">
            <v>17.942</v>
          </cell>
        </row>
        <row r="156">
          <cell r="X156">
            <v>28.311240000000002</v>
          </cell>
          <cell r="Y156">
            <v>23.77627</v>
          </cell>
          <cell r="Z156">
            <v>23.77627</v>
          </cell>
        </row>
        <row r="157">
          <cell r="X157">
            <v>27.78509</v>
          </cell>
          <cell r="Y157">
            <v>21.449120000000001</v>
          </cell>
          <cell r="Z157">
            <v>21.449120000000001</v>
          </cell>
        </row>
        <row r="158">
          <cell r="X158">
            <v>43.045229999999997</v>
          </cell>
          <cell r="Y158">
            <v>42.89593</v>
          </cell>
          <cell r="Z158">
            <v>42.89593</v>
          </cell>
        </row>
        <row r="159">
          <cell r="X159">
            <v>31.652650000000001</v>
          </cell>
          <cell r="Y159">
            <v>25.018899999999999</v>
          </cell>
          <cell r="Z159">
            <v>25.018899999999999</v>
          </cell>
        </row>
        <row r="160">
          <cell r="X160">
            <v>41.822839999999999</v>
          </cell>
          <cell r="Y160">
            <v>29.393360000000001</v>
          </cell>
          <cell r="Z160">
            <v>29.393360000000001</v>
          </cell>
        </row>
        <row r="161">
          <cell r="X161">
            <v>30.16893</v>
          </cell>
          <cell r="Y161">
            <v>32.406680000000001</v>
          </cell>
          <cell r="Z161">
            <v>32.406680000000001</v>
          </cell>
        </row>
        <row r="162">
          <cell r="X162">
            <v>17.522220000000001</v>
          </cell>
          <cell r="Y162">
            <v>20.691320000000001</v>
          </cell>
          <cell r="Z162">
            <v>20.691320000000001</v>
          </cell>
        </row>
        <row r="163">
          <cell r="X163">
            <v>22.665019999999998</v>
          </cell>
          <cell r="Y163" t="str">
            <v/>
          </cell>
          <cell r="Z163" t="str">
            <v/>
          </cell>
        </row>
        <row r="164">
          <cell r="X164">
            <v>27.866350000000001</v>
          </cell>
          <cell r="Y164">
            <v>23.30641</v>
          </cell>
          <cell r="Z164">
            <v>23.30641</v>
          </cell>
        </row>
        <row r="165">
          <cell r="X165" t="str">
            <v/>
          </cell>
          <cell r="Y165" t="str">
            <v/>
          </cell>
          <cell r="Z165" t="str">
            <v/>
          </cell>
        </row>
        <row r="166">
          <cell r="X166" t="str">
            <v/>
          </cell>
          <cell r="Y166" t="str">
            <v/>
          </cell>
          <cell r="Z166" t="str">
            <v/>
          </cell>
        </row>
        <row r="167">
          <cell r="X167">
            <v>36.617179999999998</v>
          </cell>
          <cell r="Y167">
            <v>35.678350000000002</v>
          </cell>
          <cell r="Z167">
            <v>35.678350000000002</v>
          </cell>
        </row>
        <row r="168">
          <cell r="X168">
            <v>31.736160000000002</v>
          </cell>
          <cell r="Y168">
            <v>31.84046</v>
          </cell>
          <cell r="Z168">
            <v>31.84046</v>
          </cell>
        </row>
        <row r="169">
          <cell r="X169">
            <v>117.15745</v>
          </cell>
          <cell r="Y169">
            <v>158.51664</v>
          </cell>
          <cell r="Z169">
            <v>158.51664</v>
          </cell>
        </row>
        <row r="170">
          <cell r="X170">
            <v>59.138469999999998</v>
          </cell>
          <cell r="Y170">
            <v>43.633270000000003</v>
          </cell>
          <cell r="Z170">
            <v>43.633270000000003</v>
          </cell>
        </row>
        <row r="171">
          <cell r="X171">
            <v>39.446489999999997</v>
          </cell>
          <cell r="Y171">
            <v>43.440069999999999</v>
          </cell>
          <cell r="Z171">
            <v>43.440069999999999</v>
          </cell>
        </row>
        <row r="172">
          <cell r="X172">
            <v>63.61148</v>
          </cell>
          <cell r="Y172">
            <v>102.32648</v>
          </cell>
          <cell r="Z172">
            <v>102.32648</v>
          </cell>
        </row>
        <row r="173">
          <cell r="X173" t="str">
            <v/>
          </cell>
          <cell r="Y173" t="str">
            <v/>
          </cell>
          <cell r="Z173" t="str">
            <v/>
          </cell>
        </row>
        <row r="174">
          <cell r="X174" t="str">
            <v/>
          </cell>
          <cell r="Y174" t="str">
            <v/>
          </cell>
          <cell r="Z174" t="str">
            <v/>
          </cell>
        </row>
        <row r="175">
          <cell r="X175">
            <v>30.938949999999998</v>
          </cell>
          <cell r="Y175">
            <v>25.503869999999999</v>
          </cell>
          <cell r="Z175">
            <v>25.503869999999999</v>
          </cell>
        </row>
        <row r="176">
          <cell r="X176" t="str">
            <v/>
          </cell>
          <cell r="Y176" t="str">
            <v/>
          </cell>
          <cell r="Z176" t="str">
            <v/>
          </cell>
        </row>
        <row r="177">
          <cell r="X177">
            <v>34.615479999999998</v>
          </cell>
          <cell r="Y177">
            <v>27.773060000000001</v>
          </cell>
          <cell r="Z177">
            <v>27.773060000000001</v>
          </cell>
        </row>
        <row r="178">
          <cell r="X178" t="str">
            <v/>
          </cell>
          <cell r="Y178" t="str">
            <v/>
          </cell>
          <cell r="Z178" t="str">
            <v/>
          </cell>
        </row>
        <row r="179">
          <cell r="X179" t="str">
            <v/>
          </cell>
          <cell r="Y179" t="str">
            <v/>
          </cell>
          <cell r="Z179" t="str">
            <v/>
          </cell>
        </row>
        <row r="180">
          <cell r="X180">
            <v>41.987319999999997</v>
          </cell>
          <cell r="Y180">
            <v>36.757620000000003</v>
          </cell>
          <cell r="Z180">
            <v>36.757620000000003</v>
          </cell>
        </row>
        <row r="181">
          <cell r="X181">
            <v>39.604460000000003</v>
          </cell>
          <cell r="Y181">
            <v>29.037410000000001</v>
          </cell>
          <cell r="Z181">
            <v>29.037410000000001</v>
          </cell>
        </row>
        <row r="182">
          <cell r="X182" t="str">
            <v/>
          </cell>
          <cell r="Y182" t="str">
            <v/>
          </cell>
          <cell r="Z182" t="str">
            <v/>
          </cell>
        </row>
        <row r="183">
          <cell r="X183">
            <v>85.972049999999996</v>
          </cell>
          <cell r="Y183">
            <v>77.754639999999995</v>
          </cell>
          <cell r="Z183">
            <v>77.754639999999995</v>
          </cell>
        </row>
        <row r="184">
          <cell r="X184" t="str">
            <v/>
          </cell>
          <cell r="Y184" t="str">
            <v/>
          </cell>
          <cell r="Z184" t="str">
            <v/>
          </cell>
        </row>
        <row r="185">
          <cell r="X185">
            <v>55.884279999999997</v>
          </cell>
          <cell r="Y185">
            <v>42.237909999999999</v>
          </cell>
          <cell r="Z185">
            <v>42.237909999999999</v>
          </cell>
        </row>
        <row r="186">
          <cell r="X186">
            <v>26.779119999999999</v>
          </cell>
          <cell r="Y186">
            <v>29.22353</v>
          </cell>
          <cell r="Z186">
            <v>29.22353</v>
          </cell>
        </row>
        <row r="187">
          <cell r="X187" t="str">
            <v/>
          </cell>
          <cell r="Y187" t="str">
            <v/>
          </cell>
          <cell r="Z187" t="str">
            <v/>
          </cell>
        </row>
        <row r="188">
          <cell r="X188" t="str">
            <v/>
          </cell>
          <cell r="Y188" t="str">
            <v/>
          </cell>
          <cell r="Z188" t="str">
            <v/>
          </cell>
        </row>
        <row r="189">
          <cell r="X189">
            <v>47.48272</v>
          </cell>
          <cell r="Y189">
            <v>39.794049999999999</v>
          </cell>
          <cell r="Z189">
            <v>39.794049999999999</v>
          </cell>
        </row>
        <row r="190">
          <cell r="X190">
            <v>21.997389999999999</v>
          </cell>
          <cell r="Y190">
            <v>21.20505</v>
          </cell>
          <cell r="Z190">
            <v>21.20505</v>
          </cell>
        </row>
        <row r="191">
          <cell r="X191">
            <v>63.31053</v>
          </cell>
          <cell r="Y191">
            <v>57.885550000000002</v>
          </cell>
          <cell r="Z191">
            <v>57.885550000000002</v>
          </cell>
        </row>
        <row r="192">
          <cell r="X192">
            <v>21.927320000000002</v>
          </cell>
          <cell r="Y192">
            <v>22.317789999999999</v>
          </cell>
          <cell r="Z192">
            <v>22.317789999999999</v>
          </cell>
        </row>
        <row r="193">
          <cell r="X193">
            <v>29.01089</v>
          </cell>
          <cell r="Y193">
            <v>30.657900000000001</v>
          </cell>
          <cell r="Z193">
            <v>30.657900000000001</v>
          </cell>
        </row>
        <row r="194">
          <cell r="X194" t="str">
            <v/>
          </cell>
          <cell r="Y194" t="str">
            <v/>
          </cell>
          <cell r="Z194" t="str">
            <v/>
          </cell>
        </row>
        <row r="195">
          <cell r="X195" t="str">
            <v/>
          </cell>
          <cell r="Y195" t="str">
            <v/>
          </cell>
          <cell r="Z195" t="str">
            <v/>
          </cell>
        </row>
        <row r="196">
          <cell r="X196">
            <v>40.264319999999998</v>
          </cell>
          <cell r="Y196">
            <v>36.50197</v>
          </cell>
          <cell r="Z196">
            <v>36.50197</v>
          </cell>
        </row>
        <row r="197">
          <cell r="X197">
            <v>23.763739999999999</v>
          </cell>
          <cell r="Y197">
            <v>23.25142</v>
          </cell>
          <cell r="Z197">
            <v>23.25142</v>
          </cell>
        </row>
        <row r="198">
          <cell r="X198" t="str">
            <v/>
          </cell>
          <cell r="Y198" t="str">
            <v/>
          </cell>
          <cell r="Z198" t="str">
            <v/>
          </cell>
        </row>
        <row r="199">
          <cell r="X199">
            <v>11.31063</v>
          </cell>
          <cell r="Y199">
            <v>5.9218599999999997</v>
          </cell>
          <cell r="Z199">
            <v>5.9218599999999997</v>
          </cell>
        </row>
        <row r="200">
          <cell r="X200">
            <v>44.227960000000003</v>
          </cell>
          <cell r="Y200">
            <v>49.644930000000002</v>
          </cell>
          <cell r="Z200">
            <v>49.644930000000002</v>
          </cell>
        </row>
        <row r="201">
          <cell r="X201" t="str">
            <v/>
          </cell>
          <cell r="Y201" t="str">
            <v/>
          </cell>
          <cell r="Z201" t="str">
            <v/>
          </cell>
        </row>
        <row r="202">
          <cell r="X202">
            <v>26.458860000000001</v>
          </cell>
          <cell r="Y202">
            <v>19.196380000000001</v>
          </cell>
          <cell r="Z202">
            <v>19.196380000000001</v>
          </cell>
        </row>
        <row r="203">
          <cell r="X203" t="str">
            <v/>
          </cell>
          <cell r="Y203" t="str">
            <v/>
          </cell>
          <cell r="Z203" t="str">
            <v/>
          </cell>
        </row>
        <row r="204">
          <cell r="X204">
            <v>8.8417700000000004</v>
          </cell>
          <cell r="Y204">
            <v>5.4077099999999998</v>
          </cell>
          <cell r="Z204">
            <v>5.4077099999999998</v>
          </cell>
        </row>
        <row r="205">
          <cell r="X205">
            <v>37.738140000000001</v>
          </cell>
          <cell r="Y205">
            <v>36.556260000000002</v>
          </cell>
          <cell r="Z205">
            <v>36.556260000000002</v>
          </cell>
        </row>
        <row r="206">
          <cell r="X206" t="str">
            <v/>
          </cell>
          <cell r="Y206" t="str">
            <v/>
          </cell>
          <cell r="Z206" t="str">
            <v/>
          </cell>
        </row>
        <row r="207">
          <cell r="X207">
            <v>16.995139999999999</v>
          </cell>
          <cell r="Y207">
            <v>14.77765</v>
          </cell>
          <cell r="Z207">
            <v>14.77765</v>
          </cell>
        </row>
        <row r="208">
          <cell r="X208">
            <v>15.177860000000001</v>
          </cell>
          <cell r="Y208">
            <v>14.3513</v>
          </cell>
          <cell r="Z208">
            <v>14.3513</v>
          </cell>
        </row>
        <row r="209">
          <cell r="X209">
            <v>17.822099999999999</v>
          </cell>
          <cell r="Y209">
            <v>16.485499999999998</v>
          </cell>
          <cell r="Z209">
            <v>16.485499999999998</v>
          </cell>
        </row>
        <row r="210">
          <cell r="X210" t="str">
            <v/>
          </cell>
          <cell r="Y210" t="str">
            <v/>
          </cell>
          <cell r="Z210" t="str">
            <v/>
          </cell>
        </row>
        <row r="211">
          <cell r="X211">
            <v>18.334849999999999</v>
          </cell>
          <cell r="Y211">
            <v>18.888839999999998</v>
          </cell>
          <cell r="Z211">
            <v>18.888839999999998</v>
          </cell>
        </row>
        <row r="212">
          <cell r="X212">
            <v>11.660830000000001</v>
          </cell>
          <cell r="Y212">
            <v>15.173909999999999</v>
          </cell>
          <cell r="Z212">
            <v>15.173909999999999</v>
          </cell>
        </row>
        <row r="213">
          <cell r="X213">
            <v>31.76191</v>
          </cell>
          <cell r="Y213">
            <v>41.579940000000001</v>
          </cell>
          <cell r="Z213">
            <v>41.579940000000001</v>
          </cell>
        </row>
        <row r="214">
          <cell r="X214">
            <v>17.127279999999999</v>
          </cell>
          <cell r="Y214">
            <v>10.157450000000001</v>
          </cell>
          <cell r="Z214">
            <v>10.157450000000001</v>
          </cell>
        </row>
        <row r="215">
          <cell r="X215">
            <v>13.43749</v>
          </cell>
          <cell r="Y215">
            <v>15.0543</v>
          </cell>
          <cell r="Z215">
            <v>15.0543</v>
          </cell>
        </row>
        <row r="216">
          <cell r="X216">
            <v>48.197360000000003</v>
          </cell>
          <cell r="Y216">
            <v>45.763919999999999</v>
          </cell>
          <cell r="Z216">
            <v>45.763919999999999</v>
          </cell>
        </row>
        <row r="217">
          <cell r="X217">
            <v>9.7136300000000002</v>
          </cell>
          <cell r="Y217">
            <v>12.886089999999999</v>
          </cell>
          <cell r="Z217">
            <v>12.886089999999999</v>
          </cell>
        </row>
        <row r="218">
          <cell r="X218">
            <v>16.960100000000001</v>
          </cell>
          <cell r="Y218">
            <v>17.12565</v>
          </cell>
          <cell r="Z218">
            <v>17.12565</v>
          </cell>
        </row>
        <row r="219">
          <cell r="X219">
            <v>23.25178</v>
          </cell>
          <cell r="Y219">
            <v>21.263480000000001</v>
          </cell>
          <cell r="Z219">
            <v>21.263480000000001</v>
          </cell>
        </row>
        <row r="220">
          <cell r="X220">
            <v>11.62982</v>
          </cell>
          <cell r="Y220">
            <v>17.856490000000001</v>
          </cell>
          <cell r="Z220">
            <v>17.856490000000001</v>
          </cell>
        </row>
        <row r="221">
          <cell r="X221">
            <v>28.781210000000002</v>
          </cell>
          <cell r="Y221">
            <v>26.68516</v>
          </cell>
          <cell r="Z221">
            <v>26.68516</v>
          </cell>
        </row>
        <row r="222">
          <cell r="X222">
            <v>36.941699999999997</v>
          </cell>
          <cell r="Y222">
            <v>39.341059999999999</v>
          </cell>
          <cell r="Z222">
            <v>39.341059999999999</v>
          </cell>
        </row>
        <row r="223">
          <cell r="X223" t="str">
            <v/>
          </cell>
          <cell r="Y223" t="str">
            <v/>
          </cell>
          <cell r="Z223" t="str">
            <v/>
          </cell>
        </row>
        <row r="224">
          <cell r="X224">
            <v>18.525410000000001</v>
          </cell>
          <cell r="Y224">
            <v>17.727409999999999</v>
          </cell>
          <cell r="Z224">
            <v>17.727409999999999</v>
          </cell>
        </row>
        <row r="225">
          <cell r="X225" t="str">
            <v/>
          </cell>
          <cell r="Y225" t="str">
            <v/>
          </cell>
          <cell r="Z225" t="str">
            <v/>
          </cell>
        </row>
        <row r="226">
          <cell r="X226">
            <v>20.153549999999999</v>
          </cell>
          <cell r="Y226">
            <v>24.539709999999999</v>
          </cell>
          <cell r="Z226">
            <v>24.539709999999999</v>
          </cell>
        </row>
        <row r="227">
          <cell r="X227">
            <v>13.229559999999999</v>
          </cell>
          <cell r="Y227">
            <v>14.12805</v>
          </cell>
          <cell r="Z227">
            <v>14.12805</v>
          </cell>
        </row>
        <row r="228">
          <cell r="X228">
            <v>11.50746</v>
          </cell>
          <cell r="Y228">
            <v>11.238720000000001</v>
          </cell>
          <cell r="Z228">
            <v>11.238720000000001</v>
          </cell>
        </row>
        <row r="229">
          <cell r="X229">
            <v>10.07503</v>
          </cell>
          <cell r="Y229">
            <v>9.7186199999999996</v>
          </cell>
          <cell r="Z229">
            <v>9.7186199999999996</v>
          </cell>
        </row>
        <row r="230">
          <cell r="X230" t="str">
            <v/>
          </cell>
          <cell r="Y230" t="str">
            <v/>
          </cell>
          <cell r="Z230" t="str">
            <v/>
          </cell>
        </row>
        <row r="231">
          <cell r="X231">
            <v>13.15286</v>
          </cell>
          <cell r="Y231">
            <v>10.917949999999999</v>
          </cell>
          <cell r="Z231">
            <v>10.917949999999999</v>
          </cell>
        </row>
        <row r="232">
          <cell r="X232">
            <v>18.754380000000001</v>
          </cell>
          <cell r="Y232">
            <v>19.387730000000001</v>
          </cell>
          <cell r="Z232">
            <v>19.387730000000001</v>
          </cell>
        </row>
        <row r="233">
          <cell r="X233">
            <v>16.733360000000001</v>
          </cell>
          <cell r="Y233">
            <v>15.06141</v>
          </cell>
          <cell r="Z233">
            <v>15.06141</v>
          </cell>
        </row>
        <row r="234">
          <cell r="X234">
            <v>99.24924</v>
          </cell>
          <cell r="Y234">
            <v>93.829849999999993</v>
          </cell>
          <cell r="Z234">
            <v>93.829849999999993</v>
          </cell>
        </row>
        <row r="235">
          <cell r="X235" t="str">
            <v/>
          </cell>
          <cell r="Y235" t="str">
            <v/>
          </cell>
          <cell r="Z235" t="str">
            <v/>
          </cell>
        </row>
        <row r="236">
          <cell r="X236">
            <v>45.829030000000003</v>
          </cell>
          <cell r="Y236">
            <v>37.807009999999998</v>
          </cell>
          <cell r="Z236">
            <v>37.807009999999998</v>
          </cell>
        </row>
        <row r="237">
          <cell r="X237">
            <v>13.74783</v>
          </cell>
          <cell r="Y237">
            <v>16.14104</v>
          </cell>
          <cell r="Z237">
            <v>16.14104</v>
          </cell>
        </row>
        <row r="238">
          <cell r="X238">
            <v>17.740850000000002</v>
          </cell>
          <cell r="Y238">
            <v>13.499359999999999</v>
          </cell>
          <cell r="Z238">
            <v>13.499359999999999</v>
          </cell>
        </row>
        <row r="239">
          <cell r="X239">
            <v>25.78312</v>
          </cell>
          <cell r="Y239">
            <v>23.085830000000001</v>
          </cell>
          <cell r="Z239">
            <v>23.085830000000001</v>
          </cell>
        </row>
        <row r="240">
          <cell r="X240">
            <v>44.122079999999997</v>
          </cell>
          <cell r="Y240">
            <v>47.375520000000002</v>
          </cell>
          <cell r="Z240">
            <v>47.375520000000002</v>
          </cell>
        </row>
        <row r="241">
          <cell r="X241">
            <v>33.09346</v>
          </cell>
          <cell r="Y241">
            <v>32.763289999999998</v>
          </cell>
          <cell r="Z241">
            <v>32.763289999999998</v>
          </cell>
        </row>
        <row r="242">
          <cell r="X242">
            <v>32.721229999999998</v>
          </cell>
          <cell r="Y242">
            <v>28.797329999999999</v>
          </cell>
          <cell r="Z242">
            <v>28.797329999999999</v>
          </cell>
        </row>
        <row r="243">
          <cell r="X243" t="str">
            <v/>
          </cell>
          <cell r="Y243" t="str">
            <v/>
          </cell>
          <cell r="Z243" t="str">
            <v/>
          </cell>
        </row>
        <row r="244">
          <cell r="X244">
            <v>47.073360000000001</v>
          </cell>
          <cell r="Y244">
            <v>53.022759999999998</v>
          </cell>
          <cell r="Z244">
            <v>53.022759999999998</v>
          </cell>
        </row>
        <row r="245">
          <cell r="X245" t="str">
            <v/>
          </cell>
          <cell r="Y245" t="str">
            <v/>
          </cell>
          <cell r="Z245" t="str">
            <v/>
          </cell>
        </row>
        <row r="246">
          <cell r="X246">
            <v>30.83043</v>
          </cell>
          <cell r="Y246">
            <v>24.805420000000002</v>
          </cell>
          <cell r="Z246">
            <v>24.805420000000002</v>
          </cell>
        </row>
        <row r="247">
          <cell r="X247">
            <v>31.789860000000001</v>
          </cell>
          <cell r="Y247">
            <v>33.798090000000002</v>
          </cell>
          <cell r="Z247">
            <v>33.798090000000002</v>
          </cell>
        </row>
        <row r="248">
          <cell r="X248" t="str">
            <v/>
          </cell>
          <cell r="Y248" t="str">
            <v/>
          </cell>
          <cell r="Z248" t="str">
            <v/>
          </cell>
        </row>
        <row r="249">
          <cell r="X249" t="str">
            <v/>
          </cell>
          <cell r="Y249" t="str">
            <v/>
          </cell>
          <cell r="Z249" t="str">
            <v/>
          </cell>
        </row>
        <row r="250">
          <cell r="X250" t="str">
            <v/>
          </cell>
          <cell r="Y250" t="str">
            <v/>
          </cell>
          <cell r="Z250" t="str">
            <v/>
          </cell>
        </row>
        <row r="251">
          <cell r="X251">
            <v>19.314219999999999</v>
          </cell>
          <cell r="Y251">
            <v>17.400300000000001</v>
          </cell>
          <cell r="Z251">
            <v>17.400300000000001</v>
          </cell>
        </row>
        <row r="252">
          <cell r="X252" t="str">
            <v/>
          </cell>
          <cell r="Y252" t="str">
            <v/>
          </cell>
          <cell r="Z252" t="str">
            <v/>
          </cell>
        </row>
        <row r="253">
          <cell r="X253" t="str">
            <v/>
          </cell>
          <cell r="Y253" t="str">
            <v/>
          </cell>
          <cell r="Z253" t="str">
            <v/>
          </cell>
        </row>
        <row r="254">
          <cell r="X254">
            <v>17.986509999999999</v>
          </cell>
          <cell r="Y254">
            <v>17.643619999999999</v>
          </cell>
          <cell r="Z254">
            <v>17.643619999999999</v>
          </cell>
        </row>
        <row r="255">
          <cell r="X255">
            <v>34.285200000000003</v>
          </cell>
          <cell r="Y255">
            <v>31.716349999999998</v>
          </cell>
          <cell r="Z255">
            <v>31.716349999999998</v>
          </cell>
        </row>
        <row r="256">
          <cell r="X256">
            <v>27.676760000000002</v>
          </cell>
          <cell r="Y256">
            <v>19.096260000000001</v>
          </cell>
          <cell r="Z256">
            <v>19.096260000000001</v>
          </cell>
        </row>
        <row r="257">
          <cell r="X257" t="str">
            <v/>
          </cell>
          <cell r="Y257" t="str">
            <v/>
          </cell>
          <cell r="Z257" t="str">
            <v/>
          </cell>
        </row>
        <row r="258">
          <cell r="X258">
            <v>9.2581000000000007</v>
          </cell>
          <cell r="Y258">
            <v>9.0883099999999999</v>
          </cell>
          <cell r="Z258">
            <v>9.0883099999999999</v>
          </cell>
        </row>
        <row r="259">
          <cell r="X259">
            <v>51.169699999999999</v>
          </cell>
          <cell r="Y259">
            <v>57.184539999999998</v>
          </cell>
          <cell r="Z259">
            <v>57.184539999999998</v>
          </cell>
        </row>
        <row r="260">
          <cell r="X260" t="str">
            <v/>
          </cell>
          <cell r="Y260" t="str">
            <v/>
          </cell>
          <cell r="Z260" t="str">
            <v/>
          </cell>
        </row>
        <row r="261">
          <cell r="X261" t="str">
            <v/>
          </cell>
          <cell r="Y261" t="str">
            <v/>
          </cell>
          <cell r="Z261" t="str">
            <v/>
          </cell>
        </row>
        <row r="262">
          <cell r="X262" t="str">
            <v/>
          </cell>
          <cell r="Y262" t="str">
            <v/>
          </cell>
          <cell r="Z262" t="str">
            <v/>
          </cell>
        </row>
        <row r="263">
          <cell r="X263">
            <v>18.666840000000001</v>
          </cell>
          <cell r="Y263">
            <v>17.544640000000001</v>
          </cell>
          <cell r="Z263">
            <v>17.544640000000001</v>
          </cell>
        </row>
        <row r="264">
          <cell r="X264">
            <v>28.976240000000001</v>
          </cell>
          <cell r="Y264">
            <v>21.800650000000001</v>
          </cell>
          <cell r="Z264">
            <v>21.800650000000001</v>
          </cell>
        </row>
        <row r="265">
          <cell r="X265">
            <v>16.827549999999999</v>
          </cell>
          <cell r="Y265">
            <v>15.52732</v>
          </cell>
          <cell r="Z265">
            <v>15.52732</v>
          </cell>
        </row>
        <row r="266">
          <cell r="X266" t="str">
            <v/>
          </cell>
          <cell r="Y266">
            <v>8.2239000000000004</v>
          </cell>
          <cell r="Z266" t="str">
            <v/>
          </cell>
        </row>
        <row r="267">
          <cell r="X267">
            <v>18.444369999999999</v>
          </cell>
          <cell r="Y267">
            <v>18.23198</v>
          </cell>
          <cell r="Z267">
            <v>18.23198</v>
          </cell>
        </row>
        <row r="268">
          <cell r="X268" t="str">
            <v/>
          </cell>
          <cell r="Y268" t="str">
            <v/>
          </cell>
          <cell r="Z268" t="str">
            <v/>
          </cell>
        </row>
        <row r="269">
          <cell r="X269">
            <v>17.185359999999999</v>
          </cell>
          <cell r="Y269">
            <v>14.65577</v>
          </cell>
          <cell r="Z269">
            <v>14.65577</v>
          </cell>
        </row>
        <row r="270">
          <cell r="X270">
            <v>47.304110000000001</v>
          </cell>
          <cell r="Y270">
            <v>43.30001</v>
          </cell>
          <cell r="Z270">
            <v>43.30001</v>
          </cell>
        </row>
        <row r="271">
          <cell r="X271">
            <v>15.196249999999999</v>
          </cell>
          <cell r="Y271">
            <v>9.6845800000000004</v>
          </cell>
          <cell r="Z271">
            <v>9.6845800000000004</v>
          </cell>
        </row>
        <row r="272">
          <cell r="X272" t="str">
            <v/>
          </cell>
          <cell r="Y272" t="str">
            <v/>
          </cell>
          <cell r="Z272" t="str">
            <v/>
          </cell>
        </row>
        <row r="273">
          <cell r="X273">
            <v>26.22307</v>
          </cell>
          <cell r="Y273">
            <v>23.755459999999999</v>
          </cell>
          <cell r="Z273">
            <v>23.755459999999999</v>
          </cell>
        </row>
        <row r="274">
          <cell r="X274" t="str">
            <v/>
          </cell>
          <cell r="Y274" t="str">
            <v/>
          </cell>
          <cell r="Z274" t="str">
            <v/>
          </cell>
        </row>
        <row r="275">
          <cell r="X275" t="str">
            <v/>
          </cell>
          <cell r="Y275" t="str">
            <v/>
          </cell>
          <cell r="Z275" t="str">
            <v/>
          </cell>
        </row>
        <row r="276">
          <cell r="X276" t="str">
            <v/>
          </cell>
          <cell r="Y276" t="str">
            <v/>
          </cell>
          <cell r="Z276" t="str">
            <v/>
          </cell>
        </row>
        <row r="277">
          <cell r="X277">
            <v>19.507709999999999</v>
          </cell>
          <cell r="Y277">
            <v>17.884619999999998</v>
          </cell>
          <cell r="Z277">
            <v>17.884619999999998</v>
          </cell>
        </row>
        <row r="278">
          <cell r="X278">
            <v>9.7757699999999996</v>
          </cell>
          <cell r="Y278">
            <v>7.9094300000000004</v>
          </cell>
          <cell r="Z278">
            <v>7.9094300000000004</v>
          </cell>
        </row>
        <row r="279">
          <cell r="X279" t="str">
            <v/>
          </cell>
          <cell r="Y279" t="str">
            <v/>
          </cell>
          <cell r="Z279" t="str">
            <v/>
          </cell>
        </row>
        <row r="280">
          <cell r="X280" t="str">
            <v/>
          </cell>
          <cell r="Y280" t="str">
            <v/>
          </cell>
          <cell r="Z280" t="str">
            <v/>
          </cell>
        </row>
        <row r="281">
          <cell r="X281">
            <v>11.881259999999999</v>
          </cell>
          <cell r="Y281">
            <v>11.424200000000001</v>
          </cell>
          <cell r="Z281">
            <v>11.424200000000001</v>
          </cell>
        </row>
        <row r="282">
          <cell r="X282">
            <v>16.49258</v>
          </cell>
          <cell r="Y282">
            <v>14.35553</v>
          </cell>
          <cell r="Z282">
            <v>14.35553</v>
          </cell>
        </row>
        <row r="283">
          <cell r="X283" t="str">
            <v/>
          </cell>
          <cell r="Y283" t="str">
            <v/>
          </cell>
          <cell r="Z283" t="str">
            <v/>
          </cell>
        </row>
        <row r="284">
          <cell r="X284">
            <v>113.63030000000001</v>
          </cell>
          <cell r="Y284">
            <v>113.54574</v>
          </cell>
          <cell r="Z284">
            <v>113.54574</v>
          </cell>
        </row>
        <row r="285">
          <cell r="X285">
            <v>11.20908</v>
          </cell>
          <cell r="Y285">
            <v>8.8865300000000005</v>
          </cell>
          <cell r="Z285">
            <v>8.8865300000000005</v>
          </cell>
        </row>
        <row r="286">
          <cell r="X286" t="str">
            <v/>
          </cell>
          <cell r="Y286" t="str">
            <v/>
          </cell>
          <cell r="Z286" t="str">
            <v/>
          </cell>
        </row>
        <row r="287">
          <cell r="X287">
            <v>16.355869999999999</v>
          </cell>
          <cell r="Y287">
            <v>17.28116</v>
          </cell>
          <cell r="Z287">
            <v>17.28116</v>
          </cell>
        </row>
        <row r="288">
          <cell r="X288">
            <v>45.138120000000001</v>
          </cell>
          <cell r="Y288">
            <v>45.479039999999998</v>
          </cell>
          <cell r="Z288">
            <v>45.479039999999998</v>
          </cell>
        </row>
        <row r="289">
          <cell r="X289">
            <v>8.4576499999999992</v>
          </cell>
          <cell r="Y289">
            <v>10.46199</v>
          </cell>
          <cell r="Z289">
            <v>10.46199</v>
          </cell>
        </row>
        <row r="290">
          <cell r="X290" t="str">
            <v/>
          </cell>
          <cell r="Y290" t="str">
            <v/>
          </cell>
          <cell r="Z290" t="str">
            <v/>
          </cell>
        </row>
        <row r="291">
          <cell r="X291" t="str">
            <v/>
          </cell>
          <cell r="Y291" t="str">
            <v/>
          </cell>
          <cell r="Z291" t="str">
            <v/>
          </cell>
        </row>
        <row r="292">
          <cell r="X292" t="str">
            <v/>
          </cell>
          <cell r="Y292" t="str">
            <v/>
          </cell>
          <cell r="Z292" t="str">
            <v/>
          </cell>
        </row>
        <row r="293">
          <cell r="X293">
            <v>36.633110000000002</v>
          </cell>
          <cell r="Y293">
            <v>37.331539999999997</v>
          </cell>
          <cell r="Z293">
            <v>37.331539999999997</v>
          </cell>
        </row>
        <row r="294">
          <cell r="X294">
            <v>12.228199999999999</v>
          </cell>
          <cell r="Y294">
            <v>10.43887</v>
          </cell>
          <cell r="Z294">
            <v>10.43887</v>
          </cell>
        </row>
        <row r="295">
          <cell r="X295" t="str">
            <v/>
          </cell>
          <cell r="Y295" t="str">
            <v/>
          </cell>
          <cell r="Z295" t="str">
            <v/>
          </cell>
        </row>
        <row r="296">
          <cell r="X296">
            <v>40.30059</v>
          </cell>
          <cell r="Y296">
            <v>42.63841</v>
          </cell>
          <cell r="Z296">
            <v>42.63841</v>
          </cell>
        </row>
        <row r="297">
          <cell r="X297">
            <v>34.996600000000001</v>
          </cell>
          <cell r="Y297">
            <v>30.96284</v>
          </cell>
          <cell r="Z297">
            <v>30.96284</v>
          </cell>
        </row>
        <row r="298">
          <cell r="X298">
            <v>63.986179999999997</v>
          </cell>
          <cell r="Y298">
            <v>58.627650000000003</v>
          </cell>
          <cell r="Z298">
            <v>58.627650000000003</v>
          </cell>
        </row>
        <row r="299">
          <cell r="X299">
            <v>35.423360000000002</v>
          </cell>
          <cell r="Y299">
            <v>35.137099999999997</v>
          </cell>
          <cell r="Z299">
            <v>35.137099999999997</v>
          </cell>
        </row>
        <row r="300">
          <cell r="X300">
            <v>35.74344</v>
          </cell>
          <cell r="Y300">
            <v>34.859430000000003</v>
          </cell>
          <cell r="Z300">
            <v>34.859430000000003</v>
          </cell>
        </row>
        <row r="301">
          <cell r="X301">
            <v>28.853529999999999</v>
          </cell>
          <cell r="Y301">
            <v>22.455279999999998</v>
          </cell>
          <cell r="Z301">
            <v>22.455279999999998</v>
          </cell>
        </row>
        <row r="302">
          <cell r="X302">
            <v>19.761389999999999</v>
          </cell>
          <cell r="Y302">
            <v>16.425470000000001</v>
          </cell>
          <cell r="Z302">
            <v>16.425470000000001</v>
          </cell>
        </row>
        <row r="303">
          <cell r="X303">
            <v>28.49925</v>
          </cell>
          <cell r="Y303">
            <v>30.517949999999999</v>
          </cell>
          <cell r="Z303">
            <v>30.517949999999999</v>
          </cell>
        </row>
        <row r="304">
          <cell r="X304">
            <v>19.899080000000001</v>
          </cell>
          <cell r="Y304">
            <v>19.215820000000001</v>
          </cell>
          <cell r="Z304">
            <v>19.215820000000001</v>
          </cell>
        </row>
        <row r="305">
          <cell r="X305">
            <v>48.25329</v>
          </cell>
          <cell r="Y305">
            <v>43.538800000000002</v>
          </cell>
          <cell r="Z305">
            <v>43.538800000000002</v>
          </cell>
        </row>
        <row r="306">
          <cell r="X306">
            <v>41.954410000000003</v>
          </cell>
          <cell r="Y306">
            <v>23.597570000000001</v>
          </cell>
          <cell r="Z306">
            <v>23.597570000000001</v>
          </cell>
        </row>
        <row r="307">
          <cell r="X307">
            <v>38.427819999999997</v>
          </cell>
          <cell r="Y307">
            <v>38.30706</v>
          </cell>
          <cell r="Z307">
            <v>38.30706</v>
          </cell>
        </row>
        <row r="308">
          <cell r="X308">
            <v>29.396360000000001</v>
          </cell>
          <cell r="Y308">
            <v>24.040389999999999</v>
          </cell>
          <cell r="Z308">
            <v>24.040389999999999</v>
          </cell>
        </row>
        <row r="309">
          <cell r="X309">
            <v>20.565020000000001</v>
          </cell>
          <cell r="Y309">
            <v>19.443269999999998</v>
          </cell>
          <cell r="Z309">
            <v>19.443269999999998</v>
          </cell>
        </row>
        <row r="310">
          <cell r="X310" t="str">
            <v/>
          </cell>
          <cell r="Y310" t="str">
            <v/>
          </cell>
          <cell r="Z310" t="str">
            <v/>
          </cell>
        </row>
        <row r="311">
          <cell r="X311" t="str">
            <v/>
          </cell>
          <cell r="Y311" t="str">
            <v/>
          </cell>
          <cell r="Z311" t="str">
            <v/>
          </cell>
        </row>
        <row r="312">
          <cell r="X312">
            <v>31.240400000000001</v>
          </cell>
          <cell r="Y312">
            <v>28.289719999999999</v>
          </cell>
          <cell r="Z312">
            <v>28.289719999999999</v>
          </cell>
        </row>
        <row r="313">
          <cell r="X313">
            <v>51.309109999999997</v>
          </cell>
          <cell r="Y313">
            <v>40.425579999999997</v>
          </cell>
          <cell r="Z313">
            <v>40.425579999999997</v>
          </cell>
        </row>
        <row r="314">
          <cell r="X314">
            <v>20.3584</v>
          </cell>
          <cell r="Y314">
            <v>19.524740000000001</v>
          </cell>
          <cell r="Z314">
            <v>19.524740000000001</v>
          </cell>
        </row>
        <row r="315">
          <cell r="X315">
            <v>69.543149999999997</v>
          </cell>
          <cell r="Y315">
            <v>61.811999999999998</v>
          </cell>
          <cell r="Z315">
            <v>61.811999999999998</v>
          </cell>
        </row>
        <row r="316">
          <cell r="X316">
            <v>11.847659999999999</v>
          </cell>
          <cell r="Y316">
            <v>11.41986</v>
          </cell>
          <cell r="Z316">
            <v>11.41986</v>
          </cell>
        </row>
        <row r="317">
          <cell r="X317" t="str">
            <v/>
          </cell>
          <cell r="Y317">
            <v>10.93238</v>
          </cell>
          <cell r="Z317" t="str">
            <v/>
          </cell>
        </row>
        <row r="318">
          <cell r="X318">
            <v>55.748719999999999</v>
          </cell>
          <cell r="Y318">
            <v>56.839480000000002</v>
          </cell>
          <cell r="Z318">
            <v>56.839480000000002</v>
          </cell>
        </row>
        <row r="319">
          <cell r="X319">
            <v>29.241399999999999</v>
          </cell>
          <cell r="Y319">
            <v>23.140540000000001</v>
          </cell>
          <cell r="Z319">
            <v>23.140540000000001</v>
          </cell>
        </row>
        <row r="320">
          <cell r="X320">
            <v>14.21733</v>
          </cell>
          <cell r="Y320">
            <v>13.94468</v>
          </cell>
          <cell r="Z320">
            <v>13.94468</v>
          </cell>
        </row>
        <row r="321">
          <cell r="X321">
            <v>13.177110000000001</v>
          </cell>
          <cell r="Y321">
            <v>11.42728</v>
          </cell>
          <cell r="Z321">
            <v>11.42728</v>
          </cell>
        </row>
        <row r="322">
          <cell r="X322" t="str">
            <v/>
          </cell>
          <cell r="Y322" t="str">
            <v/>
          </cell>
          <cell r="Z322" t="str">
            <v/>
          </cell>
        </row>
        <row r="323">
          <cell r="X323">
            <v>35.140970000000003</v>
          </cell>
          <cell r="Y323">
            <v>40.074869999999997</v>
          </cell>
          <cell r="Z323">
            <v>40.074869999999997</v>
          </cell>
        </row>
        <row r="324">
          <cell r="X324" t="str">
            <v/>
          </cell>
          <cell r="Y324" t="str">
            <v/>
          </cell>
          <cell r="Z324" t="str">
            <v/>
          </cell>
        </row>
        <row r="325">
          <cell r="X325">
            <v>22.734470000000002</v>
          </cell>
          <cell r="Y325" t="str">
            <v/>
          </cell>
          <cell r="Z325" t="str">
            <v/>
          </cell>
        </row>
        <row r="326">
          <cell r="X326">
            <v>18.658719999999999</v>
          </cell>
          <cell r="Y326">
            <v>13.796519999999999</v>
          </cell>
          <cell r="Z326">
            <v>13.796519999999999</v>
          </cell>
        </row>
        <row r="327">
          <cell r="X327">
            <v>32.226979999999998</v>
          </cell>
          <cell r="Y327">
            <v>37.722810000000003</v>
          </cell>
          <cell r="Z327">
            <v>37.722810000000003</v>
          </cell>
        </row>
        <row r="328">
          <cell r="X328" t="str">
            <v/>
          </cell>
          <cell r="Y328" t="str">
            <v/>
          </cell>
          <cell r="Z328" t="str">
            <v/>
          </cell>
        </row>
        <row r="329">
          <cell r="X329">
            <v>93.789389999999997</v>
          </cell>
          <cell r="Y329">
            <v>74.077439999999996</v>
          </cell>
          <cell r="Z329">
            <v>74.077439999999996</v>
          </cell>
        </row>
        <row r="330">
          <cell r="X330" t="str">
            <v/>
          </cell>
          <cell r="Y330" t="str">
            <v/>
          </cell>
          <cell r="Z330" t="str">
            <v/>
          </cell>
        </row>
        <row r="331">
          <cell r="X331" t="str">
            <v/>
          </cell>
          <cell r="Y331" t="str">
            <v/>
          </cell>
          <cell r="Z331" t="str">
            <v/>
          </cell>
        </row>
        <row r="332">
          <cell r="X332">
            <v>50.234160000000003</v>
          </cell>
          <cell r="Y332">
            <v>52.014580000000002</v>
          </cell>
          <cell r="Z332">
            <v>52.014580000000002</v>
          </cell>
        </row>
        <row r="333">
          <cell r="X333">
            <v>22.24981</v>
          </cell>
          <cell r="Y333">
            <v>23.19323</v>
          </cell>
          <cell r="Z333">
            <v>23.19323</v>
          </cell>
        </row>
        <row r="334">
          <cell r="X334">
            <v>64.003699999999995</v>
          </cell>
          <cell r="Y334">
            <v>47.337809999999998</v>
          </cell>
          <cell r="Z334">
            <v>47.337809999999998</v>
          </cell>
        </row>
        <row r="335">
          <cell r="X335">
            <v>36.885869999999997</v>
          </cell>
          <cell r="Y335">
            <v>32.232250000000001</v>
          </cell>
          <cell r="Z335">
            <v>32.232250000000001</v>
          </cell>
        </row>
        <row r="336">
          <cell r="X336">
            <v>62.078899999999997</v>
          </cell>
          <cell r="Y336">
            <v>62.054690000000001</v>
          </cell>
          <cell r="Z336">
            <v>62.054690000000001</v>
          </cell>
        </row>
        <row r="337">
          <cell r="X337">
            <v>16.796880000000002</v>
          </cell>
          <cell r="Y337">
            <v>22.010870000000001</v>
          </cell>
          <cell r="Z337">
            <v>22.010870000000001</v>
          </cell>
        </row>
        <row r="338">
          <cell r="X338">
            <v>29.661919999999999</v>
          </cell>
          <cell r="Y338">
            <v>28.217400000000001</v>
          </cell>
          <cell r="Z338">
            <v>28.217400000000001</v>
          </cell>
        </row>
        <row r="339">
          <cell r="X339" t="str">
            <v/>
          </cell>
          <cell r="Y339" t="str">
            <v/>
          </cell>
          <cell r="Z339" t="str">
            <v/>
          </cell>
        </row>
        <row r="340">
          <cell r="X340">
            <v>13.826140000000001</v>
          </cell>
          <cell r="Y340">
            <v>13.56827</v>
          </cell>
          <cell r="Z340">
            <v>13.56827</v>
          </cell>
        </row>
        <row r="341">
          <cell r="X341" t="str">
            <v/>
          </cell>
          <cell r="Y341" t="str">
            <v/>
          </cell>
          <cell r="Z341" t="str">
            <v/>
          </cell>
        </row>
        <row r="342">
          <cell r="X342">
            <v>13.967459999999999</v>
          </cell>
          <cell r="Y342">
            <v>7.60189</v>
          </cell>
          <cell r="Z342">
            <v>7.60189</v>
          </cell>
        </row>
        <row r="343">
          <cell r="X343">
            <v>43.05151</v>
          </cell>
          <cell r="Y343">
            <v>43.020620000000001</v>
          </cell>
          <cell r="Z343">
            <v>43.020620000000001</v>
          </cell>
        </row>
        <row r="344">
          <cell r="X344">
            <v>23.526240000000001</v>
          </cell>
          <cell r="Y344">
            <v>21.687439999999999</v>
          </cell>
          <cell r="Z344">
            <v>21.687439999999999</v>
          </cell>
        </row>
        <row r="345">
          <cell r="X345">
            <v>24.537790000000001</v>
          </cell>
          <cell r="Y345">
            <v>18.138919999999999</v>
          </cell>
          <cell r="Z345">
            <v>18.138919999999999</v>
          </cell>
        </row>
        <row r="346">
          <cell r="X346">
            <v>26.800540000000002</v>
          </cell>
          <cell r="Y346">
            <v>19.288019999999999</v>
          </cell>
          <cell r="Z346">
            <v>19.288019999999999</v>
          </cell>
        </row>
        <row r="347">
          <cell r="X347" t="str">
            <v/>
          </cell>
          <cell r="Y347" t="str">
            <v/>
          </cell>
          <cell r="Z347" t="str">
            <v/>
          </cell>
        </row>
        <row r="348">
          <cell r="X348">
            <v>58.605249999999998</v>
          </cell>
          <cell r="Y348">
            <v>53.286180000000002</v>
          </cell>
          <cell r="Z348">
            <v>53.286180000000002</v>
          </cell>
        </row>
        <row r="349">
          <cell r="X349">
            <v>27.156479999999998</v>
          </cell>
          <cell r="Y349">
            <v>24.392700000000001</v>
          </cell>
          <cell r="Z349">
            <v>24.392700000000001</v>
          </cell>
        </row>
        <row r="350">
          <cell r="X350">
            <v>19.245570000000001</v>
          </cell>
          <cell r="Y350">
            <v>15.97841</v>
          </cell>
          <cell r="Z350">
            <v>15.97841</v>
          </cell>
        </row>
        <row r="351">
          <cell r="X351" t="str">
            <v/>
          </cell>
          <cell r="Y351" t="str">
            <v/>
          </cell>
          <cell r="Z351" t="str">
            <v/>
          </cell>
        </row>
        <row r="352">
          <cell r="X352">
            <v>21.25591</v>
          </cell>
          <cell r="Y352">
            <v>14.620850000000001</v>
          </cell>
          <cell r="Z352">
            <v>14.620850000000001</v>
          </cell>
        </row>
        <row r="353">
          <cell r="X353" t="str">
            <v/>
          </cell>
          <cell r="Y353" t="str">
            <v/>
          </cell>
          <cell r="Z353" t="str">
            <v/>
          </cell>
        </row>
        <row r="354">
          <cell r="X354" t="str">
            <v/>
          </cell>
          <cell r="Y354" t="str">
            <v/>
          </cell>
          <cell r="Z354" t="str">
            <v/>
          </cell>
        </row>
        <row r="355">
          <cell r="X355" t="str">
            <v/>
          </cell>
          <cell r="Y355" t="str">
            <v/>
          </cell>
          <cell r="Z355" t="str">
            <v/>
          </cell>
        </row>
        <row r="356">
          <cell r="X356">
            <v>35.9373</v>
          </cell>
          <cell r="Y356">
            <v>29.61402</v>
          </cell>
          <cell r="Z356">
            <v>29.61402</v>
          </cell>
        </row>
        <row r="357">
          <cell r="X357" t="str">
            <v/>
          </cell>
          <cell r="Y357" t="str">
            <v/>
          </cell>
          <cell r="Z357" t="str">
            <v/>
          </cell>
        </row>
        <row r="358">
          <cell r="X358" t="str">
            <v/>
          </cell>
          <cell r="Y358" t="str">
            <v/>
          </cell>
          <cell r="Z358" t="str">
            <v/>
          </cell>
        </row>
        <row r="359">
          <cell r="X359">
            <v>22.087910000000001</v>
          </cell>
          <cell r="Y359">
            <v>8.7805800000000005</v>
          </cell>
          <cell r="Z359">
            <v>8.7805800000000005</v>
          </cell>
        </row>
        <row r="360">
          <cell r="X360">
            <v>32.123530000000002</v>
          </cell>
          <cell r="Y360">
            <v>29.43656</v>
          </cell>
          <cell r="Z360">
            <v>29.43656</v>
          </cell>
        </row>
        <row r="361">
          <cell r="X361" t="str">
            <v/>
          </cell>
          <cell r="Y361" t="str">
            <v/>
          </cell>
          <cell r="Z361" t="str">
            <v/>
          </cell>
        </row>
        <row r="362">
          <cell r="X362">
            <v>36.719439999999999</v>
          </cell>
          <cell r="Y362">
            <v>8.8198899999999991</v>
          </cell>
          <cell r="Z362">
            <v>8.8198899999999991</v>
          </cell>
        </row>
        <row r="363">
          <cell r="X363">
            <v>21.35793</v>
          </cell>
          <cell r="Y363">
            <v>16.810849999999999</v>
          </cell>
          <cell r="Z363">
            <v>16.810849999999999</v>
          </cell>
        </row>
        <row r="364">
          <cell r="X364">
            <v>16.318159999999999</v>
          </cell>
          <cell r="Y364">
            <v>20.033850000000001</v>
          </cell>
          <cell r="Z364">
            <v>20.033850000000001</v>
          </cell>
        </row>
        <row r="365">
          <cell r="X365" t="str">
            <v/>
          </cell>
          <cell r="Y365" t="str">
            <v/>
          </cell>
          <cell r="Z365" t="str">
            <v/>
          </cell>
        </row>
        <row r="366">
          <cell r="X366" t="str">
            <v/>
          </cell>
          <cell r="Y366" t="str">
            <v/>
          </cell>
          <cell r="Z366" t="str">
            <v/>
          </cell>
        </row>
        <row r="367">
          <cell r="X367" t="str">
            <v/>
          </cell>
          <cell r="Y367" t="str">
            <v/>
          </cell>
          <cell r="Z367" t="str">
            <v/>
          </cell>
        </row>
        <row r="368">
          <cell r="X368" t="str">
            <v/>
          </cell>
          <cell r="Y368" t="str">
            <v/>
          </cell>
          <cell r="Z368" t="str">
            <v/>
          </cell>
        </row>
        <row r="369">
          <cell r="X369">
            <v>109.01956</v>
          </cell>
          <cell r="Y369">
            <v>84.473659999999995</v>
          </cell>
          <cell r="Z369">
            <v>84.473659999999995</v>
          </cell>
        </row>
        <row r="370">
          <cell r="X370" t="str">
            <v/>
          </cell>
          <cell r="Y370" t="str">
            <v/>
          </cell>
          <cell r="Z370" t="str">
            <v/>
          </cell>
        </row>
        <row r="371">
          <cell r="X371">
            <v>20.58831</v>
          </cell>
          <cell r="Y371">
            <v>17.575669999999999</v>
          </cell>
          <cell r="Z371">
            <v>17.575669999999999</v>
          </cell>
        </row>
        <row r="372">
          <cell r="X372" t="str">
            <v/>
          </cell>
          <cell r="Y372" t="str">
            <v/>
          </cell>
          <cell r="Z372" t="str">
            <v/>
          </cell>
        </row>
        <row r="373">
          <cell r="X373" t="str">
            <v/>
          </cell>
          <cell r="Y373" t="str">
            <v/>
          </cell>
          <cell r="Z373" t="str">
            <v/>
          </cell>
        </row>
        <row r="374">
          <cell r="X374" t="str">
            <v/>
          </cell>
          <cell r="Y374" t="str">
            <v/>
          </cell>
          <cell r="Z374" t="str">
            <v/>
          </cell>
        </row>
        <row r="375">
          <cell r="X375">
            <v>29.83954</v>
          </cell>
          <cell r="Y375">
            <v>25.605969999999999</v>
          </cell>
          <cell r="Z375">
            <v>25.605969999999999</v>
          </cell>
        </row>
        <row r="376">
          <cell r="X376">
            <v>54.450710000000001</v>
          </cell>
          <cell r="Y376">
            <v>49.018770000000004</v>
          </cell>
          <cell r="Z376">
            <v>49.018770000000004</v>
          </cell>
        </row>
        <row r="377">
          <cell r="X377">
            <v>49.934750000000001</v>
          </cell>
          <cell r="Y377">
            <v>26.38682</v>
          </cell>
          <cell r="Z377">
            <v>26.38682</v>
          </cell>
        </row>
        <row r="378">
          <cell r="X378">
            <v>19.956430000000001</v>
          </cell>
          <cell r="Y378">
            <v>18.192270000000001</v>
          </cell>
          <cell r="Z378">
            <v>18.192270000000001</v>
          </cell>
        </row>
        <row r="379">
          <cell r="X379" t="str">
            <v/>
          </cell>
          <cell r="Y379" t="str">
            <v/>
          </cell>
          <cell r="Z379" t="str">
            <v/>
          </cell>
        </row>
        <row r="380">
          <cell r="X380">
            <v>23.88984</v>
          </cell>
          <cell r="Y380">
            <v>18.64085</v>
          </cell>
          <cell r="Z380">
            <v>18.64085</v>
          </cell>
        </row>
        <row r="381">
          <cell r="X381">
            <v>56.869059999999998</v>
          </cell>
          <cell r="Y381">
            <v>51.919629999999998</v>
          </cell>
          <cell r="Z381">
            <v>51.919629999999998</v>
          </cell>
        </row>
        <row r="382">
          <cell r="X382">
            <v>36.293660000000003</v>
          </cell>
          <cell r="Y382">
            <v>32.67098</v>
          </cell>
          <cell r="Z382">
            <v>32.67098</v>
          </cell>
        </row>
        <row r="383">
          <cell r="X383" t="str">
            <v/>
          </cell>
          <cell r="Y383" t="str">
            <v/>
          </cell>
          <cell r="Z383" t="str">
            <v/>
          </cell>
        </row>
        <row r="384">
          <cell r="X384">
            <v>28.092770000000002</v>
          </cell>
          <cell r="Y384">
            <v>19.395510000000002</v>
          </cell>
          <cell r="Z384">
            <v>19.395510000000002</v>
          </cell>
        </row>
        <row r="385">
          <cell r="X385">
            <v>73.946150000000003</v>
          </cell>
          <cell r="Y385">
            <v>71.187340000000006</v>
          </cell>
          <cell r="Z385">
            <v>71.187340000000006</v>
          </cell>
        </row>
        <row r="386">
          <cell r="X386">
            <v>55.711100000000002</v>
          </cell>
          <cell r="Y386">
            <v>53.895429999999998</v>
          </cell>
          <cell r="Z386">
            <v>53.895429999999998</v>
          </cell>
        </row>
        <row r="387">
          <cell r="X387">
            <v>126.98917</v>
          </cell>
          <cell r="Y387">
            <v>84.464799999999997</v>
          </cell>
          <cell r="Z387">
            <v>84.464799999999997</v>
          </cell>
        </row>
        <row r="388">
          <cell r="X388">
            <v>24.189550000000001</v>
          </cell>
          <cell r="Y388">
            <v>14.35768</v>
          </cell>
          <cell r="Z388">
            <v>14.35768</v>
          </cell>
        </row>
        <row r="389">
          <cell r="X389" t="str">
            <v/>
          </cell>
          <cell r="Y389" t="str">
            <v/>
          </cell>
          <cell r="Z389" t="str">
            <v/>
          </cell>
        </row>
        <row r="390">
          <cell r="X390">
            <v>125.13381</v>
          </cell>
          <cell r="Y390">
            <v>120.10966999999999</v>
          </cell>
          <cell r="Z390">
            <v>120.10966999999999</v>
          </cell>
        </row>
        <row r="391">
          <cell r="X391" t="str">
            <v/>
          </cell>
          <cell r="Y391" t="str">
            <v/>
          </cell>
          <cell r="Z391" t="str">
            <v/>
          </cell>
        </row>
        <row r="392">
          <cell r="X392">
            <v>18.63626</v>
          </cell>
          <cell r="Y392">
            <v>16.132090000000002</v>
          </cell>
          <cell r="Z392">
            <v>16.132090000000002</v>
          </cell>
        </row>
        <row r="393">
          <cell r="X393">
            <v>26.880420000000001</v>
          </cell>
          <cell r="Y393">
            <v>25.0151</v>
          </cell>
          <cell r="Z393">
            <v>25.0151</v>
          </cell>
        </row>
        <row r="394">
          <cell r="X394">
            <v>32.740839999999999</v>
          </cell>
          <cell r="Y394">
            <v>25.851040000000001</v>
          </cell>
          <cell r="Z394">
            <v>25.851040000000001</v>
          </cell>
        </row>
        <row r="395">
          <cell r="X395" t="str">
            <v/>
          </cell>
          <cell r="Y395" t="str">
            <v/>
          </cell>
          <cell r="Z395" t="str">
            <v/>
          </cell>
        </row>
        <row r="396">
          <cell r="X396">
            <v>24.631039999999999</v>
          </cell>
          <cell r="Y396">
            <v>18.19603</v>
          </cell>
          <cell r="Z396">
            <v>18.19603</v>
          </cell>
        </row>
        <row r="397">
          <cell r="X397">
            <v>25.100539999999999</v>
          </cell>
          <cell r="Y397">
            <v>26.44585</v>
          </cell>
          <cell r="Z397">
            <v>26.44585</v>
          </cell>
        </row>
        <row r="398">
          <cell r="X398">
            <v>63.14049</v>
          </cell>
          <cell r="Y398">
            <v>58.471440000000001</v>
          </cell>
          <cell r="Z398">
            <v>58.471440000000001</v>
          </cell>
        </row>
        <row r="399">
          <cell r="X399" t="str">
            <v/>
          </cell>
          <cell r="Y399" t="str">
            <v/>
          </cell>
          <cell r="Z399" t="str">
            <v/>
          </cell>
        </row>
        <row r="400">
          <cell r="X400">
            <v>32.251809999999999</v>
          </cell>
          <cell r="Y400">
            <v>31.706099999999999</v>
          </cell>
          <cell r="Z400">
            <v>31.706099999999999</v>
          </cell>
        </row>
        <row r="401">
          <cell r="X401">
            <v>60.082479999999997</v>
          </cell>
          <cell r="Y401">
            <v>38.967870000000012</v>
          </cell>
          <cell r="Z401">
            <v>38.967870000000012</v>
          </cell>
        </row>
        <row r="402">
          <cell r="X402">
            <v>77.005260000000007</v>
          </cell>
          <cell r="Y402">
            <v>72.803709999999995</v>
          </cell>
          <cell r="Z402">
            <v>72.803709999999995</v>
          </cell>
        </row>
        <row r="403">
          <cell r="X403">
            <v>49.31174</v>
          </cell>
          <cell r="Y403">
            <v>49.278579999999998</v>
          </cell>
          <cell r="Z403">
            <v>49.278579999999998</v>
          </cell>
        </row>
        <row r="404">
          <cell r="X404">
            <v>58.205939999999998</v>
          </cell>
          <cell r="Y404">
            <v>50.590159999999997</v>
          </cell>
          <cell r="Z404">
            <v>50.590159999999997</v>
          </cell>
        </row>
        <row r="405">
          <cell r="X405" t="str">
            <v/>
          </cell>
          <cell r="Y405" t="str">
            <v/>
          </cell>
          <cell r="Z405" t="str">
            <v/>
          </cell>
        </row>
        <row r="406">
          <cell r="X406" t="str">
            <v/>
          </cell>
          <cell r="Y406" t="str">
            <v/>
          </cell>
          <cell r="Z406" t="str">
            <v/>
          </cell>
        </row>
        <row r="407">
          <cell r="X407">
            <v>35.420090000000002</v>
          </cell>
          <cell r="Y407">
            <v>26.256920000000001</v>
          </cell>
          <cell r="Z407">
            <v>26.256920000000001</v>
          </cell>
        </row>
        <row r="408">
          <cell r="X408">
            <v>60.407960000000003</v>
          </cell>
          <cell r="Y408">
            <v>41.61571</v>
          </cell>
          <cell r="Z408">
            <v>41.61571</v>
          </cell>
        </row>
        <row r="409">
          <cell r="X409" t="str">
            <v/>
          </cell>
          <cell r="Y409" t="str">
            <v/>
          </cell>
          <cell r="Z409" t="str">
            <v/>
          </cell>
        </row>
        <row r="410">
          <cell r="X410">
            <v>63.408110000000001</v>
          </cell>
          <cell r="Y410">
            <v>60.112099999999998</v>
          </cell>
          <cell r="Z410">
            <v>60.112099999999998</v>
          </cell>
        </row>
        <row r="411">
          <cell r="X411">
            <v>54.34601</v>
          </cell>
          <cell r="Y411">
            <v>45.377400000000002</v>
          </cell>
          <cell r="Z411">
            <v>45.377400000000002</v>
          </cell>
        </row>
        <row r="412">
          <cell r="X412">
            <v>68.342680000000001</v>
          </cell>
          <cell r="Y412">
            <v>71.042850000000001</v>
          </cell>
          <cell r="Z412">
            <v>71.042850000000001</v>
          </cell>
        </row>
        <row r="413">
          <cell r="X413">
            <v>19.3889</v>
          </cell>
          <cell r="Y413">
            <v>25.184629999999999</v>
          </cell>
          <cell r="Z413">
            <v>25.184629999999999</v>
          </cell>
        </row>
        <row r="414">
          <cell r="X414">
            <v>49.137889999999999</v>
          </cell>
          <cell r="Y414">
            <v>42.169649999999997</v>
          </cell>
          <cell r="Z414">
            <v>42.169649999999997</v>
          </cell>
        </row>
        <row r="415">
          <cell r="X415">
            <v>62.64096</v>
          </cell>
          <cell r="Y415">
            <v>59.448349999999998</v>
          </cell>
          <cell r="Z415">
            <v>59.448349999999998</v>
          </cell>
        </row>
        <row r="416">
          <cell r="X416">
            <v>35.378990000000002</v>
          </cell>
          <cell r="Y416">
            <v>32.021389999999997</v>
          </cell>
          <cell r="Z416">
            <v>32.021389999999997</v>
          </cell>
        </row>
        <row r="417">
          <cell r="X417">
            <v>24.99455</v>
          </cell>
          <cell r="Y417">
            <v>13.67076</v>
          </cell>
          <cell r="Z417">
            <v>13.67076</v>
          </cell>
        </row>
        <row r="418">
          <cell r="X418">
            <v>79.896469999999994</v>
          </cell>
          <cell r="Y418">
            <v>75.726309999999998</v>
          </cell>
          <cell r="Z418">
            <v>75.726309999999998</v>
          </cell>
        </row>
        <row r="419">
          <cell r="X419">
            <v>125.48000999999999</v>
          </cell>
          <cell r="Y419">
            <v>118.67422999999999</v>
          </cell>
          <cell r="Z419">
            <v>118.67422999999999</v>
          </cell>
        </row>
        <row r="420">
          <cell r="X420">
            <v>37.521889999999999</v>
          </cell>
          <cell r="Y420">
            <v>26.054449999999999</v>
          </cell>
          <cell r="Z420">
            <v>26.054449999999999</v>
          </cell>
        </row>
        <row r="421">
          <cell r="X421">
            <v>54.722290000000001</v>
          </cell>
          <cell r="Y421">
            <v>46.077680000000001</v>
          </cell>
          <cell r="Z421">
            <v>46.077680000000001</v>
          </cell>
        </row>
        <row r="422">
          <cell r="X422">
            <v>62.635379999999998</v>
          </cell>
          <cell r="Y422">
            <v>64.184010000000001</v>
          </cell>
          <cell r="Z422">
            <v>64.184010000000001</v>
          </cell>
        </row>
        <row r="423">
          <cell r="X423">
            <v>74.238960000000006</v>
          </cell>
          <cell r="Y423">
            <v>73.135900000000007</v>
          </cell>
          <cell r="Z423">
            <v>73.135900000000007</v>
          </cell>
        </row>
        <row r="424">
          <cell r="X424">
            <v>42.999659999999999</v>
          </cell>
          <cell r="Y424">
            <v>34.679020000000001</v>
          </cell>
          <cell r="Z424">
            <v>34.679020000000001</v>
          </cell>
        </row>
        <row r="425">
          <cell r="X425">
            <v>54.853790000000004</v>
          </cell>
          <cell r="Y425">
            <v>52.318210000000001</v>
          </cell>
          <cell r="Z425">
            <v>52.318210000000001</v>
          </cell>
        </row>
        <row r="426">
          <cell r="X426">
            <v>52.87435</v>
          </cell>
          <cell r="Y426">
            <v>45.2149</v>
          </cell>
          <cell r="Z426">
            <v>45.2149</v>
          </cell>
        </row>
        <row r="427">
          <cell r="X427">
            <v>87.815299999999993</v>
          </cell>
          <cell r="Y427">
            <v>79.950590000000005</v>
          </cell>
          <cell r="Z427">
            <v>79.950590000000005</v>
          </cell>
        </row>
        <row r="428">
          <cell r="X428">
            <v>38.729410000000001</v>
          </cell>
          <cell r="Y428">
            <v>40.212719999999997</v>
          </cell>
          <cell r="Z428">
            <v>40.212719999999997</v>
          </cell>
        </row>
        <row r="429">
          <cell r="X429">
            <v>27.941970000000001</v>
          </cell>
          <cell r="Y429">
            <v>17.939119999999999</v>
          </cell>
          <cell r="Z429">
            <v>17.939119999999999</v>
          </cell>
        </row>
        <row r="430">
          <cell r="X430" t="str">
            <v/>
          </cell>
          <cell r="Y430" t="str">
            <v/>
          </cell>
          <cell r="Z430" t="str">
            <v/>
          </cell>
        </row>
        <row r="431">
          <cell r="X431" t="str">
            <v/>
          </cell>
          <cell r="Y431" t="str">
            <v/>
          </cell>
          <cell r="Z431" t="str">
            <v/>
          </cell>
        </row>
        <row r="432">
          <cell r="X432">
            <v>45.042149999999999</v>
          </cell>
          <cell r="Y432">
            <v>56.418280000000003</v>
          </cell>
          <cell r="Z432">
            <v>56.418280000000003</v>
          </cell>
        </row>
        <row r="433">
          <cell r="X433">
            <v>12.067740000000001</v>
          </cell>
          <cell r="Y433">
            <v>13.26784</v>
          </cell>
          <cell r="Z433">
            <v>13.26784</v>
          </cell>
        </row>
        <row r="434">
          <cell r="X434">
            <v>34.681249999999999</v>
          </cell>
          <cell r="Y434">
            <v>32.850630000000002</v>
          </cell>
          <cell r="Z434">
            <v>32.850630000000002</v>
          </cell>
        </row>
        <row r="435">
          <cell r="X435" t="str">
            <v/>
          </cell>
          <cell r="Y435" t="str">
            <v/>
          </cell>
          <cell r="Z435" t="str">
            <v/>
          </cell>
        </row>
        <row r="436">
          <cell r="X436">
            <v>14.771430000000001</v>
          </cell>
          <cell r="Y436">
            <v>14.76118</v>
          </cell>
          <cell r="Z436">
            <v>14.76118</v>
          </cell>
        </row>
        <row r="437">
          <cell r="X437" t="str">
            <v/>
          </cell>
          <cell r="Y437" t="str">
            <v/>
          </cell>
          <cell r="Z437" t="str">
            <v/>
          </cell>
        </row>
        <row r="438">
          <cell r="X438" t="str">
            <v/>
          </cell>
          <cell r="Y438">
            <v>3.1794099999999998</v>
          </cell>
          <cell r="Z438" t="str">
            <v/>
          </cell>
        </row>
        <row r="439">
          <cell r="X439">
            <v>39.301220000000001</v>
          </cell>
          <cell r="Y439">
            <v>41.820250000000001</v>
          </cell>
          <cell r="Z439">
            <v>41.820250000000001</v>
          </cell>
        </row>
        <row r="440">
          <cell r="X440">
            <v>13.023440000000001</v>
          </cell>
          <cell r="Y440">
            <v>13.115030000000001</v>
          </cell>
          <cell r="Z440">
            <v>13.115030000000001</v>
          </cell>
        </row>
        <row r="441">
          <cell r="X441">
            <v>20.682659999999998</v>
          </cell>
          <cell r="Y441">
            <v>22.193580000000001</v>
          </cell>
          <cell r="Z441">
            <v>22.193580000000001</v>
          </cell>
        </row>
        <row r="442">
          <cell r="X442" t="str">
            <v/>
          </cell>
          <cell r="Y442" t="str">
            <v/>
          </cell>
          <cell r="Z442" t="str">
            <v/>
          </cell>
        </row>
        <row r="443">
          <cell r="X443">
            <v>20.18618</v>
          </cell>
          <cell r="Y443">
            <v>12.464169999999999</v>
          </cell>
          <cell r="Z443">
            <v>12.464169999999999</v>
          </cell>
        </row>
        <row r="444">
          <cell r="X444">
            <v>27.544799999999999</v>
          </cell>
          <cell r="Y444">
            <v>23.00102</v>
          </cell>
          <cell r="Z444">
            <v>23.00102</v>
          </cell>
        </row>
        <row r="445">
          <cell r="X445">
            <v>7.1922499999999996</v>
          </cell>
          <cell r="Y445">
            <v>4.3147799999999998</v>
          </cell>
          <cell r="Z445">
            <v>4.3147799999999998</v>
          </cell>
        </row>
        <row r="446">
          <cell r="X446">
            <v>15.058680000000001</v>
          </cell>
          <cell r="Y446">
            <v>7.8458300000000003</v>
          </cell>
          <cell r="Z446">
            <v>7.8458300000000003</v>
          </cell>
        </row>
        <row r="447">
          <cell r="X447">
            <v>36.61439</v>
          </cell>
          <cell r="Y447">
            <v>35.860509999999998</v>
          </cell>
          <cell r="Z447">
            <v>35.860509999999998</v>
          </cell>
        </row>
        <row r="448">
          <cell r="X448">
            <v>36.475320000000004</v>
          </cell>
          <cell r="Y448">
            <v>37.35351</v>
          </cell>
          <cell r="Z448">
            <v>37.35351</v>
          </cell>
        </row>
        <row r="449">
          <cell r="X449">
            <v>16.133030000000002</v>
          </cell>
          <cell r="Y449">
            <v>11.776759999999999</v>
          </cell>
          <cell r="Z449">
            <v>11.776759999999999</v>
          </cell>
        </row>
        <row r="450">
          <cell r="X450">
            <v>15.952059999999999</v>
          </cell>
          <cell r="Y450">
            <v>21.925809999999998</v>
          </cell>
          <cell r="Z450">
            <v>21.925809999999998</v>
          </cell>
        </row>
        <row r="451">
          <cell r="X451" t="str">
            <v/>
          </cell>
          <cell r="Y451" t="str">
            <v/>
          </cell>
          <cell r="Z451" t="str">
            <v/>
          </cell>
        </row>
        <row r="452">
          <cell r="X452">
            <v>26.144929999999999</v>
          </cell>
          <cell r="Y452">
            <v>19.98488</v>
          </cell>
          <cell r="Z452">
            <v>19.98488</v>
          </cell>
        </row>
        <row r="453">
          <cell r="X453">
            <v>13.02994</v>
          </cell>
          <cell r="Y453">
            <v>8.7948900000000005</v>
          </cell>
          <cell r="Z453">
            <v>8.7948900000000005</v>
          </cell>
        </row>
        <row r="454">
          <cell r="X454">
            <v>17.88963</v>
          </cell>
          <cell r="Y454">
            <v>12.08999</v>
          </cell>
          <cell r="Z454">
            <v>12.08999</v>
          </cell>
        </row>
        <row r="455">
          <cell r="X455">
            <v>28.212759999999999</v>
          </cell>
          <cell r="Y455">
            <v>28.028400000000001</v>
          </cell>
          <cell r="Z455">
            <v>28.028400000000001</v>
          </cell>
        </row>
        <row r="456">
          <cell r="X456">
            <v>26.10249</v>
          </cell>
          <cell r="Y456">
            <v>18.119</v>
          </cell>
          <cell r="Z456">
            <v>18.119</v>
          </cell>
        </row>
        <row r="457">
          <cell r="X457">
            <v>39.934249999999999</v>
          </cell>
          <cell r="Y457">
            <v>38.634540000000001</v>
          </cell>
          <cell r="Z457">
            <v>38.634540000000001</v>
          </cell>
        </row>
        <row r="458">
          <cell r="X458">
            <v>15.359220000000001</v>
          </cell>
          <cell r="Y458">
            <v>14.34041</v>
          </cell>
          <cell r="Z458">
            <v>14.34041</v>
          </cell>
        </row>
        <row r="459">
          <cell r="X459">
            <v>10.6364</v>
          </cell>
          <cell r="Y459">
            <v>10.52576</v>
          </cell>
          <cell r="Z459">
            <v>10.52576</v>
          </cell>
        </row>
        <row r="460">
          <cell r="X460" t="str">
            <v/>
          </cell>
          <cell r="Y460" t="str">
            <v/>
          </cell>
          <cell r="Z460" t="str">
            <v/>
          </cell>
        </row>
        <row r="461">
          <cell r="X461">
            <v>40.304090000000002</v>
          </cell>
          <cell r="Y461">
            <v>45.520159999999997</v>
          </cell>
          <cell r="Z461">
            <v>45.520159999999997</v>
          </cell>
        </row>
        <row r="462">
          <cell r="X462" t="str">
            <v/>
          </cell>
          <cell r="Y462" t="str">
            <v/>
          </cell>
          <cell r="Z462" t="str">
            <v/>
          </cell>
        </row>
        <row r="463">
          <cell r="X463">
            <v>22.094950000000001</v>
          </cell>
          <cell r="Y463">
            <v>23.71217</v>
          </cell>
          <cell r="Z463">
            <v>23.71217</v>
          </cell>
        </row>
        <row r="464">
          <cell r="X464">
            <v>12.48662</v>
          </cell>
          <cell r="Y464">
            <v>9.4234100000000005</v>
          </cell>
          <cell r="Z464">
            <v>9.4234100000000005</v>
          </cell>
        </row>
        <row r="465">
          <cell r="X465">
            <v>21.13691</v>
          </cell>
          <cell r="Y465">
            <v>21.676659999999998</v>
          </cell>
          <cell r="Z465">
            <v>21.676659999999998</v>
          </cell>
        </row>
        <row r="466">
          <cell r="X466">
            <v>53.569270000000003</v>
          </cell>
          <cell r="Y466">
            <v>62.619610000000002</v>
          </cell>
          <cell r="Z466">
            <v>62.619610000000002</v>
          </cell>
        </row>
        <row r="467">
          <cell r="X467">
            <v>22.835940000000001</v>
          </cell>
          <cell r="Y467">
            <v>23.428429999999999</v>
          </cell>
          <cell r="Z467">
            <v>23.428429999999999</v>
          </cell>
        </row>
        <row r="468">
          <cell r="X468" t="str">
            <v/>
          </cell>
          <cell r="Y468" t="str">
            <v/>
          </cell>
          <cell r="Z468" t="str">
            <v/>
          </cell>
        </row>
        <row r="469">
          <cell r="X469">
            <v>32.618229999999997</v>
          </cell>
          <cell r="Y469">
            <v>21.782440000000001</v>
          </cell>
          <cell r="Z469">
            <v>21.782440000000001</v>
          </cell>
        </row>
        <row r="470">
          <cell r="X470" t="str">
            <v/>
          </cell>
          <cell r="Y470" t="str">
            <v/>
          </cell>
          <cell r="Z470" t="str">
            <v/>
          </cell>
        </row>
        <row r="471">
          <cell r="X471">
            <v>32.665799999999997</v>
          </cell>
          <cell r="Y471">
            <v>33.093089999999997</v>
          </cell>
          <cell r="Z471">
            <v>33.093089999999997</v>
          </cell>
        </row>
        <row r="472">
          <cell r="X472">
            <v>15.12214</v>
          </cell>
          <cell r="Y472">
            <v>11.653320000000001</v>
          </cell>
          <cell r="Z472">
            <v>11.653320000000001</v>
          </cell>
        </row>
        <row r="473">
          <cell r="X473">
            <v>22.107859999999999</v>
          </cell>
          <cell r="Y473">
            <v>19.124690000000001</v>
          </cell>
          <cell r="Z473">
            <v>19.124690000000001</v>
          </cell>
        </row>
        <row r="474">
          <cell r="X474">
            <v>18.091000000000001</v>
          </cell>
          <cell r="Y474">
            <v>15.279529999999999</v>
          </cell>
          <cell r="Z474">
            <v>15.279529999999999</v>
          </cell>
        </row>
        <row r="475">
          <cell r="X475" t="str">
            <v/>
          </cell>
          <cell r="Y475" t="str">
            <v/>
          </cell>
          <cell r="Z475" t="str">
            <v/>
          </cell>
        </row>
        <row r="476">
          <cell r="X476">
            <v>17.848559999999999</v>
          </cell>
          <cell r="Y476">
            <v>18.394410000000001</v>
          </cell>
          <cell r="Z476">
            <v>18.394410000000001</v>
          </cell>
        </row>
        <row r="477">
          <cell r="X477">
            <v>29.736090000000001</v>
          </cell>
          <cell r="Y477">
            <v>29.106750000000002</v>
          </cell>
          <cell r="Z477">
            <v>29.106750000000002</v>
          </cell>
        </row>
        <row r="478">
          <cell r="X478" t="str">
            <v/>
          </cell>
          <cell r="Y478" t="str">
            <v/>
          </cell>
          <cell r="Z478" t="str">
            <v/>
          </cell>
        </row>
        <row r="479">
          <cell r="X479" t="str">
            <v/>
          </cell>
          <cell r="Y479" t="str">
            <v/>
          </cell>
          <cell r="Z479" t="str">
            <v/>
          </cell>
        </row>
        <row r="480">
          <cell r="X480" t="str">
            <v/>
          </cell>
          <cell r="Y480" t="str">
            <v/>
          </cell>
          <cell r="Z480" t="str">
            <v/>
          </cell>
        </row>
        <row r="481">
          <cell r="X481" t="str">
            <v/>
          </cell>
          <cell r="Y481" t="str">
            <v/>
          </cell>
          <cell r="Z481" t="str">
            <v/>
          </cell>
        </row>
        <row r="482">
          <cell r="X482">
            <v>41.342669999999998</v>
          </cell>
          <cell r="Y482">
            <v>42.155990000000003</v>
          </cell>
          <cell r="Z482">
            <v>42.155990000000003</v>
          </cell>
        </row>
        <row r="483">
          <cell r="X483">
            <v>27.71773</v>
          </cell>
          <cell r="Y483">
            <v>23.037780000000001</v>
          </cell>
          <cell r="Z483">
            <v>23.037780000000001</v>
          </cell>
        </row>
        <row r="484">
          <cell r="X484">
            <v>22.406749999999999</v>
          </cell>
          <cell r="Y484">
            <v>20.845459999999999</v>
          </cell>
          <cell r="Z484">
            <v>20.845459999999999</v>
          </cell>
        </row>
        <row r="485">
          <cell r="X485">
            <v>17.067699999999999</v>
          </cell>
          <cell r="Y485">
            <v>18.17632</v>
          </cell>
          <cell r="Z485">
            <v>18.17632</v>
          </cell>
        </row>
        <row r="486">
          <cell r="X486">
            <v>19.58466</v>
          </cell>
          <cell r="Y486">
            <v>19.213909999999998</v>
          </cell>
          <cell r="Z486">
            <v>19.213909999999998</v>
          </cell>
        </row>
        <row r="487">
          <cell r="X487">
            <v>31.06251</v>
          </cell>
          <cell r="Y487">
            <v>24.42399</v>
          </cell>
          <cell r="Z487">
            <v>24.42399</v>
          </cell>
        </row>
        <row r="488">
          <cell r="X488">
            <v>22.326910000000002</v>
          </cell>
          <cell r="Y488">
            <v>31.015090000000001</v>
          </cell>
          <cell r="Z488">
            <v>31.015090000000001</v>
          </cell>
        </row>
        <row r="489">
          <cell r="X489">
            <v>9.9629200000000004</v>
          </cell>
          <cell r="Y489">
            <v>6.9331199999999997</v>
          </cell>
          <cell r="Z489">
            <v>6.9331199999999997</v>
          </cell>
        </row>
        <row r="490">
          <cell r="X490">
            <v>11.40347</v>
          </cell>
          <cell r="Y490">
            <v>10.564859999999999</v>
          </cell>
          <cell r="Z490">
            <v>10.564859999999999</v>
          </cell>
        </row>
        <row r="491">
          <cell r="X491" t="str">
            <v/>
          </cell>
          <cell r="Y491" t="str">
            <v/>
          </cell>
          <cell r="Z491" t="str">
            <v/>
          </cell>
        </row>
        <row r="492">
          <cell r="X492" t="str">
            <v/>
          </cell>
          <cell r="Y492" t="str">
            <v/>
          </cell>
          <cell r="Z492" t="str">
            <v/>
          </cell>
        </row>
        <row r="493">
          <cell r="X493" t="str">
            <v/>
          </cell>
          <cell r="Y493" t="str">
            <v/>
          </cell>
          <cell r="Z493" t="str">
            <v/>
          </cell>
        </row>
        <row r="494">
          <cell r="X494">
            <v>14.74864</v>
          </cell>
          <cell r="Y494">
            <v>15.271319999999999</v>
          </cell>
          <cell r="Z494">
            <v>15.271319999999999</v>
          </cell>
        </row>
        <row r="495">
          <cell r="X495">
            <v>16.729199999999999</v>
          </cell>
          <cell r="Y495">
            <v>16.792649999999998</v>
          </cell>
          <cell r="Z495">
            <v>16.792649999999998</v>
          </cell>
        </row>
        <row r="496">
          <cell r="X496">
            <v>14.94248</v>
          </cell>
          <cell r="Y496">
            <v>16.414200000000001</v>
          </cell>
          <cell r="Z496">
            <v>16.414200000000001</v>
          </cell>
        </row>
        <row r="497">
          <cell r="X497">
            <v>9.7661599999999993</v>
          </cell>
          <cell r="Y497">
            <v>4.6677999999999997</v>
          </cell>
          <cell r="Z497">
            <v>4.6677999999999997</v>
          </cell>
        </row>
        <row r="498">
          <cell r="X498">
            <v>60.958979999999997</v>
          </cell>
          <cell r="Y498">
            <v>61.398519999999998</v>
          </cell>
          <cell r="Z498">
            <v>61.398519999999998</v>
          </cell>
        </row>
        <row r="499">
          <cell r="X499" t="str">
            <v/>
          </cell>
          <cell r="Y499" t="str">
            <v/>
          </cell>
          <cell r="Z499" t="str">
            <v/>
          </cell>
        </row>
        <row r="500">
          <cell r="X500">
            <v>18.442049999999998</v>
          </cell>
          <cell r="Y500">
            <v>13.43905</v>
          </cell>
          <cell r="Z500">
            <v>13.43905</v>
          </cell>
        </row>
        <row r="501">
          <cell r="X501">
            <v>31.12115</v>
          </cell>
          <cell r="Y501">
            <v>32.976779999999998</v>
          </cell>
          <cell r="Z501">
            <v>32.976779999999998</v>
          </cell>
        </row>
        <row r="502">
          <cell r="X502">
            <v>45.190330000000003</v>
          </cell>
          <cell r="Y502">
            <v>41.667969999999997</v>
          </cell>
          <cell r="Z502">
            <v>41.667969999999997</v>
          </cell>
        </row>
        <row r="503">
          <cell r="X503">
            <v>47.487009999999998</v>
          </cell>
          <cell r="Y503">
            <v>58.466470000000001</v>
          </cell>
          <cell r="Z503">
            <v>58.466470000000001</v>
          </cell>
        </row>
        <row r="504">
          <cell r="X504" t="str">
            <v/>
          </cell>
          <cell r="Y504" t="str">
            <v/>
          </cell>
          <cell r="Z504" t="str">
            <v/>
          </cell>
        </row>
        <row r="505">
          <cell r="X505">
            <v>8.5764200000000006</v>
          </cell>
          <cell r="Y505">
            <v>13.126709999999999</v>
          </cell>
          <cell r="Z505">
            <v>13.126709999999999</v>
          </cell>
        </row>
        <row r="506">
          <cell r="X506">
            <v>7.0415200000000002</v>
          </cell>
          <cell r="Y506">
            <v>1.97557</v>
          </cell>
          <cell r="Z506">
            <v>1.97557</v>
          </cell>
        </row>
        <row r="507">
          <cell r="X507">
            <v>10.45706</v>
          </cell>
          <cell r="Y507">
            <v>13.730729999999999</v>
          </cell>
          <cell r="Z507">
            <v>13.730729999999999</v>
          </cell>
        </row>
        <row r="508">
          <cell r="X508">
            <v>14.94009</v>
          </cell>
          <cell r="Y508">
            <v>16.094670000000001</v>
          </cell>
          <cell r="Z508">
            <v>16.094670000000001</v>
          </cell>
        </row>
        <row r="509">
          <cell r="X509">
            <v>23.449629999999999</v>
          </cell>
          <cell r="Y509" t="str">
            <v/>
          </cell>
          <cell r="Z509" t="str">
            <v/>
          </cell>
        </row>
        <row r="510">
          <cell r="X510">
            <v>9.3823100000000004</v>
          </cell>
          <cell r="Y510" t="str">
            <v/>
          </cell>
          <cell r="Z510" t="str">
            <v/>
          </cell>
        </row>
        <row r="511">
          <cell r="X511">
            <v>25.43441</v>
          </cell>
          <cell r="Y511">
            <v>19.86242</v>
          </cell>
          <cell r="Z511">
            <v>19.86242</v>
          </cell>
        </row>
        <row r="512">
          <cell r="X512">
            <v>35.598010000000002</v>
          </cell>
          <cell r="Y512">
            <v>36.793019999999999</v>
          </cell>
          <cell r="Z512">
            <v>36.793019999999999</v>
          </cell>
        </row>
        <row r="513">
          <cell r="X513">
            <v>24.888459999999998</v>
          </cell>
          <cell r="Y513">
            <v>27.566649999999999</v>
          </cell>
          <cell r="Z513">
            <v>27.566649999999999</v>
          </cell>
        </row>
        <row r="514">
          <cell r="X514">
            <v>14.48925</v>
          </cell>
          <cell r="Y514">
            <v>10.631159999999999</v>
          </cell>
          <cell r="Z514">
            <v>10.631159999999999</v>
          </cell>
        </row>
        <row r="515">
          <cell r="X515">
            <v>22.023890000000002</v>
          </cell>
          <cell r="Y515">
            <v>16.841360000000002</v>
          </cell>
          <cell r="Z515">
            <v>16.841360000000002</v>
          </cell>
        </row>
        <row r="516">
          <cell r="X516" t="str">
            <v/>
          </cell>
          <cell r="Y516" t="str">
            <v/>
          </cell>
          <cell r="Z516" t="str">
            <v/>
          </cell>
        </row>
        <row r="517">
          <cell r="X517">
            <v>22.07199</v>
          </cell>
          <cell r="Y517">
            <v>21.461690000000001</v>
          </cell>
          <cell r="Z517">
            <v>21.461690000000001</v>
          </cell>
        </row>
        <row r="518">
          <cell r="X518">
            <v>30.699629999999999</v>
          </cell>
          <cell r="Y518">
            <v>29.74832</v>
          </cell>
          <cell r="Z518">
            <v>29.74832</v>
          </cell>
        </row>
        <row r="519">
          <cell r="X519">
            <v>32.160960000000003</v>
          </cell>
          <cell r="Y519">
            <v>29.750920000000001</v>
          </cell>
          <cell r="Z519">
            <v>29.750920000000001</v>
          </cell>
        </row>
        <row r="520">
          <cell r="X520" t="str">
            <v/>
          </cell>
          <cell r="Y520" t="str">
            <v/>
          </cell>
          <cell r="Z520" t="str">
            <v/>
          </cell>
        </row>
        <row r="521">
          <cell r="X521" t="str">
            <v/>
          </cell>
          <cell r="Y521" t="str">
            <v/>
          </cell>
          <cell r="Z521" t="str">
            <v/>
          </cell>
        </row>
        <row r="522">
          <cell r="X522">
            <v>14.86154</v>
          </cell>
          <cell r="Y522">
            <v>16.311129999999999</v>
          </cell>
          <cell r="Z522">
            <v>16.311129999999999</v>
          </cell>
        </row>
        <row r="523">
          <cell r="X523">
            <v>22.346419999999998</v>
          </cell>
          <cell r="Y523">
            <v>19.21706</v>
          </cell>
          <cell r="Z523">
            <v>19.21706</v>
          </cell>
        </row>
        <row r="524">
          <cell r="X524" t="str">
            <v/>
          </cell>
          <cell r="Y524" t="str">
            <v/>
          </cell>
          <cell r="Z524" t="str">
            <v/>
          </cell>
        </row>
        <row r="525">
          <cell r="X525">
            <v>21.167629999999999</v>
          </cell>
          <cell r="Y525">
            <v>12.764620000000001</v>
          </cell>
          <cell r="Z525">
            <v>12.764620000000001</v>
          </cell>
        </row>
        <row r="526">
          <cell r="X526" t="str">
            <v/>
          </cell>
          <cell r="Y526" t="str">
            <v/>
          </cell>
          <cell r="Z526" t="str">
            <v/>
          </cell>
        </row>
        <row r="527">
          <cell r="X527">
            <v>47.469760000000001</v>
          </cell>
          <cell r="Y527">
            <v>36.70147</v>
          </cell>
          <cell r="Z527">
            <v>36.70147</v>
          </cell>
        </row>
        <row r="528">
          <cell r="X528" t="str">
            <v/>
          </cell>
          <cell r="Y528" t="str">
            <v/>
          </cell>
          <cell r="Z528" t="str">
            <v/>
          </cell>
        </row>
        <row r="529">
          <cell r="X529" t="str">
            <v/>
          </cell>
          <cell r="Y529" t="str">
            <v/>
          </cell>
          <cell r="Z529" t="str">
            <v/>
          </cell>
        </row>
        <row r="530">
          <cell r="X530" t="str">
            <v/>
          </cell>
          <cell r="Y530" t="str">
            <v/>
          </cell>
          <cell r="Z530" t="str">
            <v/>
          </cell>
        </row>
        <row r="531">
          <cell r="X531">
            <v>11.89068</v>
          </cell>
          <cell r="Y531">
            <v>10.134779999999999</v>
          </cell>
          <cell r="Z531">
            <v>10.134779999999999</v>
          </cell>
        </row>
        <row r="532">
          <cell r="X532">
            <v>16.018550000000001</v>
          </cell>
          <cell r="Y532">
            <v>13.438700000000001</v>
          </cell>
          <cell r="Z532">
            <v>13.438700000000001</v>
          </cell>
        </row>
        <row r="533">
          <cell r="X533" t="str">
            <v/>
          </cell>
          <cell r="Y533" t="str">
            <v/>
          </cell>
          <cell r="Z533" t="str">
            <v/>
          </cell>
        </row>
        <row r="534">
          <cell r="X534">
            <v>26.29655</v>
          </cell>
          <cell r="Y534">
            <v>27.50562</v>
          </cell>
          <cell r="Z534">
            <v>27.50562</v>
          </cell>
        </row>
        <row r="535">
          <cell r="X535">
            <v>35.613120000000002</v>
          </cell>
          <cell r="Y535">
            <v>32.74644</v>
          </cell>
          <cell r="Z535">
            <v>32.74644</v>
          </cell>
        </row>
        <row r="536">
          <cell r="X536">
            <v>20.722249999999999</v>
          </cell>
          <cell r="Y536">
            <v>23.66938</v>
          </cell>
          <cell r="Z536">
            <v>23.66938</v>
          </cell>
        </row>
        <row r="537">
          <cell r="X537">
            <v>21.523679999999999</v>
          </cell>
          <cell r="Y537">
            <v>21.863479999999999</v>
          </cell>
          <cell r="Z537">
            <v>21.863479999999999</v>
          </cell>
        </row>
        <row r="538">
          <cell r="X538" t="str">
            <v/>
          </cell>
          <cell r="Y538" t="str">
            <v/>
          </cell>
          <cell r="Z538" t="str">
            <v/>
          </cell>
        </row>
        <row r="539">
          <cell r="X539">
            <v>32.227780000000003</v>
          </cell>
          <cell r="Y539">
            <v>33.464910000000003</v>
          </cell>
          <cell r="Z539">
            <v>33.464910000000003</v>
          </cell>
        </row>
        <row r="540">
          <cell r="X540">
            <v>36.417180000000002</v>
          </cell>
          <cell r="Y540">
            <v>35.696759999999998</v>
          </cell>
          <cell r="Z540">
            <v>35.696759999999998</v>
          </cell>
        </row>
        <row r="541">
          <cell r="X541">
            <v>8.3971900000000002</v>
          </cell>
          <cell r="Y541">
            <v>2.8649300000000002</v>
          </cell>
          <cell r="Z541">
            <v>2.8649300000000002</v>
          </cell>
        </row>
        <row r="542">
          <cell r="X542">
            <v>40.795879999999997</v>
          </cell>
          <cell r="Y542">
            <v>39.789659999999998</v>
          </cell>
          <cell r="Z542">
            <v>39.789659999999998</v>
          </cell>
        </row>
        <row r="543">
          <cell r="X543">
            <v>17.289829999999998</v>
          </cell>
          <cell r="Y543">
            <v>14.0191</v>
          </cell>
          <cell r="Z543">
            <v>14.0191</v>
          </cell>
        </row>
        <row r="544">
          <cell r="X544">
            <v>33.016680000000001</v>
          </cell>
          <cell r="Y544">
            <v>38.526510000000002</v>
          </cell>
          <cell r="Z544">
            <v>38.526510000000002</v>
          </cell>
        </row>
        <row r="545">
          <cell r="X545">
            <v>18.965119999999999</v>
          </cell>
          <cell r="Y545">
            <v>16.929749999999999</v>
          </cell>
          <cell r="Z545">
            <v>16.929749999999999</v>
          </cell>
        </row>
        <row r="546">
          <cell r="X546">
            <v>17.82985</v>
          </cell>
          <cell r="Y546">
            <v>16.319769999999998</v>
          </cell>
          <cell r="Z546">
            <v>16.319769999999998</v>
          </cell>
        </row>
        <row r="547">
          <cell r="X547">
            <v>22.735340000000001</v>
          </cell>
          <cell r="Y547">
            <v>18.06007</v>
          </cell>
          <cell r="Z547">
            <v>18.06007</v>
          </cell>
        </row>
        <row r="548">
          <cell r="X548">
            <v>8.3295899999999996</v>
          </cell>
          <cell r="Y548">
            <v>10.28468</v>
          </cell>
          <cell r="Z548">
            <v>10.28468</v>
          </cell>
        </row>
        <row r="549">
          <cell r="X549">
            <v>77.93347</v>
          </cell>
          <cell r="Y549">
            <v>83.118639999999999</v>
          </cell>
          <cell r="Z549">
            <v>83.118639999999999</v>
          </cell>
        </row>
        <row r="550">
          <cell r="X550" t="str">
            <v/>
          </cell>
          <cell r="Y550" t="str">
            <v/>
          </cell>
          <cell r="Z550" t="str">
            <v/>
          </cell>
        </row>
        <row r="551">
          <cell r="X551">
            <v>17.455269999999999</v>
          </cell>
          <cell r="Y551">
            <v>15.190329999999999</v>
          </cell>
          <cell r="Z551">
            <v>15.190329999999999</v>
          </cell>
        </row>
        <row r="552">
          <cell r="X552">
            <v>52.980249999999998</v>
          </cell>
          <cell r="Y552">
            <v>57.893369999999997</v>
          </cell>
          <cell r="Z552">
            <v>57.893369999999997</v>
          </cell>
        </row>
        <row r="553">
          <cell r="X553">
            <v>18.904420000000002</v>
          </cell>
          <cell r="Y553">
            <v>22.360620000000001</v>
          </cell>
          <cell r="Z553">
            <v>22.360620000000001</v>
          </cell>
        </row>
        <row r="554">
          <cell r="X554">
            <v>14.84126</v>
          </cell>
          <cell r="Y554">
            <v>16.123429999999999</v>
          </cell>
          <cell r="Z554">
            <v>16.123429999999999</v>
          </cell>
        </row>
        <row r="555">
          <cell r="X555">
            <v>13.96857</v>
          </cell>
          <cell r="Y555">
            <v>13.23549</v>
          </cell>
          <cell r="Z555">
            <v>13.23549</v>
          </cell>
        </row>
        <row r="556">
          <cell r="X556">
            <v>54.34881</v>
          </cell>
          <cell r="Y556">
            <v>53.587530000000001</v>
          </cell>
          <cell r="Z556">
            <v>53.587530000000001</v>
          </cell>
        </row>
        <row r="557">
          <cell r="X557">
            <v>50.48471</v>
          </cell>
          <cell r="Y557">
            <v>42.917340000000003</v>
          </cell>
          <cell r="Z557">
            <v>42.917340000000003</v>
          </cell>
        </row>
        <row r="558">
          <cell r="X558">
            <v>26.82769</v>
          </cell>
          <cell r="Y558">
            <v>23.953009999999999</v>
          </cell>
          <cell r="Z558">
            <v>23.953009999999999</v>
          </cell>
        </row>
        <row r="559">
          <cell r="X559">
            <v>16.944140000000001</v>
          </cell>
          <cell r="Y559">
            <v>15.38801</v>
          </cell>
          <cell r="Z559">
            <v>15.38801</v>
          </cell>
        </row>
        <row r="560">
          <cell r="X560">
            <v>45.063249999999996</v>
          </cell>
          <cell r="Y560">
            <v>44.71763</v>
          </cell>
          <cell r="Z560">
            <v>44.71763</v>
          </cell>
        </row>
        <row r="561">
          <cell r="X561">
            <v>13.423260000000001</v>
          </cell>
          <cell r="Y561">
            <v>13.809530000000001</v>
          </cell>
          <cell r="Z561">
            <v>13.809530000000001</v>
          </cell>
        </row>
        <row r="562">
          <cell r="X562">
            <v>14.783480000000001</v>
          </cell>
          <cell r="Y562">
            <v>15.02338</v>
          </cell>
          <cell r="Z562">
            <v>15.02338</v>
          </cell>
        </row>
        <row r="563">
          <cell r="X563" t="str">
            <v/>
          </cell>
          <cell r="Y563" t="str">
            <v/>
          </cell>
          <cell r="Z563" t="str">
            <v/>
          </cell>
        </row>
        <row r="564">
          <cell r="X564">
            <v>12.73864</v>
          </cell>
          <cell r="Y564">
            <v>13.51389</v>
          </cell>
          <cell r="Z564">
            <v>13.51389</v>
          </cell>
        </row>
        <row r="565">
          <cell r="X565" t="str">
            <v/>
          </cell>
          <cell r="Y565" t="str">
            <v/>
          </cell>
          <cell r="Z565" t="str">
            <v/>
          </cell>
        </row>
        <row r="566">
          <cell r="X566" t="str">
            <v/>
          </cell>
          <cell r="Y566" t="str">
            <v/>
          </cell>
          <cell r="Z566" t="str">
            <v/>
          </cell>
        </row>
        <row r="567">
          <cell r="X567" t="str">
            <v/>
          </cell>
          <cell r="Y567" t="str">
            <v/>
          </cell>
          <cell r="Z567" t="str">
            <v/>
          </cell>
        </row>
        <row r="568">
          <cell r="X568">
            <v>28.360430000000001</v>
          </cell>
          <cell r="Y568">
            <v>31.642939999999999</v>
          </cell>
          <cell r="Z568">
            <v>31.642939999999999</v>
          </cell>
        </row>
        <row r="569">
          <cell r="X569">
            <v>19.463249999999999</v>
          </cell>
          <cell r="Y569">
            <v>19.964379999999998</v>
          </cell>
          <cell r="Z569">
            <v>19.964379999999998</v>
          </cell>
        </row>
        <row r="570">
          <cell r="X570">
            <v>14.788589999999999</v>
          </cell>
          <cell r="Y570">
            <v>13.167249999999999</v>
          </cell>
          <cell r="Z570">
            <v>13.167249999999999</v>
          </cell>
        </row>
        <row r="571">
          <cell r="X571">
            <v>15.76595</v>
          </cell>
          <cell r="Y571">
            <v>18.00929</v>
          </cell>
          <cell r="Z571">
            <v>18.00929</v>
          </cell>
        </row>
        <row r="572">
          <cell r="X572">
            <v>25.457850000000001</v>
          </cell>
          <cell r="Y572">
            <v>16.93768</v>
          </cell>
          <cell r="Z572">
            <v>16.93768</v>
          </cell>
        </row>
        <row r="573">
          <cell r="X573">
            <v>35.22851</v>
          </cell>
          <cell r="Y573">
            <v>44.90616</v>
          </cell>
          <cell r="Z573">
            <v>44.90616</v>
          </cell>
        </row>
        <row r="574">
          <cell r="X574" t="str">
            <v/>
          </cell>
          <cell r="Y574" t="str">
            <v/>
          </cell>
          <cell r="Z574" t="str">
            <v/>
          </cell>
        </row>
        <row r="575">
          <cell r="X575">
            <v>40.714390000000002</v>
          </cell>
          <cell r="Y575">
            <v>63.124369999999999</v>
          </cell>
          <cell r="Z575">
            <v>63.124369999999999</v>
          </cell>
        </row>
        <row r="576">
          <cell r="X576">
            <v>26.745159999999998</v>
          </cell>
          <cell r="Y576">
            <v>17.362410000000001</v>
          </cell>
          <cell r="Z576">
            <v>17.362410000000001</v>
          </cell>
        </row>
        <row r="577">
          <cell r="X577">
            <v>25.537019999999998</v>
          </cell>
          <cell r="Y577">
            <v>29.48659</v>
          </cell>
          <cell r="Z577">
            <v>29.48659</v>
          </cell>
        </row>
        <row r="578">
          <cell r="X578" t="str">
            <v/>
          </cell>
          <cell r="Y578" t="str">
            <v/>
          </cell>
          <cell r="Z578" t="str">
            <v/>
          </cell>
        </row>
        <row r="579">
          <cell r="X579">
            <v>19.147919999999999</v>
          </cell>
          <cell r="Y579">
            <v>11.000019999999999</v>
          </cell>
          <cell r="Z579">
            <v>11.000019999999999</v>
          </cell>
        </row>
        <row r="580">
          <cell r="X580" t="str">
            <v/>
          </cell>
          <cell r="Y580" t="str">
            <v/>
          </cell>
          <cell r="Z580" t="str">
            <v/>
          </cell>
        </row>
        <row r="581">
          <cell r="X581">
            <v>19.658860000000001</v>
          </cell>
          <cell r="Y581">
            <v>20.67755</v>
          </cell>
          <cell r="Z581">
            <v>20.67755</v>
          </cell>
        </row>
        <row r="582">
          <cell r="X582" t="str">
            <v/>
          </cell>
          <cell r="Y582" t="str">
            <v/>
          </cell>
          <cell r="Z582" t="str">
            <v/>
          </cell>
        </row>
        <row r="583">
          <cell r="X583" t="str">
            <v/>
          </cell>
          <cell r="Y583" t="str">
            <v/>
          </cell>
          <cell r="Z583" t="str">
            <v/>
          </cell>
        </row>
        <row r="584">
          <cell r="X584" t="str">
            <v/>
          </cell>
          <cell r="Y584" t="str">
            <v/>
          </cell>
          <cell r="Z584" t="str">
            <v/>
          </cell>
        </row>
        <row r="585">
          <cell r="X585">
            <v>46.353940000000001</v>
          </cell>
          <cell r="Y585">
            <v>47.139899999999997</v>
          </cell>
          <cell r="Z585">
            <v>47.139899999999997</v>
          </cell>
        </row>
        <row r="586">
          <cell r="X586">
            <v>9.4968000000000004</v>
          </cell>
          <cell r="Y586">
            <v>9.4309999999999992</v>
          </cell>
          <cell r="Z586">
            <v>9.4309999999999992</v>
          </cell>
        </row>
        <row r="587">
          <cell r="X587">
            <v>87.46884</v>
          </cell>
          <cell r="Y587">
            <v>70.848990000000001</v>
          </cell>
          <cell r="Z587">
            <v>70.848990000000001</v>
          </cell>
        </row>
        <row r="588">
          <cell r="X588">
            <v>19.81578</v>
          </cell>
          <cell r="Y588">
            <v>16.014469999999999</v>
          </cell>
          <cell r="Z588">
            <v>16.014469999999999</v>
          </cell>
        </row>
        <row r="589">
          <cell r="X589">
            <v>21.12463</v>
          </cell>
          <cell r="Y589">
            <v>22.765090000000001</v>
          </cell>
          <cell r="Z589">
            <v>22.765090000000001</v>
          </cell>
        </row>
        <row r="590">
          <cell r="X590">
            <v>17.078220000000002</v>
          </cell>
          <cell r="Y590">
            <v>13.96808</v>
          </cell>
          <cell r="Z590">
            <v>13.96808</v>
          </cell>
        </row>
        <row r="591">
          <cell r="X591">
            <v>16.502590000000001</v>
          </cell>
          <cell r="Y591">
            <v>13.271699999999999</v>
          </cell>
          <cell r="Z591">
            <v>13.271699999999999</v>
          </cell>
        </row>
        <row r="592">
          <cell r="X592">
            <v>16.663150000000002</v>
          </cell>
          <cell r="Y592">
            <v>15.4171</v>
          </cell>
          <cell r="Z592">
            <v>15.4171</v>
          </cell>
        </row>
        <row r="593">
          <cell r="X593">
            <v>29.145910000000001</v>
          </cell>
          <cell r="Y593">
            <v>27.7669</v>
          </cell>
          <cell r="Z593">
            <v>27.7669</v>
          </cell>
        </row>
        <row r="594">
          <cell r="X594">
            <v>91.480440000000002</v>
          </cell>
          <cell r="Y594">
            <v>94.831379999999996</v>
          </cell>
          <cell r="Z594">
            <v>94.831379999999996</v>
          </cell>
        </row>
        <row r="595">
          <cell r="X595">
            <v>27.41778</v>
          </cell>
          <cell r="Y595">
            <v>28.759550000000001</v>
          </cell>
          <cell r="Z595">
            <v>28.759550000000001</v>
          </cell>
        </row>
        <row r="596">
          <cell r="X596">
            <v>17.75891</v>
          </cell>
          <cell r="Y596">
            <v>15.82207</v>
          </cell>
          <cell r="Z596">
            <v>15.82207</v>
          </cell>
        </row>
        <row r="597">
          <cell r="X597">
            <v>35.833709999999996</v>
          </cell>
          <cell r="Y597">
            <v>41.153260000000003</v>
          </cell>
          <cell r="Z597">
            <v>41.153260000000003</v>
          </cell>
        </row>
        <row r="598">
          <cell r="X598">
            <v>9.2506599999999999</v>
          </cell>
          <cell r="Y598">
            <v>8.4743499999999994</v>
          </cell>
          <cell r="Z598">
            <v>8.4743499999999994</v>
          </cell>
        </row>
        <row r="599">
          <cell r="X599" t="str">
            <v/>
          </cell>
          <cell r="Y599" t="str">
            <v/>
          </cell>
          <cell r="Z599" t="str">
            <v/>
          </cell>
        </row>
        <row r="600">
          <cell r="X600">
            <v>18.85474</v>
          </cell>
          <cell r="Y600">
            <v>16.98649</v>
          </cell>
          <cell r="Z600">
            <v>16.98649</v>
          </cell>
        </row>
        <row r="601">
          <cell r="X601">
            <v>15.784280000000001</v>
          </cell>
          <cell r="Y601">
            <v>16.278099999999998</v>
          </cell>
          <cell r="Z601">
            <v>16.278099999999998</v>
          </cell>
        </row>
        <row r="602">
          <cell r="X602">
            <v>63.116680000000002</v>
          </cell>
          <cell r="Y602">
            <v>53.288679999999999</v>
          </cell>
          <cell r="Z602">
            <v>53.288679999999999</v>
          </cell>
        </row>
        <row r="603">
          <cell r="X603" t="str">
            <v/>
          </cell>
          <cell r="Y603" t="str">
            <v/>
          </cell>
          <cell r="Z603" t="str">
            <v/>
          </cell>
        </row>
        <row r="604">
          <cell r="X604">
            <v>24.467549999999999</v>
          </cell>
          <cell r="Y604">
            <v>27.911819999999999</v>
          </cell>
          <cell r="Z604">
            <v>27.911819999999999</v>
          </cell>
        </row>
        <row r="605">
          <cell r="X605">
            <v>13.163970000000001</v>
          </cell>
          <cell r="Y605">
            <v>10.97561</v>
          </cell>
          <cell r="Z605">
            <v>10.97561</v>
          </cell>
        </row>
        <row r="606">
          <cell r="X606" t="str">
            <v/>
          </cell>
          <cell r="Y606" t="str">
            <v/>
          </cell>
          <cell r="Z606" t="str">
            <v/>
          </cell>
        </row>
        <row r="607">
          <cell r="X607">
            <v>5.5091099999999997</v>
          </cell>
          <cell r="Y607">
            <v>5.9149000000000003</v>
          </cell>
          <cell r="Z607">
            <v>5.9149000000000003</v>
          </cell>
        </row>
        <row r="608">
          <cell r="X608" t="str">
            <v/>
          </cell>
          <cell r="Y608" t="str">
            <v/>
          </cell>
          <cell r="Z608" t="str">
            <v/>
          </cell>
        </row>
        <row r="609">
          <cell r="X609">
            <v>64.234960000000001</v>
          </cell>
          <cell r="Y609">
            <v>56.717320000000001</v>
          </cell>
          <cell r="Z609">
            <v>56.717320000000001</v>
          </cell>
        </row>
        <row r="610">
          <cell r="X610">
            <v>59.136969999999998</v>
          </cell>
          <cell r="Y610">
            <v>29.384080000000001</v>
          </cell>
          <cell r="Z610">
            <v>29.384080000000001</v>
          </cell>
        </row>
        <row r="611">
          <cell r="X611">
            <v>27.84853</v>
          </cell>
          <cell r="Y611">
            <v>16.228670000000001</v>
          </cell>
          <cell r="Z611">
            <v>16.228670000000001</v>
          </cell>
        </row>
        <row r="612">
          <cell r="X612" t="str">
            <v/>
          </cell>
          <cell r="Y612" t="str">
            <v/>
          </cell>
          <cell r="Z612" t="str">
            <v/>
          </cell>
        </row>
        <row r="613">
          <cell r="X613" t="str">
            <v/>
          </cell>
          <cell r="Y613" t="str">
            <v/>
          </cell>
          <cell r="Z613" t="str">
            <v/>
          </cell>
        </row>
        <row r="614">
          <cell r="X614" t="str">
            <v/>
          </cell>
          <cell r="Y614" t="str">
            <v/>
          </cell>
          <cell r="Z614" t="str">
            <v/>
          </cell>
        </row>
        <row r="615">
          <cell r="X615">
            <v>58.643900000000002</v>
          </cell>
          <cell r="Y615">
            <v>58.706850000000003</v>
          </cell>
          <cell r="Z615">
            <v>58.706850000000003</v>
          </cell>
        </row>
        <row r="616">
          <cell r="X616" t="str">
            <v/>
          </cell>
          <cell r="Y616" t="str">
            <v/>
          </cell>
          <cell r="Z616" t="str">
            <v/>
          </cell>
        </row>
        <row r="617">
          <cell r="X617">
            <v>53.262140000000002</v>
          </cell>
          <cell r="Y617">
            <v>47.963999999999999</v>
          </cell>
          <cell r="Z617">
            <v>47.963999999999999</v>
          </cell>
        </row>
        <row r="618">
          <cell r="X618">
            <v>26.42248</v>
          </cell>
          <cell r="Y618">
            <v>25.854109999999999</v>
          </cell>
          <cell r="Z618">
            <v>25.854109999999999</v>
          </cell>
        </row>
        <row r="619">
          <cell r="X619">
            <v>20.0395</v>
          </cell>
          <cell r="Y619">
            <v>18.176549999999999</v>
          </cell>
          <cell r="Z619">
            <v>18.176549999999999</v>
          </cell>
        </row>
        <row r="620">
          <cell r="X620">
            <v>17.743950000000002</v>
          </cell>
          <cell r="Y620">
            <v>16.033290000000001</v>
          </cell>
          <cell r="Z620">
            <v>16.033290000000001</v>
          </cell>
        </row>
        <row r="621">
          <cell r="X621" t="str">
            <v/>
          </cell>
          <cell r="Y621" t="str">
            <v/>
          </cell>
          <cell r="Z621" t="str">
            <v/>
          </cell>
        </row>
        <row r="622">
          <cell r="X622" t="str">
            <v/>
          </cell>
          <cell r="Y622" t="str">
            <v/>
          </cell>
          <cell r="Z622" t="str">
            <v/>
          </cell>
        </row>
        <row r="623">
          <cell r="X623">
            <v>47.442500000000003</v>
          </cell>
          <cell r="Y623">
            <v>12.34882</v>
          </cell>
          <cell r="Z623">
            <v>12.34882</v>
          </cell>
        </row>
        <row r="624">
          <cell r="X624">
            <v>15.688090000000001</v>
          </cell>
          <cell r="Y624">
            <v>25.225580000000001</v>
          </cell>
          <cell r="Z624">
            <v>25.225580000000001</v>
          </cell>
        </row>
        <row r="625">
          <cell r="X625">
            <v>68.682929999999999</v>
          </cell>
          <cell r="Y625">
            <v>73.254949999999994</v>
          </cell>
          <cell r="Z625">
            <v>73.254949999999994</v>
          </cell>
        </row>
        <row r="626">
          <cell r="X626">
            <v>42.111849999999997</v>
          </cell>
          <cell r="Y626">
            <v>33.139479999999999</v>
          </cell>
          <cell r="Z626">
            <v>33.139479999999999</v>
          </cell>
        </row>
        <row r="627">
          <cell r="X627">
            <v>41.143630000000002</v>
          </cell>
          <cell r="Y627">
            <v>35.706789999999998</v>
          </cell>
          <cell r="Z627">
            <v>35.706789999999998</v>
          </cell>
        </row>
        <row r="628">
          <cell r="X628">
            <v>27.207409999999999</v>
          </cell>
          <cell r="Y628">
            <v>27.161100000000001</v>
          </cell>
          <cell r="Z628">
            <v>27.161100000000001</v>
          </cell>
        </row>
        <row r="629">
          <cell r="X629" t="str">
            <v/>
          </cell>
          <cell r="Y629" t="str">
            <v/>
          </cell>
          <cell r="Z629" t="str">
            <v/>
          </cell>
        </row>
        <row r="630">
          <cell r="X630" t="str">
            <v/>
          </cell>
          <cell r="Y630" t="str">
            <v/>
          </cell>
          <cell r="Z630" t="str">
            <v/>
          </cell>
        </row>
        <row r="631">
          <cell r="X631">
            <v>12.27811</v>
          </cell>
          <cell r="Y631">
            <v>14.56512</v>
          </cell>
          <cell r="Z631">
            <v>14.56512</v>
          </cell>
        </row>
        <row r="632">
          <cell r="X632">
            <v>25.084779999999999</v>
          </cell>
          <cell r="Y632">
            <v>22.696110000000001</v>
          </cell>
          <cell r="Z632">
            <v>22.696110000000001</v>
          </cell>
        </row>
        <row r="633">
          <cell r="X633">
            <v>3.1177700000000002</v>
          </cell>
          <cell r="Y633" t="str">
            <v/>
          </cell>
          <cell r="Z633" t="str">
            <v/>
          </cell>
        </row>
        <row r="634">
          <cell r="X634" t="str">
            <v/>
          </cell>
          <cell r="Y634" t="str">
            <v/>
          </cell>
          <cell r="Z634" t="str">
            <v/>
          </cell>
        </row>
        <row r="635">
          <cell r="X635" t="str">
            <v/>
          </cell>
          <cell r="Y635" t="str">
            <v/>
          </cell>
          <cell r="Z635" t="str">
            <v/>
          </cell>
        </row>
        <row r="636">
          <cell r="X636">
            <v>42.099060000000001</v>
          </cell>
          <cell r="Y636">
            <v>36.528170000000003</v>
          </cell>
          <cell r="Z636">
            <v>36.528170000000003</v>
          </cell>
        </row>
        <row r="637">
          <cell r="X637">
            <v>4.7256099999999996</v>
          </cell>
          <cell r="Y637">
            <v>3.7499400000000001</v>
          </cell>
          <cell r="Z637">
            <v>3.7499400000000001</v>
          </cell>
        </row>
        <row r="638">
          <cell r="X638">
            <v>48.238750000000003</v>
          </cell>
          <cell r="Y638">
            <v>42.835250000000002</v>
          </cell>
          <cell r="Z638">
            <v>42.835250000000002</v>
          </cell>
        </row>
        <row r="639">
          <cell r="X639">
            <v>5.5238199999999997</v>
          </cell>
          <cell r="Y639">
            <v>6.133</v>
          </cell>
          <cell r="Z639">
            <v>6.133</v>
          </cell>
        </row>
        <row r="640">
          <cell r="X640">
            <v>24.32403</v>
          </cell>
          <cell r="Y640">
            <v>22.406949999999998</v>
          </cell>
          <cell r="Z640">
            <v>22.406949999999998</v>
          </cell>
        </row>
        <row r="641">
          <cell r="X641" t="str">
            <v/>
          </cell>
          <cell r="Y641" t="str">
            <v/>
          </cell>
          <cell r="Z641" t="str">
            <v/>
          </cell>
        </row>
        <row r="642">
          <cell r="X642" t="str">
            <v/>
          </cell>
          <cell r="Y642" t="str">
            <v/>
          </cell>
          <cell r="Z642" t="str">
            <v/>
          </cell>
        </row>
        <row r="643">
          <cell r="X643">
            <v>14.22311</v>
          </cell>
          <cell r="Y643">
            <v>12.0899</v>
          </cell>
          <cell r="Z643">
            <v>12.0899</v>
          </cell>
        </row>
        <row r="644">
          <cell r="X644" t="str">
            <v/>
          </cell>
          <cell r="Y644" t="str">
            <v/>
          </cell>
          <cell r="Z644" t="str">
            <v/>
          </cell>
        </row>
        <row r="645">
          <cell r="X645">
            <v>17.250589999999999</v>
          </cell>
          <cell r="Y645">
            <v>14.82841</v>
          </cell>
          <cell r="Z645">
            <v>14.82841</v>
          </cell>
        </row>
        <row r="646">
          <cell r="X646">
            <v>11.62114</v>
          </cell>
          <cell r="Y646">
            <v>12.851039999999999</v>
          </cell>
          <cell r="Z646">
            <v>12.851039999999999</v>
          </cell>
        </row>
        <row r="647">
          <cell r="X647" t="str">
            <v/>
          </cell>
          <cell r="Y647" t="str">
            <v/>
          </cell>
          <cell r="Z647" t="str">
            <v/>
          </cell>
        </row>
        <row r="648">
          <cell r="X648" t="str">
            <v/>
          </cell>
          <cell r="Y648" t="str">
            <v/>
          </cell>
          <cell r="Z648" t="str">
            <v/>
          </cell>
        </row>
        <row r="649">
          <cell r="X649">
            <v>25.16404</v>
          </cell>
          <cell r="Y649">
            <v>21.67895</v>
          </cell>
          <cell r="Z649">
            <v>21.67895</v>
          </cell>
        </row>
        <row r="650">
          <cell r="X650" t="str">
            <v/>
          </cell>
          <cell r="Y650">
            <v>3.5981300000000003</v>
          </cell>
          <cell r="Z650">
            <v>3.5981300000000003</v>
          </cell>
        </row>
        <row r="651">
          <cell r="X651">
            <v>27.88063</v>
          </cell>
          <cell r="Y651">
            <v>20.09487</v>
          </cell>
          <cell r="Z651">
            <v>20.09487</v>
          </cell>
        </row>
        <row r="652">
          <cell r="X652" t="str">
            <v/>
          </cell>
          <cell r="Y652" t="str">
            <v/>
          </cell>
          <cell r="Z652" t="str">
            <v/>
          </cell>
        </row>
        <row r="653">
          <cell r="X653">
            <v>43.68526</v>
          </cell>
          <cell r="Y653">
            <v>37.429749999999999</v>
          </cell>
          <cell r="Z653">
            <v>37.429749999999999</v>
          </cell>
        </row>
        <row r="654">
          <cell r="X654" t="str">
            <v/>
          </cell>
          <cell r="Y654" t="str">
            <v/>
          </cell>
          <cell r="Z654" t="str">
            <v/>
          </cell>
        </row>
        <row r="655">
          <cell r="X655">
            <v>66.083699999999993</v>
          </cell>
          <cell r="Y655">
            <v>59.409320000000001</v>
          </cell>
          <cell r="Z655">
            <v>59.409320000000001</v>
          </cell>
        </row>
        <row r="656">
          <cell r="X656">
            <v>38.296869999999998</v>
          </cell>
          <cell r="Y656">
            <v>33.584470000000003</v>
          </cell>
          <cell r="Z656">
            <v>33.584470000000003</v>
          </cell>
        </row>
        <row r="657">
          <cell r="X657" t="str">
            <v/>
          </cell>
          <cell r="Y657" t="str">
            <v/>
          </cell>
          <cell r="Z657" t="str">
            <v/>
          </cell>
        </row>
        <row r="658">
          <cell r="X658">
            <v>6.1849299999999996</v>
          </cell>
          <cell r="Y658">
            <v>4.8354600000000003</v>
          </cell>
          <cell r="Z658">
            <v>4.8354600000000003</v>
          </cell>
        </row>
        <row r="659">
          <cell r="X659">
            <v>9.7449200000000005</v>
          </cell>
          <cell r="Y659">
            <v>6.7758500000000002</v>
          </cell>
          <cell r="Z659">
            <v>6.7758500000000002</v>
          </cell>
        </row>
        <row r="660">
          <cell r="X660">
            <v>10.34271</v>
          </cell>
          <cell r="Y660">
            <v>7.1185400000000003</v>
          </cell>
          <cell r="Z660">
            <v>7.1185400000000003</v>
          </cell>
        </row>
        <row r="661">
          <cell r="X661">
            <v>26.255700000000001</v>
          </cell>
          <cell r="Y661">
            <v>25.05255</v>
          </cell>
          <cell r="Z661">
            <v>25.05255</v>
          </cell>
        </row>
        <row r="662">
          <cell r="X662">
            <v>22.152139999999999</v>
          </cell>
          <cell r="Y662">
            <v>21.85633</v>
          </cell>
          <cell r="Z662">
            <v>21.85633</v>
          </cell>
        </row>
        <row r="663">
          <cell r="X663">
            <v>18.725919999999999</v>
          </cell>
          <cell r="Y663">
            <v>16.331569999999999</v>
          </cell>
          <cell r="Z663">
            <v>16.331569999999999</v>
          </cell>
        </row>
        <row r="664">
          <cell r="X664" t="str">
            <v/>
          </cell>
          <cell r="Y664" t="str">
            <v/>
          </cell>
          <cell r="Z664" t="str">
            <v/>
          </cell>
        </row>
        <row r="665">
          <cell r="X665">
            <v>29.90766</v>
          </cell>
          <cell r="Y665">
            <v>17.675640000000001</v>
          </cell>
          <cell r="Z665">
            <v>17.675640000000001</v>
          </cell>
        </row>
        <row r="666">
          <cell r="X666">
            <v>15.602740000000001</v>
          </cell>
          <cell r="Y666">
            <v>22.853840000000002</v>
          </cell>
          <cell r="Z666">
            <v>22.853840000000002</v>
          </cell>
        </row>
        <row r="667">
          <cell r="X667">
            <v>78.138419999999996</v>
          </cell>
          <cell r="Y667">
            <v>67.651049999999998</v>
          </cell>
          <cell r="Z667">
            <v>67.651049999999998</v>
          </cell>
        </row>
        <row r="668">
          <cell r="X668">
            <v>30.16966</v>
          </cell>
          <cell r="Y668">
            <v>28.405850000000001</v>
          </cell>
          <cell r="Z668">
            <v>28.405850000000001</v>
          </cell>
        </row>
        <row r="669">
          <cell r="X669" t="str">
            <v/>
          </cell>
          <cell r="Y669" t="str">
            <v/>
          </cell>
          <cell r="Z669" t="str">
            <v/>
          </cell>
        </row>
        <row r="670">
          <cell r="X670">
            <v>15.90296</v>
          </cell>
          <cell r="Y670">
            <v>44.142879999999998</v>
          </cell>
          <cell r="Z670">
            <v>44.142879999999998</v>
          </cell>
        </row>
        <row r="671">
          <cell r="X671">
            <v>42.43168</v>
          </cell>
          <cell r="Y671">
            <v>7.1344799999999999</v>
          </cell>
          <cell r="Z671">
            <v>7.1344799999999999</v>
          </cell>
        </row>
        <row r="672">
          <cell r="X672">
            <v>25.88053</v>
          </cell>
          <cell r="Y672">
            <v>151.21806000000001</v>
          </cell>
          <cell r="Z672">
            <v>151.21806000000001</v>
          </cell>
        </row>
        <row r="673">
          <cell r="X673" t="str">
            <v/>
          </cell>
          <cell r="Y673" t="str">
            <v/>
          </cell>
          <cell r="Z673" t="str">
            <v/>
          </cell>
        </row>
        <row r="674">
          <cell r="X674">
            <v>53.170079999999999</v>
          </cell>
          <cell r="Y674">
            <v>47.384869999999999</v>
          </cell>
          <cell r="Z674">
            <v>47.384869999999999</v>
          </cell>
        </row>
        <row r="675">
          <cell r="X675" t="str">
            <v/>
          </cell>
          <cell r="Y675" t="str">
            <v/>
          </cell>
          <cell r="Z675" t="str">
            <v/>
          </cell>
        </row>
        <row r="676">
          <cell r="X676">
            <v>18.067440000000001</v>
          </cell>
          <cell r="Y676">
            <v>22.736329999999999</v>
          </cell>
          <cell r="Z676">
            <v>22.736329999999999</v>
          </cell>
        </row>
        <row r="677">
          <cell r="X677">
            <v>40.053080000000001</v>
          </cell>
          <cell r="Y677">
            <v>36.542699999999996</v>
          </cell>
          <cell r="Z677">
            <v>36.542699999999996</v>
          </cell>
        </row>
        <row r="678">
          <cell r="X678">
            <v>26.84205</v>
          </cell>
          <cell r="Y678">
            <v>32.516390000000001</v>
          </cell>
          <cell r="Z678">
            <v>32.516390000000001</v>
          </cell>
        </row>
        <row r="679">
          <cell r="X679">
            <v>17.573740000000001</v>
          </cell>
          <cell r="Y679">
            <v>8.6222200000000004</v>
          </cell>
          <cell r="Z679">
            <v>8.6222200000000004</v>
          </cell>
        </row>
        <row r="680">
          <cell r="X680" t="str">
            <v/>
          </cell>
          <cell r="Y680" t="str">
            <v/>
          </cell>
          <cell r="Z680" t="str">
            <v/>
          </cell>
        </row>
        <row r="681">
          <cell r="X681" t="str">
            <v/>
          </cell>
          <cell r="Y681" t="str">
            <v/>
          </cell>
          <cell r="Z681" t="str">
            <v/>
          </cell>
        </row>
        <row r="682">
          <cell r="X682">
            <v>30.917960000000001</v>
          </cell>
          <cell r="Y682">
            <v>32.169969999999999</v>
          </cell>
          <cell r="Z682">
            <v>32.169969999999999</v>
          </cell>
        </row>
        <row r="683">
          <cell r="X683" t="str">
            <v/>
          </cell>
          <cell r="Y683" t="str">
            <v/>
          </cell>
          <cell r="Z683" t="str">
            <v/>
          </cell>
        </row>
        <row r="684">
          <cell r="X684">
            <v>40.836309999999997</v>
          </cell>
          <cell r="Y684">
            <v>37.414479999999998</v>
          </cell>
          <cell r="Z684">
            <v>37.414479999999998</v>
          </cell>
        </row>
        <row r="685">
          <cell r="X685">
            <v>19.78829</v>
          </cell>
          <cell r="Y685">
            <v>11.268380000000001</v>
          </cell>
          <cell r="Z685">
            <v>11.268380000000001</v>
          </cell>
        </row>
        <row r="686">
          <cell r="X686">
            <v>115.51286</v>
          </cell>
          <cell r="Y686">
            <v>116.77815</v>
          </cell>
          <cell r="Z686">
            <v>116.77815</v>
          </cell>
        </row>
        <row r="687">
          <cell r="X687" t="str">
            <v/>
          </cell>
          <cell r="Y687" t="str">
            <v/>
          </cell>
          <cell r="Z687" t="str">
            <v/>
          </cell>
        </row>
        <row r="688">
          <cell r="X688">
            <v>54.664369999999998</v>
          </cell>
          <cell r="Y688">
            <v>34.029240000000001</v>
          </cell>
          <cell r="Z688">
            <v>34.029240000000001</v>
          </cell>
        </row>
        <row r="689">
          <cell r="X689" t="str">
            <v/>
          </cell>
          <cell r="Y689" t="str">
            <v/>
          </cell>
          <cell r="Z689" t="str">
            <v/>
          </cell>
        </row>
        <row r="690">
          <cell r="X690">
            <v>60.17306</v>
          </cell>
          <cell r="Y690">
            <v>60.20778</v>
          </cell>
          <cell r="Z690">
            <v>60.20778</v>
          </cell>
        </row>
        <row r="691">
          <cell r="X691">
            <v>83.287490000000005</v>
          </cell>
          <cell r="Y691">
            <v>76.333129999999997</v>
          </cell>
          <cell r="Z691">
            <v>76.333129999999997</v>
          </cell>
        </row>
        <row r="692">
          <cell r="X692">
            <v>36.082349999999998</v>
          </cell>
          <cell r="Y692">
            <v>31.93017</v>
          </cell>
          <cell r="Z692">
            <v>31.93017</v>
          </cell>
        </row>
        <row r="693">
          <cell r="X693">
            <v>61.617280000000001</v>
          </cell>
          <cell r="Y693">
            <v>56.022620000000003</v>
          </cell>
          <cell r="Z693">
            <v>56.022620000000003</v>
          </cell>
        </row>
        <row r="694">
          <cell r="X694">
            <v>33.306040000000003</v>
          </cell>
          <cell r="Y694">
            <v>14.144030000000001</v>
          </cell>
          <cell r="Z694">
            <v>14.144030000000001</v>
          </cell>
        </row>
        <row r="695">
          <cell r="X695" t="str">
            <v/>
          </cell>
          <cell r="Y695" t="str">
            <v/>
          </cell>
          <cell r="Z695" t="str">
            <v/>
          </cell>
        </row>
        <row r="696">
          <cell r="X696" t="str">
            <v/>
          </cell>
          <cell r="Y696" t="str">
            <v/>
          </cell>
          <cell r="Z696" t="str">
            <v/>
          </cell>
        </row>
        <row r="697">
          <cell r="X697">
            <v>17.594190000000001</v>
          </cell>
          <cell r="Y697">
            <v>13.0555</v>
          </cell>
          <cell r="Z697">
            <v>13.0555</v>
          </cell>
        </row>
        <row r="698">
          <cell r="X698">
            <v>146.99213</v>
          </cell>
          <cell r="Y698">
            <v>99.37621</v>
          </cell>
          <cell r="Z698">
            <v>99.37621</v>
          </cell>
        </row>
        <row r="699">
          <cell r="X699">
            <v>106.47660999999999</v>
          </cell>
          <cell r="Y699">
            <v>105.65713</v>
          </cell>
          <cell r="Z699">
            <v>105.65713</v>
          </cell>
        </row>
        <row r="700">
          <cell r="X700" t="str">
            <v/>
          </cell>
          <cell r="Y700" t="str">
            <v/>
          </cell>
          <cell r="Z700" t="str">
            <v/>
          </cell>
        </row>
        <row r="701">
          <cell r="X701">
            <v>24.248999999999999</v>
          </cell>
          <cell r="Y701">
            <v>22.06307</v>
          </cell>
          <cell r="Z701">
            <v>22.06307</v>
          </cell>
        </row>
        <row r="702">
          <cell r="X702" t="str">
            <v/>
          </cell>
          <cell r="Y702" t="str">
            <v/>
          </cell>
          <cell r="Z702" t="str">
            <v/>
          </cell>
        </row>
        <row r="703">
          <cell r="X703">
            <v>12.812250000000001</v>
          </cell>
          <cell r="Y703">
            <v>6.6581599999999996</v>
          </cell>
          <cell r="Z703">
            <v>6.6581599999999996</v>
          </cell>
        </row>
        <row r="704">
          <cell r="X704">
            <v>16.27037</v>
          </cell>
          <cell r="Y704">
            <v>14.52793</v>
          </cell>
          <cell r="Z704">
            <v>14.52793</v>
          </cell>
        </row>
        <row r="705">
          <cell r="X705" t="str">
            <v/>
          </cell>
          <cell r="Y705" t="str">
            <v/>
          </cell>
          <cell r="Z705" t="str">
            <v/>
          </cell>
        </row>
        <row r="706">
          <cell r="X706">
            <v>67.126810000000006</v>
          </cell>
          <cell r="Y706">
            <v>62.79363</v>
          </cell>
          <cell r="Z706">
            <v>62.79363</v>
          </cell>
        </row>
        <row r="707">
          <cell r="X707">
            <v>23.021319999999999</v>
          </cell>
          <cell r="Y707">
            <v>18.45579</v>
          </cell>
          <cell r="Z707">
            <v>18.45579</v>
          </cell>
        </row>
        <row r="708">
          <cell r="X708" t="str">
            <v/>
          </cell>
          <cell r="Y708" t="str">
            <v/>
          </cell>
          <cell r="Z708" t="str">
            <v/>
          </cell>
        </row>
        <row r="709">
          <cell r="X709">
            <v>29.10209</v>
          </cell>
          <cell r="Y709">
            <v>24.986719999999998</v>
          </cell>
          <cell r="Z709">
            <v>24.986719999999998</v>
          </cell>
        </row>
        <row r="710">
          <cell r="X710">
            <v>10.604010000000001</v>
          </cell>
          <cell r="Y710">
            <v>9.2935800000000004</v>
          </cell>
          <cell r="Z710">
            <v>9.2935800000000004</v>
          </cell>
        </row>
        <row r="711">
          <cell r="X711">
            <v>7.66188</v>
          </cell>
          <cell r="Y711">
            <v>4.6869499999999995</v>
          </cell>
          <cell r="Z711">
            <v>4.6869499999999995</v>
          </cell>
        </row>
        <row r="712">
          <cell r="X712">
            <v>53.088590000000003</v>
          </cell>
          <cell r="Y712">
            <v>55.060119999999998</v>
          </cell>
          <cell r="Z712">
            <v>55.060119999999998</v>
          </cell>
        </row>
        <row r="713">
          <cell r="X713">
            <v>20.86382</v>
          </cell>
          <cell r="Y713">
            <v>19.871949999999998</v>
          </cell>
          <cell r="Z713">
            <v>19.871949999999998</v>
          </cell>
        </row>
        <row r="714">
          <cell r="X714">
            <v>20.818249999999999</v>
          </cell>
          <cell r="Y714" t="str">
            <v/>
          </cell>
          <cell r="Z714" t="str">
            <v/>
          </cell>
        </row>
        <row r="715">
          <cell r="X715" t="str">
            <v/>
          </cell>
          <cell r="Y715" t="str">
            <v/>
          </cell>
          <cell r="Z715" t="str">
            <v/>
          </cell>
        </row>
        <row r="716">
          <cell r="X716">
            <v>41.931019999999997</v>
          </cell>
          <cell r="Y716">
            <v>39.173250000000003</v>
          </cell>
          <cell r="Z716">
            <v>39.173250000000003</v>
          </cell>
        </row>
        <row r="717">
          <cell r="X717">
            <v>18.95008</v>
          </cell>
          <cell r="Y717">
            <v>17.762720000000002</v>
          </cell>
          <cell r="Z717">
            <v>17.762720000000002</v>
          </cell>
        </row>
        <row r="718">
          <cell r="X718">
            <v>15.35773</v>
          </cell>
          <cell r="Y718">
            <v>10.92145</v>
          </cell>
          <cell r="Z718">
            <v>10.92145</v>
          </cell>
        </row>
        <row r="719">
          <cell r="X719">
            <v>16.8065</v>
          </cell>
          <cell r="Y719">
            <v>17.234839999999998</v>
          </cell>
          <cell r="Z719">
            <v>17.234839999999998</v>
          </cell>
        </row>
        <row r="720">
          <cell r="X720">
            <v>20.372350000000001</v>
          </cell>
          <cell r="Y720">
            <v>14.289099999999999</v>
          </cell>
          <cell r="Z720">
            <v>14.289099999999999</v>
          </cell>
        </row>
        <row r="721">
          <cell r="X721" t="str">
            <v/>
          </cell>
          <cell r="Y721" t="str">
            <v/>
          </cell>
          <cell r="Z721" t="str">
            <v/>
          </cell>
        </row>
        <row r="722">
          <cell r="X722">
            <v>18.34338</v>
          </cell>
          <cell r="Y722">
            <v>19.379370000000002</v>
          </cell>
          <cell r="Z722">
            <v>19.379370000000002</v>
          </cell>
        </row>
        <row r="723">
          <cell r="X723">
            <v>7.4992599999999996</v>
          </cell>
          <cell r="Y723">
            <v>6.9028099999999997</v>
          </cell>
          <cell r="Z723">
            <v>6.9028099999999997</v>
          </cell>
        </row>
        <row r="724">
          <cell r="X724" t="str">
            <v/>
          </cell>
          <cell r="Y724" t="str">
            <v/>
          </cell>
          <cell r="Z724" t="str">
            <v/>
          </cell>
        </row>
        <row r="725">
          <cell r="X725">
            <v>15.042960000000001</v>
          </cell>
          <cell r="Y725">
            <v>14.35876</v>
          </cell>
          <cell r="Z725">
            <v>14.35876</v>
          </cell>
        </row>
        <row r="726">
          <cell r="X726">
            <v>15.258240000000001</v>
          </cell>
          <cell r="Y726">
            <v>15.39282</v>
          </cell>
          <cell r="Z726">
            <v>15.39282</v>
          </cell>
        </row>
        <row r="727">
          <cell r="X727" t="str">
            <v/>
          </cell>
          <cell r="Y727" t="str">
            <v/>
          </cell>
          <cell r="Z727" t="str">
            <v/>
          </cell>
        </row>
        <row r="728">
          <cell r="X728">
            <v>13.68052</v>
          </cell>
          <cell r="Y728">
            <v>15.17146</v>
          </cell>
          <cell r="Z728">
            <v>15.17146</v>
          </cell>
        </row>
        <row r="729">
          <cell r="X729">
            <v>34.733930000000001</v>
          </cell>
          <cell r="Y729">
            <v>32.530180000000001</v>
          </cell>
          <cell r="Z729">
            <v>32.530180000000001</v>
          </cell>
        </row>
        <row r="730">
          <cell r="X730">
            <v>15.852119999999999</v>
          </cell>
          <cell r="Y730">
            <v>11.329660000000001</v>
          </cell>
          <cell r="Z730">
            <v>11.329660000000001</v>
          </cell>
        </row>
        <row r="731">
          <cell r="X731">
            <v>8.2362599999999997</v>
          </cell>
          <cell r="Y731">
            <v>7.97715</v>
          </cell>
          <cell r="Z731">
            <v>7.97715</v>
          </cell>
        </row>
        <row r="732">
          <cell r="X732">
            <v>14.304489999999999</v>
          </cell>
          <cell r="Y732">
            <v>15.39935</v>
          </cell>
          <cell r="Z732">
            <v>15.39935</v>
          </cell>
        </row>
        <row r="733">
          <cell r="X733">
            <v>18.204080000000001</v>
          </cell>
          <cell r="Y733">
            <v>14.284219999999999</v>
          </cell>
          <cell r="Z733">
            <v>14.284219999999999</v>
          </cell>
        </row>
        <row r="734">
          <cell r="X734">
            <v>19.520890000000001</v>
          </cell>
          <cell r="Y734">
            <v>16.984349999999999</v>
          </cell>
          <cell r="Z734">
            <v>16.984349999999999</v>
          </cell>
        </row>
        <row r="735">
          <cell r="X735">
            <v>50.776499999999999</v>
          </cell>
          <cell r="Y735">
            <v>26.414180000000002</v>
          </cell>
          <cell r="Z735">
            <v>26.414180000000002</v>
          </cell>
        </row>
        <row r="736">
          <cell r="X736">
            <v>50.661189999999998</v>
          </cell>
          <cell r="Y736">
            <v>62.41825</v>
          </cell>
          <cell r="Z736">
            <v>62.41825</v>
          </cell>
        </row>
        <row r="737">
          <cell r="X737" t="str">
            <v/>
          </cell>
          <cell r="Y737" t="str">
            <v/>
          </cell>
          <cell r="Z737" t="str">
            <v/>
          </cell>
        </row>
        <row r="738">
          <cell r="X738" t="str">
            <v/>
          </cell>
          <cell r="Y738" t="str">
            <v/>
          </cell>
          <cell r="Z738" t="str">
            <v/>
          </cell>
        </row>
        <row r="739">
          <cell r="X739" t="str">
            <v/>
          </cell>
          <cell r="Y739" t="str">
            <v/>
          </cell>
          <cell r="Z739" t="str">
            <v/>
          </cell>
        </row>
        <row r="740">
          <cell r="X740">
            <v>63.279440000000001</v>
          </cell>
          <cell r="Y740">
            <v>43.15916</v>
          </cell>
          <cell r="Z740">
            <v>43.15916</v>
          </cell>
        </row>
        <row r="741">
          <cell r="X741">
            <v>102.0792</v>
          </cell>
          <cell r="Y741">
            <v>75.599800000000002</v>
          </cell>
          <cell r="Z741">
            <v>75.599800000000002</v>
          </cell>
        </row>
        <row r="742">
          <cell r="X742">
            <v>84.50909</v>
          </cell>
          <cell r="Y742">
            <v>104.88133000000001</v>
          </cell>
          <cell r="Z742">
            <v>104.88133000000001</v>
          </cell>
        </row>
        <row r="743">
          <cell r="X743" t="str">
            <v/>
          </cell>
          <cell r="Y743" t="str">
            <v/>
          </cell>
          <cell r="Z743" t="str">
            <v/>
          </cell>
        </row>
        <row r="744">
          <cell r="X744">
            <v>47.583559999999999</v>
          </cell>
          <cell r="Y744">
            <v>46.9071</v>
          </cell>
          <cell r="Z744">
            <v>46.9071</v>
          </cell>
        </row>
        <row r="745">
          <cell r="X745">
            <v>15.80429</v>
          </cell>
          <cell r="Y745">
            <v>9.8471299999999999</v>
          </cell>
          <cell r="Z745">
            <v>9.8471299999999999</v>
          </cell>
        </row>
        <row r="746">
          <cell r="X746">
            <v>31.97794</v>
          </cell>
          <cell r="Y746">
            <v>26.111709999999999</v>
          </cell>
          <cell r="Z746">
            <v>26.111709999999999</v>
          </cell>
        </row>
        <row r="747">
          <cell r="X747">
            <v>58.497439999999997</v>
          </cell>
          <cell r="Y747">
            <v>55.018210000000003</v>
          </cell>
          <cell r="Z747">
            <v>55.018210000000003</v>
          </cell>
        </row>
        <row r="748">
          <cell r="X748">
            <v>87.677009999999996</v>
          </cell>
          <cell r="Y748">
            <v>96.88588</v>
          </cell>
          <cell r="Z748">
            <v>96.88588</v>
          </cell>
        </row>
        <row r="749">
          <cell r="X749">
            <v>14.549239999999999</v>
          </cell>
          <cell r="Y749">
            <v>12.5831</v>
          </cell>
          <cell r="Z749">
            <v>12.5831</v>
          </cell>
        </row>
        <row r="750">
          <cell r="X750" t="str">
            <v/>
          </cell>
          <cell r="Y750" t="str">
            <v/>
          </cell>
          <cell r="Z750" t="str">
            <v/>
          </cell>
        </row>
        <row r="751">
          <cell r="X751">
            <v>33.145659999999999</v>
          </cell>
          <cell r="Y751">
            <v>33.375520000000002</v>
          </cell>
          <cell r="Z751">
            <v>33.375520000000002</v>
          </cell>
        </row>
        <row r="752">
          <cell r="X752">
            <v>22.066459999999999</v>
          </cell>
          <cell r="Y752">
            <v>21.61054</v>
          </cell>
          <cell r="Z752">
            <v>21.61054</v>
          </cell>
        </row>
        <row r="753">
          <cell r="X753">
            <v>17.573899999999998</v>
          </cell>
          <cell r="Y753">
            <v>15.493980000000001</v>
          </cell>
          <cell r="Z753">
            <v>15.493980000000001</v>
          </cell>
        </row>
        <row r="754">
          <cell r="X754" t="str">
            <v/>
          </cell>
          <cell r="Y754" t="str">
            <v/>
          </cell>
          <cell r="Z754" t="str">
            <v/>
          </cell>
        </row>
        <row r="755">
          <cell r="X755">
            <v>22.84713</v>
          </cell>
          <cell r="Y755">
            <v>14.27821</v>
          </cell>
          <cell r="Z755">
            <v>14.27821</v>
          </cell>
        </row>
        <row r="756">
          <cell r="X756" t="str">
            <v/>
          </cell>
          <cell r="Y756" t="str">
            <v/>
          </cell>
          <cell r="Z756" t="str">
            <v/>
          </cell>
        </row>
        <row r="757">
          <cell r="X757">
            <v>31.734010000000001</v>
          </cell>
          <cell r="Y757">
            <v>35.864400000000003</v>
          </cell>
          <cell r="Z757">
            <v>35.864400000000003</v>
          </cell>
        </row>
        <row r="758">
          <cell r="X758">
            <v>50.264830000000003</v>
          </cell>
          <cell r="Y758">
            <v>45.572920000000003</v>
          </cell>
          <cell r="Z758">
            <v>45.572920000000003</v>
          </cell>
        </row>
        <row r="759">
          <cell r="X759">
            <v>62.012009999999997</v>
          </cell>
          <cell r="Y759">
            <v>61.829639999999998</v>
          </cell>
          <cell r="Z759">
            <v>61.829639999999998</v>
          </cell>
        </row>
        <row r="760">
          <cell r="X760">
            <v>23.118210000000001</v>
          </cell>
          <cell r="Y760">
            <v>24.68018</v>
          </cell>
          <cell r="Z760">
            <v>24.68018</v>
          </cell>
        </row>
        <row r="761">
          <cell r="X761">
            <v>55.040669999999999</v>
          </cell>
          <cell r="Y761">
            <v>45.109839999999998</v>
          </cell>
          <cell r="Z761">
            <v>45.109839999999998</v>
          </cell>
        </row>
        <row r="762">
          <cell r="X762" t="str">
            <v/>
          </cell>
          <cell r="Y762" t="str">
            <v/>
          </cell>
          <cell r="Z762" t="str">
            <v/>
          </cell>
        </row>
        <row r="763">
          <cell r="X763" t="str">
            <v/>
          </cell>
          <cell r="Y763" t="str">
            <v/>
          </cell>
          <cell r="Z763" t="str">
            <v/>
          </cell>
        </row>
        <row r="764">
          <cell r="X764" t="str">
            <v/>
          </cell>
          <cell r="Y764" t="str">
            <v/>
          </cell>
          <cell r="Z764" t="str">
            <v/>
          </cell>
        </row>
        <row r="765">
          <cell r="X765">
            <v>30.607559999999999</v>
          </cell>
          <cell r="Y765">
            <v>28.304169999999999</v>
          </cell>
          <cell r="Z765">
            <v>28.304169999999999</v>
          </cell>
        </row>
        <row r="766">
          <cell r="X766">
            <v>27.020810000000001</v>
          </cell>
          <cell r="Y766">
            <v>25.714880000000001</v>
          </cell>
          <cell r="Z766">
            <v>25.714880000000001</v>
          </cell>
        </row>
        <row r="767">
          <cell r="X767" t="str">
            <v/>
          </cell>
          <cell r="Y767" t="str">
            <v/>
          </cell>
          <cell r="Z767" t="str">
            <v/>
          </cell>
        </row>
        <row r="768">
          <cell r="X768">
            <v>33.141820000000003</v>
          </cell>
          <cell r="Y768">
            <v>26.343399999999999</v>
          </cell>
          <cell r="Z768">
            <v>26.343399999999999</v>
          </cell>
        </row>
        <row r="769">
          <cell r="X769">
            <v>74.149760000000001</v>
          </cell>
          <cell r="Y769">
            <v>61.418810000000001</v>
          </cell>
          <cell r="Z769">
            <v>61.418810000000001</v>
          </cell>
        </row>
        <row r="770">
          <cell r="X770" t="str">
            <v/>
          </cell>
          <cell r="Y770" t="str">
            <v/>
          </cell>
          <cell r="Z770" t="str">
            <v/>
          </cell>
        </row>
        <row r="771">
          <cell r="X771">
            <v>114.26027000000001</v>
          </cell>
          <cell r="Y771">
            <v>46.161430000000003</v>
          </cell>
          <cell r="Z771">
            <v>46.161430000000003</v>
          </cell>
        </row>
        <row r="772">
          <cell r="X772">
            <v>25.754470000000001</v>
          </cell>
          <cell r="Y772">
            <v>32.989730000000002</v>
          </cell>
          <cell r="Z772">
            <v>32.989730000000002</v>
          </cell>
        </row>
        <row r="773">
          <cell r="X773">
            <v>55.871659999999999</v>
          </cell>
          <cell r="Y773">
            <v>25.007390000000001</v>
          </cell>
          <cell r="Z773">
            <v>25.007390000000001</v>
          </cell>
        </row>
        <row r="774">
          <cell r="X774" t="str">
            <v/>
          </cell>
          <cell r="Y774" t="str">
            <v/>
          </cell>
          <cell r="Z774" t="str">
            <v/>
          </cell>
        </row>
        <row r="775">
          <cell r="X775">
            <v>19.642700000000001</v>
          </cell>
          <cell r="Y775">
            <v>16.384900000000002</v>
          </cell>
          <cell r="Z775">
            <v>16.384900000000002</v>
          </cell>
        </row>
        <row r="776">
          <cell r="X776">
            <v>18.87621</v>
          </cell>
          <cell r="Y776">
            <v>16.822839999999999</v>
          </cell>
          <cell r="Z776">
            <v>16.822839999999999</v>
          </cell>
        </row>
        <row r="777">
          <cell r="X777">
            <v>22.47803</v>
          </cell>
          <cell r="Y777" t="str">
            <v/>
          </cell>
          <cell r="Z777" t="str">
            <v/>
          </cell>
        </row>
        <row r="778">
          <cell r="X778">
            <v>127.27091</v>
          </cell>
          <cell r="Y778">
            <v>140.26783</v>
          </cell>
          <cell r="Z778">
            <v>140.26783</v>
          </cell>
        </row>
        <row r="779">
          <cell r="X779" t="str">
            <v/>
          </cell>
          <cell r="Y779" t="str">
            <v/>
          </cell>
          <cell r="Z779" t="str">
            <v/>
          </cell>
        </row>
        <row r="780">
          <cell r="X780">
            <v>28.81128</v>
          </cell>
          <cell r="Y780" t="str">
            <v/>
          </cell>
          <cell r="Z780" t="str">
            <v/>
          </cell>
        </row>
        <row r="781">
          <cell r="X781">
            <v>26.393409999999999</v>
          </cell>
          <cell r="Y781">
            <v>20.955829999999999</v>
          </cell>
          <cell r="Z781">
            <v>20.955829999999999</v>
          </cell>
        </row>
        <row r="782">
          <cell r="X782">
            <v>20.573329999999999</v>
          </cell>
          <cell r="Y782">
            <v>16.53659</v>
          </cell>
          <cell r="Z782">
            <v>16.53659</v>
          </cell>
        </row>
        <row r="783">
          <cell r="X783">
            <v>7.0002800000000001</v>
          </cell>
          <cell r="Y783">
            <v>6.7675799999999997</v>
          </cell>
          <cell r="Z783">
            <v>6.7675799999999997</v>
          </cell>
        </row>
        <row r="784">
          <cell r="X784">
            <v>48.774909999999998</v>
          </cell>
          <cell r="Y784" t="str">
            <v/>
          </cell>
          <cell r="Z784" t="str">
            <v/>
          </cell>
        </row>
        <row r="785">
          <cell r="X785">
            <v>36.492249999999999</v>
          </cell>
          <cell r="Y785">
            <v>28.082660000000001</v>
          </cell>
          <cell r="Z785">
            <v>28.082660000000001</v>
          </cell>
        </row>
        <row r="786">
          <cell r="X786">
            <v>35.056060000000002</v>
          </cell>
          <cell r="Y786">
            <v>28.079979999999999</v>
          </cell>
          <cell r="Z786">
            <v>28.079979999999999</v>
          </cell>
        </row>
        <row r="787">
          <cell r="X787">
            <v>15.675689999999999</v>
          </cell>
          <cell r="Y787">
            <v>10.146409999999999</v>
          </cell>
          <cell r="Z787">
            <v>10.146409999999999</v>
          </cell>
        </row>
        <row r="788">
          <cell r="X788" t="str">
            <v/>
          </cell>
          <cell r="Y788" t="str">
            <v/>
          </cell>
          <cell r="Z788" t="str">
            <v/>
          </cell>
        </row>
        <row r="789">
          <cell r="X789">
            <v>61.533709999999999</v>
          </cell>
          <cell r="Y789">
            <v>60.827759999999998</v>
          </cell>
          <cell r="Z789">
            <v>60.827759999999998</v>
          </cell>
        </row>
        <row r="790">
          <cell r="X790" t="str">
            <v/>
          </cell>
          <cell r="Y790" t="str">
            <v/>
          </cell>
          <cell r="Z790" t="str">
            <v/>
          </cell>
        </row>
        <row r="791">
          <cell r="X791" t="str">
            <v/>
          </cell>
          <cell r="Y791" t="str">
            <v/>
          </cell>
          <cell r="Z791" t="str">
            <v/>
          </cell>
        </row>
        <row r="792">
          <cell r="X792">
            <v>86.828779999999995</v>
          </cell>
          <cell r="Y792">
            <v>76.205250000000007</v>
          </cell>
          <cell r="Z792">
            <v>76.205250000000007</v>
          </cell>
        </row>
        <row r="793">
          <cell r="X793">
            <v>24.528279999999999</v>
          </cell>
          <cell r="Y793">
            <v>25.510120000000001</v>
          </cell>
          <cell r="Z793">
            <v>25.510120000000001</v>
          </cell>
        </row>
        <row r="794">
          <cell r="X794">
            <v>138.76353</v>
          </cell>
          <cell r="Y794">
            <v>142.24606</v>
          </cell>
          <cell r="Z794">
            <v>142.24606</v>
          </cell>
        </row>
        <row r="795">
          <cell r="X795">
            <v>21.496379999999998</v>
          </cell>
          <cell r="Y795">
            <v>22.040880000000001</v>
          </cell>
          <cell r="Z795">
            <v>22.040880000000001</v>
          </cell>
        </row>
        <row r="796">
          <cell r="X796">
            <v>44.015210000000003</v>
          </cell>
          <cell r="Y796">
            <v>41.94332</v>
          </cell>
          <cell r="Z796">
            <v>41.94332</v>
          </cell>
        </row>
        <row r="797">
          <cell r="X797">
            <v>15.738379999999999</v>
          </cell>
          <cell r="Y797">
            <v>6.9155499999999996</v>
          </cell>
          <cell r="Z797">
            <v>6.9155499999999996</v>
          </cell>
        </row>
        <row r="798">
          <cell r="X798" t="str">
            <v/>
          </cell>
          <cell r="Y798" t="str">
            <v/>
          </cell>
          <cell r="Z798" t="str">
            <v/>
          </cell>
        </row>
        <row r="799">
          <cell r="X799">
            <v>35.52102</v>
          </cell>
          <cell r="Y799">
            <v>33.607019999999999</v>
          </cell>
          <cell r="Z799">
            <v>33.607019999999999</v>
          </cell>
        </row>
        <row r="800">
          <cell r="X800">
            <v>23.52327</v>
          </cell>
          <cell r="Y800">
            <v>18.66901</v>
          </cell>
          <cell r="Z800">
            <v>18.66901</v>
          </cell>
        </row>
        <row r="801">
          <cell r="X801">
            <v>19.577059999999999</v>
          </cell>
          <cell r="Y801">
            <v>20.759869999999999</v>
          </cell>
          <cell r="Z801">
            <v>20.759869999999999</v>
          </cell>
        </row>
        <row r="802">
          <cell r="X802">
            <v>12.856669999999999</v>
          </cell>
          <cell r="Y802">
            <v>5.9133800000000001</v>
          </cell>
          <cell r="Z802">
            <v>5.9133800000000001</v>
          </cell>
        </row>
        <row r="803">
          <cell r="X803">
            <v>19.774370000000001</v>
          </cell>
          <cell r="Y803">
            <v>16.377130000000001</v>
          </cell>
          <cell r="Z803">
            <v>16.377130000000001</v>
          </cell>
        </row>
        <row r="804">
          <cell r="X804">
            <v>34.999699999999997</v>
          </cell>
          <cell r="Y804">
            <v>34.443800000000003</v>
          </cell>
          <cell r="Z804">
            <v>34.443800000000003</v>
          </cell>
        </row>
        <row r="805">
          <cell r="X805">
            <v>19.747260000000001</v>
          </cell>
          <cell r="Y805">
            <v>23.554929999999999</v>
          </cell>
          <cell r="Z805">
            <v>23.554929999999999</v>
          </cell>
        </row>
        <row r="806">
          <cell r="X806">
            <v>24.025839999999999</v>
          </cell>
          <cell r="Y806">
            <v>26.16497</v>
          </cell>
          <cell r="Z806">
            <v>26.16497</v>
          </cell>
        </row>
        <row r="807">
          <cell r="X807" t="str">
            <v/>
          </cell>
          <cell r="Y807" t="str">
            <v/>
          </cell>
          <cell r="Z807" t="str">
            <v/>
          </cell>
        </row>
        <row r="808">
          <cell r="X808">
            <v>24.799379999999999</v>
          </cell>
          <cell r="Y808">
            <v>25.51118</v>
          </cell>
          <cell r="Z808">
            <v>25.51118</v>
          </cell>
        </row>
        <row r="809">
          <cell r="X809">
            <v>28.82667</v>
          </cell>
          <cell r="Y809">
            <v>28.876270000000002</v>
          </cell>
          <cell r="Z809">
            <v>28.876270000000002</v>
          </cell>
        </row>
        <row r="810">
          <cell r="X810">
            <v>32.270209999999999</v>
          </cell>
          <cell r="Y810">
            <v>29.649059999999999</v>
          </cell>
          <cell r="Z810">
            <v>29.649059999999999</v>
          </cell>
        </row>
        <row r="811">
          <cell r="X811">
            <v>18.248629999999999</v>
          </cell>
          <cell r="Y811">
            <v>12.28157</v>
          </cell>
          <cell r="Z811">
            <v>12.28157</v>
          </cell>
        </row>
        <row r="812">
          <cell r="X812">
            <v>28.254619999999999</v>
          </cell>
          <cell r="Y812">
            <v>24.65982</v>
          </cell>
          <cell r="Z812">
            <v>24.65982</v>
          </cell>
        </row>
        <row r="813">
          <cell r="X813">
            <v>16.814150000000001</v>
          </cell>
          <cell r="Y813">
            <v>17.092659999999999</v>
          </cell>
          <cell r="Z813">
            <v>17.092659999999999</v>
          </cell>
        </row>
        <row r="814">
          <cell r="X814">
            <v>13.347720000000001</v>
          </cell>
          <cell r="Y814">
            <v>11.83489</v>
          </cell>
          <cell r="Z814">
            <v>11.83489</v>
          </cell>
        </row>
        <row r="815">
          <cell r="X815" t="str">
            <v/>
          </cell>
          <cell r="Y815" t="str">
            <v/>
          </cell>
          <cell r="Z815" t="str">
            <v/>
          </cell>
        </row>
        <row r="816">
          <cell r="X816">
            <v>61.025530000000003</v>
          </cell>
          <cell r="Y816">
            <v>56.300910000000002</v>
          </cell>
          <cell r="Z816">
            <v>56.300910000000002</v>
          </cell>
        </row>
        <row r="817">
          <cell r="X817">
            <v>0.34089999999999998</v>
          </cell>
          <cell r="Y817">
            <v>0.91586000000000001</v>
          </cell>
          <cell r="Z817">
            <v>0.91586000000000001</v>
          </cell>
        </row>
        <row r="818">
          <cell r="X818">
            <v>12.24977</v>
          </cell>
          <cell r="Y818">
            <v>11.63856</v>
          </cell>
          <cell r="Z818">
            <v>11.63856</v>
          </cell>
        </row>
        <row r="819">
          <cell r="X819">
            <v>19.983930000000001</v>
          </cell>
          <cell r="Y819">
            <v>15.79181</v>
          </cell>
          <cell r="Z819">
            <v>15.79181</v>
          </cell>
        </row>
        <row r="820">
          <cell r="X820">
            <v>62.947189999999999</v>
          </cell>
          <cell r="Y820">
            <v>59.394269999999999</v>
          </cell>
          <cell r="Z820">
            <v>59.394269999999999</v>
          </cell>
        </row>
        <row r="821">
          <cell r="X821">
            <v>9.7878799999999995</v>
          </cell>
          <cell r="Y821">
            <v>6.10649</v>
          </cell>
          <cell r="Z821">
            <v>6.10649</v>
          </cell>
        </row>
        <row r="822">
          <cell r="X822">
            <v>28.374030000000001</v>
          </cell>
          <cell r="Y822">
            <v>15.06611</v>
          </cell>
          <cell r="Z822">
            <v>15.06611</v>
          </cell>
        </row>
        <row r="823">
          <cell r="X823" t="str">
            <v/>
          </cell>
          <cell r="Y823" t="str">
            <v/>
          </cell>
          <cell r="Z823" t="str">
            <v/>
          </cell>
        </row>
        <row r="824">
          <cell r="X824">
            <v>20.079049999999999</v>
          </cell>
          <cell r="Y824">
            <v>18.470669999999998</v>
          </cell>
          <cell r="Z824">
            <v>18.470669999999998</v>
          </cell>
        </row>
        <row r="825">
          <cell r="X825">
            <v>53.336419999999997</v>
          </cell>
          <cell r="Y825">
            <v>50.444760000000002</v>
          </cell>
          <cell r="Z825">
            <v>50.444760000000002</v>
          </cell>
        </row>
        <row r="826">
          <cell r="X826" t="str">
            <v/>
          </cell>
          <cell r="Y826" t="str">
            <v/>
          </cell>
          <cell r="Z826" t="str">
            <v/>
          </cell>
        </row>
        <row r="827">
          <cell r="X827" t="str">
            <v/>
          </cell>
          <cell r="Y827" t="str">
            <v/>
          </cell>
          <cell r="Z827" t="str">
            <v/>
          </cell>
        </row>
        <row r="828">
          <cell r="X828" t="str">
            <v/>
          </cell>
          <cell r="Y828" t="str">
            <v/>
          </cell>
          <cell r="Z828" t="str">
            <v/>
          </cell>
        </row>
        <row r="829">
          <cell r="X829">
            <v>44.32367</v>
          </cell>
          <cell r="Y829">
            <v>30.710460000000001</v>
          </cell>
          <cell r="Z829">
            <v>30.710460000000001</v>
          </cell>
        </row>
        <row r="830">
          <cell r="X830">
            <v>31.22972</v>
          </cell>
          <cell r="Y830">
            <v>24.69706</v>
          </cell>
          <cell r="Z830">
            <v>24.69706</v>
          </cell>
        </row>
        <row r="831">
          <cell r="X831">
            <v>59.193730000000002</v>
          </cell>
          <cell r="Y831">
            <v>62.543869999999998</v>
          </cell>
          <cell r="Z831">
            <v>62.543869999999998</v>
          </cell>
        </row>
        <row r="832">
          <cell r="X832" t="str">
            <v/>
          </cell>
          <cell r="Y832" t="str">
            <v/>
          </cell>
          <cell r="Z832" t="str">
            <v/>
          </cell>
        </row>
        <row r="833">
          <cell r="X833" t="str">
            <v/>
          </cell>
          <cell r="Y833" t="str">
            <v/>
          </cell>
          <cell r="Z833" t="str">
            <v/>
          </cell>
        </row>
        <row r="834">
          <cell r="X834" t="str">
            <v/>
          </cell>
          <cell r="Y834" t="str">
            <v/>
          </cell>
          <cell r="Z834" t="str">
            <v/>
          </cell>
        </row>
        <row r="835">
          <cell r="X835">
            <v>16.42718</v>
          </cell>
          <cell r="Y835">
            <v>15.351369999999999</v>
          </cell>
          <cell r="Z835">
            <v>15.351369999999999</v>
          </cell>
        </row>
        <row r="836">
          <cell r="X836" t="str">
            <v/>
          </cell>
          <cell r="Y836" t="str">
            <v/>
          </cell>
          <cell r="Z836" t="str">
            <v/>
          </cell>
        </row>
        <row r="837">
          <cell r="X837">
            <v>18.94163</v>
          </cell>
          <cell r="Y837">
            <v>15.45833</v>
          </cell>
          <cell r="Z837">
            <v>15.45833</v>
          </cell>
        </row>
        <row r="838">
          <cell r="X838">
            <v>31.141449999999999</v>
          </cell>
          <cell r="Y838">
            <v>38.12415</v>
          </cell>
          <cell r="Z838">
            <v>38.12415</v>
          </cell>
        </row>
        <row r="839">
          <cell r="X839">
            <v>19.54327</v>
          </cell>
          <cell r="Y839">
            <v>18.277439999999999</v>
          </cell>
          <cell r="Z839">
            <v>18.277439999999999</v>
          </cell>
        </row>
        <row r="840">
          <cell r="X840">
            <v>27.96142</v>
          </cell>
          <cell r="Y840">
            <v>24.07028</v>
          </cell>
          <cell r="Z840">
            <v>24.07028</v>
          </cell>
        </row>
        <row r="841">
          <cell r="X841" t="str">
            <v/>
          </cell>
          <cell r="Y841" t="str">
            <v/>
          </cell>
          <cell r="Z841" t="str">
            <v/>
          </cell>
        </row>
        <row r="842">
          <cell r="X842">
            <v>24.570250000000001</v>
          </cell>
          <cell r="Y842">
            <v>22.48122</v>
          </cell>
          <cell r="Z842">
            <v>22.48122</v>
          </cell>
        </row>
        <row r="843">
          <cell r="X843">
            <v>48.28781</v>
          </cell>
          <cell r="Y843">
            <v>48.251539999999999</v>
          </cell>
          <cell r="Z843">
            <v>48.251539999999999</v>
          </cell>
        </row>
        <row r="844">
          <cell r="X844">
            <v>51.02749</v>
          </cell>
          <cell r="Y844">
            <v>49.330590000000001</v>
          </cell>
          <cell r="Z844">
            <v>49.330590000000001</v>
          </cell>
        </row>
        <row r="845">
          <cell r="X845" t="str">
            <v/>
          </cell>
          <cell r="Y845" t="str">
            <v/>
          </cell>
          <cell r="Z845" t="str">
            <v/>
          </cell>
        </row>
        <row r="846">
          <cell r="X846">
            <v>145.45786000000001</v>
          </cell>
          <cell r="Y846">
            <v>134.0421</v>
          </cell>
          <cell r="Z846">
            <v>134.0421</v>
          </cell>
        </row>
        <row r="847">
          <cell r="X847" t="str">
            <v/>
          </cell>
          <cell r="Y847" t="str">
            <v/>
          </cell>
          <cell r="Z847" t="str">
            <v/>
          </cell>
        </row>
        <row r="848">
          <cell r="X848" t="str">
            <v/>
          </cell>
          <cell r="Y848" t="str">
            <v/>
          </cell>
          <cell r="Z848" t="str">
            <v/>
          </cell>
        </row>
        <row r="849">
          <cell r="X849">
            <v>14.68777</v>
          </cell>
          <cell r="Y849">
            <v>14.20548</v>
          </cell>
          <cell r="Z849">
            <v>14.20548</v>
          </cell>
        </row>
        <row r="850">
          <cell r="X850">
            <v>5.4281800000000002</v>
          </cell>
          <cell r="Y850">
            <v>3.5293799999999997</v>
          </cell>
          <cell r="Z850">
            <v>3.5293799999999997</v>
          </cell>
        </row>
        <row r="851">
          <cell r="X851">
            <v>15.33849</v>
          </cell>
          <cell r="Y851">
            <v>14.124700000000001</v>
          </cell>
          <cell r="Z851">
            <v>14.124700000000001</v>
          </cell>
        </row>
        <row r="852">
          <cell r="X852">
            <v>23.311779999999999</v>
          </cell>
          <cell r="Y852">
            <v>20.056280000000001</v>
          </cell>
          <cell r="Z852">
            <v>20.056280000000001</v>
          </cell>
        </row>
        <row r="853">
          <cell r="X853" t="str">
            <v/>
          </cell>
          <cell r="Y853" t="str">
            <v/>
          </cell>
          <cell r="Z853" t="str">
            <v/>
          </cell>
        </row>
        <row r="854">
          <cell r="X854" t="str">
            <v/>
          </cell>
          <cell r="Y854" t="str">
            <v/>
          </cell>
          <cell r="Z854" t="str">
            <v/>
          </cell>
        </row>
        <row r="855">
          <cell r="X855">
            <v>35.433570000000003</v>
          </cell>
          <cell r="Y855">
            <v>35.41724</v>
          </cell>
          <cell r="Z855">
            <v>35.41724</v>
          </cell>
        </row>
        <row r="856">
          <cell r="X856">
            <v>15.187950000000001</v>
          </cell>
          <cell r="Y856">
            <v>13.10455</v>
          </cell>
          <cell r="Z856">
            <v>13.10455</v>
          </cell>
        </row>
        <row r="857">
          <cell r="X857">
            <v>20.5334</v>
          </cell>
          <cell r="Y857">
            <v>19.35426</v>
          </cell>
          <cell r="Z857">
            <v>19.35426</v>
          </cell>
        </row>
        <row r="858">
          <cell r="X858" t="str">
            <v/>
          </cell>
          <cell r="Y858" t="str">
            <v/>
          </cell>
          <cell r="Z858" t="str">
            <v/>
          </cell>
        </row>
        <row r="859">
          <cell r="X859">
            <v>63.63109</v>
          </cell>
          <cell r="Y859">
            <v>54.94511</v>
          </cell>
          <cell r="Z859">
            <v>54.94511</v>
          </cell>
        </row>
        <row r="860">
          <cell r="X860">
            <v>1.6912400000000001</v>
          </cell>
          <cell r="Y860">
            <v>0.57501000000000002</v>
          </cell>
          <cell r="Z860">
            <v>0.57501000000000002</v>
          </cell>
        </row>
        <row r="861">
          <cell r="X861">
            <v>24.490690000000001</v>
          </cell>
          <cell r="Y861">
            <v>18.93993</v>
          </cell>
          <cell r="Z861">
            <v>18.93993</v>
          </cell>
        </row>
        <row r="862">
          <cell r="X862">
            <v>45.101570000000002</v>
          </cell>
          <cell r="Y862">
            <v>43.915460000000003</v>
          </cell>
          <cell r="Z862">
            <v>43.915460000000003</v>
          </cell>
        </row>
        <row r="863">
          <cell r="X863">
            <v>27.097850000000001</v>
          </cell>
          <cell r="Y863">
            <v>25.927820000000001</v>
          </cell>
          <cell r="Z863">
            <v>25.927820000000001</v>
          </cell>
        </row>
        <row r="864">
          <cell r="X864">
            <v>22.049189999999999</v>
          </cell>
          <cell r="Y864">
            <v>22.656790000000001</v>
          </cell>
          <cell r="Z864">
            <v>22.656790000000001</v>
          </cell>
        </row>
        <row r="865">
          <cell r="X865">
            <v>56.619709999999998</v>
          </cell>
          <cell r="Y865">
            <v>54.444850000000002</v>
          </cell>
          <cell r="Z865">
            <v>54.444850000000002</v>
          </cell>
        </row>
        <row r="866">
          <cell r="X866" t="str">
            <v/>
          </cell>
          <cell r="Y866" t="str">
            <v/>
          </cell>
          <cell r="Z866" t="str">
            <v/>
          </cell>
        </row>
        <row r="867">
          <cell r="X867">
            <v>21.111609999999999</v>
          </cell>
          <cell r="Y867">
            <v>18.440719999999999</v>
          </cell>
          <cell r="Z867">
            <v>18.440719999999999</v>
          </cell>
        </row>
        <row r="868">
          <cell r="X868">
            <v>39.604880000000001</v>
          </cell>
          <cell r="Y868">
            <v>41.722819999999999</v>
          </cell>
          <cell r="Z868">
            <v>41.722819999999999</v>
          </cell>
        </row>
        <row r="869">
          <cell r="X869" t="str">
            <v/>
          </cell>
          <cell r="Y869" t="str">
            <v/>
          </cell>
          <cell r="Z869" t="str">
            <v/>
          </cell>
        </row>
        <row r="870">
          <cell r="X870">
            <v>19.68892</v>
          </cell>
          <cell r="Y870">
            <v>18.63111</v>
          </cell>
          <cell r="Z870">
            <v>18.63111</v>
          </cell>
        </row>
        <row r="871">
          <cell r="X871">
            <v>41.252429999999997</v>
          </cell>
          <cell r="Y871">
            <v>37.854419999999998</v>
          </cell>
          <cell r="Z871">
            <v>37.854419999999998</v>
          </cell>
        </row>
        <row r="872">
          <cell r="X872">
            <v>22.229130000000001</v>
          </cell>
          <cell r="Y872">
            <v>11.282069999999999</v>
          </cell>
          <cell r="Z872">
            <v>11.282069999999999</v>
          </cell>
        </row>
        <row r="873">
          <cell r="X873" t="str">
            <v/>
          </cell>
          <cell r="Y873" t="str">
            <v/>
          </cell>
          <cell r="Z873" t="str">
            <v/>
          </cell>
        </row>
        <row r="874">
          <cell r="X874" t="str">
            <v/>
          </cell>
          <cell r="Y874" t="str">
            <v/>
          </cell>
          <cell r="Z874" t="str">
            <v/>
          </cell>
        </row>
        <row r="875">
          <cell r="X875">
            <v>93.965590000000006</v>
          </cell>
          <cell r="Y875">
            <v>86.759990000000002</v>
          </cell>
          <cell r="Z875">
            <v>86.759990000000002</v>
          </cell>
        </row>
        <row r="876">
          <cell r="X876" t="str">
            <v/>
          </cell>
          <cell r="Y876" t="str">
            <v/>
          </cell>
          <cell r="Z876" t="str">
            <v/>
          </cell>
        </row>
        <row r="877">
          <cell r="X877" t="str">
            <v/>
          </cell>
          <cell r="Y877" t="str">
            <v/>
          </cell>
          <cell r="Z877" t="str">
            <v/>
          </cell>
        </row>
        <row r="878">
          <cell r="X878" t="str">
            <v/>
          </cell>
          <cell r="Y878" t="str">
            <v/>
          </cell>
          <cell r="Z878" t="str">
            <v/>
          </cell>
        </row>
        <row r="879">
          <cell r="X879" t="str">
            <v/>
          </cell>
          <cell r="Y879" t="str">
            <v/>
          </cell>
          <cell r="Z879" t="str">
            <v/>
          </cell>
        </row>
        <row r="880">
          <cell r="X880" t="str">
            <v/>
          </cell>
          <cell r="Y880" t="str">
            <v/>
          </cell>
          <cell r="Z880" t="str">
            <v/>
          </cell>
        </row>
        <row r="881">
          <cell r="X881" t="str">
            <v/>
          </cell>
          <cell r="Y881" t="str">
            <v/>
          </cell>
          <cell r="Z881" t="str">
            <v/>
          </cell>
        </row>
        <row r="882">
          <cell r="X882">
            <v>22.42342</v>
          </cell>
          <cell r="Y882">
            <v>15.687200000000001</v>
          </cell>
          <cell r="Z882">
            <v>15.687200000000001</v>
          </cell>
        </row>
        <row r="883">
          <cell r="X883" t="str">
            <v/>
          </cell>
          <cell r="Y883" t="str">
            <v/>
          </cell>
          <cell r="Z883" t="str">
            <v/>
          </cell>
        </row>
        <row r="884">
          <cell r="X884" t="str">
            <v/>
          </cell>
          <cell r="Y884" t="str">
            <v/>
          </cell>
          <cell r="Z884" t="str">
            <v/>
          </cell>
        </row>
        <row r="885">
          <cell r="X885" t="str">
            <v/>
          </cell>
          <cell r="Y885" t="str">
            <v/>
          </cell>
          <cell r="Z885" t="str">
            <v/>
          </cell>
        </row>
        <row r="886">
          <cell r="X886">
            <v>38.490430000000003</v>
          </cell>
          <cell r="Y886">
            <v>35.619810000000001</v>
          </cell>
          <cell r="Z886">
            <v>35.619810000000001</v>
          </cell>
        </row>
        <row r="887">
          <cell r="X887">
            <v>36.194360000000003</v>
          </cell>
          <cell r="Y887">
            <v>37.413629999999998</v>
          </cell>
          <cell r="Z887">
            <v>37.413629999999998</v>
          </cell>
        </row>
        <row r="888">
          <cell r="X888">
            <v>23.069089999999999</v>
          </cell>
          <cell r="Y888">
            <v>22.680129999999998</v>
          </cell>
          <cell r="Z888">
            <v>22.680129999999998</v>
          </cell>
        </row>
        <row r="889">
          <cell r="X889" t="str">
            <v/>
          </cell>
          <cell r="Y889" t="str">
            <v/>
          </cell>
          <cell r="Z889" t="str">
            <v/>
          </cell>
        </row>
        <row r="890">
          <cell r="X890" t="str">
            <v/>
          </cell>
          <cell r="Y890" t="str">
            <v/>
          </cell>
          <cell r="Z890" t="str">
            <v/>
          </cell>
        </row>
        <row r="891">
          <cell r="X891">
            <v>37.163809999999998</v>
          </cell>
          <cell r="Y891" t="str">
            <v/>
          </cell>
          <cell r="Z891" t="str">
            <v/>
          </cell>
        </row>
        <row r="892">
          <cell r="X892">
            <v>15.277979999999999</v>
          </cell>
          <cell r="Y892">
            <v>11.2456</v>
          </cell>
          <cell r="Z892">
            <v>11.2456</v>
          </cell>
        </row>
        <row r="893">
          <cell r="X893" t="str">
            <v/>
          </cell>
          <cell r="Y893" t="str">
            <v/>
          </cell>
          <cell r="Z893" t="str">
            <v/>
          </cell>
        </row>
        <row r="894">
          <cell r="X894">
            <v>7.0361399999999996</v>
          </cell>
          <cell r="Y894">
            <v>4.0170000000000004E-2</v>
          </cell>
          <cell r="Z894">
            <v>4.0170000000000004E-2</v>
          </cell>
        </row>
        <row r="895">
          <cell r="X895" t="str">
            <v/>
          </cell>
          <cell r="Y895" t="str">
            <v/>
          </cell>
          <cell r="Z895" t="str">
            <v/>
          </cell>
        </row>
        <row r="896">
          <cell r="X896">
            <v>16.477350000000001</v>
          </cell>
          <cell r="Y896">
            <v>14.43468</v>
          </cell>
          <cell r="Z896">
            <v>14.43468</v>
          </cell>
        </row>
        <row r="897">
          <cell r="X897">
            <v>23.484249999999999</v>
          </cell>
          <cell r="Y897">
            <v>17.550910000000002</v>
          </cell>
          <cell r="Z897">
            <v>17.550910000000002</v>
          </cell>
        </row>
        <row r="898">
          <cell r="X898" t="str">
            <v/>
          </cell>
          <cell r="Y898" t="str">
            <v/>
          </cell>
          <cell r="Z898" t="str">
            <v/>
          </cell>
        </row>
        <row r="899">
          <cell r="X899">
            <v>14.47763</v>
          </cell>
          <cell r="Y899">
            <v>12.94478</v>
          </cell>
          <cell r="Z899">
            <v>12.94478</v>
          </cell>
        </row>
        <row r="900">
          <cell r="X900">
            <v>13.301159999999999</v>
          </cell>
          <cell r="Y900">
            <v>11.000690000000001</v>
          </cell>
          <cell r="Z900">
            <v>11.000690000000001</v>
          </cell>
        </row>
        <row r="901">
          <cell r="X901">
            <v>23.40502</v>
          </cell>
          <cell r="Y901">
            <v>22.58897</v>
          </cell>
          <cell r="Z901">
            <v>22.58897</v>
          </cell>
        </row>
        <row r="902">
          <cell r="X902" t="str">
            <v/>
          </cell>
          <cell r="Y902" t="str">
            <v/>
          </cell>
          <cell r="Z902" t="str">
            <v/>
          </cell>
        </row>
        <row r="903">
          <cell r="X903">
            <v>40.13729</v>
          </cell>
          <cell r="Y903">
            <v>41.833530000000003</v>
          </cell>
          <cell r="Z903">
            <v>41.833530000000003</v>
          </cell>
        </row>
        <row r="904">
          <cell r="X904">
            <v>12.07119</v>
          </cell>
          <cell r="Y904">
            <v>11.487450000000001</v>
          </cell>
          <cell r="Z904">
            <v>11.487450000000001</v>
          </cell>
        </row>
        <row r="905">
          <cell r="X905" t="str">
            <v/>
          </cell>
          <cell r="Y905" t="str">
            <v/>
          </cell>
          <cell r="Z905" t="str">
            <v/>
          </cell>
        </row>
        <row r="906">
          <cell r="X906">
            <v>27.844639999999998</v>
          </cell>
          <cell r="Y906">
            <v>33.645530000000001</v>
          </cell>
          <cell r="Z906">
            <v>33.645530000000001</v>
          </cell>
        </row>
        <row r="907">
          <cell r="X907" t="str">
            <v/>
          </cell>
          <cell r="Y907" t="str">
            <v/>
          </cell>
          <cell r="Z907" t="str">
            <v/>
          </cell>
        </row>
        <row r="908">
          <cell r="X908">
            <v>20.38259</v>
          </cell>
          <cell r="Y908">
            <v>6.1180000000000003</v>
          </cell>
          <cell r="Z908">
            <v>6.1180000000000003</v>
          </cell>
        </row>
        <row r="909">
          <cell r="X909">
            <v>39.758600000000001</v>
          </cell>
          <cell r="Y909">
            <v>35.361370000000001</v>
          </cell>
          <cell r="Z909">
            <v>35.361370000000001</v>
          </cell>
        </row>
        <row r="910">
          <cell r="X910">
            <v>17.99811</v>
          </cell>
          <cell r="Y910">
            <v>15.14082</v>
          </cell>
          <cell r="Z910">
            <v>15.14082</v>
          </cell>
        </row>
        <row r="911">
          <cell r="X911" t="str">
            <v/>
          </cell>
          <cell r="Y911" t="str">
            <v/>
          </cell>
          <cell r="Z911" t="str">
            <v/>
          </cell>
        </row>
        <row r="912">
          <cell r="X912">
            <v>20.474820000000001</v>
          </cell>
          <cell r="Y912">
            <v>17.939679999999999</v>
          </cell>
          <cell r="Z912">
            <v>17.939679999999999</v>
          </cell>
        </row>
        <row r="913">
          <cell r="X913">
            <v>19.739809999999999</v>
          </cell>
          <cell r="Y913">
            <v>16.398849999999999</v>
          </cell>
          <cell r="Z913">
            <v>16.398849999999999</v>
          </cell>
        </row>
        <row r="914">
          <cell r="X914">
            <v>13.45486</v>
          </cell>
          <cell r="Y914">
            <v>14.856349999999999</v>
          </cell>
          <cell r="Z914">
            <v>14.856349999999999</v>
          </cell>
        </row>
        <row r="915">
          <cell r="X915">
            <v>16.827369999999998</v>
          </cell>
          <cell r="Y915">
            <v>21.529879999999999</v>
          </cell>
          <cell r="Z915">
            <v>21.529879999999999</v>
          </cell>
        </row>
        <row r="916">
          <cell r="X916">
            <v>16.06908</v>
          </cell>
          <cell r="Y916">
            <v>13.452529999999999</v>
          </cell>
          <cell r="Z916">
            <v>13.452529999999999</v>
          </cell>
        </row>
        <row r="917">
          <cell r="X917">
            <v>16.903230000000001</v>
          </cell>
          <cell r="Y917">
            <v>14.24414</v>
          </cell>
          <cell r="Z917">
            <v>14.24414</v>
          </cell>
        </row>
        <row r="918">
          <cell r="X918">
            <v>35.876739999999998</v>
          </cell>
          <cell r="Y918">
            <v>32.860059999999997</v>
          </cell>
          <cell r="Z918">
            <v>32.860059999999997</v>
          </cell>
        </row>
        <row r="919">
          <cell r="X919">
            <v>15.368790000000001</v>
          </cell>
          <cell r="Y919">
            <v>6.9531400000000003</v>
          </cell>
          <cell r="Z919">
            <v>6.9531400000000003</v>
          </cell>
        </row>
        <row r="920">
          <cell r="X920">
            <v>98.533529999999999</v>
          </cell>
          <cell r="Y920">
            <v>82.086749999999995</v>
          </cell>
          <cell r="Z920">
            <v>82.086749999999995</v>
          </cell>
        </row>
        <row r="921">
          <cell r="X921">
            <v>83.038799999999995</v>
          </cell>
          <cell r="Y921">
            <v>103.3442</v>
          </cell>
          <cell r="Z921">
            <v>103.3442</v>
          </cell>
        </row>
        <row r="922">
          <cell r="X922" t="str">
            <v/>
          </cell>
          <cell r="Y922" t="str">
            <v/>
          </cell>
          <cell r="Z922" t="str">
            <v/>
          </cell>
        </row>
        <row r="923">
          <cell r="X923">
            <v>62.941369999999999</v>
          </cell>
          <cell r="Y923">
            <v>30.912839999999999</v>
          </cell>
          <cell r="Z923">
            <v>30.912839999999999</v>
          </cell>
        </row>
        <row r="924">
          <cell r="X924">
            <v>35.00553</v>
          </cell>
          <cell r="Y924">
            <v>28.761340000000001</v>
          </cell>
          <cell r="Z924">
            <v>28.761340000000001</v>
          </cell>
        </row>
        <row r="925">
          <cell r="X925">
            <v>35.52384</v>
          </cell>
          <cell r="Y925">
            <v>35.758620000000001</v>
          </cell>
          <cell r="Z925">
            <v>35.758620000000001</v>
          </cell>
        </row>
        <row r="926">
          <cell r="X926">
            <v>31.730709999999998</v>
          </cell>
          <cell r="Y926">
            <v>33.566940000000002</v>
          </cell>
          <cell r="Z926">
            <v>33.566940000000002</v>
          </cell>
        </row>
        <row r="927">
          <cell r="X927">
            <v>10.233689999999999</v>
          </cell>
          <cell r="Y927">
            <v>11.701090000000001</v>
          </cell>
          <cell r="Z927">
            <v>11.701090000000001</v>
          </cell>
        </row>
        <row r="928">
          <cell r="X928">
            <v>59.280299999999997</v>
          </cell>
          <cell r="Y928">
            <v>39.335520000000002</v>
          </cell>
          <cell r="Z928">
            <v>39.335520000000002</v>
          </cell>
        </row>
        <row r="929">
          <cell r="X929">
            <v>40.188929999999999</v>
          </cell>
          <cell r="Y929">
            <v>36.678820000000002</v>
          </cell>
          <cell r="Z929">
            <v>36.678820000000002</v>
          </cell>
        </row>
        <row r="930">
          <cell r="X930" t="str">
            <v/>
          </cell>
          <cell r="Y930" t="str">
            <v/>
          </cell>
          <cell r="Z930" t="str">
            <v/>
          </cell>
        </row>
        <row r="931">
          <cell r="X931">
            <v>37.946219999999997</v>
          </cell>
          <cell r="Y931">
            <v>37.71875</v>
          </cell>
          <cell r="Z931">
            <v>37.71875</v>
          </cell>
        </row>
        <row r="932">
          <cell r="X932">
            <v>19.961570000000002</v>
          </cell>
          <cell r="Y932">
            <v>19.890830000000001</v>
          </cell>
          <cell r="Z932">
            <v>19.890830000000001</v>
          </cell>
        </row>
        <row r="933">
          <cell r="X933">
            <v>26.680060000000001</v>
          </cell>
          <cell r="Y933">
            <v>26.552820000000001</v>
          </cell>
          <cell r="Z933">
            <v>26.552820000000001</v>
          </cell>
        </row>
        <row r="934">
          <cell r="X934" t="str">
            <v/>
          </cell>
          <cell r="Y934" t="str">
            <v/>
          </cell>
          <cell r="Z934" t="str">
            <v/>
          </cell>
        </row>
        <row r="935">
          <cell r="X935">
            <v>11.95651</v>
          </cell>
          <cell r="Y935">
            <v>9.8457500000000007</v>
          </cell>
          <cell r="Z935">
            <v>9.8457500000000007</v>
          </cell>
        </row>
        <row r="936">
          <cell r="X936">
            <v>22.154810000000001</v>
          </cell>
          <cell r="Y936">
            <v>25.00149</v>
          </cell>
          <cell r="Z936">
            <v>25.00149</v>
          </cell>
        </row>
        <row r="937">
          <cell r="X937">
            <v>24.031970000000001</v>
          </cell>
          <cell r="Y937">
            <v>28.017299999999999</v>
          </cell>
          <cell r="Z937">
            <v>28.017299999999999</v>
          </cell>
        </row>
        <row r="938">
          <cell r="X938" t="str">
            <v/>
          </cell>
          <cell r="Y938" t="str">
            <v/>
          </cell>
          <cell r="Z938" t="str">
            <v/>
          </cell>
        </row>
        <row r="939">
          <cell r="X939">
            <v>18.955179999999999</v>
          </cell>
          <cell r="Y939">
            <v>18.840579999999999</v>
          </cell>
          <cell r="Z939">
            <v>18.840579999999999</v>
          </cell>
        </row>
        <row r="940">
          <cell r="X940" t="str">
            <v/>
          </cell>
          <cell r="Y940" t="str">
            <v/>
          </cell>
          <cell r="Z940" t="str">
            <v/>
          </cell>
        </row>
        <row r="941">
          <cell r="X941">
            <v>32.77749</v>
          </cell>
          <cell r="Y941">
            <v>32.792459999999998</v>
          </cell>
          <cell r="Z941">
            <v>32.792459999999998</v>
          </cell>
        </row>
        <row r="942">
          <cell r="X942" t="str">
            <v/>
          </cell>
          <cell r="Y942" t="str">
            <v/>
          </cell>
          <cell r="Z942" t="str">
            <v/>
          </cell>
        </row>
        <row r="943">
          <cell r="X943">
            <v>39.235129999999998</v>
          </cell>
          <cell r="Y943">
            <v>36.41966</v>
          </cell>
          <cell r="Z943">
            <v>36.41966</v>
          </cell>
        </row>
        <row r="944">
          <cell r="X944">
            <v>16.480509999999999</v>
          </cell>
          <cell r="Y944">
            <v>12.48405</v>
          </cell>
          <cell r="Z944">
            <v>12.48405</v>
          </cell>
        </row>
        <row r="945">
          <cell r="X945" t="str">
            <v/>
          </cell>
          <cell r="Y945" t="str">
            <v/>
          </cell>
          <cell r="Z945" t="str">
            <v/>
          </cell>
        </row>
        <row r="946">
          <cell r="X946">
            <v>24.59825</v>
          </cell>
          <cell r="Y946">
            <v>23.391919999999999</v>
          </cell>
          <cell r="Z946">
            <v>23.391919999999999</v>
          </cell>
        </row>
        <row r="947">
          <cell r="X947">
            <v>23.81861</v>
          </cell>
          <cell r="Y947">
            <v>26.782019999999999</v>
          </cell>
          <cell r="Z947">
            <v>26.782019999999999</v>
          </cell>
        </row>
        <row r="948">
          <cell r="X948" t="str">
            <v/>
          </cell>
          <cell r="Y948" t="str">
            <v/>
          </cell>
          <cell r="Z948" t="str">
            <v/>
          </cell>
        </row>
        <row r="949">
          <cell r="X949" t="str">
            <v/>
          </cell>
          <cell r="Y949" t="str">
            <v/>
          </cell>
          <cell r="Z949" t="str">
            <v/>
          </cell>
        </row>
        <row r="950">
          <cell r="X950" t="str">
            <v/>
          </cell>
          <cell r="Y950" t="str">
            <v/>
          </cell>
          <cell r="Z950" t="str">
            <v/>
          </cell>
        </row>
        <row r="951">
          <cell r="X951">
            <v>42.233330000000002</v>
          </cell>
          <cell r="Y951">
            <v>34.567300000000003</v>
          </cell>
          <cell r="Z951">
            <v>34.567300000000003</v>
          </cell>
        </row>
        <row r="952">
          <cell r="X952">
            <v>89.260679999999994</v>
          </cell>
          <cell r="Y952">
            <v>70.453559999999996</v>
          </cell>
          <cell r="Z952">
            <v>70.453559999999996</v>
          </cell>
        </row>
        <row r="953">
          <cell r="X953">
            <v>62.19753</v>
          </cell>
          <cell r="Y953">
            <v>57.864269999999998</v>
          </cell>
          <cell r="Z953">
            <v>57.864269999999998</v>
          </cell>
        </row>
        <row r="954">
          <cell r="X954">
            <v>39.319769999999998</v>
          </cell>
          <cell r="Y954">
            <v>35.230690000000003</v>
          </cell>
          <cell r="Z954">
            <v>35.230690000000003</v>
          </cell>
        </row>
        <row r="955">
          <cell r="X955" t="str">
            <v/>
          </cell>
          <cell r="Y955" t="str">
            <v/>
          </cell>
          <cell r="Z955" t="str">
            <v/>
          </cell>
        </row>
        <row r="956">
          <cell r="X956" t="str">
            <v/>
          </cell>
          <cell r="Y956">
            <v>15.24638</v>
          </cell>
          <cell r="Z956">
            <v>15.24638</v>
          </cell>
        </row>
        <row r="957">
          <cell r="X957">
            <v>22.79655</v>
          </cell>
          <cell r="Y957">
            <v>23.594010000000001</v>
          </cell>
          <cell r="Z957">
            <v>23.594010000000001</v>
          </cell>
        </row>
        <row r="958">
          <cell r="X958" t="str">
            <v/>
          </cell>
          <cell r="Y958" t="str">
            <v/>
          </cell>
          <cell r="Z958" t="str">
            <v/>
          </cell>
        </row>
        <row r="959">
          <cell r="X959">
            <v>74.861599999999996</v>
          </cell>
          <cell r="Y959">
            <v>75.939149999999998</v>
          </cell>
          <cell r="Z959">
            <v>75.939149999999998</v>
          </cell>
        </row>
        <row r="960">
          <cell r="X960">
            <v>47.040430000000001</v>
          </cell>
          <cell r="Y960">
            <v>45.606059999999999</v>
          </cell>
          <cell r="Z960">
            <v>45.606059999999999</v>
          </cell>
        </row>
        <row r="961">
          <cell r="X961" t="str">
            <v/>
          </cell>
          <cell r="Y961" t="str">
            <v/>
          </cell>
          <cell r="Z961" t="str">
            <v/>
          </cell>
        </row>
        <row r="962">
          <cell r="X962">
            <v>18.967459999999999</v>
          </cell>
          <cell r="Y962">
            <v>16.095759999999999</v>
          </cell>
          <cell r="Z962">
            <v>16.095759999999999</v>
          </cell>
        </row>
        <row r="963">
          <cell r="X963">
            <v>30.556789999999999</v>
          </cell>
          <cell r="Y963">
            <v>30.341249999999999</v>
          </cell>
          <cell r="Z963">
            <v>30.341249999999999</v>
          </cell>
        </row>
        <row r="964">
          <cell r="X964">
            <v>21.1751</v>
          </cell>
          <cell r="Y964">
            <v>20.21622</v>
          </cell>
          <cell r="Z964">
            <v>20.21622</v>
          </cell>
        </row>
        <row r="965">
          <cell r="X965">
            <v>13.609310000000001</v>
          </cell>
          <cell r="Y965">
            <v>13.414669999999999</v>
          </cell>
          <cell r="Z965">
            <v>13.414669999999999</v>
          </cell>
        </row>
        <row r="966">
          <cell r="X966">
            <v>57.311019999999999</v>
          </cell>
          <cell r="Y966">
            <v>53.665750000000003</v>
          </cell>
          <cell r="Z966">
            <v>53.665750000000003</v>
          </cell>
        </row>
        <row r="967">
          <cell r="X967">
            <v>16.63344</v>
          </cell>
          <cell r="Y967">
            <v>8.1782199999999996</v>
          </cell>
          <cell r="Z967">
            <v>8.1782199999999996</v>
          </cell>
        </row>
        <row r="968">
          <cell r="X968">
            <v>20.15436</v>
          </cell>
          <cell r="Y968">
            <v>16.297699999999999</v>
          </cell>
          <cell r="Z968">
            <v>16.297699999999999</v>
          </cell>
        </row>
        <row r="969">
          <cell r="X969">
            <v>34.8371</v>
          </cell>
          <cell r="Y969">
            <v>31.318549999999998</v>
          </cell>
          <cell r="Z969">
            <v>31.318549999999998</v>
          </cell>
        </row>
        <row r="970">
          <cell r="X970" t="str">
            <v/>
          </cell>
          <cell r="Y970">
            <v>12.28647</v>
          </cell>
          <cell r="Z970">
            <v>12.28647</v>
          </cell>
        </row>
        <row r="971">
          <cell r="X971" t="str">
            <v/>
          </cell>
          <cell r="Y971" t="str">
            <v/>
          </cell>
          <cell r="Z971" t="str">
            <v/>
          </cell>
        </row>
        <row r="972">
          <cell r="X972" t="str">
            <v/>
          </cell>
          <cell r="Y972" t="str">
            <v/>
          </cell>
          <cell r="Z972" t="str">
            <v/>
          </cell>
        </row>
        <row r="973">
          <cell r="X973">
            <v>26.835930000000001</v>
          </cell>
          <cell r="Y973">
            <v>27.858879999999999</v>
          </cell>
          <cell r="Z973">
            <v>27.858879999999999</v>
          </cell>
        </row>
        <row r="974">
          <cell r="X974" t="str">
            <v/>
          </cell>
          <cell r="Y974" t="str">
            <v/>
          </cell>
          <cell r="Z974" t="str">
            <v/>
          </cell>
        </row>
        <row r="975">
          <cell r="X975">
            <v>137.78791000000001</v>
          </cell>
          <cell r="Y975">
            <v>139.53470999999999</v>
          </cell>
          <cell r="Z975">
            <v>139.53470999999999</v>
          </cell>
        </row>
        <row r="976">
          <cell r="X976">
            <v>62.292659999999998</v>
          </cell>
          <cell r="Y976">
            <v>54.10604</v>
          </cell>
          <cell r="Z976">
            <v>54.10604</v>
          </cell>
        </row>
        <row r="977">
          <cell r="X977">
            <v>33.331440000000001</v>
          </cell>
          <cell r="Y977">
            <v>-9.2200000000000008E-3</v>
          </cell>
          <cell r="Z977">
            <v>-9.2200000000000008E-3</v>
          </cell>
        </row>
        <row r="978">
          <cell r="X978">
            <v>63.449489999999997</v>
          </cell>
          <cell r="Y978">
            <v>74.428790000000006</v>
          </cell>
          <cell r="Z978">
            <v>74.428790000000006</v>
          </cell>
        </row>
        <row r="979">
          <cell r="X979">
            <v>28.69049</v>
          </cell>
          <cell r="Y979">
            <v>27.100709999999999</v>
          </cell>
          <cell r="Z979">
            <v>27.100709999999999</v>
          </cell>
        </row>
        <row r="980">
          <cell r="X980" t="str">
            <v/>
          </cell>
          <cell r="Y980" t="str">
            <v/>
          </cell>
          <cell r="Z980" t="str">
            <v/>
          </cell>
        </row>
        <row r="981">
          <cell r="X981">
            <v>114.94676</v>
          </cell>
          <cell r="Y981">
            <v>116.98099999999999</v>
          </cell>
          <cell r="Z981">
            <v>116.98099999999999</v>
          </cell>
        </row>
        <row r="982">
          <cell r="X982">
            <v>17.280059999999999</v>
          </cell>
          <cell r="Y982">
            <v>17.24222</v>
          </cell>
          <cell r="Z982">
            <v>17.24222</v>
          </cell>
        </row>
        <row r="983">
          <cell r="X983">
            <v>43.209899999999998</v>
          </cell>
          <cell r="Y983">
            <v>46.749429999999997</v>
          </cell>
          <cell r="Z983">
            <v>46.749429999999997</v>
          </cell>
        </row>
        <row r="984">
          <cell r="X984" t="str">
            <v/>
          </cell>
          <cell r="Y984" t="str">
            <v/>
          </cell>
          <cell r="Z984" t="str">
            <v/>
          </cell>
        </row>
        <row r="985">
          <cell r="X985">
            <v>126.4149</v>
          </cell>
          <cell r="Y985">
            <v>119.92549</v>
          </cell>
          <cell r="Z985">
            <v>119.92549</v>
          </cell>
        </row>
        <row r="986">
          <cell r="X986" t="str">
            <v/>
          </cell>
          <cell r="Y986" t="str">
            <v/>
          </cell>
          <cell r="Z986" t="str">
            <v/>
          </cell>
        </row>
        <row r="987">
          <cell r="X987">
            <v>106.79728</v>
          </cell>
          <cell r="Y987">
            <v>121.06162</v>
          </cell>
          <cell r="Z987">
            <v>121.06162</v>
          </cell>
        </row>
        <row r="988">
          <cell r="X988">
            <v>40.820590000000003</v>
          </cell>
          <cell r="Y988">
            <v>42.266330000000004</v>
          </cell>
          <cell r="Z988">
            <v>42.266330000000004</v>
          </cell>
        </row>
        <row r="989">
          <cell r="X989">
            <v>18.995329999999999</v>
          </cell>
          <cell r="Y989">
            <v>17.103380000000001</v>
          </cell>
          <cell r="Z989">
            <v>17.103380000000001</v>
          </cell>
        </row>
        <row r="990">
          <cell r="X990">
            <v>48.481020000000001</v>
          </cell>
          <cell r="Y990">
            <v>41.47974</v>
          </cell>
          <cell r="Z990">
            <v>41.47974</v>
          </cell>
        </row>
        <row r="991">
          <cell r="X991">
            <v>109.69271999999999</v>
          </cell>
          <cell r="Y991">
            <v>102.75077</v>
          </cell>
          <cell r="Z991">
            <v>102.75077</v>
          </cell>
        </row>
        <row r="992">
          <cell r="X992">
            <v>12.979089999999999</v>
          </cell>
          <cell r="Y992">
            <v>12.882110000000001</v>
          </cell>
          <cell r="Z992">
            <v>12.882110000000001</v>
          </cell>
        </row>
        <row r="993">
          <cell r="X993">
            <v>16.121680000000001</v>
          </cell>
          <cell r="Y993">
            <v>16.1006</v>
          </cell>
          <cell r="Z993">
            <v>16.1006</v>
          </cell>
        </row>
        <row r="994">
          <cell r="X994">
            <v>89.398449999999997</v>
          </cell>
          <cell r="Y994">
            <v>92.984530000000007</v>
          </cell>
          <cell r="Z994">
            <v>92.984530000000007</v>
          </cell>
        </row>
        <row r="995">
          <cell r="X995">
            <v>94.948769999999996</v>
          </cell>
          <cell r="Y995">
            <v>91.855580000000003</v>
          </cell>
          <cell r="Z995">
            <v>91.855580000000003</v>
          </cell>
        </row>
        <row r="996">
          <cell r="X996">
            <v>48.665010000000002</v>
          </cell>
          <cell r="Y996">
            <v>36.595019999999998</v>
          </cell>
          <cell r="Z996">
            <v>36.595019999999998</v>
          </cell>
        </row>
        <row r="997">
          <cell r="X997">
            <v>21.643260000000001</v>
          </cell>
          <cell r="Y997">
            <v>21.631</v>
          </cell>
          <cell r="Z997">
            <v>21.631</v>
          </cell>
        </row>
        <row r="998">
          <cell r="X998">
            <v>26.469349999999999</v>
          </cell>
          <cell r="Y998">
            <v>7.9736500000000001</v>
          </cell>
          <cell r="Z998">
            <v>7.9736500000000001</v>
          </cell>
        </row>
        <row r="999">
          <cell r="X999" t="str">
            <v/>
          </cell>
          <cell r="Y999" t="str">
            <v/>
          </cell>
          <cell r="Z999" t="str">
            <v/>
          </cell>
        </row>
        <row r="1000">
          <cell r="X1000">
            <v>21.49822</v>
          </cell>
          <cell r="Y1000">
            <v>21.714980000000001</v>
          </cell>
          <cell r="Z1000">
            <v>21.714980000000001</v>
          </cell>
        </row>
        <row r="1001">
          <cell r="X1001">
            <v>11.50103</v>
          </cell>
          <cell r="Y1001">
            <v>15.2257</v>
          </cell>
          <cell r="Z1001">
            <v>15.2257</v>
          </cell>
        </row>
        <row r="1002">
          <cell r="X1002">
            <v>27.1401</v>
          </cell>
          <cell r="Y1002">
            <v>27.701339999999998</v>
          </cell>
          <cell r="Z1002">
            <v>27.701339999999998</v>
          </cell>
        </row>
        <row r="1003">
          <cell r="X1003" t="str">
            <v/>
          </cell>
          <cell r="Y1003" t="str">
            <v/>
          </cell>
          <cell r="Z1003" t="str">
            <v/>
          </cell>
        </row>
        <row r="1004">
          <cell r="X1004">
            <v>45.832300000000004</v>
          </cell>
          <cell r="Y1004">
            <v>49.558979999999998</v>
          </cell>
          <cell r="Z1004">
            <v>49.558979999999998</v>
          </cell>
        </row>
        <row r="1005">
          <cell r="X1005" t="str">
            <v/>
          </cell>
          <cell r="Y1005" t="str">
            <v/>
          </cell>
          <cell r="Z1005" t="str">
            <v/>
          </cell>
        </row>
        <row r="1006">
          <cell r="X1006" t="str">
            <v/>
          </cell>
          <cell r="Y1006" t="str">
            <v/>
          </cell>
          <cell r="Z1006" t="str">
            <v/>
          </cell>
        </row>
        <row r="1007">
          <cell r="X1007">
            <v>43.777970000000003</v>
          </cell>
          <cell r="Y1007">
            <v>42.287439999999997</v>
          </cell>
          <cell r="Z1007">
            <v>42.287439999999997</v>
          </cell>
        </row>
        <row r="1008">
          <cell r="X1008">
            <v>29.910910000000001</v>
          </cell>
          <cell r="Y1008">
            <v>31.109169999999999</v>
          </cell>
          <cell r="Z1008">
            <v>31.109169999999999</v>
          </cell>
        </row>
        <row r="1009">
          <cell r="X1009">
            <v>34.702500000000001</v>
          </cell>
          <cell r="Y1009">
            <v>32.516359999999999</v>
          </cell>
          <cell r="Z1009">
            <v>32.516359999999999</v>
          </cell>
        </row>
        <row r="1010">
          <cell r="X1010" t="str">
            <v/>
          </cell>
          <cell r="Y1010" t="str">
            <v/>
          </cell>
          <cell r="Z1010" t="str">
            <v/>
          </cell>
        </row>
        <row r="1011">
          <cell r="X1011" t="str">
            <v/>
          </cell>
          <cell r="Y1011" t="str">
            <v/>
          </cell>
          <cell r="Z1011" t="str">
            <v/>
          </cell>
        </row>
        <row r="1012">
          <cell r="X1012">
            <v>33.586880000000001</v>
          </cell>
          <cell r="Y1012">
            <v>34.450650000000003</v>
          </cell>
          <cell r="Z1012">
            <v>34.450650000000003</v>
          </cell>
        </row>
        <row r="1013">
          <cell r="X1013" t="str">
            <v/>
          </cell>
          <cell r="Y1013" t="str">
            <v/>
          </cell>
          <cell r="Z1013" t="str">
            <v/>
          </cell>
        </row>
        <row r="1014">
          <cell r="X1014">
            <v>34.706359999999997</v>
          </cell>
          <cell r="Y1014">
            <v>30.807310000000001</v>
          </cell>
          <cell r="Z1014">
            <v>30.807310000000001</v>
          </cell>
        </row>
        <row r="1015">
          <cell r="X1015">
            <v>22.902650000000001</v>
          </cell>
          <cell r="Y1015">
            <v>21.985279999999999</v>
          </cell>
          <cell r="Z1015">
            <v>21.985279999999999</v>
          </cell>
        </row>
        <row r="1016">
          <cell r="X1016" t="str">
            <v/>
          </cell>
          <cell r="Y1016" t="str">
            <v/>
          </cell>
          <cell r="Z1016" t="str">
            <v/>
          </cell>
        </row>
        <row r="1017">
          <cell r="X1017" t="str">
            <v/>
          </cell>
          <cell r="Y1017" t="str">
            <v/>
          </cell>
          <cell r="Z1017" t="str">
            <v/>
          </cell>
        </row>
        <row r="1018">
          <cell r="X1018">
            <v>14.680339999999999</v>
          </cell>
          <cell r="Y1018">
            <v>15.095689999999999</v>
          </cell>
          <cell r="Z1018">
            <v>15.095689999999999</v>
          </cell>
        </row>
        <row r="1019">
          <cell r="X1019">
            <v>29.847180000000002</v>
          </cell>
          <cell r="Y1019">
            <v>29.453130000000002</v>
          </cell>
          <cell r="Z1019">
            <v>29.453130000000002</v>
          </cell>
        </row>
        <row r="1020">
          <cell r="X1020">
            <v>28.537790000000001</v>
          </cell>
          <cell r="Y1020">
            <v>22.059609999999999</v>
          </cell>
          <cell r="Z1020">
            <v>22.059609999999999</v>
          </cell>
        </row>
        <row r="1021">
          <cell r="X1021" t="str">
            <v/>
          </cell>
          <cell r="Y1021" t="str">
            <v/>
          </cell>
          <cell r="Z1021" t="str">
            <v/>
          </cell>
        </row>
        <row r="1022">
          <cell r="X1022" t="str">
            <v/>
          </cell>
          <cell r="Y1022" t="str">
            <v/>
          </cell>
          <cell r="Z1022" t="str">
            <v/>
          </cell>
        </row>
        <row r="1023">
          <cell r="X1023">
            <v>10.577999999999999</v>
          </cell>
          <cell r="Y1023">
            <v>9.7653099999999995</v>
          </cell>
          <cell r="Z1023">
            <v>9.7653099999999995</v>
          </cell>
        </row>
        <row r="1024">
          <cell r="X1024">
            <v>15.395619999999999</v>
          </cell>
          <cell r="Y1024">
            <v>13.782019999999999</v>
          </cell>
          <cell r="Z1024">
            <v>13.782019999999999</v>
          </cell>
        </row>
        <row r="1025">
          <cell r="X1025" t="str">
            <v/>
          </cell>
          <cell r="Y1025" t="str">
            <v/>
          </cell>
          <cell r="Z1025" t="str">
            <v/>
          </cell>
        </row>
        <row r="1026">
          <cell r="X1026">
            <v>15.688739999999999</v>
          </cell>
          <cell r="Y1026">
            <v>16.322469999999999</v>
          </cell>
          <cell r="Z1026">
            <v>16.322469999999999</v>
          </cell>
        </row>
        <row r="1027">
          <cell r="X1027">
            <v>16.91948</v>
          </cell>
          <cell r="Y1027">
            <v>15.63941</v>
          </cell>
          <cell r="Z1027">
            <v>15.63941</v>
          </cell>
        </row>
        <row r="1028">
          <cell r="X1028">
            <v>56.701749999999997</v>
          </cell>
          <cell r="Y1028">
            <v>51.230930000000001</v>
          </cell>
          <cell r="Z1028">
            <v>51.230930000000001</v>
          </cell>
        </row>
        <row r="1029">
          <cell r="X1029">
            <v>16.447839999999999</v>
          </cell>
          <cell r="Y1029">
            <v>13.70861</v>
          </cell>
          <cell r="Z1029">
            <v>13.70861</v>
          </cell>
        </row>
        <row r="1030">
          <cell r="X1030">
            <v>15.29659</v>
          </cell>
          <cell r="Y1030">
            <v>20.08034</v>
          </cell>
          <cell r="Z1030">
            <v>20.08034</v>
          </cell>
        </row>
        <row r="1031">
          <cell r="X1031">
            <v>8.5069400000000002</v>
          </cell>
          <cell r="Y1031">
            <v>6.84978</v>
          </cell>
          <cell r="Z1031">
            <v>6.84978</v>
          </cell>
        </row>
        <row r="1032">
          <cell r="X1032">
            <v>13.44622</v>
          </cell>
          <cell r="Y1032">
            <v>14.525510000000001</v>
          </cell>
          <cell r="Z1032">
            <v>14.525510000000001</v>
          </cell>
        </row>
        <row r="1033">
          <cell r="X1033">
            <v>2.1332</v>
          </cell>
          <cell r="Y1033" t="str">
            <v/>
          </cell>
          <cell r="Z1033" t="str">
            <v/>
          </cell>
        </row>
        <row r="1034">
          <cell r="X1034">
            <v>36.771929999999998</v>
          </cell>
          <cell r="Y1034">
            <v>35.757260000000002</v>
          </cell>
          <cell r="Z1034">
            <v>35.757260000000002</v>
          </cell>
        </row>
        <row r="1035">
          <cell r="X1035" t="str">
            <v/>
          </cell>
          <cell r="Y1035" t="str">
            <v/>
          </cell>
          <cell r="Z1035" t="str">
            <v/>
          </cell>
        </row>
        <row r="1036">
          <cell r="X1036" t="str">
            <v/>
          </cell>
          <cell r="Y1036" t="str">
            <v/>
          </cell>
          <cell r="Z1036" t="str">
            <v/>
          </cell>
        </row>
        <row r="1037">
          <cell r="X1037" t="str">
            <v/>
          </cell>
          <cell r="Y1037" t="str">
            <v/>
          </cell>
          <cell r="Z1037" t="str">
            <v/>
          </cell>
        </row>
        <row r="1038">
          <cell r="X1038" t="str">
            <v/>
          </cell>
          <cell r="Y1038" t="str">
            <v/>
          </cell>
          <cell r="Z1038" t="str">
            <v/>
          </cell>
        </row>
        <row r="1039">
          <cell r="X1039" t="str">
            <v/>
          </cell>
          <cell r="Y1039" t="str">
            <v/>
          </cell>
          <cell r="Z1039" t="str">
            <v/>
          </cell>
        </row>
        <row r="1040">
          <cell r="X1040" t="str">
            <v/>
          </cell>
          <cell r="Y1040" t="str">
            <v/>
          </cell>
          <cell r="Z1040" t="str">
            <v/>
          </cell>
        </row>
        <row r="1041">
          <cell r="X1041" t="str">
            <v/>
          </cell>
          <cell r="Y1041" t="str">
            <v/>
          </cell>
          <cell r="Z1041" t="str">
            <v/>
          </cell>
        </row>
        <row r="1042">
          <cell r="X1042">
            <v>20.87416</v>
          </cell>
          <cell r="Y1042">
            <v>7.3773799999999996</v>
          </cell>
          <cell r="Z1042">
            <v>7.3773799999999996</v>
          </cell>
        </row>
        <row r="1043">
          <cell r="X1043">
            <v>20.687339999999999</v>
          </cell>
          <cell r="Y1043">
            <v>14.93201</v>
          </cell>
          <cell r="Z1043">
            <v>14.93201</v>
          </cell>
        </row>
        <row r="1044">
          <cell r="X1044">
            <v>14.17046</v>
          </cell>
          <cell r="Y1044">
            <v>12.91738</v>
          </cell>
          <cell r="Z1044">
            <v>12.91738</v>
          </cell>
        </row>
        <row r="1045">
          <cell r="X1045">
            <v>8.5681499999999993</v>
          </cell>
          <cell r="Y1045">
            <v>3.3641899999999998</v>
          </cell>
          <cell r="Z1045">
            <v>3.3641899999999998</v>
          </cell>
        </row>
        <row r="1046">
          <cell r="X1046" t="str">
            <v/>
          </cell>
          <cell r="Y1046" t="str">
            <v/>
          </cell>
          <cell r="Z1046" t="str">
            <v/>
          </cell>
        </row>
        <row r="1047">
          <cell r="X1047" t="str">
            <v/>
          </cell>
          <cell r="Y1047" t="str">
            <v/>
          </cell>
          <cell r="Z1047" t="str">
            <v/>
          </cell>
        </row>
        <row r="1048">
          <cell r="X1048" t="str">
            <v/>
          </cell>
          <cell r="Y1048" t="str">
            <v/>
          </cell>
          <cell r="Z1048" t="str">
            <v/>
          </cell>
        </row>
        <row r="1049">
          <cell r="X1049">
            <v>27.02976</v>
          </cell>
          <cell r="Y1049">
            <v>27.098269999999999</v>
          </cell>
          <cell r="Z1049">
            <v>27.098269999999999</v>
          </cell>
        </row>
        <row r="1050">
          <cell r="X1050">
            <v>15.77158</v>
          </cell>
          <cell r="Y1050">
            <v>18.256989999999998</v>
          </cell>
          <cell r="Z1050">
            <v>18.256989999999998</v>
          </cell>
        </row>
        <row r="1051">
          <cell r="X1051">
            <v>34.326689999999999</v>
          </cell>
          <cell r="Y1051">
            <v>30.281659999999999</v>
          </cell>
          <cell r="Z1051">
            <v>30.281659999999999</v>
          </cell>
        </row>
        <row r="1052">
          <cell r="X1052">
            <v>49.626570000000001</v>
          </cell>
          <cell r="Y1052">
            <v>49.000509999999998</v>
          </cell>
          <cell r="Z1052">
            <v>49.000509999999998</v>
          </cell>
        </row>
        <row r="1053">
          <cell r="X1053" t="str">
            <v/>
          </cell>
          <cell r="Y1053" t="str">
            <v/>
          </cell>
          <cell r="Z1053" t="str">
            <v/>
          </cell>
        </row>
        <row r="1054">
          <cell r="X1054">
            <v>15.31348</v>
          </cell>
          <cell r="Y1054">
            <v>13.49494</v>
          </cell>
          <cell r="Z1054">
            <v>13.49494</v>
          </cell>
        </row>
        <row r="1055">
          <cell r="X1055">
            <v>17.339939999999999</v>
          </cell>
          <cell r="Y1055">
            <v>17.020389999999999</v>
          </cell>
          <cell r="Z1055">
            <v>17.020389999999999</v>
          </cell>
        </row>
        <row r="1056">
          <cell r="X1056">
            <v>22.78914</v>
          </cell>
          <cell r="Y1056">
            <v>17.30922</v>
          </cell>
          <cell r="Z1056">
            <v>17.30922</v>
          </cell>
        </row>
        <row r="1057">
          <cell r="X1057">
            <v>26.53078</v>
          </cell>
          <cell r="Y1057">
            <v>25.85519</v>
          </cell>
          <cell r="Z1057">
            <v>25.85519</v>
          </cell>
        </row>
        <row r="1058">
          <cell r="X1058" t="str">
            <v/>
          </cell>
          <cell r="Y1058" t="str">
            <v/>
          </cell>
          <cell r="Z1058" t="str">
            <v/>
          </cell>
        </row>
        <row r="1059">
          <cell r="X1059">
            <v>31.25901</v>
          </cell>
          <cell r="Y1059">
            <v>33.615369999999999</v>
          </cell>
          <cell r="Z1059">
            <v>33.615369999999999</v>
          </cell>
        </row>
        <row r="1060">
          <cell r="X1060">
            <v>22.34825</v>
          </cell>
          <cell r="Y1060">
            <v>22.008389999999999</v>
          </cell>
          <cell r="Z1060">
            <v>22.008389999999999</v>
          </cell>
        </row>
        <row r="1061">
          <cell r="X1061">
            <v>18.317769999999999</v>
          </cell>
          <cell r="Y1061">
            <v>20.710660000000001</v>
          </cell>
          <cell r="Z1061">
            <v>20.710660000000001</v>
          </cell>
        </row>
        <row r="1062">
          <cell r="X1062" t="str">
            <v/>
          </cell>
          <cell r="Y1062" t="str">
            <v/>
          </cell>
          <cell r="Z1062" t="str">
            <v/>
          </cell>
        </row>
        <row r="1063">
          <cell r="X1063">
            <v>20.698450000000001</v>
          </cell>
          <cell r="Y1063">
            <v>23.19932</v>
          </cell>
          <cell r="Z1063">
            <v>23.19932</v>
          </cell>
        </row>
        <row r="1064">
          <cell r="X1064">
            <v>14.69054</v>
          </cell>
          <cell r="Y1064">
            <v>11.448510000000001</v>
          </cell>
          <cell r="Z1064">
            <v>11.448510000000001</v>
          </cell>
        </row>
        <row r="1065">
          <cell r="X1065">
            <v>35.905830000000002</v>
          </cell>
          <cell r="Y1065">
            <v>36.511699999999998</v>
          </cell>
          <cell r="Z1065">
            <v>36.511699999999998</v>
          </cell>
        </row>
        <row r="1066">
          <cell r="X1066" t="str">
            <v/>
          </cell>
          <cell r="Y1066" t="str">
            <v/>
          </cell>
          <cell r="Z1066" t="str">
            <v/>
          </cell>
        </row>
        <row r="1067">
          <cell r="X1067" t="str">
            <v/>
          </cell>
          <cell r="Y1067" t="str">
            <v/>
          </cell>
          <cell r="Z1067" t="str">
            <v/>
          </cell>
        </row>
        <row r="1068">
          <cell r="X1068" t="str">
            <v/>
          </cell>
          <cell r="Y1068" t="str">
            <v/>
          </cell>
          <cell r="Z1068" t="str">
            <v/>
          </cell>
        </row>
        <row r="1069">
          <cell r="X1069">
            <v>26.86842</v>
          </cell>
          <cell r="Y1069">
            <v>24.255949999999999</v>
          </cell>
          <cell r="Z1069">
            <v>24.255949999999999</v>
          </cell>
        </row>
        <row r="1070">
          <cell r="X1070" t="str">
            <v/>
          </cell>
          <cell r="Y1070" t="str">
            <v/>
          </cell>
          <cell r="Z1070" t="str">
            <v/>
          </cell>
        </row>
        <row r="1071">
          <cell r="X1071">
            <v>31.79984</v>
          </cell>
          <cell r="Y1071">
            <v>30.125029999999999</v>
          </cell>
          <cell r="Z1071">
            <v>30.125029999999999</v>
          </cell>
        </row>
        <row r="1072">
          <cell r="X1072">
            <v>47.255980000000001</v>
          </cell>
          <cell r="Y1072">
            <v>43.484369999999998</v>
          </cell>
          <cell r="Z1072">
            <v>43.484369999999998</v>
          </cell>
        </row>
        <row r="1073">
          <cell r="X1073">
            <v>53.31973</v>
          </cell>
          <cell r="Y1073">
            <v>47.829900000000002</v>
          </cell>
          <cell r="Z1073">
            <v>47.829900000000002</v>
          </cell>
        </row>
        <row r="1074">
          <cell r="X1074">
            <v>14.195790000000001</v>
          </cell>
          <cell r="Y1074">
            <v>11.66113</v>
          </cell>
          <cell r="Z1074">
            <v>11.66113</v>
          </cell>
        </row>
        <row r="1075">
          <cell r="X1075" t="str">
            <v/>
          </cell>
          <cell r="Y1075" t="str">
            <v/>
          </cell>
          <cell r="Z1075" t="str">
            <v/>
          </cell>
        </row>
        <row r="1076">
          <cell r="X1076" t="str">
            <v/>
          </cell>
          <cell r="Y1076">
            <v>6.5033000000000003</v>
          </cell>
          <cell r="Z1076" t="str">
            <v/>
          </cell>
        </row>
        <row r="1077">
          <cell r="X1077">
            <v>46.50065</v>
          </cell>
          <cell r="Y1077">
            <v>43.697679999999998</v>
          </cell>
          <cell r="Z1077">
            <v>43.697679999999998</v>
          </cell>
        </row>
        <row r="1078">
          <cell r="X1078">
            <v>14.89906</v>
          </cell>
          <cell r="Y1078">
            <v>9.8273200000000003</v>
          </cell>
          <cell r="Z1078">
            <v>9.8273200000000003</v>
          </cell>
        </row>
        <row r="1079">
          <cell r="X1079">
            <v>32.885890000000003</v>
          </cell>
          <cell r="Y1079">
            <v>25.546030000000002</v>
          </cell>
          <cell r="Z1079">
            <v>25.546030000000002</v>
          </cell>
        </row>
        <row r="1080">
          <cell r="X1080">
            <v>30.785360000000001</v>
          </cell>
          <cell r="Y1080">
            <v>29.80425</v>
          </cell>
          <cell r="Z1080">
            <v>29.80425</v>
          </cell>
        </row>
        <row r="1081">
          <cell r="X1081" t="str">
            <v/>
          </cell>
          <cell r="Y1081" t="str">
            <v/>
          </cell>
          <cell r="Z1081" t="str">
            <v/>
          </cell>
        </row>
        <row r="1082">
          <cell r="X1082" t="str">
            <v/>
          </cell>
          <cell r="Y1082" t="str">
            <v/>
          </cell>
          <cell r="Z1082" t="str">
            <v/>
          </cell>
        </row>
        <row r="1083">
          <cell r="X1083">
            <v>10.54128</v>
          </cell>
          <cell r="Y1083">
            <v>11.00163</v>
          </cell>
          <cell r="Z1083">
            <v>11.00163</v>
          </cell>
        </row>
        <row r="1084">
          <cell r="X1084">
            <v>12.018509999999999</v>
          </cell>
          <cell r="Y1084">
            <v>11.351470000000001</v>
          </cell>
          <cell r="Z1084">
            <v>11.351470000000001</v>
          </cell>
        </row>
        <row r="1085">
          <cell r="X1085">
            <v>9.4309999999999992</v>
          </cell>
          <cell r="Y1085">
            <v>9.6872900000000008</v>
          </cell>
          <cell r="Z1085">
            <v>9.6872900000000008</v>
          </cell>
        </row>
        <row r="1086">
          <cell r="X1086">
            <v>20.00393</v>
          </cell>
          <cell r="Y1086">
            <v>19.59582</v>
          </cell>
          <cell r="Z1086">
            <v>19.59582</v>
          </cell>
        </row>
        <row r="1087">
          <cell r="X1087">
            <v>21.07508</v>
          </cell>
          <cell r="Y1087">
            <v>16.035350000000001</v>
          </cell>
          <cell r="Z1087">
            <v>16.035350000000001</v>
          </cell>
        </row>
        <row r="1088">
          <cell r="X1088">
            <v>90.801090000000002</v>
          </cell>
          <cell r="Y1088">
            <v>94.225210000000004</v>
          </cell>
          <cell r="Z1088">
            <v>94.225210000000004</v>
          </cell>
        </row>
        <row r="1089">
          <cell r="X1089">
            <v>44.493020000000001</v>
          </cell>
          <cell r="Y1089">
            <v>43.006079999999997</v>
          </cell>
          <cell r="Z1089">
            <v>43.006079999999997</v>
          </cell>
        </row>
        <row r="1090">
          <cell r="X1090">
            <v>18.578990000000001</v>
          </cell>
          <cell r="Y1090" t="str">
            <v/>
          </cell>
          <cell r="Z1090" t="str">
            <v/>
          </cell>
        </row>
        <row r="1091">
          <cell r="X1091">
            <v>51.934309999999996</v>
          </cell>
          <cell r="Y1091">
            <v>56.795360000000002</v>
          </cell>
          <cell r="Z1091">
            <v>56.795360000000002</v>
          </cell>
        </row>
        <row r="1092">
          <cell r="X1092">
            <v>62.051310000000001</v>
          </cell>
          <cell r="Y1092">
            <v>58.767499999999998</v>
          </cell>
          <cell r="Z1092">
            <v>58.767499999999998</v>
          </cell>
        </row>
        <row r="1093">
          <cell r="X1093">
            <v>31.940249999999999</v>
          </cell>
          <cell r="Y1093">
            <v>26.447949999999999</v>
          </cell>
          <cell r="Z1093">
            <v>26.447949999999999</v>
          </cell>
        </row>
        <row r="1094">
          <cell r="X1094">
            <v>45.691009999999999</v>
          </cell>
          <cell r="Y1094">
            <v>43.79316</v>
          </cell>
          <cell r="Z1094">
            <v>43.79316</v>
          </cell>
        </row>
        <row r="1095">
          <cell r="X1095">
            <v>20.56249</v>
          </cell>
          <cell r="Y1095">
            <v>14.373060000000001</v>
          </cell>
          <cell r="Z1095">
            <v>14.373060000000001</v>
          </cell>
        </row>
        <row r="1096">
          <cell r="X1096">
            <v>25.981909999999999</v>
          </cell>
          <cell r="Y1096">
            <v>21.304649999999999</v>
          </cell>
          <cell r="Z1096">
            <v>21.304649999999999</v>
          </cell>
        </row>
        <row r="1097">
          <cell r="X1097" t="str">
            <v/>
          </cell>
          <cell r="Y1097" t="str">
            <v/>
          </cell>
          <cell r="Z1097" t="str">
            <v/>
          </cell>
        </row>
        <row r="1098">
          <cell r="X1098">
            <v>23.274529999999999</v>
          </cell>
          <cell r="Y1098">
            <v>15.787100000000001</v>
          </cell>
          <cell r="Z1098">
            <v>15.787100000000001</v>
          </cell>
        </row>
        <row r="1099">
          <cell r="X1099" t="str">
            <v/>
          </cell>
          <cell r="Y1099" t="str">
            <v/>
          </cell>
          <cell r="Z1099" t="str">
            <v/>
          </cell>
        </row>
        <row r="1100">
          <cell r="X1100">
            <v>51.449289999999998</v>
          </cell>
          <cell r="Y1100">
            <v>51.464860000000002</v>
          </cell>
          <cell r="Z1100">
            <v>51.464860000000002</v>
          </cell>
        </row>
        <row r="1101">
          <cell r="X1101">
            <v>58.873080000000002</v>
          </cell>
          <cell r="Y1101">
            <v>33.998060000000002</v>
          </cell>
          <cell r="Z1101">
            <v>33.998060000000002</v>
          </cell>
        </row>
        <row r="1102">
          <cell r="X1102">
            <v>45.102719999999998</v>
          </cell>
          <cell r="Y1102">
            <v>43.412860000000002</v>
          </cell>
          <cell r="Z1102">
            <v>43.412860000000002</v>
          </cell>
        </row>
        <row r="1103">
          <cell r="X1103">
            <v>39.866329999999998</v>
          </cell>
          <cell r="Y1103">
            <v>38.234769999999997</v>
          </cell>
          <cell r="Z1103">
            <v>38.234769999999997</v>
          </cell>
        </row>
        <row r="1104">
          <cell r="X1104" t="str">
            <v/>
          </cell>
          <cell r="Y1104" t="str">
            <v/>
          </cell>
          <cell r="Z1104" t="str">
            <v/>
          </cell>
        </row>
        <row r="1105">
          <cell r="X1105">
            <v>19.681480000000001</v>
          </cell>
          <cell r="Y1105">
            <v>18.22456</v>
          </cell>
          <cell r="Z1105">
            <v>18.22456</v>
          </cell>
        </row>
        <row r="1106">
          <cell r="X1106">
            <v>14.79144</v>
          </cell>
          <cell r="Y1106">
            <v>13.00942</v>
          </cell>
          <cell r="Z1106">
            <v>13.00942</v>
          </cell>
        </row>
        <row r="1107">
          <cell r="X1107">
            <v>21.350069999999999</v>
          </cell>
          <cell r="Y1107">
            <v>19.845210000000002</v>
          </cell>
          <cell r="Z1107">
            <v>19.845210000000002</v>
          </cell>
        </row>
        <row r="1108">
          <cell r="X1108">
            <v>29.923279999999998</v>
          </cell>
          <cell r="Y1108">
            <v>27.630109999999998</v>
          </cell>
          <cell r="Z1108">
            <v>27.630109999999998</v>
          </cell>
        </row>
        <row r="1109">
          <cell r="X1109">
            <v>35.459319999999998</v>
          </cell>
          <cell r="Y1109">
            <v>34.931710000000002</v>
          </cell>
          <cell r="Z1109">
            <v>34.931710000000002</v>
          </cell>
        </row>
        <row r="1110">
          <cell r="X1110">
            <v>9.1148799999999994</v>
          </cell>
          <cell r="Y1110">
            <v>9.4818999999999996</v>
          </cell>
          <cell r="Z1110">
            <v>9.4818999999999996</v>
          </cell>
        </row>
        <row r="1111">
          <cell r="X1111">
            <v>11.25963</v>
          </cell>
          <cell r="Y1111">
            <v>9.2302199999999992</v>
          </cell>
          <cell r="Z1111">
            <v>9.2302199999999992</v>
          </cell>
        </row>
        <row r="1112">
          <cell r="X1112">
            <v>21.945070000000001</v>
          </cell>
          <cell r="Y1112">
            <v>21.897839999999999</v>
          </cell>
          <cell r="Z1112">
            <v>21.897839999999999</v>
          </cell>
        </row>
        <row r="1113">
          <cell r="X1113">
            <v>15.917619999999999</v>
          </cell>
          <cell r="Y1113">
            <v>16.13297</v>
          </cell>
          <cell r="Z1113">
            <v>16.13297</v>
          </cell>
        </row>
        <row r="1114">
          <cell r="X1114">
            <v>38.700240000000001</v>
          </cell>
          <cell r="Y1114">
            <v>41.772289999999998</v>
          </cell>
          <cell r="Z1114">
            <v>41.772289999999998</v>
          </cell>
        </row>
        <row r="1115">
          <cell r="X1115">
            <v>41.8063</v>
          </cell>
          <cell r="Y1115">
            <v>45.382539999999999</v>
          </cell>
          <cell r="Z1115">
            <v>45.382539999999999</v>
          </cell>
        </row>
        <row r="1116">
          <cell r="X1116">
            <v>18.34308</v>
          </cell>
          <cell r="Y1116">
            <v>11.09247</v>
          </cell>
          <cell r="Z1116">
            <v>11.09247</v>
          </cell>
        </row>
        <row r="1117">
          <cell r="X1117">
            <v>42.45382</v>
          </cell>
          <cell r="Y1117">
            <v>45.599229999999999</v>
          </cell>
          <cell r="Z1117">
            <v>45.599229999999999</v>
          </cell>
        </row>
        <row r="1118">
          <cell r="X1118">
            <v>21.009160000000001</v>
          </cell>
          <cell r="Y1118">
            <v>19.62107</v>
          </cell>
          <cell r="Z1118">
            <v>19.62107</v>
          </cell>
        </row>
        <row r="1119">
          <cell r="X1119">
            <v>31.17662</v>
          </cell>
          <cell r="Y1119">
            <v>34.047510000000003</v>
          </cell>
          <cell r="Z1119">
            <v>34.047510000000003</v>
          </cell>
        </row>
        <row r="1120">
          <cell r="X1120">
            <v>8.6311199999999992</v>
          </cell>
          <cell r="Y1120">
            <v>7.1597099999999996</v>
          </cell>
          <cell r="Z1120">
            <v>7.1597099999999996</v>
          </cell>
        </row>
        <row r="1121">
          <cell r="X1121">
            <v>23.373100000000001</v>
          </cell>
          <cell r="Y1121">
            <v>20.396439999999998</v>
          </cell>
          <cell r="Z1121">
            <v>20.396439999999998</v>
          </cell>
        </row>
        <row r="1122">
          <cell r="X1122">
            <v>18.9025</v>
          </cell>
          <cell r="Y1122">
            <v>18.050180000000001</v>
          </cell>
          <cell r="Z1122">
            <v>18.050180000000001</v>
          </cell>
        </row>
        <row r="1123">
          <cell r="X1123">
            <v>84.864559999999997</v>
          </cell>
          <cell r="Y1123">
            <v>79.621520000000004</v>
          </cell>
          <cell r="Z1123">
            <v>79.621520000000004</v>
          </cell>
        </row>
        <row r="1124">
          <cell r="X1124" t="str">
            <v/>
          </cell>
          <cell r="Y1124" t="str">
            <v/>
          </cell>
          <cell r="Z1124" t="str">
            <v/>
          </cell>
        </row>
        <row r="1125">
          <cell r="X1125">
            <v>43.716009999999997</v>
          </cell>
          <cell r="Y1125">
            <v>40.562600000000003</v>
          </cell>
          <cell r="Z1125">
            <v>40.562600000000003</v>
          </cell>
        </row>
        <row r="1126">
          <cell r="X1126" t="str">
            <v/>
          </cell>
          <cell r="Y1126" t="str">
            <v/>
          </cell>
          <cell r="Z1126" t="str">
            <v/>
          </cell>
        </row>
        <row r="1127">
          <cell r="X1127">
            <v>31.290009999999999</v>
          </cell>
          <cell r="Y1127">
            <v>39.165779999999998</v>
          </cell>
          <cell r="Z1127">
            <v>39.165779999999998</v>
          </cell>
        </row>
        <row r="1128">
          <cell r="X1128">
            <v>26.668299999999999</v>
          </cell>
          <cell r="Y1128">
            <v>26.543780000000002</v>
          </cell>
          <cell r="Z1128">
            <v>26.543780000000002</v>
          </cell>
        </row>
        <row r="1129">
          <cell r="X1129" t="str">
            <v/>
          </cell>
          <cell r="Y1129" t="str">
            <v/>
          </cell>
          <cell r="Z1129" t="str">
            <v/>
          </cell>
        </row>
        <row r="1130">
          <cell r="X1130" t="str">
            <v/>
          </cell>
          <cell r="Y1130" t="str">
            <v/>
          </cell>
          <cell r="Z1130" t="str">
            <v/>
          </cell>
        </row>
        <row r="1131">
          <cell r="X1131">
            <v>34.653880000000001</v>
          </cell>
          <cell r="Y1131">
            <v>35.88223</v>
          </cell>
          <cell r="Z1131">
            <v>35.88223</v>
          </cell>
        </row>
        <row r="1132">
          <cell r="X1132">
            <v>15.420249999999999</v>
          </cell>
          <cell r="Y1132">
            <v>14.796379999999999</v>
          </cell>
          <cell r="Z1132">
            <v>14.796379999999999</v>
          </cell>
        </row>
        <row r="1133">
          <cell r="X1133">
            <v>43.545940000000002</v>
          </cell>
          <cell r="Y1133">
            <v>46.551769999999998</v>
          </cell>
          <cell r="Z1133">
            <v>46.551769999999998</v>
          </cell>
        </row>
        <row r="1134">
          <cell r="X1134" t="str">
            <v/>
          </cell>
          <cell r="Y1134" t="str">
            <v/>
          </cell>
          <cell r="Z1134" t="str">
            <v/>
          </cell>
        </row>
        <row r="1135">
          <cell r="X1135" t="str">
            <v/>
          </cell>
          <cell r="Y1135" t="str">
            <v/>
          </cell>
          <cell r="Z1135" t="str">
            <v/>
          </cell>
        </row>
        <row r="1136">
          <cell r="X1136">
            <v>8.0701300000000007</v>
          </cell>
          <cell r="Y1136">
            <v>1.6698900000000001</v>
          </cell>
          <cell r="Z1136">
            <v>1.6698900000000001</v>
          </cell>
        </row>
        <row r="1137">
          <cell r="X1137">
            <v>17.20889</v>
          </cell>
          <cell r="Y1137">
            <v>18.966429999999999</v>
          </cell>
          <cell r="Z1137">
            <v>18.966429999999999</v>
          </cell>
        </row>
        <row r="1138">
          <cell r="X1138">
            <v>20.638290000000001</v>
          </cell>
          <cell r="Y1138">
            <v>23.323119999999999</v>
          </cell>
          <cell r="Z1138">
            <v>23.323119999999999</v>
          </cell>
        </row>
        <row r="1139">
          <cell r="X1139">
            <v>29.038959999999999</v>
          </cell>
          <cell r="Y1139">
            <v>29.312380000000001</v>
          </cell>
          <cell r="Z1139">
            <v>29.312380000000001</v>
          </cell>
        </row>
        <row r="1140">
          <cell r="X1140">
            <v>45.952559999999998</v>
          </cell>
          <cell r="Y1140">
            <v>47.083759999999998</v>
          </cell>
          <cell r="Z1140">
            <v>47.083759999999998</v>
          </cell>
        </row>
        <row r="1141">
          <cell r="X1141">
            <v>23.238440000000001</v>
          </cell>
          <cell r="Y1141">
            <v>20.427800000000001</v>
          </cell>
          <cell r="Z1141">
            <v>20.427800000000001</v>
          </cell>
        </row>
        <row r="1142">
          <cell r="X1142">
            <v>22.45355</v>
          </cell>
          <cell r="Y1142">
            <v>22.607620000000001</v>
          </cell>
          <cell r="Z1142">
            <v>22.607620000000001</v>
          </cell>
        </row>
        <row r="1143">
          <cell r="X1143">
            <v>27.52666</v>
          </cell>
          <cell r="Y1143">
            <v>25.199549999999999</v>
          </cell>
          <cell r="Z1143">
            <v>25.199549999999999</v>
          </cell>
        </row>
        <row r="1144">
          <cell r="X1144">
            <v>18.50461</v>
          </cell>
          <cell r="Y1144">
            <v>20.371580000000002</v>
          </cell>
          <cell r="Z1144">
            <v>20.371580000000002</v>
          </cell>
        </row>
        <row r="1145">
          <cell r="X1145">
            <v>20.79289</v>
          </cell>
          <cell r="Y1145">
            <v>21.157019999999999</v>
          </cell>
          <cell r="Z1145">
            <v>21.157019999999999</v>
          </cell>
        </row>
        <row r="1146">
          <cell r="X1146">
            <v>24.000340000000001</v>
          </cell>
          <cell r="Y1146">
            <v>20.247520000000002</v>
          </cell>
          <cell r="Z1146">
            <v>20.247520000000002</v>
          </cell>
        </row>
        <row r="1147">
          <cell r="X1147">
            <v>4.4628100000000002</v>
          </cell>
          <cell r="Y1147">
            <v>5.5345300000000002</v>
          </cell>
          <cell r="Z1147">
            <v>5.5345300000000002</v>
          </cell>
        </row>
        <row r="1148">
          <cell r="X1148">
            <v>24.15035</v>
          </cell>
          <cell r="Y1148">
            <v>13.27947</v>
          </cell>
          <cell r="Z1148">
            <v>13.27947</v>
          </cell>
        </row>
        <row r="1149">
          <cell r="X1149" t="str">
            <v/>
          </cell>
          <cell r="Y1149" t="str">
            <v/>
          </cell>
          <cell r="Z1149" t="str">
            <v/>
          </cell>
        </row>
        <row r="1150">
          <cell r="X1150">
            <v>13.41765</v>
          </cell>
          <cell r="Y1150">
            <v>13.809189999999999</v>
          </cell>
          <cell r="Z1150">
            <v>13.809189999999999</v>
          </cell>
        </row>
        <row r="1151">
          <cell r="X1151">
            <v>14.326409999999999</v>
          </cell>
          <cell r="Y1151">
            <v>9.7526799999999998</v>
          </cell>
          <cell r="Z1151">
            <v>9.7526799999999998</v>
          </cell>
        </row>
        <row r="1152">
          <cell r="X1152" t="str">
            <v/>
          </cell>
          <cell r="Y1152" t="str">
            <v/>
          </cell>
          <cell r="Z1152" t="str">
            <v/>
          </cell>
        </row>
        <row r="1153">
          <cell r="X1153">
            <v>34.309919999999998</v>
          </cell>
          <cell r="Y1153">
            <v>36.76784</v>
          </cell>
          <cell r="Z1153">
            <v>36.76784</v>
          </cell>
        </row>
        <row r="1154">
          <cell r="X1154">
            <v>14.96852</v>
          </cell>
          <cell r="Y1154">
            <v>13.58794</v>
          </cell>
          <cell r="Z1154">
            <v>13.58794</v>
          </cell>
        </row>
        <row r="1155">
          <cell r="X1155">
            <v>18.44586</v>
          </cell>
          <cell r="Y1155">
            <v>17.748069999999998</v>
          </cell>
          <cell r="Z1155">
            <v>17.748069999999998</v>
          </cell>
        </row>
        <row r="1156">
          <cell r="X1156">
            <v>18.20271</v>
          </cell>
          <cell r="Y1156">
            <v>15.00647</v>
          </cell>
          <cell r="Z1156">
            <v>15.00647</v>
          </cell>
        </row>
        <row r="1157">
          <cell r="X1157">
            <v>33.667389999999997</v>
          </cell>
          <cell r="Y1157">
            <v>31.179569999999998</v>
          </cell>
          <cell r="Z1157">
            <v>31.179569999999998</v>
          </cell>
        </row>
        <row r="1158">
          <cell r="X1158">
            <v>27.049669999999999</v>
          </cell>
          <cell r="Y1158">
            <v>32.24098</v>
          </cell>
          <cell r="Z1158">
            <v>32.24098</v>
          </cell>
        </row>
        <row r="1159">
          <cell r="X1159">
            <v>23.95786</v>
          </cell>
          <cell r="Y1159">
            <v>22.99419</v>
          </cell>
          <cell r="Z1159">
            <v>22.99419</v>
          </cell>
        </row>
        <row r="1160">
          <cell r="X1160">
            <v>16.53642</v>
          </cell>
          <cell r="Y1160">
            <v>17.237570000000002</v>
          </cell>
          <cell r="Z1160">
            <v>17.237570000000002</v>
          </cell>
        </row>
        <row r="1161">
          <cell r="X1161">
            <v>13.9108</v>
          </cell>
          <cell r="Y1161">
            <v>11.12335</v>
          </cell>
          <cell r="Z1161">
            <v>11.12335</v>
          </cell>
        </row>
        <row r="1162">
          <cell r="X1162">
            <v>16.364319999999999</v>
          </cell>
          <cell r="Y1162">
            <v>15.33733</v>
          </cell>
          <cell r="Z1162">
            <v>15.33733</v>
          </cell>
        </row>
        <row r="1163">
          <cell r="X1163" t="str">
            <v/>
          </cell>
          <cell r="Y1163" t="str">
            <v/>
          </cell>
          <cell r="Z1163" t="str">
            <v/>
          </cell>
        </row>
        <row r="1164">
          <cell r="X1164">
            <v>37.247680000000003</v>
          </cell>
          <cell r="Y1164">
            <v>35.100409999999997</v>
          </cell>
          <cell r="Z1164">
            <v>35.100409999999997</v>
          </cell>
        </row>
        <row r="1165">
          <cell r="X1165">
            <v>20.895669999999999</v>
          </cell>
          <cell r="Y1165">
            <v>7.46</v>
          </cell>
          <cell r="Z1165">
            <v>7.46</v>
          </cell>
        </row>
        <row r="1166">
          <cell r="X1166">
            <v>24.076910000000002</v>
          </cell>
          <cell r="Y1166">
            <v>23.855319999999999</v>
          </cell>
          <cell r="Z1166">
            <v>23.855319999999999</v>
          </cell>
        </row>
        <row r="1167">
          <cell r="X1167">
            <v>25.495159999999998</v>
          </cell>
          <cell r="Y1167">
            <v>18.051110000000001</v>
          </cell>
          <cell r="Z1167">
            <v>18.051110000000001</v>
          </cell>
        </row>
        <row r="1168">
          <cell r="X1168">
            <v>50.197510000000001</v>
          </cell>
          <cell r="Y1168">
            <v>37.677799999999998</v>
          </cell>
          <cell r="Z1168">
            <v>37.677799999999998</v>
          </cell>
        </row>
        <row r="1169">
          <cell r="X1169">
            <v>14.84995</v>
          </cell>
          <cell r="Y1169">
            <v>14.6751</v>
          </cell>
          <cell r="Z1169">
            <v>14.6751</v>
          </cell>
        </row>
        <row r="1170">
          <cell r="X1170">
            <v>12.02031</v>
          </cell>
          <cell r="Y1170">
            <v>8.8957099999999993</v>
          </cell>
          <cell r="Z1170">
            <v>8.8957099999999993</v>
          </cell>
        </row>
        <row r="1171">
          <cell r="X1171">
            <v>28.041409999999999</v>
          </cell>
          <cell r="Y1171">
            <v>17.38495</v>
          </cell>
          <cell r="Z1171">
            <v>17.38495</v>
          </cell>
        </row>
        <row r="1172">
          <cell r="X1172">
            <v>16.18683</v>
          </cell>
          <cell r="Y1172">
            <v>12.58217</v>
          </cell>
          <cell r="Z1172">
            <v>12.58217</v>
          </cell>
        </row>
        <row r="1173">
          <cell r="X1173" t="str">
            <v/>
          </cell>
          <cell r="Y1173" t="str">
            <v/>
          </cell>
          <cell r="Z1173" t="str">
            <v/>
          </cell>
        </row>
        <row r="1174">
          <cell r="X1174">
            <v>29.043510000000001</v>
          </cell>
          <cell r="Y1174">
            <v>24.101199999999999</v>
          </cell>
          <cell r="Z1174">
            <v>24.101199999999999</v>
          </cell>
        </row>
        <row r="1175">
          <cell r="X1175" t="str">
            <v/>
          </cell>
          <cell r="Y1175" t="str">
            <v/>
          </cell>
          <cell r="Z1175" t="str">
            <v/>
          </cell>
        </row>
        <row r="1176">
          <cell r="X1176">
            <v>21.869119999999999</v>
          </cell>
          <cell r="Y1176">
            <v>23.306519999999999</v>
          </cell>
          <cell r="Z1176">
            <v>23.306519999999999</v>
          </cell>
        </row>
        <row r="1177">
          <cell r="X1177">
            <v>50.867570000000001</v>
          </cell>
          <cell r="Y1177">
            <v>52.876330000000003</v>
          </cell>
          <cell r="Z1177">
            <v>52.876330000000003</v>
          </cell>
        </row>
        <row r="1178">
          <cell r="X1178" t="str">
            <v/>
          </cell>
          <cell r="Y1178" t="str">
            <v/>
          </cell>
          <cell r="Z1178" t="str">
            <v/>
          </cell>
        </row>
        <row r="1179">
          <cell r="X1179">
            <v>18.72045</v>
          </cell>
          <cell r="Y1179">
            <v>11.0617</v>
          </cell>
          <cell r="Z1179">
            <v>11.0617</v>
          </cell>
        </row>
        <row r="1180">
          <cell r="X1180">
            <v>20.755590000000002</v>
          </cell>
          <cell r="Y1180">
            <v>21.717639999999999</v>
          </cell>
          <cell r="Z1180">
            <v>21.717639999999999</v>
          </cell>
        </row>
        <row r="1181">
          <cell r="X1181">
            <v>13.45112</v>
          </cell>
          <cell r="Y1181">
            <v>10.132999999999999</v>
          </cell>
          <cell r="Z1181">
            <v>10.132999999999999</v>
          </cell>
        </row>
        <row r="1182">
          <cell r="X1182">
            <v>25.099869999999999</v>
          </cell>
          <cell r="Y1182">
            <v>26.34862</v>
          </cell>
          <cell r="Z1182">
            <v>26.34862</v>
          </cell>
        </row>
        <row r="1183">
          <cell r="X1183">
            <v>24.799469999999999</v>
          </cell>
          <cell r="Y1183">
            <v>20.583880000000001</v>
          </cell>
          <cell r="Z1183">
            <v>20.583880000000001</v>
          </cell>
        </row>
        <row r="1184">
          <cell r="X1184">
            <v>42.538159999999998</v>
          </cell>
          <cell r="Y1184">
            <v>43.298470000000002</v>
          </cell>
          <cell r="Z1184">
            <v>43.298470000000002</v>
          </cell>
        </row>
        <row r="1185">
          <cell r="X1185">
            <v>14.475680000000001</v>
          </cell>
          <cell r="Y1185">
            <v>11.50107</v>
          </cell>
          <cell r="Z1185">
            <v>11.50107</v>
          </cell>
        </row>
        <row r="1186">
          <cell r="X1186">
            <v>101.32369</v>
          </cell>
          <cell r="Y1186">
            <v>105.06591</v>
          </cell>
          <cell r="Z1186">
            <v>105.06591</v>
          </cell>
        </row>
        <row r="1187">
          <cell r="X1187">
            <v>17.862089999999998</v>
          </cell>
          <cell r="Y1187">
            <v>14.61656</v>
          </cell>
          <cell r="Z1187">
            <v>14.61656</v>
          </cell>
        </row>
        <row r="1188">
          <cell r="X1188" t="str">
            <v/>
          </cell>
          <cell r="Y1188" t="str">
            <v/>
          </cell>
          <cell r="Z1188" t="str">
            <v/>
          </cell>
        </row>
        <row r="1189">
          <cell r="X1189" t="str">
            <v/>
          </cell>
          <cell r="Y1189" t="str">
            <v/>
          </cell>
          <cell r="Z1189" t="str">
            <v/>
          </cell>
        </row>
        <row r="1190">
          <cell r="X1190">
            <v>29.606929999999998</v>
          </cell>
          <cell r="Y1190">
            <v>24.606339999999999</v>
          </cell>
          <cell r="Z1190">
            <v>24.606339999999999</v>
          </cell>
        </row>
        <row r="1191">
          <cell r="X1191">
            <v>17.852550000000001</v>
          </cell>
          <cell r="Y1191">
            <v>20.658670000000001</v>
          </cell>
          <cell r="Z1191">
            <v>20.658670000000001</v>
          </cell>
        </row>
        <row r="1192">
          <cell r="X1192">
            <v>30.008009999999999</v>
          </cell>
          <cell r="Y1192">
            <v>32.390270000000001</v>
          </cell>
          <cell r="Z1192">
            <v>32.390270000000001</v>
          </cell>
        </row>
        <row r="1193">
          <cell r="X1193">
            <v>44.303739999999998</v>
          </cell>
          <cell r="Y1193">
            <v>34.645440000000001</v>
          </cell>
          <cell r="Z1193">
            <v>34.645440000000001</v>
          </cell>
        </row>
        <row r="1194">
          <cell r="X1194">
            <v>23.24568</v>
          </cell>
          <cell r="Y1194">
            <v>22.18571</v>
          </cell>
          <cell r="Z1194">
            <v>22.18571</v>
          </cell>
        </row>
        <row r="1195">
          <cell r="X1195">
            <v>14.795199999999999</v>
          </cell>
          <cell r="Y1195">
            <v>18.070740000000001</v>
          </cell>
          <cell r="Z1195">
            <v>18.070740000000001</v>
          </cell>
        </row>
        <row r="1196">
          <cell r="X1196">
            <v>34.264240000000001</v>
          </cell>
          <cell r="Y1196">
            <v>36.272460000000002</v>
          </cell>
          <cell r="Z1196">
            <v>36.272460000000002</v>
          </cell>
        </row>
        <row r="1197">
          <cell r="X1197">
            <v>13.24122</v>
          </cell>
          <cell r="Y1197">
            <v>11.10924</v>
          </cell>
          <cell r="Z1197">
            <v>11.10924</v>
          </cell>
        </row>
        <row r="1198">
          <cell r="X1198">
            <v>18.650860000000002</v>
          </cell>
          <cell r="Y1198">
            <v>14.17624</v>
          </cell>
          <cell r="Z1198">
            <v>14.17624</v>
          </cell>
        </row>
        <row r="1199">
          <cell r="X1199">
            <v>21.226710000000001</v>
          </cell>
          <cell r="Y1199">
            <v>20.928280000000001</v>
          </cell>
          <cell r="Z1199">
            <v>20.928280000000001</v>
          </cell>
        </row>
        <row r="1200">
          <cell r="X1200">
            <v>11.695510000000001</v>
          </cell>
          <cell r="Y1200">
            <v>10.035019999999999</v>
          </cell>
          <cell r="Z1200">
            <v>10.035019999999999</v>
          </cell>
        </row>
        <row r="1201">
          <cell r="X1201" t="str">
            <v/>
          </cell>
          <cell r="Y1201" t="str">
            <v/>
          </cell>
          <cell r="Z1201" t="str">
            <v/>
          </cell>
        </row>
        <row r="1202">
          <cell r="X1202">
            <v>62.447780000000002</v>
          </cell>
          <cell r="Y1202">
            <v>70.603890000000007</v>
          </cell>
          <cell r="Z1202">
            <v>70.603890000000007</v>
          </cell>
        </row>
        <row r="1203">
          <cell r="X1203" t="str">
            <v/>
          </cell>
          <cell r="Y1203" t="str">
            <v/>
          </cell>
          <cell r="Z1203" t="str">
            <v/>
          </cell>
        </row>
        <row r="1204">
          <cell r="X1204">
            <v>66.842789999999994</v>
          </cell>
          <cell r="Y1204">
            <v>40.943869999999997</v>
          </cell>
          <cell r="Z1204">
            <v>40.943869999999997</v>
          </cell>
        </row>
        <row r="1205">
          <cell r="X1205">
            <v>58.72204</v>
          </cell>
          <cell r="Y1205">
            <v>39.974969999999999</v>
          </cell>
          <cell r="Z1205">
            <v>39.974969999999999</v>
          </cell>
        </row>
        <row r="1206">
          <cell r="X1206">
            <v>45.73348</v>
          </cell>
          <cell r="Y1206">
            <v>38.040909999999997</v>
          </cell>
          <cell r="Z1206">
            <v>38.040909999999997</v>
          </cell>
        </row>
        <row r="1207">
          <cell r="X1207">
            <v>35.995179999999998</v>
          </cell>
          <cell r="Y1207">
            <v>35.46902</v>
          </cell>
          <cell r="Z1207">
            <v>35.46902</v>
          </cell>
        </row>
        <row r="1208">
          <cell r="X1208" t="str">
            <v/>
          </cell>
          <cell r="Y1208" t="str">
            <v/>
          </cell>
          <cell r="Z1208" t="str">
            <v/>
          </cell>
        </row>
        <row r="1209">
          <cell r="X1209">
            <v>25.47523</v>
          </cell>
          <cell r="Y1209">
            <v>25.997070000000001</v>
          </cell>
          <cell r="Z1209">
            <v>25.997070000000001</v>
          </cell>
        </row>
        <row r="1210">
          <cell r="X1210">
            <v>22.563189999999999</v>
          </cell>
          <cell r="Y1210">
            <v>19.902069999999998</v>
          </cell>
          <cell r="Z1210">
            <v>19.902069999999998</v>
          </cell>
        </row>
        <row r="1211">
          <cell r="X1211">
            <v>35.786090000000002</v>
          </cell>
          <cell r="Y1211">
            <v>36.157600000000002</v>
          </cell>
          <cell r="Z1211">
            <v>36.157600000000002</v>
          </cell>
        </row>
        <row r="1212">
          <cell r="X1212">
            <v>45.138039999999997</v>
          </cell>
          <cell r="Y1212">
            <v>42.544310000000003</v>
          </cell>
          <cell r="Z1212">
            <v>42.544310000000003</v>
          </cell>
        </row>
        <row r="1213">
          <cell r="X1213">
            <v>47.219709999999999</v>
          </cell>
          <cell r="Y1213">
            <v>39.326659999999997</v>
          </cell>
          <cell r="Z1213">
            <v>39.326659999999997</v>
          </cell>
        </row>
        <row r="1214">
          <cell r="X1214">
            <v>25.02618</v>
          </cell>
          <cell r="Y1214">
            <v>23.990819999999999</v>
          </cell>
          <cell r="Z1214">
            <v>23.990819999999999</v>
          </cell>
        </row>
        <row r="1215">
          <cell r="X1215">
            <v>27.719660000000001</v>
          </cell>
          <cell r="Y1215">
            <v>25.3384</v>
          </cell>
          <cell r="Z1215">
            <v>25.3384</v>
          </cell>
        </row>
        <row r="1216">
          <cell r="X1216" t="str">
            <v/>
          </cell>
          <cell r="Y1216" t="str">
            <v/>
          </cell>
          <cell r="Z1216" t="str">
            <v/>
          </cell>
        </row>
        <row r="1217">
          <cell r="X1217">
            <v>14.10899</v>
          </cell>
          <cell r="Y1217">
            <v>12.389390000000001</v>
          </cell>
          <cell r="Z1217">
            <v>12.389390000000001</v>
          </cell>
        </row>
        <row r="1218">
          <cell r="X1218" t="str">
            <v/>
          </cell>
          <cell r="Y1218" t="str">
            <v/>
          </cell>
          <cell r="Z1218" t="str">
            <v/>
          </cell>
        </row>
        <row r="1219">
          <cell r="X1219">
            <v>34.367460000000001</v>
          </cell>
          <cell r="Y1219">
            <v>32.941249999999997</v>
          </cell>
          <cell r="Z1219">
            <v>32.941249999999997</v>
          </cell>
        </row>
        <row r="1220">
          <cell r="X1220" t="str">
            <v/>
          </cell>
          <cell r="Y1220" t="str">
            <v/>
          </cell>
          <cell r="Z1220" t="str">
            <v/>
          </cell>
        </row>
        <row r="1221">
          <cell r="X1221">
            <v>14.716749999999999</v>
          </cell>
          <cell r="Y1221">
            <v>13.706110000000001</v>
          </cell>
          <cell r="Z1221">
            <v>13.706110000000001</v>
          </cell>
        </row>
        <row r="1222">
          <cell r="X1222">
            <v>22.7532</v>
          </cell>
          <cell r="Y1222">
            <v>19.69529</v>
          </cell>
          <cell r="Z1222">
            <v>19.69529</v>
          </cell>
        </row>
        <row r="1223">
          <cell r="X1223">
            <v>28.118230000000001</v>
          </cell>
          <cell r="Y1223">
            <v>26.502420000000001</v>
          </cell>
          <cell r="Z1223">
            <v>26.502420000000001</v>
          </cell>
        </row>
        <row r="1224">
          <cell r="X1224" t="str">
            <v/>
          </cell>
          <cell r="Y1224" t="str">
            <v/>
          </cell>
          <cell r="Z1224" t="str">
            <v/>
          </cell>
        </row>
        <row r="1225">
          <cell r="X1225" t="str">
            <v/>
          </cell>
          <cell r="Y1225" t="str">
            <v/>
          </cell>
          <cell r="Z1225" t="str">
            <v/>
          </cell>
        </row>
        <row r="1226">
          <cell r="X1226">
            <v>30.294599999999999</v>
          </cell>
          <cell r="Y1226">
            <v>29.999569999999999</v>
          </cell>
          <cell r="Z1226">
            <v>29.999569999999999</v>
          </cell>
        </row>
        <row r="1227">
          <cell r="X1227">
            <v>25.348929999999999</v>
          </cell>
          <cell r="Y1227">
            <v>25.645029999999998</v>
          </cell>
          <cell r="Z1227">
            <v>25.645029999999998</v>
          </cell>
        </row>
        <row r="1228">
          <cell r="X1228">
            <v>14.73441</v>
          </cell>
          <cell r="Y1228">
            <v>16.088989999999999</v>
          </cell>
          <cell r="Z1228">
            <v>16.088989999999999</v>
          </cell>
        </row>
        <row r="1229">
          <cell r="X1229">
            <v>47.982599999999998</v>
          </cell>
          <cell r="Y1229">
            <v>48.509270000000001</v>
          </cell>
          <cell r="Z1229">
            <v>48.509270000000001</v>
          </cell>
        </row>
        <row r="1230">
          <cell r="X1230">
            <v>69.385940000000005</v>
          </cell>
          <cell r="Y1230">
            <v>66.097380000000001</v>
          </cell>
          <cell r="Z1230">
            <v>66.097380000000001</v>
          </cell>
        </row>
        <row r="1231">
          <cell r="X1231" t="str">
            <v/>
          </cell>
          <cell r="Y1231" t="str">
            <v/>
          </cell>
          <cell r="Z1231" t="str">
            <v/>
          </cell>
        </row>
        <row r="1232">
          <cell r="X1232" t="str">
            <v/>
          </cell>
          <cell r="Y1232" t="str">
            <v/>
          </cell>
          <cell r="Z1232" t="str">
            <v/>
          </cell>
        </row>
        <row r="1233">
          <cell r="X1233">
            <v>20.217490000000002</v>
          </cell>
          <cell r="Y1233">
            <v>18.67934</v>
          </cell>
          <cell r="Z1233">
            <v>18.67934</v>
          </cell>
        </row>
        <row r="1234">
          <cell r="X1234" t="str">
            <v/>
          </cell>
          <cell r="Y1234" t="str">
            <v/>
          </cell>
          <cell r="Z1234" t="str">
            <v/>
          </cell>
        </row>
        <row r="1235">
          <cell r="X1235">
            <v>56.916400000000003</v>
          </cell>
          <cell r="Y1235">
            <v>46.94997</v>
          </cell>
          <cell r="Z1235">
            <v>46.94997</v>
          </cell>
        </row>
        <row r="1236">
          <cell r="X1236" t="str">
            <v/>
          </cell>
          <cell r="Y1236" t="str">
            <v/>
          </cell>
          <cell r="Z1236" t="str">
            <v/>
          </cell>
        </row>
        <row r="1237">
          <cell r="X1237">
            <v>40.315269999999998</v>
          </cell>
          <cell r="Y1237">
            <v>36.598140000000001</v>
          </cell>
          <cell r="Z1237">
            <v>36.598140000000001</v>
          </cell>
        </row>
        <row r="1238">
          <cell r="X1238">
            <v>6.5640299999999998</v>
          </cell>
          <cell r="Y1238">
            <v>2.3219599999999998</v>
          </cell>
          <cell r="Z1238">
            <v>2.3219599999999998</v>
          </cell>
        </row>
        <row r="1239">
          <cell r="X1239" t="str">
            <v/>
          </cell>
          <cell r="Y1239" t="str">
            <v/>
          </cell>
          <cell r="Z1239" t="str">
            <v/>
          </cell>
        </row>
        <row r="1240">
          <cell r="X1240" t="str">
            <v/>
          </cell>
          <cell r="Y1240" t="str">
            <v/>
          </cell>
          <cell r="Z1240" t="str">
            <v/>
          </cell>
        </row>
        <row r="1241">
          <cell r="X1241">
            <v>24.067599999999999</v>
          </cell>
          <cell r="Y1241">
            <v>23.410799999999998</v>
          </cell>
          <cell r="Z1241">
            <v>23.410799999999998</v>
          </cell>
        </row>
        <row r="1242">
          <cell r="X1242">
            <v>14.019590000000001</v>
          </cell>
          <cell r="Y1242">
            <v>11.742179999999999</v>
          </cell>
          <cell r="Z1242">
            <v>11.742179999999999</v>
          </cell>
        </row>
        <row r="1243">
          <cell r="X1243">
            <v>24.786850000000001</v>
          </cell>
          <cell r="Y1243">
            <v>12.3666</v>
          </cell>
          <cell r="Z1243">
            <v>12.3666</v>
          </cell>
        </row>
        <row r="1244">
          <cell r="X1244">
            <v>24.985779999999998</v>
          </cell>
          <cell r="Y1244">
            <v>27.83549</v>
          </cell>
          <cell r="Z1244">
            <v>27.83549</v>
          </cell>
        </row>
        <row r="1245">
          <cell r="X1245" t="str">
            <v/>
          </cell>
          <cell r="Y1245" t="str">
            <v/>
          </cell>
          <cell r="Z1245" t="str">
            <v/>
          </cell>
        </row>
        <row r="1246">
          <cell r="X1246">
            <v>20.05124</v>
          </cell>
          <cell r="Y1246">
            <v>17.796579999999999</v>
          </cell>
          <cell r="Z1246">
            <v>17.796579999999999</v>
          </cell>
        </row>
        <row r="1247">
          <cell r="X1247">
            <v>52.263939999999998</v>
          </cell>
          <cell r="Y1247">
            <v>49.79186</v>
          </cell>
          <cell r="Z1247">
            <v>49.79186</v>
          </cell>
        </row>
        <row r="1248">
          <cell r="X1248">
            <v>52.646799999999999</v>
          </cell>
          <cell r="Y1248">
            <v>50.994019999999999</v>
          </cell>
          <cell r="Z1248">
            <v>50.994019999999999</v>
          </cell>
        </row>
        <row r="1249">
          <cell r="X1249" t="str">
            <v/>
          </cell>
          <cell r="Y1249" t="str">
            <v/>
          </cell>
          <cell r="Z1249" t="str">
            <v/>
          </cell>
        </row>
        <row r="1250">
          <cell r="X1250" t="str">
            <v/>
          </cell>
          <cell r="Y1250" t="str">
            <v/>
          </cell>
          <cell r="Z1250" t="str">
            <v/>
          </cell>
        </row>
        <row r="1251">
          <cell r="X1251" t="str">
            <v/>
          </cell>
          <cell r="Y1251" t="str">
            <v/>
          </cell>
          <cell r="Z1251" t="str">
            <v/>
          </cell>
        </row>
        <row r="1252">
          <cell r="X1252">
            <v>11.52078</v>
          </cell>
          <cell r="Y1252">
            <v>8.8519799999999993</v>
          </cell>
          <cell r="Z1252">
            <v>8.8519799999999993</v>
          </cell>
        </row>
        <row r="1253">
          <cell r="X1253" t="str">
            <v/>
          </cell>
          <cell r="Y1253" t="str">
            <v/>
          </cell>
          <cell r="Z1253" t="str">
            <v/>
          </cell>
        </row>
        <row r="1254">
          <cell r="X1254">
            <v>31.258430000000001</v>
          </cell>
          <cell r="Y1254">
            <v>25.359639999999999</v>
          </cell>
          <cell r="Z1254">
            <v>25.359639999999999</v>
          </cell>
        </row>
        <row r="1255">
          <cell r="X1255" t="str">
            <v/>
          </cell>
          <cell r="Y1255" t="str">
            <v/>
          </cell>
          <cell r="Z1255" t="str">
            <v/>
          </cell>
        </row>
        <row r="1256">
          <cell r="X1256">
            <v>10.105930000000001</v>
          </cell>
          <cell r="Y1256">
            <v>12.33365</v>
          </cell>
          <cell r="Z1256">
            <v>12.33365</v>
          </cell>
        </row>
        <row r="1257">
          <cell r="X1257">
            <v>19.75543</v>
          </cell>
          <cell r="Y1257">
            <v>17.992719999999998</v>
          </cell>
          <cell r="Z1257">
            <v>17.992719999999998</v>
          </cell>
        </row>
        <row r="1258">
          <cell r="X1258">
            <v>15.20083</v>
          </cell>
          <cell r="Y1258">
            <v>14.075290000000001</v>
          </cell>
          <cell r="Z1258">
            <v>14.075290000000001</v>
          </cell>
        </row>
        <row r="1259">
          <cell r="X1259">
            <v>19.42268</v>
          </cell>
          <cell r="Y1259">
            <v>18.66085</v>
          </cell>
          <cell r="Z1259">
            <v>18.66085</v>
          </cell>
        </row>
        <row r="1260">
          <cell r="X1260">
            <v>18.449480000000001</v>
          </cell>
          <cell r="Y1260">
            <v>14.78303</v>
          </cell>
          <cell r="Z1260">
            <v>14.78303</v>
          </cell>
        </row>
        <row r="1261">
          <cell r="X1261">
            <v>14.223940000000001</v>
          </cell>
          <cell r="Y1261">
            <v>15.146280000000001</v>
          </cell>
          <cell r="Z1261">
            <v>15.146280000000001</v>
          </cell>
        </row>
        <row r="1262">
          <cell r="X1262">
            <v>77.899569999999997</v>
          </cell>
          <cell r="Y1262">
            <v>73.044550000000001</v>
          </cell>
          <cell r="Z1262">
            <v>73.044550000000001</v>
          </cell>
        </row>
        <row r="1263">
          <cell r="X1263" t="str">
            <v/>
          </cell>
          <cell r="Y1263" t="str">
            <v/>
          </cell>
          <cell r="Z1263" t="str">
            <v/>
          </cell>
        </row>
        <row r="1264">
          <cell r="X1264" t="str">
            <v/>
          </cell>
          <cell r="Y1264" t="str">
            <v/>
          </cell>
          <cell r="Z1264" t="str">
            <v/>
          </cell>
        </row>
        <row r="1265">
          <cell r="X1265" t="str">
            <v/>
          </cell>
          <cell r="Y1265" t="str">
            <v/>
          </cell>
          <cell r="Z1265" t="str">
            <v/>
          </cell>
        </row>
        <row r="1266">
          <cell r="X1266" t="str">
            <v/>
          </cell>
          <cell r="Y1266" t="str">
            <v/>
          </cell>
          <cell r="Z1266" t="str">
            <v/>
          </cell>
        </row>
        <row r="1267">
          <cell r="X1267" t="str">
            <v/>
          </cell>
          <cell r="Y1267" t="str">
            <v/>
          </cell>
          <cell r="Z1267" t="str">
            <v/>
          </cell>
        </row>
        <row r="1268">
          <cell r="X1268">
            <v>31.3536</v>
          </cell>
          <cell r="Y1268">
            <v>24.560320000000001</v>
          </cell>
          <cell r="Z1268">
            <v>24.560320000000001</v>
          </cell>
        </row>
        <row r="1269">
          <cell r="X1269" t="str">
            <v/>
          </cell>
          <cell r="Y1269" t="str">
            <v/>
          </cell>
          <cell r="Z1269" t="str">
            <v/>
          </cell>
        </row>
        <row r="1270">
          <cell r="X1270">
            <v>44.557589999999998</v>
          </cell>
          <cell r="Y1270">
            <v>32.028370000000002</v>
          </cell>
          <cell r="Z1270">
            <v>32.028370000000002</v>
          </cell>
        </row>
        <row r="1271">
          <cell r="X1271">
            <v>52.990459999999999</v>
          </cell>
          <cell r="Y1271">
            <v>53.405180000000001</v>
          </cell>
          <cell r="Z1271">
            <v>53.405180000000001</v>
          </cell>
        </row>
        <row r="1272">
          <cell r="X1272">
            <v>23.403739999999999</v>
          </cell>
          <cell r="Y1272">
            <v>23.168669999999999</v>
          </cell>
          <cell r="Z1272">
            <v>23.168669999999999</v>
          </cell>
        </row>
        <row r="1273">
          <cell r="X1273" t="str">
            <v/>
          </cell>
          <cell r="Y1273" t="str">
            <v/>
          </cell>
          <cell r="Z1273" t="str">
            <v/>
          </cell>
        </row>
        <row r="1274">
          <cell r="X1274" t="str">
            <v/>
          </cell>
          <cell r="Y1274" t="str">
            <v/>
          </cell>
          <cell r="Z1274" t="str">
            <v/>
          </cell>
        </row>
        <row r="1275">
          <cell r="X1275" t="str">
            <v/>
          </cell>
          <cell r="Y1275" t="str">
            <v/>
          </cell>
          <cell r="Z1275" t="str">
            <v/>
          </cell>
        </row>
        <row r="1276">
          <cell r="X1276" t="str">
            <v/>
          </cell>
          <cell r="Y1276" t="str">
            <v/>
          </cell>
          <cell r="Z1276" t="str">
            <v/>
          </cell>
        </row>
        <row r="1277">
          <cell r="X1277">
            <v>59.581989999999998</v>
          </cell>
          <cell r="Y1277">
            <v>56.117040000000003</v>
          </cell>
          <cell r="Z1277">
            <v>56.117040000000003</v>
          </cell>
        </row>
        <row r="1278">
          <cell r="X1278">
            <v>33.210450000000002</v>
          </cell>
          <cell r="Y1278">
            <v>32.839550000000003</v>
          </cell>
          <cell r="Z1278">
            <v>32.839550000000003</v>
          </cell>
        </row>
        <row r="1279">
          <cell r="X1279">
            <v>17.41254</v>
          </cell>
          <cell r="Y1279">
            <v>13.904310000000001</v>
          </cell>
          <cell r="Z1279">
            <v>13.904310000000001</v>
          </cell>
        </row>
        <row r="1280">
          <cell r="X1280" t="str">
            <v/>
          </cell>
          <cell r="Y1280" t="str">
            <v/>
          </cell>
          <cell r="Z1280" t="str">
            <v/>
          </cell>
        </row>
        <row r="1281">
          <cell r="X1281">
            <v>29.17719</v>
          </cell>
          <cell r="Y1281">
            <v>22.610019999999999</v>
          </cell>
          <cell r="Z1281">
            <v>22.610019999999999</v>
          </cell>
        </row>
        <row r="1282">
          <cell r="X1282" t="str">
            <v/>
          </cell>
          <cell r="Y1282" t="str">
            <v/>
          </cell>
          <cell r="Z1282" t="str">
            <v/>
          </cell>
        </row>
        <row r="1283">
          <cell r="X1283">
            <v>46.915170000000003</v>
          </cell>
          <cell r="Y1283">
            <v>44.798900000000003</v>
          </cell>
          <cell r="Z1283">
            <v>44.798900000000003</v>
          </cell>
        </row>
        <row r="1284">
          <cell r="X1284">
            <v>21.870809999999999</v>
          </cell>
          <cell r="Y1284">
            <v>19.621690000000001</v>
          </cell>
          <cell r="Z1284">
            <v>19.621690000000001</v>
          </cell>
        </row>
        <row r="1285">
          <cell r="X1285" t="str">
            <v/>
          </cell>
          <cell r="Y1285" t="str">
            <v/>
          </cell>
          <cell r="Z1285" t="str">
            <v/>
          </cell>
        </row>
        <row r="1286">
          <cell r="X1286" t="str">
            <v/>
          </cell>
          <cell r="Y1286" t="str">
            <v/>
          </cell>
          <cell r="Z1286" t="str">
            <v/>
          </cell>
        </row>
        <row r="1287">
          <cell r="X1287">
            <v>36.438380000000002</v>
          </cell>
          <cell r="Y1287">
            <v>40.077649999999998</v>
          </cell>
          <cell r="Z1287">
            <v>40.077649999999998</v>
          </cell>
        </row>
        <row r="1288">
          <cell r="X1288">
            <v>53.530140000000003</v>
          </cell>
          <cell r="Y1288">
            <v>50.974339999999998</v>
          </cell>
          <cell r="Z1288">
            <v>50.974339999999998</v>
          </cell>
        </row>
        <row r="1289">
          <cell r="X1289">
            <v>60.958219999999997</v>
          </cell>
          <cell r="Y1289">
            <v>59.67474</v>
          </cell>
          <cell r="Z1289">
            <v>59.67474</v>
          </cell>
        </row>
        <row r="1290">
          <cell r="X1290">
            <v>13.27749</v>
          </cell>
          <cell r="Y1290">
            <v>12.020720000000001</v>
          </cell>
          <cell r="Z1290">
            <v>12.020720000000001</v>
          </cell>
        </row>
        <row r="1291">
          <cell r="X1291">
            <v>18.180800000000001</v>
          </cell>
          <cell r="Y1291">
            <v>18.576139999999999</v>
          </cell>
          <cell r="Z1291">
            <v>18.576139999999999</v>
          </cell>
        </row>
        <row r="1292">
          <cell r="X1292">
            <v>15.95655</v>
          </cell>
          <cell r="Y1292">
            <v>17.20609</v>
          </cell>
          <cell r="Z1292">
            <v>17.20609</v>
          </cell>
        </row>
        <row r="1293">
          <cell r="X1293">
            <v>13.90282</v>
          </cell>
          <cell r="Y1293">
            <v>15.93477</v>
          </cell>
          <cell r="Z1293">
            <v>15.93477</v>
          </cell>
        </row>
        <row r="1294">
          <cell r="X1294">
            <v>14.11988</v>
          </cell>
          <cell r="Y1294">
            <v>16.17342</v>
          </cell>
          <cell r="Z1294">
            <v>16.17342</v>
          </cell>
        </row>
        <row r="1295">
          <cell r="X1295" t="str">
            <v/>
          </cell>
          <cell r="Y1295" t="str">
            <v/>
          </cell>
          <cell r="Z1295" t="str">
            <v/>
          </cell>
        </row>
        <row r="1296">
          <cell r="X1296">
            <v>17.201429999999998</v>
          </cell>
          <cell r="Y1296">
            <v>14.238989999999999</v>
          </cell>
          <cell r="Z1296">
            <v>14.238989999999999</v>
          </cell>
        </row>
        <row r="1297">
          <cell r="X1297">
            <v>18.367609999999999</v>
          </cell>
          <cell r="Y1297">
            <v>19.161380000000001</v>
          </cell>
          <cell r="Z1297">
            <v>19.161380000000001</v>
          </cell>
        </row>
        <row r="1298">
          <cell r="X1298">
            <v>39.73892</v>
          </cell>
          <cell r="Y1298">
            <v>40.958069999999999</v>
          </cell>
          <cell r="Z1298">
            <v>40.958069999999999</v>
          </cell>
        </row>
        <row r="1299">
          <cell r="X1299" t="str">
            <v/>
          </cell>
          <cell r="Y1299" t="str">
            <v/>
          </cell>
          <cell r="Z1299" t="str">
            <v/>
          </cell>
        </row>
        <row r="1300">
          <cell r="X1300">
            <v>15.12124</v>
          </cell>
          <cell r="Y1300">
            <v>13.952870000000001</v>
          </cell>
          <cell r="Z1300">
            <v>13.952870000000001</v>
          </cell>
        </row>
        <row r="1301">
          <cell r="X1301">
            <v>14.6816</v>
          </cell>
          <cell r="Y1301">
            <v>15.23108</v>
          </cell>
          <cell r="Z1301">
            <v>15.23108</v>
          </cell>
        </row>
        <row r="1302">
          <cell r="X1302">
            <v>36.89479</v>
          </cell>
          <cell r="Y1302">
            <v>41.644480000000001</v>
          </cell>
          <cell r="Z1302">
            <v>41.644480000000001</v>
          </cell>
        </row>
        <row r="1303">
          <cell r="X1303">
            <v>9.8073300000000003</v>
          </cell>
          <cell r="Y1303">
            <v>4.0338700000000003</v>
          </cell>
          <cell r="Z1303">
            <v>4.0338700000000003</v>
          </cell>
        </row>
        <row r="1304">
          <cell r="X1304">
            <v>28.587409999999998</v>
          </cell>
          <cell r="Y1304">
            <v>26.48011</v>
          </cell>
          <cell r="Z1304">
            <v>26.48011</v>
          </cell>
        </row>
        <row r="1305">
          <cell r="X1305">
            <v>20.75019</v>
          </cell>
          <cell r="Y1305">
            <v>22.206779999999998</v>
          </cell>
          <cell r="Z1305">
            <v>22.206779999999998</v>
          </cell>
        </row>
        <row r="1306">
          <cell r="X1306" t="str">
            <v/>
          </cell>
          <cell r="Y1306" t="str">
            <v/>
          </cell>
          <cell r="Z1306" t="str">
            <v/>
          </cell>
        </row>
        <row r="1307">
          <cell r="X1307" t="str">
            <v/>
          </cell>
          <cell r="Y1307" t="str">
            <v/>
          </cell>
          <cell r="Z1307" t="str">
            <v/>
          </cell>
        </row>
        <row r="1308">
          <cell r="X1308">
            <v>74.90258</v>
          </cell>
          <cell r="Y1308">
            <v>54.562800000000003</v>
          </cell>
          <cell r="Z1308">
            <v>54.562800000000003</v>
          </cell>
        </row>
        <row r="1309">
          <cell r="X1309">
            <v>75.534469999999999</v>
          </cell>
          <cell r="Y1309">
            <v>75.83802</v>
          </cell>
          <cell r="Z1309">
            <v>75.83802</v>
          </cell>
        </row>
        <row r="1310">
          <cell r="X1310">
            <v>46.984529999999999</v>
          </cell>
          <cell r="Y1310">
            <v>50.740830000000003</v>
          </cell>
          <cell r="Z1310">
            <v>50.740830000000003</v>
          </cell>
        </row>
        <row r="1311">
          <cell r="X1311" t="str">
            <v/>
          </cell>
          <cell r="Y1311" t="str">
            <v/>
          </cell>
          <cell r="Z1311" t="str">
            <v/>
          </cell>
        </row>
        <row r="1312">
          <cell r="X1312" t="str">
            <v/>
          </cell>
          <cell r="Y1312" t="str">
            <v/>
          </cell>
          <cell r="Z1312" t="str">
            <v/>
          </cell>
        </row>
        <row r="1313">
          <cell r="X1313" t="str">
            <v/>
          </cell>
          <cell r="Y1313" t="str">
            <v/>
          </cell>
          <cell r="Z1313" t="str">
            <v/>
          </cell>
        </row>
        <row r="1314">
          <cell r="X1314" t="str">
            <v/>
          </cell>
          <cell r="Y1314" t="str">
            <v/>
          </cell>
          <cell r="Z1314" t="str">
            <v/>
          </cell>
        </row>
        <row r="1315">
          <cell r="X1315" t="str">
            <v/>
          </cell>
          <cell r="Y1315" t="str">
            <v/>
          </cell>
          <cell r="Z1315" t="str">
            <v/>
          </cell>
        </row>
        <row r="1316">
          <cell r="X1316" t="str">
            <v/>
          </cell>
          <cell r="Y1316" t="str">
            <v/>
          </cell>
          <cell r="Z1316" t="str">
            <v/>
          </cell>
        </row>
        <row r="1317">
          <cell r="X1317" t="str">
            <v/>
          </cell>
          <cell r="Y1317" t="str">
            <v/>
          </cell>
          <cell r="Z1317" t="str">
            <v/>
          </cell>
        </row>
        <row r="1318">
          <cell r="X1318">
            <v>22.785080000000001</v>
          </cell>
          <cell r="Y1318">
            <v>20.404540000000001</v>
          </cell>
          <cell r="Z1318">
            <v>20.404540000000001</v>
          </cell>
        </row>
        <row r="1319">
          <cell r="X1319">
            <v>16.262329999999999</v>
          </cell>
          <cell r="Y1319">
            <v>9.1503700000000006</v>
          </cell>
          <cell r="Z1319">
            <v>9.1503700000000006</v>
          </cell>
        </row>
        <row r="1320">
          <cell r="X1320">
            <v>32.053750000000001</v>
          </cell>
          <cell r="Y1320">
            <v>27.824089999999998</v>
          </cell>
          <cell r="Z1320">
            <v>27.824089999999998</v>
          </cell>
        </row>
        <row r="1321">
          <cell r="X1321" t="str">
            <v/>
          </cell>
          <cell r="Y1321" t="str">
            <v/>
          </cell>
          <cell r="Z1321" t="str">
            <v/>
          </cell>
        </row>
        <row r="1322">
          <cell r="X1322">
            <v>139.40556000000001</v>
          </cell>
          <cell r="Y1322">
            <v>139.07425000000001</v>
          </cell>
          <cell r="Z1322">
            <v>139.07425000000001</v>
          </cell>
        </row>
        <row r="1323">
          <cell r="X1323">
            <v>44.086219999999997</v>
          </cell>
          <cell r="Y1323">
            <v>39.291289999999996</v>
          </cell>
          <cell r="Z1323">
            <v>39.291289999999996</v>
          </cell>
        </row>
        <row r="1324">
          <cell r="X1324">
            <v>16.282599999999999</v>
          </cell>
          <cell r="Y1324">
            <v>13.15882</v>
          </cell>
          <cell r="Z1324">
            <v>13.15882</v>
          </cell>
        </row>
        <row r="1325">
          <cell r="X1325" t="str">
            <v/>
          </cell>
          <cell r="Y1325" t="str">
            <v/>
          </cell>
          <cell r="Z1325" t="str">
            <v/>
          </cell>
        </row>
        <row r="1326">
          <cell r="X1326" t="str">
            <v/>
          </cell>
          <cell r="Y1326" t="str">
            <v/>
          </cell>
          <cell r="Z1326" t="str">
            <v/>
          </cell>
        </row>
        <row r="1327">
          <cell r="X1327">
            <v>34.405610000000003</v>
          </cell>
          <cell r="Y1327">
            <v>32.559339999999999</v>
          </cell>
          <cell r="Z1327">
            <v>32.559339999999999</v>
          </cell>
        </row>
        <row r="1328">
          <cell r="X1328" t="str">
            <v/>
          </cell>
          <cell r="Y1328" t="str">
            <v/>
          </cell>
          <cell r="Z1328" t="str">
            <v/>
          </cell>
        </row>
        <row r="1329">
          <cell r="X1329">
            <v>32.421779999999998</v>
          </cell>
          <cell r="Y1329">
            <v>31.188580000000002</v>
          </cell>
          <cell r="Z1329">
            <v>31.188580000000002</v>
          </cell>
        </row>
        <row r="1330">
          <cell r="X1330">
            <v>26.73807</v>
          </cell>
          <cell r="Y1330">
            <v>9.6042799999999993</v>
          </cell>
          <cell r="Z1330">
            <v>9.6042799999999993</v>
          </cell>
        </row>
        <row r="1331">
          <cell r="X1331">
            <v>34.254269999999998</v>
          </cell>
          <cell r="Y1331">
            <v>33.698529999999998</v>
          </cell>
          <cell r="Z1331">
            <v>33.698529999999998</v>
          </cell>
        </row>
        <row r="1332">
          <cell r="X1332">
            <v>23.454889999999999</v>
          </cell>
          <cell r="Y1332">
            <v>26.36957</v>
          </cell>
          <cell r="Z1332">
            <v>26.36957</v>
          </cell>
        </row>
        <row r="1333">
          <cell r="X1333" t="str">
            <v/>
          </cell>
          <cell r="Y1333" t="str">
            <v/>
          </cell>
          <cell r="Z1333" t="str">
            <v/>
          </cell>
        </row>
        <row r="1334">
          <cell r="X1334" t="str">
            <v/>
          </cell>
          <cell r="Y1334" t="str">
            <v/>
          </cell>
          <cell r="Z1334" t="str">
            <v/>
          </cell>
        </row>
        <row r="1335">
          <cell r="X1335" t="str">
            <v/>
          </cell>
          <cell r="Y1335" t="str">
            <v/>
          </cell>
          <cell r="Z1335" t="str">
            <v/>
          </cell>
        </row>
        <row r="1336">
          <cell r="X1336">
            <v>85.460480000000004</v>
          </cell>
          <cell r="Y1336">
            <v>64.377089999999995</v>
          </cell>
          <cell r="Z1336">
            <v>64.377089999999995</v>
          </cell>
        </row>
        <row r="1337">
          <cell r="X1337">
            <v>21.4251</v>
          </cell>
          <cell r="Y1337">
            <v>23.727920000000001</v>
          </cell>
          <cell r="Z1337">
            <v>23.727920000000001</v>
          </cell>
        </row>
        <row r="1338">
          <cell r="X1338">
            <v>25.481020000000001</v>
          </cell>
          <cell r="Y1338">
            <v>22.800159999999998</v>
          </cell>
          <cell r="Z1338">
            <v>22.800159999999998</v>
          </cell>
        </row>
        <row r="1339">
          <cell r="X1339">
            <v>11.431520000000001</v>
          </cell>
          <cell r="Y1339">
            <v>10.305339999999999</v>
          </cell>
          <cell r="Z1339">
            <v>10.305339999999999</v>
          </cell>
        </row>
        <row r="1340">
          <cell r="X1340" t="str">
            <v/>
          </cell>
          <cell r="Y1340" t="str">
            <v/>
          </cell>
          <cell r="Z1340" t="str">
            <v/>
          </cell>
        </row>
        <row r="1341">
          <cell r="X1341" t="str">
            <v/>
          </cell>
          <cell r="Y1341" t="str">
            <v/>
          </cell>
          <cell r="Z1341" t="str">
            <v/>
          </cell>
        </row>
        <row r="1342">
          <cell r="X1342" t="str">
            <v/>
          </cell>
          <cell r="Y1342" t="str">
            <v/>
          </cell>
          <cell r="Z1342" t="str">
            <v/>
          </cell>
        </row>
        <row r="1343">
          <cell r="X1343">
            <v>19.497789999999998</v>
          </cell>
          <cell r="Y1343">
            <v>18.666589999999999</v>
          </cell>
          <cell r="Z1343">
            <v>18.666589999999999</v>
          </cell>
        </row>
        <row r="1344">
          <cell r="X1344">
            <v>63.969799999999999</v>
          </cell>
          <cell r="Y1344">
            <v>53.657490000000003</v>
          </cell>
          <cell r="Z1344">
            <v>53.657490000000003</v>
          </cell>
        </row>
        <row r="1345">
          <cell r="X1345" t="str">
            <v/>
          </cell>
          <cell r="Y1345" t="str">
            <v/>
          </cell>
          <cell r="Z1345" t="str">
            <v/>
          </cell>
        </row>
        <row r="1346">
          <cell r="X1346">
            <v>30.386510000000001</v>
          </cell>
          <cell r="Y1346">
            <v>30.40137</v>
          </cell>
          <cell r="Z1346">
            <v>30.40137</v>
          </cell>
        </row>
        <row r="1347">
          <cell r="X1347" t="str">
            <v/>
          </cell>
          <cell r="Y1347" t="str">
            <v/>
          </cell>
          <cell r="Z1347" t="str">
            <v/>
          </cell>
        </row>
        <row r="1348">
          <cell r="X1348" t="str">
            <v/>
          </cell>
          <cell r="Y1348" t="str">
            <v/>
          </cell>
          <cell r="Z1348" t="str">
            <v/>
          </cell>
        </row>
        <row r="1349">
          <cell r="X1349" t="str">
            <v/>
          </cell>
          <cell r="Y1349" t="str">
            <v/>
          </cell>
          <cell r="Z1349" t="str">
            <v/>
          </cell>
        </row>
        <row r="1350">
          <cell r="X1350" t="str">
            <v/>
          </cell>
          <cell r="Y1350" t="str">
            <v/>
          </cell>
          <cell r="Z1350" t="str">
            <v/>
          </cell>
        </row>
        <row r="1351">
          <cell r="X1351">
            <v>119.29940999999999</v>
          </cell>
          <cell r="Y1351">
            <v>111.46791</v>
          </cell>
          <cell r="Z1351">
            <v>111.46791</v>
          </cell>
        </row>
        <row r="1352">
          <cell r="X1352">
            <v>8.3067200000000003</v>
          </cell>
          <cell r="Y1352">
            <v>7.8142199999999997</v>
          </cell>
          <cell r="Z1352">
            <v>7.8142199999999997</v>
          </cell>
        </row>
        <row r="1353">
          <cell r="X1353" t="str">
            <v/>
          </cell>
          <cell r="Y1353" t="str">
            <v/>
          </cell>
          <cell r="Z1353" t="str">
            <v/>
          </cell>
        </row>
        <row r="1354">
          <cell r="X1354" t="str">
            <v/>
          </cell>
          <cell r="Y1354" t="str">
            <v/>
          </cell>
          <cell r="Z1354" t="str">
            <v/>
          </cell>
        </row>
        <row r="1355">
          <cell r="X1355" t="str">
            <v/>
          </cell>
          <cell r="Y1355" t="str">
            <v/>
          </cell>
          <cell r="Z1355" t="str">
            <v/>
          </cell>
        </row>
        <row r="1356">
          <cell r="X1356">
            <v>36.259860000000003</v>
          </cell>
          <cell r="Y1356">
            <v>33.833640000000003</v>
          </cell>
          <cell r="Z1356">
            <v>33.833640000000003</v>
          </cell>
        </row>
        <row r="1357">
          <cell r="X1357" t="str">
            <v/>
          </cell>
          <cell r="Y1357" t="str">
            <v/>
          </cell>
          <cell r="Z1357" t="str">
            <v/>
          </cell>
        </row>
        <row r="1358">
          <cell r="X1358" t="str">
            <v/>
          </cell>
          <cell r="Y1358" t="str">
            <v/>
          </cell>
          <cell r="Z1358" t="str">
            <v/>
          </cell>
        </row>
        <row r="1359">
          <cell r="X1359">
            <v>13.565770000000001</v>
          </cell>
          <cell r="Y1359" t="str">
            <v/>
          </cell>
          <cell r="Z1359" t="str">
            <v/>
          </cell>
        </row>
        <row r="1360">
          <cell r="X1360" t="str">
            <v/>
          </cell>
          <cell r="Y1360" t="str">
            <v/>
          </cell>
          <cell r="Z1360" t="str">
            <v/>
          </cell>
        </row>
        <row r="1361">
          <cell r="X1361" t="str">
            <v/>
          </cell>
          <cell r="Y1361" t="str">
            <v/>
          </cell>
          <cell r="Z1361" t="str">
            <v/>
          </cell>
        </row>
        <row r="1362">
          <cell r="X1362">
            <v>71.387950000000004</v>
          </cell>
          <cell r="Y1362">
            <v>79.273629999999997</v>
          </cell>
          <cell r="Z1362">
            <v>79.273629999999997</v>
          </cell>
        </row>
        <row r="1363">
          <cell r="X1363">
            <v>14.95844</v>
          </cell>
          <cell r="Y1363">
            <v>15.66405</v>
          </cell>
          <cell r="Z1363">
            <v>15.66405</v>
          </cell>
        </row>
        <row r="1364">
          <cell r="X1364">
            <v>7.1663300000000003</v>
          </cell>
          <cell r="Y1364">
            <v>13.58774</v>
          </cell>
          <cell r="Z1364">
            <v>13.58774</v>
          </cell>
        </row>
        <row r="1365">
          <cell r="X1365" t="str">
            <v/>
          </cell>
          <cell r="Y1365" t="str">
            <v/>
          </cell>
          <cell r="Z1365" t="str">
            <v/>
          </cell>
        </row>
        <row r="1366">
          <cell r="X1366">
            <v>35.801609999999997</v>
          </cell>
          <cell r="Y1366">
            <v>38.262219999999999</v>
          </cell>
          <cell r="Z1366">
            <v>38.262219999999999</v>
          </cell>
        </row>
        <row r="1367">
          <cell r="X1367">
            <v>40.194920000000003</v>
          </cell>
          <cell r="Y1367">
            <v>39.623750000000001</v>
          </cell>
          <cell r="Z1367">
            <v>39.623750000000001</v>
          </cell>
        </row>
        <row r="1368">
          <cell r="X1368">
            <v>24.470859999999998</v>
          </cell>
          <cell r="Y1368">
            <v>20.84918</v>
          </cell>
          <cell r="Z1368">
            <v>20.84918</v>
          </cell>
        </row>
        <row r="1369">
          <cell r="X1369">
            <v>3.0640399999999999</v>
          </cell>
          <cell r="Y1369">
            <v>11.92182</v>
          </cell>
          <cell r="Z1369">
            <v>11.92182</v>
          </cell>
        </row>
        <row r="1370">
          <cell r="X1370" t="str">
            <v/>
          </cell>
          <cell r="Y1370" t="str">
            <v/>
          </cell>
          <cell r="Z1370" t="str">
            <v/>
          </cell>
        </row>
        <row r="1371">
          <cell r="X1371">
            <v>27.178159999999998</v>
          </cell>
          <cell r="Y1371">
            <v>26.26812</v>
          </cell>
          <cell r="Z1371">
            <v>26.26812</v>
          </cell>
        </row>
        <row r="1372">
          <cell r="X1372" t="str">
            <v/>
          </cell>
          <cell r="Y1372" t="str">
            <v/>
          </cell>
          <cell r="Z1372" t="str">
            <v/>
          </cell>
        </row>
        <row r="1373">
          <cell r="X1373" t="str">
            <v/>
          </cell>
          <cell r="Y1373" t="str">
            <v/>
          </cell>
          <cell r="Z1373" t="str">
            <v/>
          </cell>
        </row>
        <row r="1374">
          <cell r="X1374" t="str">
            <v/>
          </cell>
          <cell r="Y1374" t="str">
            <v/>
          </cell>
          <cell r="Z1374" t="str">
            <v/>
          </cell>
        </row>
        <row r="1375">
          <cell r="X1375" t="str">
            <v/>
          </cell>
          <cell r="Y1375" t="str">
            <v/>
          </cell>
          <cell r="Z1375" t="str">
            <v/>
          </cell>
        </row>
        <row r="1376">
          <cell r="X1376" t="str">
            <v/>
          </cell>
          <cell r="Y1376" t="str">
            <v/>
          </cell>
          <cell r="Z1376" t="str">
            <v/>
          </cell>
        </row>
        <row r="1377">
          <cell r="X1377">
            <v>14.984</v>
          </cell>
          <cell r="Y1377">
            <v>8.9641999999999999</v>
          </cell>
          <cell r="Z1377">
            <v>8.9641999999999999</v>
          </cell>
        </row>
        <row r="1378">
          <cell r="X1378" t="str">
            <v/>
          </cell>
          <cell r="Y1378" t="str">
            <v/>
          </cell>
          <cell r="Z1378" t="str">
            <v/>
          </cell>
        </row>
        <row r="1379">
          <cell r="X1379" t="str">
            <v/>
          </cell>
          <cell r="Y1379" t="str">
            <v/>
          </cell>
          <cell r="Z1379" t="str">
            <v/>
          </cell>
        </row>
        <row r="1380">
          <cell r="X1380" t="str">
            <v/>
          </cell>
          <cell r="Y1380" t="str">
            <v/>
          </cell>
          <cell r="Z1380" t="str">
            <v/>
          </cell>
        </row>
        <row r="1381">
          <cell r="X1381" t="str">
            <v/>
          </cell>
          <cell r="Y1381" t="str">
            <v/>
          </cell>
          <cell r="Z1381" t="str">
            <v/>
          </cell>
        </row>
        <row r="1382">
          <cell r="X1382">
            <v>34.048070000000003</v>
          </cell>
          <cell r="Y1382">
            <v>23.73864</v>
          </cell>
          <cell r="Z1382">
            <v>23.73864</v>
          </cell>
        </row>
        <row r="1383">
          <cell r="X1383" t="str">
            <v/>
          </cell>
          <cell r="Y1383" t="str">
            <v/>
          </cell>
          <cell r="Z1383" t="str">
            <v/>
          </cell>
        </row>
        <row r="1384">
          <cell r="X1384">
            <v>34.169899999999998</v>
          </cell>
          <cell r="Y1384">
            <v>30.842510000000001</v>
          </cell>
          <cell r="Z1384">
            <v>30.842510000000001</v>
          </cell>
        </row>
        <row r="1385">
          <cell r="X1385">
            <v>22.05705</v>
          </cell>
          <cell r="Y1385">
            <v>3.0604399999999998</v>
          </cell>
          <cell r="Z1385">
            <v>3.0604399999999998</v>
          </cell>
        </row>
        <row r="1386">
          <cell r="X1386" t="str">
            <v/>
          </cell>
          <cell r="Y1386" t="str">
            <v/>
          </cell>
          <cell r="Z1386" t="str">
            <v/>
          </cell>
        </row>
        <row r="1387">
          <cell r="X1387">
            <v>11.10924</v>
          </cell>
          <cell r="Y1387">
            <v>11.413029999999999</v>
          </cell>
          <cell r="Z1387">
            <v>11.413029999999999</v>
          </cell>
        </row>
        <row r="1388">
          <cell r="X1388" t="str">
            <v/>
          </cell>
          <cell r="Y1388" t="str">
            <v/>
          </cell>
          <cell r="Z1388" t="str">
            <v/>
          </cell>
        </row>
        <row r="1389">
          <cell r="X1389">
            <v>34.087260000000001</v>
          </cell>
          <cell r="Y1389">
            <v>23.837350000000001</v>
          </cell>
          <cell r="Z1389">
            <v>23.837350000000001</v>
          </cell>
        </row>
        <row r="1390">
          <cell r="X1390" t="str">
            <v/>
          </cell>
          <cell r="Y1390" t="str">
            <v/>
          </cell>
          <cell r="Z1390" t="str">
            <v/>
          </cell>
        </row>
        <row r="1391">
          <cell r="X1391">
            <v>66.702479999999994</v>
          </cell>
          <cell r="Y1391">
            <v>65.058409999999995</v>
          </cell>
          <cell r="Z1391">
            <v>65.058409999999995</v>
          </cell>
        </row>
        <row r="1392">
          <cell r="X1392">
            <v>20.977679999999999</v>
          </cell>
          <cell r="Y1392">
            <v>16.021190000000001</v>
          </cell>
          <cell r="Z1392">
            <v>16.021190000000001</v>
          </cell>
        </row>
        <row r="1393">
          <cell r="X1393">
            <v>29.945270000000001</v>
          </cell>
          <cell r="Y1393">
            <v>30.997199999999999</v>
          </cell>
          <cell r="Z1393">
            <v>30.997199999999999</v>
          </cell>
        </row>
        <row r="1394">
          <cell r="X1394">
            <v>29.385269999999998</v>
          </cell>
          <cell r="Y1394">
            <v>26.61308</v>
          </cell>
          <cell r="Z1394">
            <v>26.61308</v>
          </cell>
        </row>
        <row r="1395">
          <cell r="X1395">
            <v>18.161090000000002</v>
          </cell>
          <cell r="Y1395">
            <v>17.151530000000001</v>
          </cell>
          <cell r="Z1395">
            <v>17.151530000000001</v>
          </cell>
        </row>
        <row r="1396">
          <cell r="X1396">
            <v>18.871569999999998</v>
          </cell>
          <cell r="Y1396">
            <v>13.15643</v>
          </cell>
          <cell r="Z1396">
            <v>13.15643</v>
          </cell>
        </row>
        <row r="1397">
          <cell r="X1397">
            <v>10.14428</v>
          </cell>
          <cell r="Y1397">
            <v>9.0586000000000002</v>
          </cell>
          <cell r="Z1397">
            <v>9.0586000000000002</v>
          </cell>
        </row>
        <row r="1398">
          <cell r="X1398">
            <v>16.666119999999999</v>
          </cell>
          <cell r="Y1398">
            <v>11.52107</v>
          </cell>
          <cell r="Z1398">
            <v>11.52107</v>
          </cell>
        </row>
        <row r="1399">
          <cell r="X1399">
            <v>18.248190000000001</v>
          </cell>
          <cell r="Y1399">
            <v>10.90762</v>
          </cell>
          <cell r="Z1399">
            <v>10.90762</v>
          </cell>
        </row>
        <row r="1400">
          <cell r="X1400">
            <v>11.67047</v>
          </cell>
          <cell r="Y1400">
            <v>10.381360000000001</v>
          </cell>
          <cell r="Z1400">
            <v>10.381360000000001</v>
          </cell>
        </row>
        <row r="1401">
          <cell r="X1401" t="str">
            <v/>
          </cell>
          <cell r="Y1401" t="str">
            <v/>
          </cell>
          <cell r="Z1401" t="str">
            <v/>
          </cell>
        </row>
        <row r="1402">
          <cell r="X1402">
            <v>12.457179999999999</v>
          </cell>
          <cell r="Y1402">
            <v>11.76774</v>
          </cell>
          <cell r="Z1402">
            <v>11.76774</v>
          </cell>
        </row>
        <row r="1403">
          <cell r="X1403">
            <v>13.98423</v>
          </cell>
          <cell r="Y1403">
            <v>7.2392599999999998</v>
          </cell>
          <cell r="Z1403">
            <v>7.2392599999999998</v>
          </cell>
        </row>
        <row r="1404">
          <cell r="X1404" t="str">
            <v/>
          </cell>
          <cell r="Y1404">
            <v>8.61951</v>
          </cell>
          <cell r="Z1404" t="str">
            <v/>
          </cell>
        </row>
        <row r="1405">
          <cell r="X1405">
            <v>57.296239999999997</v>
          </cell>
          <cell r="Y1405">
            <v>55.215319999999998</v>
          </cell>
          <cell r="Z1405">
            <v>55.215319999999998</v>
          </cell>
        </row>
        <row r="1406">
          <cell r="X1406">
            <v>20.175409999999999</v>
          </cell>
          <cell r="Y1406">
            <v>22.354489999999998</v>
          </cell>
          <cell r="Z1406">
            <v>22.354489999999998</v>
          </cell>
        </row>
        <row r="1407">
          <cell r="X1407">
            <v>17.014469999999999</v>
          </cell>
          <cell r="Y1407">
            <v>14.71598</v>
          </cell>
          <cell r="Z1407">
            <v>14.71598</v>
          </cell>
        </row>
        <row r="1408">
          <cell r="X1408">
            <v>16.031030000000001</v>
          </cell>
          <cell r="Y1408">
            <v>15.815619999999999</v>
          </cell>
          <cell r="Z1408">
            <v>15.815619999999999</v>
          </cell>
        </row>
        <row r="1409">
          <cell r="X1409">
            <v>20.28885</v>
          </cell>
          <cell r="Y1409">
            <v>20.973559999999999</v>
          </cell>
          <cell r="Z1409">
            <v>20.973559999999999</v>
          </cell>
        </row>
        <row r="1410">
          <cell r="X1410">
            <v>11.546519999999999</v>
          </cell>
          <cell r="Y1410">
            <v>11.92436</v>
          </cell>
          <cell r="Z1410">
            <v>11.92436</v>
          </cell>
        </row>
        <row r="1411">
          <cell r="X1411">
            <v>24.840170000000001</v>
          </cell>
          <cell r="Y1411">
            <v>28.037880000000001</v>
          </cell>
          <cell r="Z1411">
            <v>28.037880000000001</v>
          </cell>
        </row>
        <row r="1412">
          <cell r="X1412">
            <v>22.451879999999999</v>
          </cell>
          <cell r="Y1412">
            <v>22.186160000000001</v>
          </cell>
          <cell r="Z1412">
            <v>22.186160000000001</v>
          </cell>
        </row>
        <row r="1413">
          <cell r="X1413">
            <v>18.822479999999999</v>
          </cell>
          <cell r="Y1413">
            <v>24.431979999999999</v>
          </cell>
          <cell r="Z1413">
            <v>24.431979999999999</v>
          </cell>
        </row>
        <row r="1414">
          <cell r="X1414" t="str">
            <v/>
          </cell>
          <cell r="Y1414">
            <v>1.7730999999999999</v>
          </cell>
          <cell r="Z1414" t="str">
            <v/>
          </cell>
        </row>
        <row r="1415">
          <cell r="X1415" t="str">
            <v/>
          </cell>
          <cell r="Y1415" t="str">
            <v/>
          </cell>
          <cell r="Z1415" t="str">
            <v/>
          </cell>
        </row>
        <row r="1416">
          <cell r="X1416">
            <v>20.09224</v>
          </cell>
          <cell r="Y1416">
            <v>17.459759999999999</v>
          </cell>
          <cell r="Z1416">
            <v>17.459759999999999</v>
          </cell>
        </row>
        <row r="1417">
          <cell r="X1417">
            <v>18.390180000000001</v>
          </cell>
          <cell r="Y1417">
            <v>7.5893899999999999</v>
          </cell>
          <cell r="Z1417">
            <v>7.5893899999999999</v>
          </cell>
        </row>
        <row r="1418">
          <cell r="X1418" t="str">
            <v/>
          </cell>
          <cell r="Y1418" t="str">
            <v/>
          </cell>
          <cell r="Z1418" t="str">
            <v/>
          </cell>
        </row>
        <row r="1419">
          <cell r="X1419">
            <v>17.585059999999999</v>
          </cell>
          <cell r="Y1419">
            <v>17.920670000000001</v>
          </cell>
          <cell r="Z1419">
            <v>17.920670000000001</v>
          </cell>
        </row>
        <row r="1420">
          <cell r="X1420">
            <v>10.728680000000001</v>
          </cell>
          <cell r="Y1420">
            <v>11.64988</v>
          </cell>
          <cell r="Z1420">
            <v>11.64988</v>
          </cell>
        </row>
        <row r="1421">
          <cell r="X1421">
            <v>11.48086</v>
          </cell>
          <cell r="Y1421">
            <v>15.222619999999999</v>
          </cell>
          <cell r="Z1421">
            <v>15.222619999999999</v>
          </cell>
        </row>
        <row r="1422">
          <cell r="X1422">
            <v>13.35806</v>
          </cell>
          <cell r="Y1422">
            <v>11.79453</v>
          </cell>
          <cell r="Z1422">
            <v>11.79453</v>
          </cell>
        </row>
        <row r="1423">
          <cell r="X1423">
            <v>14.54691</v>
          </cell>
          <cell r="Y1423">
            <v>14.870380000000001</v>
          </cell>
          <cell r="Z1423">
            <v>14.870380000000001</v>
          </cell>
        </row>
        <row r="1424">
          <cell r="X1424">
            <v>32.646720000000002</v>
          </cell>
          <cell r="Y1424">
            <v>26.52563</v>
          </cell>
          <cell r="Z1424">
            <v>26.52563</v>
          </cell>
        </row>
        <row r="1425">
          <cell r="X1425">
            <v>14.11407</v>
          </cell>
          <cell r="Y1425">
            <v>10.06401</v>
          </cell>
          <cell r="Z1425">
            <v>10.06401</v>
          </cell>
        </row>
        <row r="1426">
          <cell r="X1426">
            <v>24.724969999999999</v>
          </cell>
          <cell r="Y1426">
            <v>34.785600000000002</v>
          </cell>
          <cell r="Z1426">
            <v>34.785600000000002</v>
          </cell>
        </row>
        <row r="1427">
          <cell r="X1427">
            <v>22.556570000000001</v>
          </cell>
          <cell r="Y1427">
            <v>30.843509999999998</v>
          </cell>
          <cell r="Z1427">
            <v>30.843509999999998</v>
          </cell>
        </row>
        <row r="1428">
          <cell r="X1428">
            <v>29.471440000000001</v>
          </cell>
          <cell r="Y1428">
            <v>30.74756</v>
          </cell>
          <cell r="Z1428">
            <v>30.74756</v>
          </cell>
        </row>
        <row r="1429">
          <cell r="X1429">
            <v>11.52765</v>
          </cell>
          <cell r="Y1429">
            <v>13.60333</v>
          </cell>
          <cell r="Z1429">
            <v>13.60333</v>
          </cell>
        </row>
        <row r="1430">
          <cell r="X1430">
            <v>40.41225</v>
          </cell>
          <cell r="Y1430">
            <v>31.79205</v>
          </cell>
          <cell r="Z1430">
            <v>31.79205</v>
          </cell>
        </row>
        <row r="1431">
          <cell r="X1431">
            <v>43.700589999999998</v>
          </cell>
          <cell r="Y1431">
            <v>39.566940000000002</v>
          </cell>
          <cell r="Z1431">
            <v>39.566940000000002</v>
          </cell>
        </row>
        <row r="1432">
          <cell r="X1432" t="str">
            <v/>
          </cell>
          <cell r="Y1432" t="str">
            <v/>
          </cell>
          <cell r="Z1432" t="str">
            <v/>
          </cell>
        </row>
        <row r="1433">
          <cell r="X1433">
            <v>36.113320000000002</v>
          </cell>
          <cell r="Y1433">
            <v>35.159579999999998</v>
          </cell>
          <cell r="Z1433">
            <v>35.159579999999998</v>
          </cell>
        </row>
        <row r="1434">
          <cell r="X1434">
            <v>23.550820000000002</v>
          </cell>
          <cell r="Y1434">
            <v>31.914339999999999</v>
          </cell>
          <cell r="Z1434">
            <v>31.914339999999999</v>
          </cell>
        </row>
        <row r="1435">
          <cell r="X1435" t="str">
            <v/>
          </cell>
          <cell r="Y1435" t="str">
            <v/>
          </cell>
          <cell r="Z1435" t="str">
            <v/>
          </cell>
        </row>
        <row r="1436">
          <cell r="X1436">
            <v>34.139360000000003</v>
          </cell>
          <cell r="Y1436">
            <v>9.4394500000000008</v>
          </cell>
          <cell r="Z1436">
            <v>9.4394500000000008</v>
          </cell>
        </row>
        <row r="1437">
          <cell r="X1437">
            <v>29.943020000000001</v>
          </cell>
          <cell r="Y1437">
            <v>12.65301</v>
          </cell>
          <cell r="Z1437">
            <v>12.65301</v>
          </cell>
        </row>
        <row r="1438">
          <cell r="X1438">
            <v>23.45618</v>
          </cell>
          <cell r="Y1438">
            <v>23.047070000000001</v>
          </cell>
          <cell r="Z1438">
            <v>23.047070000000001</v>
          </cell>
        </row>
        <row r="1439">
          <cell r="X1439">
            <v>16.047940000000001</v>
          </cell>
          <cell r="Y1439">
            <v>18.718250000000001</v>
          </cell>
          <cell r="Z1439">
            <v>18.718250000000001</v>
          </cell>
        </row>
        <row r="1440">
          <cell r="X1440" t="str">
            <v/>
          </cell>
          <cell r="Y1440" t="str">
            <v/>
          </cell>
          <cell r="Z1440" t="str">
            <v/>
          </cell>
        </row>
        <row r="1441">
          <cell r="X1441">
            <v>18.332419999999999</v>
          </cell>
          <cell r="Y1441">
            <v>23.41215</v>
          </cell>
          <cell r="Z1441">
            <v>23.41215</v>
          </cell>
        </row>
        <row r="1442">
          <cell r="X1442" t="str">
            <v/>
          </cell>
          <cell r="Y1442" t="str">
            <v/>
          </cell>
          <cell r="Z1442" t="str">
            <v/>
          </cell>
        </row>
        <row r="1443">
          <cell r="X1443" t="str">
            <v/>
          </cell>
          <cell r="Y1443" t="str">
            <v/>
          </cell>
          <cell r="Z1443" t="str">
            <v/>
          </cell>
        </row>
        <row r="1444">
          <cell r="X1444" t="str">
            <v/>
          </cell>
          <cell r="Y1444" t="str">
            <v/>
          </cell>
          <cell r="Z1444" t="str">
            <v/>
          </cell>
        </row>
        <row r="1445">
          <cell r="X1445">
            <v>12.81808</v>
          </cell>
          <cell r="Y1445">
            <v>9.0156500000000008</v>
          </cell>
          <cell r="Z1445">
            <v>9.0156500000000008</v>
          </cell>
        </row>
        <row r="1446">
          <cell r="X1446">
            <v>19.067889999999998</v>
          </cell>
          <cell r="Y1446">
            <v>19.233029999999999</v>
          </cell>
          <cell r="Z1446">
            <v>19.233029999999999</v>
          </cell>
        </row>
        <row r="1447">
          <cell r="X1447">
            <v>16.503799999999998</v>
          </cell>
          <cell r="Y1447">
            <v>16.24211</v>
          </cell>
          <cell r="Z1447">
            <v>16.24211</v>
          </cell>
        </row>
        <row r="1448">
          <cell r="X1448" t="str">
            <v/>
          </cell>
          <cell r="Y1448" t="str">
            <v/>
          </cell>
          <cell r="Z1448" t="str">
            <v/>
          </cell>
        </row>
        <row r="1449">
          <cell r="X1449">
            <v>34.22139</v>
          </cell>
          <cell r="Y1449">
            <v>34.466119999999997</v>
          </cell>
          <cell r="Z1449">
            <v>34.466119999999997</v>
          </cell>
        </row>
        <row r="1450">
          <cell r="X1450">
            <v>22.78857</v>
          </cell>
          <cell r="Y1450">
            <v>23.948049999999999</v>
          </cell>
          <cell r="Z1450">
            <v>23.948049999999999</v>
          </cell>
        </row>
        <row r="1451">
          <cell r="X1451">
            <v>16.425899999999999</v>
          </cell>
          <cell r="Y1451">
            <v>12.1043</v>
          </cell>
          <cell r="Z1451">
            <v>12.1043</v>
          </cell>
        </row>
        <row r="1452">
          <cell r="X1452">
            <v>27.209980000000002</v>
          </cell>
          <cell r="Y1452">
            <v>22.117000000000001</v>
          </cell>
          <cell r="Z1452">
            <v>22.117000000000001</v>
          </cell>
        </row>
        <row r="1453">
          <cell r="X1453" t="str">
            <v/>
          </cell>
          <cell r="Y1453" t="str">
            <v/>
          </cell>
          <cell r="Z1453" t="str">
            <v/>
          </cell>
        </row>
        <row r="1454">
          <cell r="X1454">
            <v>12.13252</v>
          </cell>
          <cell r="Y1454" t="str">
            <v/>
          </cell>
          <cell r="Z1454" t="str">
            <v/>
          </cell>
        </row>
        <row r="1455">
          <cell r="X1455">
            <v>18.07029</v>
          </cell>
          <cell r="Y1455">
            <v>15.897209999999999</v>
          </cell>
          <cell r="Z1455">
            <v>15.897209999999999</v>
          </cell>
        </row>
        <row r="1456">
          <cell r="X1456">
            <v>13.04096</v>
          </cell>
          <cell r="Y1456">
            <v>12.839180000000001</v>
          </cell>
          <cell r="Z1456">
            <v>12.839180000000001</v>
          </cell>
        </row>
        <row r="1457">
          <cell r="X1457">
            <v>15.380409999999999</v>
          </cell>
          <cell r="Y1457">
            <v>12.72625</v>
          </cell>
          <cell r="Z1457">
            <v>12.72625</v>
          </cell>
        </row>
        <row r="1458">
          <cell r="X1458" t="str">
            <v/>
          </cell>
          <cell r="Y1458" t="str">
            <v/>
          </cell>
          <cell r="Z1458" t="str">
            <v/>
          </cell>
        </row>
        <row r="1459">
          <cell r="X1459" t="str">
            <v/>
          </cell>
          <cell r="Y1459" t="str">
            <v/>
          </cell>
          <cell r="Z1459" t="str">
            <v/>
          </cell>
        </row>
        <row r="1460">
          <cell r="X1460">
            <v>11.38557</v>
          </cell>
          <cell r="Y1460">
            <v>10.572710000000001</v>
          </cell>
          <cell r="Z1460">
            <v>10.572710000000001</v>
          </cell>
        </row>
        <row r="1461">
          <cell r="X1461">
            <v>24.43825</v>
          </cell>
          <cell r="Y1461">
            <v>21.32856</v>
          </cell>
          <cell r="Z1461">
            <v>21.32856</v>
          </cell>
        </row>
        <row r="1462">
          <cell r="X1462">
            <v>16.760010000000001</v>
          </cell>
          <cell r="Y1462">
            <v>14.942270000000001</v>
          </cell>
          <cell r="Z1462">
            <v>14.942270000000001</v>
          </cell>
        </row>
        <row r="1463">
          <cell r="X1463">
            <v>29.103300000000001</v>
          </cell>
          <cell r="Y1463">
            <v>33.138739999999999</v>
          </cell>
          <cell r="Z1463">
            <v>33.138739999999999</v>
          </cell>
        </row>
        <row r="1464">
          <cell r="X1464">
            <v>24.731909999999999</v>
          </cell>
          <cell r="Y1464">
            <v>26.135809999999999</v>
          </cell>
          <cell r="Z1464">
            <v>26.135809999999999</v>
          </cell>
        </row>
        <row r="1465">
          <cell r="X1465">
            <v>132.85852</v>
          </cell>
          <cell r="Y1465">
            <v>124.49648000000001</v>
          </cell>
          <cell r="Z1465">
            <v>124.49648000000001</v>
          </cell>
        </row>
        <row r="1466">
          <cell r="X1466">
            <v>60.699370000000002</v>
          </cell>
          <cell r="Y1466">
            <v>68.085040000000006</v>
          </cell>
          <cell r="Z1466">
            <v>68.085040000000006</v>
          </cell>
        </row>
        <row r="1467">
          <cell r="X1467" t="str">
            <v/>
          </cell>
          <cell r="Y1467" t="str">
            <v/>
          </cell>
          <cell r="Z1467" t="str">
            <v/>
          </cell>
        </row>
        <row r="1468">
          <cell r="X1468">
            <v>29.20072</v>
          </cell>
          <cell r="Y1468">
            <v>29.206610000000001</v>
          </cell>
          <cell r="Z1468">
            <v>29.206610000000001</v>
          </cell>
        </row>
        <row r="1469">
          <cell r="X1469">
            <v>24.50956</v>
          </cell>
          <cell r="Y1469">
            <v>23.225619999999999</v>
          </cell>
          <cell r="Z1469">
            <v>23.225619999999999</v>
          </cell>
        </row>
        <row r="1470">
          <cell r="X1470" t="str">
            <v/>
          </cell>
          <cell r="Y1470" t="str">
            <v/>
          </cell>
          <cell r="Z1470" t="str">
            <v/>
          </cell>
        </row>
        <row r="1471">
          <cell r="X1471">
            <v>79.062989999999999</v>
          </cell>
          <cell r="Y1471">
            <v>79.317329999999998</v>
          </cell>
          <cell r="Z1471">
            <v>79.317329999999998</v>
          </cell>
        </row>
        <row r="1472">
          <cell r="X1472">
            <v>23.77881</v>
          </cell>
          <cell r="Y1472">
            <v>25.46574</v>
          </cell>
          <cell r="Z1472">
            <v>25.46574</v>
          </cell>
        </row>
        <row r="1473">
          <cell r="X1473">
            <v>19.950299999999999</v>
          </cell>
          <cell r="Y1473">
            <v>11.504020000000001</v>
          </cell>
          <cell r="Z1473">
            <v>11.504020000000001</v>
          </cell>
        </row>
        <row r="1474">
          <cell r="X1474">
            <v>11.612159999999999</v>
          </cell>
          <cell r="Y1474">
            <v>9.9601100000000002</v>
          </cell>
          <cell r="Z1474">
            <v>9.9601100000000002</v>
          </cell>
        </row>
        <row r="1475">
          <cell r="X1475" t="str">
            <v/>
          </cell>
          <cell r="Y1475" t="str">
            <v/>
          </cell>
          <cell r="Z1475" t="str">
            <v/>
          </cell>
        </row>
        <row r="1476">
          <cell r="X1476" t="str">
            <v/>
          </cell>
          <cell r="Y1476" t="str">
            <v/>
          </cell>
          <cell r="Z1476" t="str">
            <v/>
          </cell>
        </row>
        <row r="1477">
          <cell r="X1477">
            <v>13.81851</v>
          </cell>
          <cell r="Y1477">
            <v>12.25719</v>
          </cell>
          <cell r="Z1477">
            <v>12.25719</v>
          </cell>
        </row>
        <row r="1478">
          <cell r="X1478" t="str">
            <v/>
          </cell>
          <cell r="Y1478" t="str">
            <v/>
          </cell>
          <cell r="Z1478" t="str">
            <v/>
          </cell>
        </row>
        <row r="1479">
          <cell r="X1479">
            <v>50.139229999999998</v>
          </cell>
          <cell r="Y1479">
            <v>49.522660000000002</v>
          </cell>
          <cell r="Z1479">
            <v>49.522660000000002</v>
          </cell>
        </row>
        <row r="1480">
          <cell r="X1480">
            <v>24.277850000000001</v>
          </cell>
          <cell r="Y1480">
            <v>23.579219999999999</v>
          </cell>
          <cell r="Z1480">
            <v>23.579219999999999</v>
          </cell>
        </row>
        <row r="1481">
          <cell r="X1481">
            <v>28.143129999999999</v>
          </cell>
          <cell r="Y1481">
            <v>21.721080000000001</v>
          </cell>
          <cell r="Z1481">
            <v>21.721080000000001</v>
          </cell>
        </row>
        <row r="1482">
          <cell r="X1482">
            <v>16.263110000000001</v>
          </cell>
          <cell r="Y1482">
            <v>13.538360000000001</v>
          </cell>
          <cell r="Z1482">
            <v>13.538360000000001</v>
          </cell>
        </row>
        <row r="1483">
          <cell r="X1483">
            <v>16.612559999999998</v>
          </cell>
          <cell r="Y1483">
            <v>17.241489999999999</v>
          </cell>
          <cell r="Z1483">
            <v>17.241489999999999</v>
          </cell>
        </row>
        <row r="1484">
          <cell r="X1484">
            <v>18.440259999999999</v>
          </cell>
          <cell r="Y1484">
            <v>19.13908</v>
          </cell>
          <cell r="Z1484">
            <v>19.13908</v>
          </cell>
        </row>
        <row r="1485">
          <cell r="X1485">
            <v>16.116499999999998</v>
          </cell>
          <cell r="Y1485">
            <v>13.117990000000001</v>
          </cell>
          <cell r="Z1485">
            <v>13.117990000000001</v>
          </cell>
        </row>
        <row r="1486">
          <cell r="X1486">
            <v>37.891779999999997</v>
          </cell>
          <cell r="Y1486">
            <v>39.68047</v>
          </cell>
          <cell r="Z1486">
            <v>39.68047</v>
          </cell>
        </row>
        <row r="1487">
          <cell r="X1487">
            <v>48.265459999999997</v>
          </cell>
          <cell r="Y1487">
            <v>38.26831</v>
          </cell>
          <cell r="Z1487">
            <v>38.26831</v>
          </cell>
        </row>
        <row r="1488">
          <cell r="X1488">
            <v>16.533650000000002</v>
          </cell>
          <cell r="Y1488">
            <v>19.515129999999999</v>
          </cell>
          <cell r="Z1488">
            <v>19.515129999999999</v>
          </cell>
        </row>
        <row r="1489">
          <cell r="X1489">
            <v>9.04589</v>
          </cell>
          <cell r="Y1489">
            <v>10.732900000000001</v>
          </cell>
          <cell r="Z1489">
            <v>10.732900000000001</v>
          </cell>
        </row>
        <row r="1490">
          <cell r="X1490">
            <v>12.599589999999999</v>
          </cell>
          <cell r="Y1490">
            <v>12.529120000000001</v>
          </cell>
          <cell r="Z1490">
            <v>12.529120000000001</v>
          </cell>
        </row>
        <row r="1491">
          <cell r="X1491" t="str">
            <v/>
          </cell>
          <cell r="Y1491" t="str">
            <v/>
          </cell>
          <cell r="Z1491" t="str">
            <v/>
          </cell>
        </row>
        <row r="1492">
          <cell r="X1492">
            <v>48.652419999999999</v>
          </cell>
          <cell r="Y1492">
            <v>44.496870000000001</v>
          </cell>
          <cell r="Z1492">
            <v>44.496870000000001</v>
          </cell>
        </row>
        <row r="1493">
          <cell r="X1493" t="str">
            <v/>
          </cell>
          <cell r="Y1493" t="str">
            <v/>
          </cell>
          <cell r="Z1493" t="str">
            <v/>
          </cell>
        </row>
        <row r="1494">
          <cell r="X1494">
            <v>55.046570000000003</v>
          </cell>
          <cell r="Y1494">
            <v>51.257080000000002</v>
          </cell>
          <cell r="Z1494">
            <v>51.257080000000002</v>
          </cell>
        </row>
        <row r="1495">
          <cell r="X1495" t="str">
            <v/>
          </cell>
          <cell r="Y1495" t="str">
            <v/>
          </cell>
          <cell r="Z1495" t="str">
            <v/>
          </cell>
        </row>
        <row r="1496">
          <cell r="X1496" t="str">
            <v/>
          </cell>
          <cell r="Y1496" t="str">
            <v/>
          </cell>
          <cell r="Z1496" t="str">
            <v/>
          </cell>
        </row>
        <row r="1497">
          <cell r="X1497">
            <v>14.549479999999999</v>
          </cell>
          <cell r="Y1497">
            <v>13.0291</v>
          </cell>
          <cell r="Z1497">
            <v>13.0291</v>
          </cell>
        </row>
        <row r="1498">
          <cell r="X1498">
            <v>16.685929999999999</v>
          </cell>
          <cell r="Y1498">
            <v>13.36755</v>
          </cell>
          <cell r="Z1498">
            <v>13.36755</v>
          </cell>
        </row>
        <row r="1499">
          <cell r="X1499" t="str">
            <v/>
          </cell>
          <cell r="Y1499" t="str">
            <v/>
          </cell>
          <cell r="Z1499" t="str">
            <v/>
          </cell>
        </row>
        <row r="1500">
          <cell r="X1500">
            <v>12.365880000000001</v>
          </cell>
          <cell r="Y1500">
            <v>7.2538</v>
          </cell>
          <cell r="Z1500">
            <v>7.2538</v>
          </cell>
        </row>
        <row r="1501">
          <cell r="X1501">
            <v>7.2079899999999997</v>
          </cell>
          <cell r="Y1501">
            <v>3.7145999999999999</v>
          </cell>
          <cell r="Z1501">
            <v>3.7145999999999999</v>
          </cell>
        </row>
        <row r="1502">
          <cell r="X1502" t="str">
            <v/>
          </cell>
          <cell r="Y1502" t="str">
            <v/>
          </cell>
          <cell r="Z1502" t="str">
            <v/>
          </cell>
        </row>
        <row r="1503">
          <cell r="X1503">
            <v>34.493229999999997</v>
          </cell>
          <cell r="Y1503">
            <v>32.86401</v>
          </cell>
          <cell r="Z1503">
            <v>32.86401</v>
          </cell>
        </row>
        <row r="1504">
          <cell r="X1504" t="str">
            <v/>
          </cell>
          <cell r="Y1504" t="str">
            <v/>
          </cell>
          <cell r="Z1504" t="str">
            <v/>
          </cell>
        </row>
        <row r="1505">
          <cell r="X1505">
            <v>34.070079999999997</v>
          </cell>
          <cell r="Y1505">
            <v>36.61909</v>
          </cell>
          <cell r="Z1505">
            <v>36.61909</v>
          </cell>
        </row>
        <row r="1506">
          <cell r="X1506">
            <v>34.110230000000001</v>
          </cell>
          <cell r="Y1506">
            <v>33.846919999999997</v>
          </cell>
          <cell r="Z1506">
            <v>33.846919999999997</v>
          </cell>
        </row>
        <row r="1507">
          <cell r="X1507">
            <v>13.92502</v>
          </cell>
          <cell r="Y1507">
            <v>19.297139999999999</v>
          </cell>
          <cell r="Z1507">
            <v>19.297139999999999</v>
          </cell>
        </row>
        <row r="1508">
          <cell r="X1508">
            <v>24.37593</v>
          </cell>
          <cell r="Y1508">
            <v>23.840630000000001</v>
          </cell>
          <cell r="Z1508">
            <v>23.840630000000001</v>
          </cell>
        </row>
        <row r="1509">
          <cell r="X1509" t="str">
            <v/>
          </cell>
          <cell r="Y1509" t="str">
            <v/>
          </cell>
          <cell r="Z1509" t="str">
            <v/>
          </cell>
        </row>
        <row r="1510">
          <cell r="X1510" t="str">
            <v/>
          </cell>
          <cell r="Y1510" t="str">
            <v/>
          </cell>
          <cell r="Z1510" t="str">
            <v/>
          </cell>
        </row>
        <row r="1511">
          <cell r="X1511" t="str">
            <v/>
          </cell>
          <cell r="Y1511" t="str">
            <v/>
          </cell>
          <cell r="Z1511" t="str">
            <v/>
          </cell>
        </row>
        <row r="1512">
          <cell r="X1512">
            <v>6.3829900000000004</v>
          </cell>
          <cell r="Y1512">
            <v>4.69916</v>
          </cell>
          <cell r="Z1512">
            <v>4.69916</v>
          </cell>
        </row>
        <row r="1513">
          <cell r="X1513">
            <v>25.273140000000001</v>
          </cell>
          <cell r="Y1513">
            <v>23.780249999999999</v>
          </cell>
          <cell r="Z1513">
            <v>23.780249999999999</v>
          </cell>
        </row>
        <row r="1514">
          <cell r="X1514" t="str">
            <v/>
          </cell>
          <cell r="Y1514" t="str">
            <v/>
          </cell>
          <cell r="Z1514" t="str">
            <v/>
          </cell>
        </row>
        <row r="1515">
          <cell r="X1515">
            <v>17.938610000000001</v>
          </cell>
          <cell r="Y1515">
            <v>19.39649</v>
          </cell>
          <cell r="Z1515">
            <v>19.39649</v>
          </cell>
        </row>
        <row r="1516">
          <cell r="X1516">
            <v>64.217759999999998</v>
          </cell>
          <cell r="Y1516">
            <v>58.52946</v>
          </cell>
          <cell r="Z1516">
            <v>58.52946</v>
          </cell>
        </row>
        <row r="1517">
          <cell r="X1517">
            <v>18.3978</v>
          </cell>
          <cell r="Y1517">
            <v>18.485759999999999</v>
          </cell>
          <cell r="Z1517">
            <v>18.485759999999999</v>
          </cell>
        </row>
        <row r="1518">
          <cell r="X1518" t="str">
            <v/>
          </cell>
          <cell r="Y1518" t="str">
            <v/>
          </cell>
          <cell r="Z1518" t="str">
            <v/>
          </cell>
        </row>
        <row r="1519">
          <cell r="X1519">
            <v>13.472810000000001</v>
          </cell>
          <cell r="Y1519">
            <v>13.923</v>
          </cell>
          <cell r="Z1519">
            <v>13.923</v>
          </cell>
        </row>
        <row r="1520">
          <cell r="X1520">
            <v>13.86215</v>
          </cell>
          <cell r="Y1520">
            <v>14.388109999999999</v>
          </cell>
          <cell r="Z1520">
            <v>14.388109999999999</v>
          </cell>
        </row>
        <row r="1521">
          <cell r="X1521" t="str">
            <v/>
          </cell>
          <cell r="Y1521" t="str">
            <v/>
          </cell>
          <cell r="Z1521" t="str">
            <v/>
          </cell>
        </row>
        <row r="1522">
          <cell r="X1522" t="str">
            <v/>
          </cell>
          <cell r="Y1522" t="str">
            <v/>
          </cell>
          <cell r="Z1522" t="str">
            <v/>
          </cell>
        </row>
        <row r="1523">
          <cell r="X1523">
            <v>32.928960000000004</v>
          </cell>
          <cell r="Y1523">
            <v>30.171669999999999</v>
          </cell>
          <cell r="Z1523">
            <v>30.171669999999999</v>
          </cell>
        </row>
        <row r="1524">
          <cell r="X1524" t="str">
            <v/>
          </cell>
          <cell r="Y1524" t="str">
            <v/>
          </cell>
          <cell r="Z1524" t="str">
            <v/>
          </cell>
        </row>
        <row r="1525">
          <cell r="X1525" t="str">
            <v/>
          </cell>
          <cell r="Y1525" t="str">
            <v/>
          </cell>
          <cell r="Z1525" t="str">
            <v/>
          </cell>
        </row>
        <row r="1526">
          <cell r="X1526">
            <v>58.334130000000002</v>
          </cell>
          <cell r="Y1526">
            <v>49.636479999999999</v>
          </cell>
          <cell r="Z1526">
            <v>49.636479999999999</v>
          </cell>
        </row>
        <row r="1527">
          <cell r="X1527">
            <v>17.113340000000001</v>
          </cell>
          <cell r="Y1527">
            <v>9.7135300000000004</v>
          </cell>
          <cell r="Z1527">
            <v>9.7135300000000004</v>
          </cell>
        </row>
        <row r="1528">
          <cell r="X1528">
            <v>23.263529999999999</v>
          </cell>
          <cell r="Y1528">
            <v>17.746949999999998</v>
          </cell>
          <cell r="Z1528">
            <v>17.746949999999998</v>
          </cell>
        </row>
        <row r="1529">
          <cell r="X1529">
            <v>17.476929999999999</v>
          </cell>
          <cell r="Y1529">
            <v>17.555440000000001</v>
          </cell>
          <cell r="Z1529">
            <v>17.555440000000001</v>
          </cell>
        </row>
        <row r="1530">
          <cell r="X1530" t="str">
            <v/>
          </cell>
          <cell r="Y1530" t="str">
            <v/>
          </cell>
          <cell r="Z1530" t="str">
            <v/>
          </cell>
        </row>
        <row r="1531">
          <cell r="X1531" t="str">
            <v/>
          </cell>
          <cell r="Y1531" t="str">
            <v/>
          </cell>
          <cell r="Z1531" t="str">
            <v/>
          </cell>
        </row>
        <row r="1532">
          <cell r="X1532">
            <v>41.3994</v>
          </cell>
          <cell r="Y1532">
            <v>41.653500000000001</v>
          </cell>
          <cell r="Z1532">
            <v>41.653500000000001</v>
          </cell>
        </row>
        <row r="1533">
          <cell r="X1533">
            <v>43.353430000000003</v>
          </cell>
          <cell r="Y1533">
            <v>38.560850000000002</v>
          </cell>
          <cell r="Z1533">
            <v>38.560850000000002</v>
          </cell>
        </row>
        <row r="1534">
          <cell r="X1534">
            <v>21.22137</v>
          </cell>
          <cell r="Y1534">
            <v>15.82821</v>
          </cell>
          <cell r="Z1534">
            <v>15.82821</v>
          </cell>
        </row>
        <row r="1535">
          <cell r="X1535">
            <v>17.15729</v>
          </cell>
          <cell r="Y1535">
            <v>15.317780000000001</v>
          </cell>
          <cell r="Z1535">
            <v>15.317780000000001</v>
          </cell>
        </row>
        <row r="1536">
          <cell r="X1536" t="str">
            <v/>
          </cell>
          <cell r="Y1536" t="str">
            <v/>
          </cell>
          <cell r="Z1536" t="str">
            <v/>
          </cell>
        </row>
        <row r="1537">
          <cell r="X1537" t="str">
            <v/>
          </cell>
          <cell r="Y1537" t="str">
            <v/>
          </cell>
          <cell r="Z1537" t="str">
            <v/>
          </cell>
        </row>
        <row r="1538">
          <cell r="X1538">
            <v>11.95199</v>
          </cell>
          <cell r="Y1538">
            <v>11.906739999999999</v>
          </cell>
          <cell r="Z1538">
            <v>11.906739999999999</v>
          </cell>
        </row>
        <row r="1539">
          <cell r="X1539">
            <v>17.682479999999998</v>
          </cell>
          <cell r="Y1539" t="str">
            <v/>
          </cell>
          <cell r="Z1539" t="str">
            <v/>
          </cell>
        </row>
        <row r="1540">
          <cell r="X1540">
            <v>9.5189000000000004</v>
          </cell>
          <cell r="Y1540">
            <v>8.4077300000000008</v>
          </cell>
          <cell r="Z1540">
            <v>8.4077300000000008</v>
          </cell>
        </row>
        <row r="1541">
          <cell r="X1541">
            <v>34.48048</v>
          </cell>
          <cell r="Y1541">
            <v>33.799050000000001</v>
          </cell>
          <cell r="Z1541">
            <v>33.799050000000001</v>
          </cell>
        </row>
        <row r="1542">
          <cell r="X1542">
            <v>52.489649999999997</v>
          </cell>
          <cell r="Y1542">
            <v>45.927</v>
          </cell>
          <cell r="Z1542">
            <v>45.927</v>
          </cell>
        </row>
        <row r="1543">
          <cell r="X1543" t="str">
            <v/>
          </cell>
          <cell r="Y1543" t="str">
            <v/>
          </cell>
          <cell r="Z1543" t="str">
            <v/>
          </cell>
        </row>
        <row r="1544">
          <cell r="X1544">
            <v>28.9619</v>
          </cell>
          <cell r="Y1544">
            <v>25.885809999999999</v>
          </cell>
          <cell r="Z1544">
            <v>25.885809999999999</v>
          </cell>
        </row>
        <row r="1545">
          <cell r="X1545">
            <v>12.223470000000001</v>
          </cell>
          <cell r="Y1545">
            <v>3.6440999999999999</v>
          </cell>
          <cell r="Z1545">
            <v>3.6440999999999999</v>
          </cell>
        </row>
        <row r="1546">
          <cell r="X1546">
            <v>29.64461</v>
          </cell>
          <cell r="Y1546">
            <v>29.623940000000001</v>
          </cell>
          <cell r="Z1546">
            <v>29.623940000000001</v>
          </cell>
        </row>
        <row r="1547">
          <cell r="X1547">
            <v>32.137839999999997</v>
          </cell>
          <cell r="Y1547">
            <v>29.228760000000001</v>
          </cell>
          <cell r="Z1547">
            <v>29.228760000000001</v>
          </cell>
        </row>
        <row r="1548">
          <cell r="X1548">
            <v>19.844249999999999</v>
          </cell>
          <cell r="Y1548">
            <v>15.151339999999999</v>
          </cell>
          <cell r="Z1548">
            <v>15.151339999999999</v>
          </cell>
        </row>
        <row r="1549">
          <cell r="X1549" t="str">
            <v/>
          </cell>
          <cell r="Y1549" t="str">
            <v/>
          </cell>
          <cell r="Z1549" t="str">
            <v/>
          </cell>
        </row>
        <row r="1550">
          <cell r="X1550" t="str">
            <v/>
          </cell>
          <cell r="Y1550" t="str">
            <v/>
          </cell>
          <cell r="Z1550" t="str">
            <v/>
          </cell>
        </row>
        <row r="1551">
          <cell r="X1551" t="str">
            <v/>
          </cell>
          <cell r="Y1551" t="str">
            <v/>
          </cell>
          <cell r="Z1551" t="str">
            <v/>
          </cell>
        </row>
        <row r="1552">
          <cell r="X1552" t="str">
            <v/>
          </cell>
          <cell r="Y1552" t="str">
            <v/>
          </cell>
          <cell r="Z1552" t="str">
            <v/>
          </cell>
        </row>
        <row r="1553">
          <cell r="X1553">
            <v>22.67258</v>
          </cell>
          <cell r="Y1553">
            <v>17.216619999999999</v>
          </cell>
          <cell r="Z1553">
            <v>17.216619999999999</v>
          </cell>
        </row>
        <row r="1554">
          <cell r="X1554">
            <v>1.7221500000000001</v>
          </cell>
          <cell r="Y1554">
            <v>0.70781000000000005</v>
          </cell>
          <cell r="Z1554">
            <v>0.70781000000000005</v>
          </cell>
        </row>
        <row r="1555">
          <cell r="X1555" t="str">
            <v/>
          </cell>
          <cell r="Y1555" t="str">
            <v/>
          </cell>
          <cell r="Z1555" t="str">
            <v/>
          </cell>
        </row>
        <row r="1556">
          <cell r="X1556">
            <v>6.8380700000000001</v>
          </cell>
          <cell r="Y1556">
            <v>7.2814300000000003</v>
          </cell>
          <cell r="Z1556">
            <v>7.2814300000000003</v>
          </cell>
        </row>
        <row r="1557">
          <cell r="X1557">
            <v>12.50662</v>
          </cell>
          <cell r="Y1557">
            <v>12.63979</v>
          </cell>
          <cell r="Z1557">
            <v>12.63979</v>
          </cell>
        </row>
        <row r="1558">
          <cell r="X1558" t="str">
            <v/>
          </cell>
          <cell r="Y1558" t="str">
            <v/>
          </cell>
          <cell r="Z1558" t="str">
            <v/>
          </cell>
        </row>
        <row r="1559">
          <cell r="X1559" t="str">
            <v/>
          </cell>
          <cell r="Y1559" t="str">
            <v/>
          </cell>
          <cell r="Z1559" t="str">
            <v/>
          </cell>
        </row>
        <row r="1560">
          <cell r="X1560" t="str">
            <v/>
          </cell>
          <cell r="Y1560" t="str">
            <v/>
          </cell>
          <cell r="Z1560" t="str">
            <v/>
          </cell>
        </row>
        <row r="1561">
          <cell r="X1561">
            <v>16.689969999999999</v>
          </cell>
          <cell r="Y1561">
            <v>16.637090000000001</v>
          </cell>
          <cell r="Z1561">
            <v>16.637090000000001</v>
          </cell>
        </row>
        <row r="1562">
          <cell r="X1562">
            <v>27.353300000000001</v>
          </cell>
          <cell r="Y1562">
            <v>29.282450000000001</v>
          </cell>
          <cell r="Z1562">
            <v>29.282450000000001</v>
          </cell>
        </row>
        <row r="1563">
          <cell r="X1563" t="str">
            <v/>
          </cell>
          <cell r="Y1563" t="str">
            <v/>
          </cell>
          <cell r="Z1563" t="str">
            <v/>
          </cell>
        </row>
        <row r="1564">
          <cell r="X1564">
            <v>20.8432</v>
          </cell>
          <cell r="Y1564">
            <v>22.005859999999998</v>
          </cell>
          <cell r="Z1564">
            <v>22.005859999999998</v>
          </cell>
        </row>
        <row r="1565">
          <cell r="X1565" t="str">
            <v/>
          </cell>
          <cell r="Y1565" t="str">
            <v/>
          </cell>
          <cell r="Z1565" t="str">
            <v/>
          </cell>
        </row>
        <row r="1566">
          <cell r="X1566">
            <v>55.993380000000002</v>
          </cell>
          <cell r="Y1566">
            <v>49.819839999999999</v>
          </cell>
          <cell r="Z1566">
            <v>49.819839999999999</v>
          </cell>
        </row>
        <row r="1567">
          <cell r="X1567">
            <v>26.367789999999999</v>
          </cell>
          <cell r="Y1567">
            <v>27.04402</v>
          </cell>
          <cell r="Z1567">
            <v>27.04402</v>
          </cell>
        </row>
        <row r="1568">
          <cell r="X1568">
            <v>10.646240000000001</v>
          </cell>
          <cell r="Y1568">
            <v>9.6661099999999998</v>
          </cell>
          <cell r="Z1568">
            <v>9.6661099999999998</v>
          </cell>
        </row>
        <row r="1569">
          <cell r="X1569" t="str">
            <v/>
          </cell>
          <cell r="Y1569" t="str">
            <v/>
          </cell>
          <cell r="Z1569" t="str">
            <v/>
          </cell>
        </row>
        <row r="1570">
          <cell r="X1570">
            <v>12.6487</v>
          </cell>
          <cell r="Y1570">
            <v>14.65972</v>
          </cell>
          <cell r="Z1570">
            <v>14.65972</v>
          </cell>
        </row>
        <row r="1571">
          <cell r="X1571">
            <v>34.064979999999998</v>
          </cell>
          <cell r="Y1571">
            <v>30.04777</v>
          </cell>
          <cell r="Z1571">
            <v>30.04777</v>
          </cell>
        </row>
        <row r="1572">
          <cell r="X1572" t="str">
            <v/>
          </cell>
          <cell r="Y1572" t="str">
            <v/>
          </cell>
          <cell r="Z1572" t="str">
            <v/>
          </cell>
        </row>
        <row r="1573">
          <cell r="X1573">
            <v>7.6925100000000004</v>
          </cell>
          <cell r="Y1573">
            <v>6.5133000000000001</v>
          </cell>
          <cell r="Z1573">
            <v>6.5133000000000001</v>
          </cell>
        </row>
        <row r="1574">
          <cell r="X1574" t="str">
            <v/>
          </cell>
          <cell r="Y1574" t="str">
            <v/>
          </cell>
          <cell r="Z1574" t="str">
            <v/>
          </cell>
        </row>
        <row r="1575">
          <cell r="X1575" t="str">
            <v/>
          </cell>
          <cell r="Y1575" t="str">
            <v/>
          </cell>
          <cell r="Z1575" t="str">
            <v/>
          </cell>
        </row>
        <row r="1576">
          <cell r="X1576" t="str">
            <v/>
          </cell>
          <cell r="Y1576" t="str">
            <v/>
          </cell>
          <cell r="Z1576" t="str">
            <v/>
          </cell>
        </row>
        <row r="1577">
          <cell r="X1577">
            <v>25.464099999999998</v>
          </cell>
          <cell r="Y1577">
            <v>18.67465</v>
          </cell>
          <cell r="Z1577">
            <v>18.67465</v>
          </cell>
        </row>
        <row r="1578">
          <cell r="X1578" t="str">
            <v/>
          </cell>
          <cell r="Y1578" t="str">
            <v/>
          </cell>
          <cell r="Z1578" t="str">
            <v/>
          </cell>
        </row>
        <row r="1579">
          <cell r="X1579" t="str">
            <v/>
          </cell>
          <cell r="Y1579" t="str">
            <v/>
          </cell>
          <cell r="Z1579" t="str">
            <v/>
          </cell>
        </row>
        <row r="1580">
          <cell r="X1580">
            <v>44.85913</v>
          </cell>
          <cell r="Y1580">
            <v>43.996470000000002</v>
          </cell>
          <cell r="Z1580">
            <v>43.996470000000002</v>
          </cell>
        </row>
        <row r="1581">
          <cell r="X1581">
            <v>55.18862</v>
          </cell>
          <cell r="Y1581">
            <v>65.489980000000003</v>
          </cell>
          <cell r="Z1581">
            <v>65.489980000000003</v>
          </cell>
        </row>
        <row r="1582">
          <cell r="X1582">
            <v>35.759990000000002</v>
          </cell>
          <cell r="Y1582">
            <v>43.199829999999999</v>
          </cell>
          <cell r="Z1582">
            <v>43.199829999999999</v>
          </cell>
        </row>
        <row r="1583">
          <cell r="X1583" t="str">
            <v/>
          </cell>
          <cell r="Y1583" t="str">
            <v/>
          </cell>
          <cell r="Z1583" t="str">
            <v/>
          </cell>
        </row>
        <row r="1584">
          <cell r="X1584" t="str">
            <v/>
          </cell>
          <cell r="Y1584" t="str">
            <v/>
          </cell>
          <cell r="Z1584" t="str">
            <v/>
          </cell>
        </row>
        <row r="1585">
          <cell r="X1585">
            <v>36.765689999999999</v>
          </cell>
          <cell r="Y1585">
            <v>35.331069999999997</v>
          </cell>
          <cell r="Z1585">
            <v>35.331069999999997</v>
          </cell>
        </row>
        <row r="1586">
          <cell r="X1586" t="str">
            <v/>
          </cell>
          <cell r="Y1586" t="str">
            <v/>
          </cell>
          <cell r="Z1586" t="str">
            <v/>
          </cell>
        </row>
        <row r="1587">
          <cell r="X1587">
            <v>33.679989999999997</v>
          </cell>
          <cell r="Y1587">
            <v>34.053280000000001</v>
          </cell>
          <cell r="Z1587">
            <v>34.053280000000001</v>
          </cell>
        </row>
        <row r="1588">
          <cell r="X1588">
            <v>35.379069999999999</v>
          </cell>
          <cell r="Y1588" t="str">
            <v/>
          </cell>
          <cell r="Z1588" t="str">
            <v/>
          </cell>
        </row>
        <row r="1589">
          <cell r="X1589">
            <v>179.87096</v>
          </cell>
          <cell r="Y1589">
            <v>100.07514999999999</v>
          </cell>
          <cell r="Z1589">
            <v>100.07514999999999</v>
          </cell>
        </row>
        <row r="1590">
          <cell r="X1590">
            <v>48.394419999999997</v>
          </cell>
          <cell r="Y1590">
            <v>49.684399999999997</v>
          </cell>
          <cell r="Z1590">
            <v>49.684399999999997</v>
          </cell>
        </row>
        <row r="1591">
          <cell r="X1591">
            <v>47.809010000000001</v>
          </cell>
          <cell r="Y1591">
            <v>39.859389999999998</v>
          </cell>
          <cell r="Z1591">
            <v>39.859389999999998</v>
          </cell>
        </row>
        <row r="1592">
          <cell r="X1592">
            <v>39.758519999999997</v>
          </cell>
          <cell r="Y1592">
            <v>20.920439999999999</v>
          </cell>
          <cell r="Z1592">
            <v>20.920439999999999</v>
          </cell>
        </row>
        <row r="1593">
          <cell r="X1593">
            <v>30.247599999999998</v>
          </cell>
          <cell r="Y1593">
            <v>23.785800000000002</v>
          </cell>
          <cell r="Z1593">
            <v>23.785800000000002</v>
          </cell>
        </row>
        <row r="1594">
          <cell r="X1594">
            <v>14.65188</v>
          </cell>
          <cell r="Y1594">
            <v>14.97132</v>
          </cell>
          <cell r="Z1594">
            <v>14.97132</v>
          </cell>
        </row>
        <row r="1595">
          <cell r="X1595">
            <v>39.294080000000001</v>
          </cell>
          <cell r="Y1595">
            <v>42.429789999999997</v>
          </cell>
          <cell r="Z1595">
            <v>42.429789999999997</v>
          </cell>
        </row>
        <row r="1596">
          <cell r="X1596" t="str">
            <v/>
          </cell>
          <cell r="Y1596" t="str">
            <v/>
          </cell>
          <cell r="Z1596" t="str">
            <v/>
          </cell>
        </row>
        <row r="1597">
          <cell r="X1597">
            <v>45.739469999999997</v>
          </cell>
          <cell r="Y1597">
            <v>47.247920000000001</v>
          </cell>
          <cell r="Z1597">
            <v>47.247920000000001</v>
          </cell>
        </row>
        <row r="1598">
          <cell r="X1598">
            <v>30.36017</v>
          </cell>
          <cell r="Y1598">
            <v>27.96162</v>
          </cell>
          <cell r="Z1598">
            <v>27.96162</v>
          </cell>
        </row>
        <row r="1599">
          <cell r="X1599">
            <v>68.648060000000001</v>
          </cell>
          <cell r="Y1599">
            <v>71.705280000000002</v>
          </cell>
          <cell r="Z1599">
            <v>71.705280000000002</v>
          </cell>
        </row>
        <row r="1600">
          <cell r="X1600">
            <v>19.531169999999999</v>
          </cell>
          <cell r="Y1600">
            <v>15.679</v>
          </cell>
          <cell r="Z1600">
            <v>15.679</v>
          </cell>
        </row>
        <row r="1601">
          <cell r="X1601">
            <v>57.118180000000002</v>
          </cell>
          <cell r="Y1601">
            <v>52.605730000000001</v>
          </cell>
          <cell r="Z1601">
            <v>52.605730000000001</v>
          </cell>
        </row>
        <row r="1602">
          <cell r="X1602">
            <v>35.345120000000001</v>
          </cell>
          <cell r="Y1602">
            <v>31.282260000000001</v>
          </cell>
          <cell r="Z1602">
            <v>31.282260000000001</v>
          </cell>
        </row>
        <row r="1603">
          <cell r="X1603">
            <v>24.620950000000001</v>
          </cell>
          <cell r="Y1603">
            <v>31.888259999999999</v>
          </cell>
          <cell r="Z1603">
            <v>31.888259999999999</v>
          </cell>
        </row>
        <row r="1604">
          <cell r="X1604">
            <v>40.274450000000002</v>
          </cell>
          <cell r="Y1604">
            <v>39.799379999999999</v>
          </cell>
          <cell r="Z1604">
            <v>39.799379999999999</v>
          </cell>
        </row>
        <row r="1605">
          <cell r="X1605">
            <v>58.696190000000001</v>
          </cell>
          <cell r="Y1605">
            <v>60.049590000000002</v>
          </cell>
          <cell r="Z1605">
            <v>60.049590000000002</v>
          </cell>
        </row>
        <row r="1606">
          <cell r="X1606">
            <v>46.93074</v>
          </cell>
          <cell r="Y1606">
            <v>51.192430000000002</v>
          </cell>
          <cell r="Z1606">
            <v>51.192430000000002</v>
          </cell>
        </row>
        <row r="1607">
          <cell r="X1607" t="str">
            <v/>
          </cell>
          <cell r="Y1607" t="str">
            <v/>
          </cell>
          <cell r="Z1607" t="str">
            <v/>
          </cell>
        </row>
        <row r="1608">
          <cell r="X1608">
            <v>24.15082</v>
          </cell>
          <cell r="Y1608">
            <v>24.221319999999999</v>
          </cell>
          <cell r="Z1608">
            <v>24.221319999999999</v>
          </cell>
        </row>
        <row r="1609">
          <cell r="X1609">
            <v>31.30939</v>
          </cell>
          <cell r="Y1609">
            <v>32.543480000000002</v>
          </cell>
          <cell r="Z1609">
            <v>32.543480000000002</v>
          </cell>
        </row>
        <row r="1610">
          <cell r="X1610">
            <v>24.16478</v>
          </cell>
          <cell r="Y1610">
            <v>21.050429999999999</v>
          </cell>
          <cell r="Z1610">
            <v>21.050429999999999</v>
          </cell>
        </row>
        <row r="1611">
          <cell r="X1611">
            <v>18.16949</v>
          </cell>
          <cell r="Y1611">
            <v>31.13503</v>
          </cell>
          <cell r="Z1611">
            <v>31.13503</v>
          </cell>
        </row>
        <row r="1612">
          <cell r="X1612">
            <v>17.696300000000001</v>
          </cell>
          <cell r="Y1612">
            <v>18.589279999999999</v>
          </cell>
          <cell r="Z1612">
            <v>18.589279999999999</v>
          </cell>
        </row>
        <row r="1613">
          <cell r="X1613">
            <v>22.568919999999999</v>
          </cell>
          <cell r="Y1613">
            <v>19.729690000000002</v>
          </cell>
          <cell r="Z1613">
            <v>19.729690000000002</v>
          </cell>
        </row>
        <row r="1614">
          <cell r="X1614">
            <v>18.65241</v>
          </cell>
          <cell r="Y1614">
            <v>17.736350000000002</v>
          </cell>
          <cell r="Z1614">
            <v>17.736350000000002</v>
          </cell>
        </row>
        <row r="1615">
          <cell r="X1615" t="str">
            <v/>
          </cell>
          <cell r="Y1615" t="str">
            <v/>
          </cell>
          <cell r="Z1615" t="str">
            <v/>
          </cell>
        </row>
        <row r="1616">
          <cell r="X1616" t="str">
            <v/>
          </cell>
          <cell r="Y1616" t="str">
            <v/>
          </cell>
          <cell r="Z1616" t="str">
            <v/>
          </cell>
        </row>
        <row r="1617">
          <cell r="X1617">
            <v>108.20121</v>
          </cell>
          <cell r="Y1617">
            <v>114.44962</v>
          </cell>
          <cell r="Z1617">
            <v>114.44962</v>
          </cell>
        </row>
        <row r="1618">
          <cell r="X1618">
            <v>19.404140000000002</v>
          </cell>
          <cell r="Y1618">
            <v>20.016110000000001</v>
          </cell>
          <cell r="Z1618">
            <v>20.016110000000001</v>
          </cell>
        </row>
        <row r="1619">
          <cell r="X1619">
            <v>14.31296</v>
          </cell>
          <cell r="Y1619">
            <v>17.719180000000001</v>
          </cell>
          <cell r="Z1619">
            <v>17.719180000000001</v>
          </cell>
        </row>
        <row r="1620">
          <cell r="X1620">
            <v>60.10371</v>
          </cell>
          <cell r="Y1620">
            <v>57.124310000000001</v>
          </cell>
          <cell r="Z1620">
            <v>57.124310000000001</v>
          </cell>
        </row>
        <row r="1621">
          <cell r="X1621">
            <v>43.567660000000004</v>
          </cell>
          <cell r="Y1621">
            <v>30.79044</v>
          </cell>
          <cell r="Z1621">
            <v>30.79044</v>
          </cell>
        </row>
        <row r="1622">
          <cell r="X1622" t="str">
            <v/>
          </cell>
          <cell r="Y1622" t="str">
            <v/>
          </cell>
          <cell r="Z1622" t="str">
            <v/>
          </cell>
        </row>
        <row r="1623">
          <cell r="X1623">
            <v>48.609670000000001</v>
          </cell>
          <cell r="Y1623">
            <v>33.82779</v>
          </cell>
          <cell r="Z1623">
            <v>33.82779</v>
          </cell>
        </row>
        <row r="1624">
          <cell r="X1624">
            <v>48.200879999999998</v>
          </cell>
          <cell r="Y1624">
            <v>22.782080000000001</v>
          </cell>
          <cell r="Z1624">
            <v>22.782080000000001</v>
          </cell>
        </row>
        <row r="1625">
          <cell r="X1625" t="str">
            <v/>
          </cell>
          <cell r="Y1625" t="str">
            <v/>
          </cell>
          <cell r="Z1625" t="str">
            <v/>
          </cell>
        </row>
        <row r="1626">
          <cell r="X1626" t="str">
            <v/>
          </cell>
          <cell r="Y1626" t="str">
            <v/>
          </cell>
          <cell r="Z1626" t="str">
            <v/>
          </cell>
        </row>
        <row r="1627">
          <cell r="X1627">
            <v>174.36331999999999</v>
          </cell>
          <cell r="Y1627">
            <v>109.66173000000001</v>
          </cell>
          <cell r="Z1627">
            <v>109.66173000000001</v>
          </cell>
        </row>
        <row r="1628">
          <cell r="X1628">
            <v>66.869979999999998</v>
          </cell>
          <cell r="Y1628">
            <v>69.940640000000002</v>
          </cell>
          <cell r="Z1628">
            <v>69.940640000000002</v>
          </cell>
        </row>
        <row r="1629">
          <cell r="X1629">
            <v>74.530289999999994</v>
          </cell>
          <cell r="Y1629">
            <v>74.871880000000004</v>
          </cell>
          <cell r="Z1629">
            <v>74.871880000000004</v>
          </cell>
        </row>
        <row r="1630">
          <cell r="X1630">
            <v>280.25504000000001</v>
          </cell>
          <cell r="Y1630">
            <v>299.87313999999998</v>
          </cell>
          <cell r="Z1630">
            <v>299.87313999999998</v>
          </cell>
        </row>
        <row r="1631">
          <cell r="X1631" t="str">
            <v/>
          </cell>
          <cell r="Y1631" t="str">
            <v/>
          </cell>
          <cell r="Z1631" t="str">
            <v/>
          </cell>
        </row>
        <row r="1632">
          <cell r="X1632" t="str">
            <v/>
          </cell>
          <cell r="Y1632" t="str">
            <v/>
          </cell>
          <cell r="Z1632" t="str">
            <v/>
          </cell>
        </row>
        <row r="1633">
          <cell r="X1633">
            <v>48.476080000000003</v>
          </cell>
          <cell r="Y1633">
            <v>44.131729999999997</v>
          </cell>
          <cell r="Z1633">
            <v>44.131729999999997</v>
          </cell>
        </row>
        <row r="1634">
          <cell r="X1634" t="str">
            <v/>
          </cell>
          <cell r="Y1634" t="str">
            <v/>
          </cell>
          <cell r="Z1634" t="str">
            <v/>
          </cell>
        </row>
        <row r="1635">
          <cell r="X1635" t="str">
            <v/>
          </cell>
          <cell r="Y1635" t="str">
            <v/>
          </cell>
          <cell r="Z1635" t="str">
            <v/>
          </cell>
        </row>
        <row r="1636">
          <cell r="X1636" t="str">
            <v/>
          </cell>
          <cell r="Y1636" t="str">
            <v/>
          </cell>
          <cell r="Z1636" t="str">
            <v/>
          </cell>
        </row>
        <row r="1637">
          <cell r="X1637">
            <v>17.795290000000001</v>
          </cell>
          <cell r="Y1637">
            <v>12.56429</v>
          </cell>
          <cell r="Z1637">
            <v>12.56429</v>
          </cell>
        </row>
        <row r="1638">
          <cell r="X1638" t="str">
            <v/>
          </cell>
          <cell r="Y1638" t="str">
            <v/>
          </cell>
          <cell r="Z1638" t="str">
            <v/>
          </cell>
        </row>
        <row r="1639">
          <cell r="X1639" t="str">
            <v/>
          </cell>
          <cell r="Y1639" t="str">
            <v/>
          </cell>
          <cell r="Z1639" t="str">
            <v/>
          </cell>
        </row>
        <row r="1640">
          <cell r="X1640">
            <v>20.579689999999999</v>
          </cell>
          <cell r="Y1640">
            <v>15.69811</v>
          </cell>
          <cell r="Z1640">
            <v>15.69811</v>
          </cell>
        </row>
        <row r="1641">
          <cell r="X1641">
            <v>63.162750000000003</v>
          </cell>
          <cell r="Y1641">
            <v>38.930570000000003</v>
          </cell>
          <cell r="Z1641">
            <v>38.930570000000003</v>
          </cell>
        </row>
        <row r="1642">
          <cell r="X1642" t="str">
            <v/>
          </cell>
          <cell r="Y1642" t="str">
            <v/>
          </cell>
          <cell r="Z1642" t="str">
            <v/>
          </cell>
        </row>
        <row r="1643">
          <cell r="X1643">
            <v>39.533299999999997</v>
          </cell>
          <cell r="Y1643">
            <v>37.787660000000002</v>
          </cell>
          <cell r="Z1643">
            <v>37.787660000000002</v>
          </cell>
        </row>
        <row r="1644">
          <cell r="X1644">
            <v>52.527389999999997</v>
          </cell>
          <cell r="Y1644">
            <v>49.208329999999997</v>
          </cell>
          <cell r="Z1644">
            <v>49.208329999999997</v>
          </cell>
        </row>
        <row r="1645">
          <cell r="X1645" t="str">
            <v/>
          </cell>
          <cell r="Y1645" t="str">
            <v/>
          </cell>
          <cell r="Z1645" t="str">
            <v/>
          </cell>
        </row>
        <row r="1646">
          <cell r="X1646">
            <v>22.445229999999999</v>
          </cell>
          <cell r="Y1646">
            <v>19.374770000000002</v>
          </cell>
          <cell r="Z1646">
            <v>19.374770000000002</v>
          </cell>
        </row>
        <row r="1647">
          <cell r="X1647">
            <v>20.490179999999999</v>
          </cell>
          <cell r="Y1647">
            <v>17.448229999999999</v>
          </cell>
          <cell r="Z1647">
            <v>17.448229999999999</v>
          </cell>
        </row>
        <row r="1648">
          <cell r="X1648">
            <v>13.02605</v>
          </cell>
          <cell r="Y1648">
            <v>5.1067799999999997</v>
          </cell>
          <cell r="Z1648">
            <v>5.1067799999999997</v>
          </cell>
        </row>
        <row r="1649">
          <cell r="X1649">
            <v>24.16893</v>
          </cell>
          <cell r="Y1649">
            <v>25.63231</v>
          </cell>
          <cell r="Z1649">
            <v>25.63231</v>
          </cell>
        </row>
        <row r="1650">
          <cell r="X1650">
            <v>27.806539999999998</v>
          </cell>
          <cell r="Y1650">
            <v>22.537189999999999</v>
          </cell>
          <cell r="Z1650">
            <v>22.537189999999999</v>
          </cell>
        </row>
        <row r="1651">
          <cell r="X1651" t="str">
            <v/>
          </cell>
          <cell r="Y1651" t="str">
            <v/>
          </cell>
          <cell r="Z1651" t="str">
            <v/>
          </cell>
        </row>
        <row r="1652">
          <cell r="X1652" t="str">
            <v/>
          </cell>
          <cell r="Y1652" t="str">
            <v/>
          </cell>
          <cell r="Z1652" t="str">
            <v/>
          </cell>
        </row>
        <row r="1653">
          <cell r="X1653">
            <v>16.40532</v>
          </cell>
          <cell r="Y1653">
            <v>11.89967</v>
          </cell>
          <cell r="Z1653">
            <v>11.89967</v>
          </cell>
        </row>
        <row r="1654">
          <cell r="X1654">
            <v>39.303249999999998</v>
          </cell>
          <cell r="Y1654">
            <v>32.281640000000003</v>
          </cell>
          <cell r="Z1654">
            <v>32.281640000000003</v>
          </cell>
        </row>
        <row r="1655">
          <cell r="X1655">
            <v>30.4895</v>
          </cell>
          <cell r="Y1655">
            <v>28.583020000000001</v>
          </cell>
          <cell r="Z1655">
            <v>28.583020000000001</v>
          </cell>
        </row>
        <row r="1656">
          <cell r="X1656">
            <v>20.27375</v>
          </cell>
          <cell r="Y1656">
            <v>1.6747100000000001</v>
          </cell>
          <cell r="Z1656">
            <v>1.6747100000000001</v>
          </cell>
        </row>
        <row r="1657">
          <cell r="X1657">
            <v>41.610489999999999</v>
          </cell>
          <cell r="Y1657">
            <v>45.290080000000003</v>
          </cell>
          <cell r="Z1657">
            <v>45.290080000000003</v>
          </cell>
        </row>
        <row r="1658">
          <cell r="X1658">
            <v>22.961670000000002</v>
          </cell>
          <cell r="Y1658">
            <v>34.722830000000002</v>
          </cell>
          <cell r="Z1658">
            <v>34.722830000000002</v>
          </cell>
        </row>
        <row r="1659">
          <cell r="X1659">
            <v>36.94847</v>
          </cell>
          <cell r="Y1659">
            <v>40.366990000000001</v>
          </cell>
          <cell r="Z1659">
            <v>40.366990000000001</v>
          </cell>
        </row>
        <row r="1660">
          <cell r="X1660">
            <v>41.677950000000003</v>
          </cell>
          <cell r="Y1660">
            <v>24.38345</v>
          </cell>
          <cell r="Z1660">
            <v>24.38345</v>
          </cell>
        </row>
        <row r="1661">
          <cell r="X1661">
            <v>45.578980000000001</v>
          </cell>
          <cell r="Y1661" t="str">
            <v/>
          </cell>
          <cell r="Z1661" t="str">
            <v/>
          </cell>
        </row>
        <row r="1662">
          <cell r="X1662">
            <v>31.35642</v>
          </cell>
          <cell r="Y1662">
            <v>30.146239999999999</v>
          </cell>
          <cell r="Z1662">
            <v>30.146239999999999</v>
          </cell>
        </row>
        <row r="1663">
          <cell r="X1663">
            <v>41.283110000000001</v>
          </cell>
          <cell r="Y1663">
            <v>25.575579999999999</v>
          </cell>
          <cell r="Z1663">
            <v>25.575579999999999</v>
          </cell>
        </row>
        <row r="1664">
          <cell r="X1664" t="str">
            <v/>
          </cell>
          <cell r="Y1664" t="str">
            <v/>
          </cell>
          <cell r="Z1664" t="str">
            <v/>
          </cell>
        </row>
        <row r="1665">
          <cell r="X1665" t="str">
            <v/>
          </cell>
          <cell r="Y1665" t="str">
            <v/>
          </cell>
          <cell r="Z1665" t="str">
            <v/>
          </cell>
        </row>
        <row r="1666">
          <cell r="X1666">
            <v>30.1768</v>
          </cell>
          <cell r="Y1666">
            <v>24.44267</v>
          </cell>
          <cell r="Z1666">
            <v>24.44267</v>
          </cell>
        </row>
        <row r="1667">
          <cell r="X1667">
            <v>21.409400000000002</v>
          </cell>
          <cell r="Y1667">
            <v>22.81822</v>
          </cell>
          <cell r="Z1667">
            <v>22.81822</v>
          </cell>
        </row>
        <row r="1668">
          <cell r="X1668">
            <v>30.672080000000001</v>
          </cell>
          <cell r="Y1668">
            <v>27.427040000000002</v>
          </cell>
          <cell r="Z1668">
            <v>27.427040000000002</v>
          </cell>
        </row>
        <row r="1669">
          <cell r="X1669">
            <v>74.130499999999998</v>
          </cell>
          <cell r="Y1669">
            <v>58.524450000000002</v>
          </cell>
          <cell r="Z1669">
            <v>58.524450000000002</v>
          </cell>
        </row>
        <row r="1670">
          <cell r="X1670" t="str">
            <v/>
          </cell>
          <cell r="Y1670" t="str">
            <v/>
          </cell>
          <cell r="Z1670" t="str">
            <v/>
          </cell>
        </row>
        <row r="1671">
          <cell r="X1671" t="str">
            <v/>
          </cell>
          <cell r="Y1671" t="str">
            <v/>
          </cell>
          <cell r="Z1671" t="str">
            <v/>
          </cell>
        </row>
        <row r="1672">
          <cell r="X1672">
            <v>314.40949000000001</v>
          </cell>
          <cell r="Y1672">
            <v>375.74725000000001</v>
          </cell>
          <cell r="Z1672">
            <v>375.74725000000001</v>
          </cell>
        </row>
        <row r="1673">
          <cell r="X1673">
            <v>34.956229999999998</v>
          </cell>
          <cell r="Y1673">
            <v>21.53266</v>
          </cell>
          <cell r="Z1673">
            <v>21.53266</v>
          </cell>
        </row>
        <row r="1674">
          <cell r="X1674" t="str">
            <v/>
          </cell>
          <cell r="Y1674" t="str">
            <v/>
          </cell>
          <cell r="Z1674" t="str">
            <v/>
          </cell>
        </row>
        <row r="1675">
          <cell r="X1675" t="str">
            <v/>
          </cell>
          <cell r="Y1675" t="str">
            <v/>
          </cell>
          <cell r="Z1675" t="str">
            <v/>
          </cell>
        </row>
        <row r="1676">
          <cell r="X1676">
            <v>39.121369999999999</v>
          </cell>
          <cell r="Y1676">
            <v>37.743459999999999</v>
          </cell>
          <cell r="Z1676">
            <v>37.743459999999999</v>
          </cell>
        </row>
        <row r="1677">
          <cell r="X1677">
            <v>9.9393899999999995</v>
          </cell>
          <cell r="Y1677">
            <v>10.37241</v>
          </cell>
          <cell r="Z1677">
            <v>10.37241</v>
          </cell>
        </row>
        <row r="1678">
          <cell r="X1678" t="str">
            <v/>
          </cell>
          <cell r="Y1678" t="str">
            <v/>
          </cell>
          <cell r="Z1678" t="str">
            <v/>
          </cell>
        </row>
        <row r="1679">
          <cell r="X1679" t="str">
            <v/>
          </cell>
          <cell r="Y1679" t="str">
            <v/>
          </cell>
          <cell r="Z1679" t="str">
            <v/>
          </cell>
        </row>
        <row r="1680">
          <cell r="X1680">
            <v>45.269089999999998</v>
          </cell>
          <cell r="Y1680">
            <v>26.383780000000002</v>
          </cell>
          <cell r="Z1680">
            <v>26.383780000000002</v>
          </cell>
        </row>
        <row r="1681">
          <cell r="X1681">
            <v>58.152769999999997</v>
          </cell>
          <cell r="Y1681">
            <v>35.871639999999999</v>
          </cell>
          <cell r="Z1681">
            <v>35.871639999999999</v>
          </cell>
        </row>
        <row r="1682">
          <cell r="X1682">
            <v>41.110950000000003</v>
          </cell>
          <cell r="Y1682">
            <v>39.84798</v>
          </cell>
          <cell r="Z1682">
            <v>39.84798</v>
          </cell>
        </row>
        <row r="1683">
          <cell r="X1683" t="str">
            <v/>
          </cell>
          <cell r="Y1683" t="str">
            <v/>
          </cell>
          <cell r="Z1683" t="str">
            <v/>
          </cell>
        </row>
        <row r="1684">
          <cell r="X1684">
            <v>14.654540000000001</v>
          </cell>
          <cell r="Y1684">
            <v>14.81681</v>
          </cell>
          <cell r="Z1684">
            <v>14.81681</v>
          </cell>
        </row>
        <row r="1685">
          <cell r="X1685">
            <v>10.82873</v>
          </cell>
          <cell r="Y1685">
            <v>10.87547</v>
          </cell>
          <cell r="Z1685">
            <v>10.87547</v>
          </cell>
        </row>
        <row r="1686">
          <cell r="X1686">
            <v>25.879989999999999</v>
          </cell>
          <cell r="Y1686">
            <v>33.162199999999999</v>
          </cell>
          <cell r="Z1686">
            <v>33.162199999999999</v>
          </cell>
        </row>
        <row r="1687">
          <cell r="X1687">
            <v>10.268560000000001</v>
          </cell>
          <cell r="Y1687">
            <v>8.3927399999999999</v>
          </cell>
          <cell r="Z1687">
            <v>8.3927399999999999</v>
          </cell>
        </row>
        <row r="1688">
          <cell r="X1688">
            <v>34.0809</v>
          </cell>
          <cell r="Y1688">
            <v>18.0398</v>
          </cell>
          <cell r="Z1688">
            <v>18.0398</v>
          </cell>
        </row>
        <row r="1689">
          <cell r="X1689">
            <v>14.345280000000001</v>
          </cell>
          <cell r="Y1689">
            <v>7.3964499999999997</v>
          </cell>
          <cell r="Z1689">
            <v>7.3964499999999997</v>
          </cell>
        </row>
        <row r="1690">
          <cell r="X1690">
            <v>50.805010000000003</v>
          </cell>
          <cell r="Y1690">
            <v>39.395859999999999</v>
          </cell>
          <cell r="Z1690">
            <v>39.395859999999999</v>
          </cell>
        </row>
        <row r="1691">
          <cell r="X1691" t="str">
            <v/>
          </cell>
          <cell r="Y1691" t="str">
            <v/>
          </cell>
          <cell r="Z1691" t="str">
            <v/>
          </cell>
        </row>
        <row r="1692">
          <cell r="X1692">
            <v>48.61289</v>
          </cell>
          <cell r="Y1692">
            <v>40.560650000000003</v>
          </cell>
          <cell r="Z1692">
            <v>40.560650000000003</v>
          </cell>
        </row>
        <row r="1693">
          <cell r="X1693" t="str">
            <v/>
          </cell>
          <cell r="Y1693" t="str">
            <v/>
          </cell>
          <cell r="Z1693" t="str">
            <v/>
          </cell>
        </row>
        <row r="1694">
          <cell r="X1694">
            <v>31.641580000000001</v>
          </cell>
          <cell r="Y1694">
            <v>22.602060000000002</v>
          </cell>
          <cell r="Z1694">
            <v>22.602060000000002</v>
          </cell>
        </row>
        <row r="1695">
          <cell r="X1695">
            <v>110.36708</v>
          </cell>
          <cell r="Y1695">
            <v>99.294550000000001</v>
          </cell>
          <cell r="Z1695">
            <v>99.294550000000001</v>
          </cell>
        </row>
        <row r="1696">
          <cell r="X1696">
            <v>74.232169999999996</v>
          </cell>
          <cell r="Y1696">
            <v>42.06718</v>
          </cell>
          <cell r="Z1696">
            <v>42.06718</v>
          </cell>
        </row>
        <row r="1697">
          <cell r="X1697">
            <v>46.768470000000001</v>
          </cell>
          <cell r="Y1697">
            <v>27.00939</v>
          </cell>
          <cell r="Z1697">
            <v>27.00939</v>
          </cell>
        </row>
        <row r="1698">
          <cell r="X1698">
            <v>137.38701</v>
          </cell>
          <cell r="Y1698">
            <v>133.54875999999999</v>
          </cell>
          <cell r="Z1698">
            <v>133.54875999999999</v>
          </cell>
        </row>
        <row r="1699">
          <cell r="X1699" t="str">
            <v/>
          </cell>
          <cell r="Y1699" t="str">
            <v/>
          </cell>
          <cell r="Z1699" t="str">
            <v/>
          </cell>
        </row>
        <row r="1700">
          <cell r="X1700">
            <v>81.029880000000006</v>
          </cell>
          <cell r="Y1700">
            <v>83.954769999999982</v>
          </cell>
          <cell r="Z1700">
            <v>83.954769999999982</v>
          </cell>
        </row>
        <row r="1701">
          <cell r="X1701">
            <v>33.1999</v>
          </cell>
          <cell r="Y1701">
            <v>34.195920000000001</v>
          </cell>
          <cell r="Z1701">
            <v>34.195920000000001</v>
          </cell>
        </row>
        <row r="1702">
          <cell r="X1702">
            <v>15.719440000000001</v>
          </cell>
          <cell r="Y1702">
            <v>15.923640000000001</v>
          </cell>
          <cell r="Z1702">
            <v>15.923640000000001</v>
          </cell>
        </row>
        <row r="1703">
          <cell r="X1703" t="str">
            <v/>
          </cell>
          <cell r="Y1703" t="str">
            <v/>
          </cell>
          <cell r="Z1703" t="str">
            <v/>
          </cell>
        </row>
        <row r="1704">
          <cell r="X1704">
            <v>23.442520000000002</v>
          </cell>
          <cell r="Y1704">
            <v>17.838480000000001</v>
          </cell>
          <cell r="Z1704">
            <v>17.838480000000001</v>
          </cell>
        </row>
        <row r="1705">
          <cell r="X1705">
            <v>108.51018999999999</v>
          </cell>
          <cell r="Y1705">
            <v>88.540989999999994</v>
          </cell>
          <cell r="Z1705">
            <v>88.540989999999994</v>
          </cell>
        </row>
        <row r="1706">
          <cell r="X1706" t="str">
            <v/>
          </cell>
          <cell r="Y1706" t="str">
            <v/>
          </cell>
          <cell r="Z1706" t="str">
            <v/>
          </cell>
        </row>
        <row r="1707">
          <cell r="X1707">
            <v>96.469030000000004</v>
          </cell>
          <cell r="Y1707">
            <v>62.185699999999997</v>
          </cell>
          <cell r="Z1707">
            <v>62.185699999999997</v>
          </cell>
        </row>
        <row r="1708">
          <cell r="X1708">
            <v>30.936309999999999</v>
          </cell>
          <cell r="Y1708">
            <v>30.258769999999998</v>
          </cell>
          <cell r="Z1708">
            <v>30.258769999999998</v>
          </cell>
        </row>
        <row r="1709">
          <cell r="X1709">
            <v>22.034020000000002</v>
          </cell>
          <cell r="Y1709">
            <v>22.94398</v>
          </cell>
          <cell r="Z1709">
            <v>22.94398</v>
          </cell>
        </row>
        <row r="1710">
          <cell r="X1710">
            <v>24.508469999999999</v>
          </cell>
          <cell r="Y1710">
            <v>23.6251</v>
          </cell>
          <cell r="Z1710">
            <v>23.6251</v>
          </cell>
        </row>
        <row r="1711">
          <cell r="X1711">
            <v>16.44943</v>
          </cell>
          <cell r="Y1711">
            <v>15.409330000000001</v>
          </cell>
          <cell r="Z1711">
            <v>15.409330000000001</v>
          </cell>
        </row>
        <row r="1712">
          <cell r="X1712" t="str">
            <v/>
          </cell>
          <cell r="Y1712" t="str">
            <v/>
          </cell>
          <cell r="Z1712" t="str">
            <v/>
          </cell>
        </row>
        <row r="1713">
          <cell r="X1713" t="str">
            <v/>
          </cell>
          <cell r="Y1713" t="str">
            <v/>
          </cell>
          <cell r="Z1713" t="str">
            <v/>
          </cell>
        </row>
        <row r="1714">
          <cell r="X1714">
            <v>11.916219999999999</v>
          </cell>
          <cell r="Y1714">
            <v>12.3756</v>
          </cell>
          <cell r="Z1714">
            <v>12.3756</v>
          </cell>
        </row>
        <row r="1715">
          <cell r="X1715">
            <v>19.85256</v>
          </cell>
          <cell r="Y1715">
            <v>17.514720000000001</v>
          </cell>
          <cell r="Z1715">
            <v>17.514720000000001</v>
          </cell>
        </row>
        <row r="1716">
          <cell r="X1716">
            <v>72.671840000000003</v>
          </cell>
          <cell r="Y1716">
            <v>57.309780000000003</v>
          </cell>
          <cell r="Z1716">
            <v>57.309780000000003</v>
          </cell>
        </row>
        <row r="1717">
          <cell r="X1717" t="str">
            <v/>
          </cell>
          <cell r="Y1717" t="str">
            <v/>
          </cell>
          <cell r="Z1717" t="str">
            <v/>
          </cell>
        </row>
        <row r="1718">
          <cell r="X1718" t="str">
            <v/>
          </cell>
          <cell r="Y1718" t="str">
            <v/>
          </cell>
          <cell r="Z1718" t="str">
            <v/>
          </cell>
        </row>
        <row r="1719">
          <cell r="X1719">
            <v>107.78681</v>
          </cell>
          <cell r="Y1719">
            <v>103.18429</v>
          </cell>
          <cell r="Z1719">
            <v>103.18429</v>
          </cell>
        </row>
        <row r="1720">
          <cell r="X1720">
            <v>43.32714</v>
          </cell>
          <cell r="Y1720">
            <v>39.918219999999998</v>
          </cell>
          <cell r="Z1720">
            <v>39.918219999999998</v>
          </cell>
        </row>
        <row r="1721">
          <cell r="X1721">
            <v>19.006029999999999</v>
          </cell>
          <cell r="Y1721">
            <v>22.92266</v>
          </cell>
          <cell r="Z1721">
            <v>22.92266</v>
          </cell>
        </row>
        <row r="1722">
          <cell r="X1722">
            <v>25.678920000000002</v>
          </cell>
          <cell r="Y1722">
            <v>25.508279999999999</v>
          </cell>
          <cell r="Z1722">
            <v>25.508279999999999</v>
          </cell>
        </row>
        <row r="1723">
          <cell r="X1723">
            <v>31.24794</v>
          </cell>
          <cell r="Y1723">
            <v>28.29354</v>
          </cell>
          <cell r="Z1723">
            <v>28.29354</v>
          </cell>
        </row>
        <row r="1724">
          <cell r="X1724">
            <v>19.695930000000001</v>
          </cell>
          <cell r="Y1724">
            <v>13.09834</v>
          </cell>
          <cell r="Z1724">
            <v>13.09834</v>
          </cell>
        </row>
        <row r="1725">
          <cell r="X1725">
            <v>27.17435</v>
          </cell>
          <cell r="Y1725">
            <v>28.705739999999999</v>
          </cell>
          <cell r="Z1725">
            <v>28.705739999999999</v>
          </cell>
        </row>
        <row r="1726">
          <cell r="X1726">
            <v>25.495039999999999</v>
          </cell>
          <cell r="Y1726">
            <v>21.966560000000001</v>
          </cell>
          <cell r="Z1726">
            <v>21.966560000000001</v>
          </cell>
        </row>
        <row r="1727">
          <cell r="X1727">
            <v>9.0378900000000009</v>
          </cell>
          <cell r="Y1727">
            <v>12.07138</v>
          </cell>
          <cell r="Z1727">
            <v>12.07138</v>
          </cell>
        </row>
        <row r="1728">
          <cell r="X1728" t="str">
            <v/>
          </cell>
          <cell r="Y1728" t="str">
            <v/>
          </cell>
          <cell r="Z1728" t="str">
            <v/>
          </cell>
        </row>
        <row r="1729">
          <cell r="X1729">
            <v>21.400300000000001</v>
          </cell>
          <cell r="Y1729">
            <v>20.555099999999999</v>
          </cell>
          <cell r="Z1729">
            <v>20.555099999999999</v>
          </cell>
        </row>
        <row r="1730">
          <cell r="X1730" t="str">
            <v/>
          </cell>
          <cell r="Y1730" t="str">
            <v/>
          </cell>
          <cell r="Z1730" t="str">
            <v/>
          </cell>
        </row>
        <row r="1731">
          <cell r="X1731">
            <v>45.21123</v>
          </cell>
          <cell r="Y1731">
            <v>45.438969999999998</v>
          </cell>
          <cell r="Z1731">
            <v>45.438969999999998</v>
          </cell>
        </row>
        <row r="1732">
          <cell r="X1732">
            <v>40.75253</v>
          </cell>
          <cell r="Y1732">
            <v>30.266439999999999</v>
          </cell>
          <cell r="Z1732">
            <v>30.266439999999999</v>
          </cell>
        </row>
        <row r="1733">
          <cell r="X1733" t="str">
            <v/>
          </cell>
          <cell r="Y1733" t="str">
            <v/>
          </cell>
          <cell r="Z1733" t="str">
            <v/>
          </cell>
        </row>
        <row r="1734">
          <cell r="X1734">
            <v>67.118709999999993</v>
          </cell>
          <cell r="Y1734">
            <v>72.269369999999995</v>
          </cell>
          <cell r="Z1734">
            <v>72.269369999999995</v>
          </cell>
        </row>
        <row r="1735">
          <cell r="X1735">
            <v>26.396470000000001</v>
          </cell>
          <cell r="Y1735">
            <v>24.57619</v>
          </cell>
          <cell r="Z1735">
            <v>24.57619</v>
          </cell>
        </row>
        <row r="1736">
          <cell r="X1736">
            <v>23.05397</v>
          </cell>
          <cell r="Y1736">
            <v>28.725960000000001</v>
          </cell>
          <cell r="Z1736">
            <v>28.725960000000001</v>
          </cell>
        </row>
        <row r="1737">
          <cell r="X1737">
            <v>32.678879999999999</v>
          </cell>
          <cell r="Y1737">
            <v>29.636469999999999</v>
          </cell>
          <cell r="Z1737">
            <v>29.636469999999999</v>
          </cell>
        </row>
        <row r="1738">
          <cell r="X1738">
            <v>31.92116</v>
          </cell>
          <cell r="Y1738">
            <v>28.926069999999999</v>
          </cell>
          <cell r="Z1738">
            <v>28.926069999999999</v>
          </cell>
        </row>
        <row r="1739">
          <cell r="X1739">
            <v>51.232019999999999</v>
          </cell>
          <cell r="Y1739">
            <v>55.305630000000001</v>
          </cell>
          <cell r="Z1739">
            <v>55.305630000000001</v>
          </cell>
        </row>
        <row r="1740">
          <cell r="X1740">
            <v>61.063499999999998</v>
          </cell>
          <cell r="Y1740">
            <v>35.27702</v>
          </cell>
          <cell r="Z1740">
            <v>35.27702</v>
          </cell>
        </row>
        <row r="1741">
          <cell r="X1741">
            <v>20.840119999999999</v>
          </cell>
          <cell r="Y1741">
            <v>18.181789999999999</v>
          </cell>
          <cell r="Z1741">
            <v>18.181789999999999</v>
          </cell>
        </row>
        <row r="1742">
          <cell r="X1742">
            <v>25.21313</v>
          </cell>
          <cell r="Y1742">
            <v>26.549720000000001</v>
          </cell>
          <cell r="Z1742">
            <v>26.549720000000001</v>
          </cell>
        </row>
        <row r="1743">
          <cell r="X1743" t="str">
            <v/>
          </cell>
          <cell r="Y1743" t="str">
            <v/>
          </cell>
          <cell r="Z1743" t="str">
            <v/>
          </cell>
        </row>
        <row r="1744">
          <cell r="X1744" t="str">
            <v/>
          </cell>
          <cell r="Y1744" t="str">
            <v/>
          </cell>
          <cell r="Z1744" t="str">
            <v/>
          </cell>
        </row>
        <row r="1745">
          <cell r="X1745" t="str">
            <v/>
          </cell>
          <cell r="Y1745" t="str">
            <v/>
          </cell>
          <cell r="Z1745" t="str">
            <v/>
          </cell>
        </row>
        <row r="1746">
          <cell r="X1746" t="str">
            <v/>
          </cell>
          <cell r="Y1746" t="str">
            <v/>
          </cell>
          <cell r="Z1746" t="str">
            <v/>
          </cell>
        </row>
        <row r="1747">
          <cell r="X1747">
            <v>87.097120000000004</v>
          </cell>
          <cell r="Y1747">
            <v>55.201549999999997</v>
          </cell>
          <cell r="Z1747">
            <v>55.201549999999997</v>
          </cell>
        </row>
        <row r="1748">
          <cell r="X1748">
            <v>34.901769999999999</v>
          </cell>
          <cell r="Y1748">
            <v>32.690849999999998</v>
          </cell>
          <cell r="Z1748">
            <v>32.690849999999998</v>
          </cell>
        </row>
        <row r="1749">
          <cell r="X1749" t="str">
            <v/>
          </cell>
          <cell r="Y1749" t="str">
            <v/>
          </cell>
          <cell r="Z1749" t="str">
            <v/>
          </cell>
        </row>
        <row r="1750">
          <cell r="X1750">
            <v>19.629359999999998</v>
          </cell>
          <cell r="Y1750">
            <v>16.434149999999999</v>
          </cell>
          <cell r="Z1750">
            <v>16.434149999999999</v>
          </cell>
        </row>
        <row r="1751">
          <cell r="X1751">
            <v>16.259160000000001</v>
          </cell>
          <cell r="Y1751">
            <v>15.881170000000001</v>
          </cell>
          <cell r="Z1751">
            <v>15.881170000000001</v>
          </cell>
        </row>
        <row r="1752">
          <cell r="X1752">
            <v>37.376480000000001</v>
          </cell>
          <cell r="Y1752">
            <v>26.636959999999998</v>
          </cell>
          <cell r="Z1752">
            <v>26.636959999999998</v>
          </cell>
        </row>
        <row r="1753">
          <cell r="X1753">
            <v>63.603700000000003</v>
          </cell>
          <cell r="Y1753">
            <v>40.564979999999998</v>
          </cell>
          <cell r="Z1753">
            <v>40.564979999999998</v>
          </cell>
        </row>
        <row r="1754">
          <cell r="X1754">
            <v>73.057580000000002</v>
          </cell>
          <cell r="Y1754">
            <v>41.609380000000002</v>
          </cell>
          <cell r="Z1754">
            <v>41.609380000000002</v>
          </cell>
        </row>
        <row r="1755">
          <cell r="X1755">
            <v>83.134240000000005</v>
          </cell>
          <cell r="Y1755">
            <v>71.677989999999994</v>
          </cell>
          <cell r="Z1755">
            <v>71.677989999999994</v>
          </cell>
        </row>
        <row r="1756">
          <cell r="X1756" t="str">
            <v/>
          </cell>
          <cell r="Y1756" t="str">
            <v/>
          </cell>
          <cell r="Z1756" t="str">
            <v/>
          </cell>
        </row>
        <row r="1757">
          <cell r="X1757">
            <v>47.74051</v>
          </cell>
          <cell r="Y1757">
            <v>47.722369999999998</v>
          </cell>
          <cell r="Z1757">
            <v>47.722369999999998</v>
          </cell>
        </row>
        <row r="1758">
          <cell r="X1758" t="str">
            <v/>
          </cell>
          <cell r="Y1758" t="str">
            <v/>
          </cell>
          <cell r="Z1758" t="str">
            <v/>
          </cell>
        </row>
        <row r="1759">
          <cell r="X1759" t="str">
            <v/>
          </cell>
          <cell r="Y1759" t="str">
            <v/>
          </cell>
          <cell r="Z1759" t="str">
            <v/>
          </cell>
        </row>
        <row r="1760">
          <cell r="X1760" t="str">
            <v/>
          </cell>
          <cell r="Y1760" t="str">
            <v/>
          </cell>
          <cell r="Z1760" t="str">
            <v/>
          </cell>
        </row>
        <row r="1761">
          <cell r="X1761">
            <v>17.25892</v>
          </cell>
          <cell r="Y1761">
            <v>16.387969999999999</v>
          </cell>
          <cell r="Z1761">
            <v>16.387969999999999</v>
          </cell>
        </row>
        <row r="1762">
          <cell r="X1762" t="str">
            <v/>
          </cell>
          <cell r="Y1762" t="str">
            <v/>
          </cell>
          <cell r="Z1762" t="str">
            <v/>
          </cell>
        </row>
        <row r="1763">
          <cell r="X1763">
            <v>28.437539999999998</v>
          </cell>
          <cell r="Y1763">
            <v>27.841570000000001</v>
          </cell>
          <cell r="Z1763">
            <v>27.841570000000001</v>
          </cell>
        </row>
        <row r="1764">
          <cell r="X1764" t="str">
            <v/>
          </cell>
          <cell r="Y1764" t="str">
            <v/>
          </cell>
          <cell r="Z1764" t="str">
            <v/>
          </cell>
        </row>
        <row r="1765">
          <cell r="X1765" t="str">
            <v/>
          </cell>
          <cell r="Y1765" t="str">
            <v/>
          </cell>
          <cell r="Z1765" t="str">
            <v/>
          </cell>
        </row>
        <row r="1766">
          <cell r="X1766" t="str">
            <v/>
          </cell>
          <cell r="Y1766" t="str">
            <v/>
          </cell>
          <cell r="Z1766" t="str">
            <v/>
          </cell>
        </row>
        <row r="1767">
          <cell r="X1767">
            <v>55.885759999999998</v>
          </cell>
          <cell r="Y1767">
            <v>59.811750000000004</v>
          </cell>
          <cell r="Z1767">
            <v>59.811750000000004</v>
          </cell>
        </row>
        <row r="1768">
          <cell r="X1768">
            <v>31.992439999999998</v>
          </cell>
          <cell r="Y1768">
            <v>32.711379999999998</v>
          </cell>
          <cell r="Z1768">
            <v>32.711379999999998</v>
          </cell>
        </row>
        <row r="1769">
          <cell r="X1769" t="str">
            <v/>
          </cell>
          <cell r="Y1769" t="str">
            <v/>
          </cell>
          <cell r="Z1769" t="str">
            <v/>
          </cell>
        </row>
        <row r="1770">
          <cell r="X1770">
            <v>33.344259999999998</v>
          </cell>
          <cell r="Y1770">
            <v>28.849609999999998</v>
          </cell>
          <cell r="Z1770">
            <v>28.849609999999998</v>
          </cell>
        </row>
        <row r="1771">
          <cell r="X1771">
            <v>40.243040000000001</v>
          </cell>
          <cell r="Y1771">
            <v>42.255600000000001</v>
          </cell>
          <cell r="Z1771">
            <v>42.255600000000001</v>
          </cell>
        </row>
        <row r="1772">
          <cell r="X1772">
            <v>79.5899</v>
          </cell>
          <cell r="Y1772">
            <v>50.901670000000003</v>
          </cell>
          <cell r="Z1772">
            <v>50.901670000000003</v>
          </cell>
        </row>
        <row r="1773">
          <cell r="X1773">
            <v>17.156079999999999</v>
          </cell>
          <cell r="Y1773">
            <v>16.71686</v>
          </cell>
          <cell r="Z1773">
            <v>16.71686</v>
          </cell>
        </row>
        <row r="1774">
          <cell r="X1774">
            <v>42.849600000000002</v>
          </cell>
          <cell r="Y1774">
            <v>44.268509999999999</v>
          </cell>
          <cell r="Z1774">
            <v>44.268509999999999</v>
          </cell>
        </row>
        <row r="1775">
          <cell r="X1775" t="str">
            <v/>
          </cell>
          <cell r="Y1775" t="str">
            <v/>
          </cell>
          <cell r="Z1775" t="str">
            <v/>
          </cell>
        </row>
        <row r="1776">
          <cell r="X1776" t="str">
            <v/>
          </cell>
          <cell r="Y1776" t="str">
            <v/>
          </cell>
          <cell r="Z1776" t="str">
            <v/>
          </cell>
        </row>
        <row r="1777">
          <cell r="X1777">
            <v>53.336489999999998</v>
          </cell>
          <cell r="Y1777">
            <v>36.537289999999999</v>
          </cell>
          <cell r="Z1777">
            <v>36.537289999999999</v>
          </cell>
        </row>
        <row r="1778">
          <cell r="X1778">
            <v>79.654820000000001</v>
          </cell>
          <cell r="Y1778">
            <v>39.056719999999999</v>
          </cell>
          <cell r="Z1778">
            <v>39.056719999999999</v>
          </cell>
        </row>
        <row r="1779">
          <cell r="X1779" t="str">
            <v/>
          </cell>
          <cell r="Y1779" t="str">
            <v/>
          </cell>
          <cell r="Z1779" t="str">
            <v/>
          </cell>
        </row>
        <row r="1780">
          <cell r="X1780" t="str">
            <v/>
          </cell>
          <cell r="Y1780" t="str">
            <v/>
          </cell>
          <cell r="Z1780" t="str">
            <v/>
          </cell>
        </row>
        <row r="1781">
          <cell r="X1781">
            <v>85.122810000000001</v>
          </cell>
          <cell r="Y1781">
            <v>81.761300000000006</v>
          </cell>
          <cell r="Z1781">
            <v>81.761300000000006</v>
          </cell>
        </row>
        <row r="1782">
          <cell r="X1782">
            <v>40.120190000000001</v>
          </cell>
          <cell r="Y1782">
            <v>26.670829999999999</v>
          </cell>
          <cell r="Z1782">
            <v>26.670829999999999</v>
          </cell>
        </row>
        <row r="1783">
          <cell r="X1783">
            <v>29.649370000000001</v>
          </cell>
          <cell r="Y1783">
            <v>26.381340000000002</v>
          </cell>
          <cell r="Z1783">
            <v>26.381340000000002</v>
          </cell>
        </row>
        <row r="1784">
          <cell r="X1784">
            <v>100.77025999999999</v>
          </cell>
          <cell r="Y1784">
            <v>84.979029999999995</v>
          </cell>
          <cell r="Z1784">
            <v>84.979029999999995</v>
          </cell>
        </row>
        <row r="1785">
          <cell r="X1785" t="str">
            <v/>
          </cell>
          <cell r="Y1785" t="str">
            <v/>
          </cell>
          <cell r="Z1785" t="str">
            <v/>
          </cell>
        </row>
        <row r="1786">
          <cell r="X1786">
            <v>20.273060000000001</v>
          </cell>
          <cell r="Y1786">
            <v>14.83588</v>
          </cell>
          <cell r="Z1786">
            <v>14.83588</v>
          </cell>
        </row>
        <row r="1787">
          <cell r="X1787">
            <v>7.5992300000000004</v>
          </cell>
          <cell r="Y1787">
            <v>3.0241099999999999</v>
          </cell>
          <cell r="Z1787">
            <v>3.0241099999999999</v>
          </cell>
        </row>
        <row r="1788">
          <cell r="X1788" t="str">
            <v/>
          </cell>
          <cell r="Y1788" t="str">
            <v/>
          </cell>
          <cell r="Z1788" t="str">
            <v/>
          </cell>
        </row>
        <row r="1789">
          <cell r="X1789">
            <v>13.11228</v>
          </cell>
          <cell r="Y1789">
            <v>9.3054400000000008</v>
          </cell>
          <cell r="Z1789">
            <v>9.3054400000000008</v>
          </cell>
        </row>
        <row r="1790">
          <cell r="X1790" t="str">
            <v/>
          </cell>
          <cell r="Y1790" t="str">
            <v/>
          </cell>
          <cell r="Z1790" t="str">
            <v/>
          </cell>
        </row>
        <row r="1791">
          <cell r="X1791">
            <v>9.2153299999999998</v>
          </cell>
          <cell r="Y1791">
            <v>7.3835600000000001</v>
          </cell>
          <cell r="Z1791">
            <v>7.3835600000000001</v>
          </cell>
        </row>
        <row r="1792">
          <cell r="X1792" t="str">
            <v/>
          </cell>
          <cell r="Y1792" t="str">
            <v/>
          </cell>
          <cell r="Z1792" t="str">
            <v/>
          </cell>
        </row>
        <row r="1793">
          <cell r="X1793" t="str">
            <v/>
          </cell>
          <cell r="Y1793" t="str">
            <v/>
          </cell>
          <cell r="Z1793" t="str">
            <v/>
          </cell>
        </row>
        <row r="1794">
          <cell r="X1794">
            <v>8.8187999999999995</v>
          </cell>
          <cell r="Y1794">
            <v>6.1976899999999997</v>
          </cell>
          <cell r="Z1794">
            <v>6.1976899999999997</v>
          </cell>
        </row>
        <row r="1795">
          <cell r="X1795">
            <v>11.364879999999999</v>
          </cell>
          <cell r="Y1795">
            <v>9.2542000000000009</v>
          </cell>
          <cell r="Z1795">
            <v>9.2542000000000009</v>
          </cell>
        </row>
        <row r="1796">
          <cell r="X1796" t="str">
            <v/>
          </cell>
          <cell r="Y1796" t="str">
            <v/>
          </cell>
          <cell r="Z1796" t="str">
            <v/>
          </cell>
        </row>
        <row r="1797">
          <cell r="X1797">
            <v>7.2186899999999996</v>
          </cell>
          <cell r="Y1797">
            <v>6.2159000000000004</v>
          </cell>
          <cell r="Z1797">
            <v>6.2159000000000004</v>
          </cell>
        </row>
        <row r="1798">
          <cell r="X1798">
            <v>18.492599999999999</v>
          </cell>
          <cell r="Y1798">
            <v>17.010259999999999</v>
          </cell>
          <cell r="Z1798">
            <v>17.010259999999999</v>
          </cell>
        </row>
        <row r="1799">
          <cell r="X1799">
            <v>26.636780000000002</v>
          </cell>
          <cell r="Y1799">
            <v>28.28172</v>
          </cell>
          <cell r="Z1799">
            <v>28.28172</v>
          </cell>
        </row>
        <row r="1800">
          <cell r="X1800" t="str">
            <v/>
          </cell>
          <cell r="Y1800" t="str">
            <v/>
          </cell>
          <cell r="Z1800" t="str">
            <v/>
          </cell>
        </row>
        <row r="1801">
          <cell r="X1801">
            <v>11.906980000000001</v>
          </cell>
          <cell r="Y1801">
            <v>12.56207</v>
          </cell>
          <cell r="Z1801">
            <v>12.56207</v>
          </cell>
        </row>
        <row r="1802">
          <cell r="X1802" t="str">
            <v/>
          </cell>
          <cell r="Y1802" t="str">
            <v/>
          </cell>
          <cell r="Z1802" t="str">
            <v/>
          </cell>
        </row>
        <row r="1803">
          <cell r="X1803" t="str">
            <v/>
          </cell>
          <cell r="Y1803" t="str">
            <v/>
          </cell>
          <cell r="Z1803" t="str">
            <v/>
          </cell>
        </row>
        <row r="1804">
          <cell r="X1804">
            <v>17.597490000000001</v>
          </cell>
          <cell r="Y1804">
            <v>19.628689999999999</v>
          </cell>
          <cell r="Z1804">
            <v>19.628689999999999</v>
          </cell>
        </row>
        <row r="1805">
          <cell r="X1805">
            <v>15.17896</v>
          </cell>
          <cell r="Y1805">
            <v>15.1082</v>
          </cell>
          <cell r="Z1805">
            <v>15.1082</v>
          </cell>
        </row>
        <row r="1806">
          <cell r="X1806">
            <v>25.189250000000001</v>
          </cell>
          <cell r="Y1806">
            <v>24.223949999999999</v>
          </cell>
          <cell r="Z1806">
            <v>24.223949999999999</v>
          </cell>
        </row>
        <row r="1807">
          <cell r="X1807">
            <v>8.4890600000000003</v>
          </cell>
          <cell r="Y1807" t="str">
            <v/>
          </cell>
          <cell r="Z1807" t="str">
            <v/>
          </cell>
        </row>
        <row r="1808">
          <cell r="X1808">
            <v>22.576630000000002</v>
          </cell>
          <cell r="Y1808">
            <v>21.42754</v>
          </cell>
          <cell r="Z1808">
            <v>21.42754</v>
          </cell>
        </row>
        <row r="1809">
          <cell r="X1809">
            <v>61.475940000000001</v>
          </cell>
          <cell r="Y1809">
            <v>11.220040000000001</v>
          </cell>
          <cell r="Z1809">
            <v>11.220040000000001</v>
          </cell>
        </row>
        <row r="1810">
          <cell r="X1810">
            <v>24.186450000000001</v>
          </cell>
          <cell r="Y1810">
            <v>24.693680000000001</v>
          </cell>
          <cell r="Z1810">
            <v>24.693680000000001</v>
          </cell>
        </row>
        <row r="1811">
          <cell r="X1811">
            <v>35.581069999999997</v>
          </cell>
          <cell r="Y1811">
            <v>50.623739999999998</v>
          </cell>
          <cell r="Z1811">
            <v>50.623739999999998</v>
          </cell>
        </row>
        <row r="1812">
          <cell r="X1812">
            <v>14.1584</v>
          </cell>
          <cell r="Y1812">
            <v>14.613810000000001</v>
          </cell>
          <cell r="Z1812">
            <v>14.613810000000001</v>
          </cell>
        </row>
        <row r="1813">
          <cell r="X1813" t="str">
            <v/>
          </cell>
          <cell r="Y1813" t="str">
            <v/>
          </cell>
          <cell r="Z1813" t="str">
            <v/>
          </cell>
        </row>
        <row r="1814">
          <cell r="X1814">
            <v>10.651120000000001</v>
          </cell>
          <cell r="Y1814">
            <v>9.9496299999999991</v>
          </cell>
          <cell r="Z1814">
            <v>9.9496299999999991</v>
          </cell>
        </row>
        <row r="1815">
          <cell r="X1815">
            <v>30.851710000000001</v>
          </cell>
          <cell r="Y1815">
            <v>31.151</v>
          </cell>
          <cell r="Z1815">
            <v>31.151</v>
          </cell>
        </row>
        <row r="1816">
          <cell r="X1816">
            <v>18.5717</v>
          </cell>
          <cell r="Y1816">
            <v>19.93919</v>
          </cell>
          <cell r="Z1816">
            <v>19.93919</v>
          </cell>
        </row>
        <row r="1817">
          <cell r="X1817">
            <v>29.87359</v>
          </cell>
          <cell r="Y1817">
            <v>30.014479999999999</v>
          </cell>
          <cell r="Z1817">
            <v>30.014479999999999</v>
          </cell>
        </row>
        <row r="1818">
          <cell r="X1818">
            <v>12.849830000000001</v>
          </cell>
          <cell r="Y1818">
            <v>13.77962</v>
          </cell>
          <cell r="Z1818">
            <v>13.77962</v>
          </cell>
        </row>
        <row r="1819">
          <cell r="X1819" t="str">
            <v/>
          </cell>
          <cell r="Y1819" t="str">
            <v/>
          </cell>
          <cell r="Z1819" t="str">
            <v/>
          </cell>
        </row>
        <row r="1820">
          <cell r="X1820" t="str">
            <v/>
          </cell>
          <cell r="Y1820" t="str">
            <v/>
          </cell>
          <cell r="Z1820" t="str">
            <v/>
          </cell>
        </row>
        <row r="1821">
          <cell r="X1821">
            <v>18.398769999999999</v>
          </cell>
          <cell r="Y1821">
            <v>14.88951</v>
          </cell>
          <cell r="Z1821">
            <v>14.88951</v>
          </cell>
        </row>
        <row r="1822">
          <cell r="X1822">
            <v>24.44491</v>
          </cell>
          <cell r="Y1822">
            <v>26.955729999999999</v>
          </cell>
          <cell r="Z1822">
            <v>26.955729999999999</v>
          </cell>
        </row>
        <row r="1823">
          <cell r="X1823">
            <v>25.27148</v>
          </cell>
          <cell r="Y1823">
            <v>24.803820000000002</v>
          </cell>
          <cell r="Z1823">
            <v>24.803820000000002</v>
          </cell>
        </row>
        <row r="1824">
          <cell r="X1824">
            <v>11.034420000000001</v>
          </cell>
          <cell r="Y1824">
            <v>12.208030000000001</v>
          </cell>
          <cell r="Z1824">
            <v>12.208030000000001</v>
          </cell>
        </row>
        <row r="1825">
          <cell r="X1825">
            <v>12.25249</v>
          </cell>
          <cell r="Y1825">
            <v>13.103260000000001</v>
          </cell>
          <cell r="Z1825">
            <v>13.103260000000001</v>
          </cell>
        </row>
        <row r="1826">
          <cell r="X1826">
            <v>20.069959999999998</v>
          </cell>
          <cell r="Y1826">
            <v>21.09742</v>
          </cell>
          <cell r="Z1826">
            <v>21.09742</v>
          </cell>
        </row>
        <row r="1827">
          <cell r="X1827">
            <v>8.8886900000000004</v>
          </cell>
          <cell r="Y1827">
            <v>4.9721299999999999</v>
          </cell>
          <cell r="Z1827">
            <v>4.9721299999999999</v>
          </cell>
        </row>
        <row r="1828">
          <cell r="X1828">
            <v>9.3177699999999994</v>
          </cell>
          <cell r="Y1828">
            <v>9.8014299999999999</v>
          </cell>
          <cell r="Z1828">
            <v>9.8014299999999999</v>
          </cell>
        </row>
        <row r="1829">
          <cell r="X1829" t="str">
            <v/>
          </cell>
          <cell r="Y1829" t="str">
            <v/>
          </cell>
          <cell r="Z1829" t="str">
            <v/>
          </cell>
        </row>
        <row r="1830">
          <cell r="X1830">
            <v>25.52758</v>
          </cell>
          <cell r="Y1830" t="str">
            <v/>
          </cell>
          <cell r="Z1830" t="str">
            <v/>
          </cell>
        </row>
        <row r="1831">
          <cell r="X1831">
            <v>24.91948</v>
          </cell>
          <cell r="Y1831">
            <v>22.94096</v>
          </cell>
          <cell r="Z1831">
            <v>22.94096</v>
          </cell>
        </row>
        <row r="1832">
          <cell r="X1832">
            <v>24.126999999999999</v>
          </cell>
          <cell r="Y1832">
            <v>25.151890000000002</v>
          </cell>
          <cell r="Z1832">
            <v>25.151890000000002</v>
          </cell>
        </row>
        <row r="1833">
          <cell r="X1833" t="str">
            <v/>
          </cell>
          <cell r="Y1833" t="str">
            <v/>
          </cell>
          <cell r="Z1833" t="str">
            <v/>
          </cell>
        </row>
        <row r="1834">
          <cell r="X1834" t="str">
            <v/>
          </cell>
          <cell r="Y1834" t="str">
            <v/>
          </cell>
          <cell r="Z1834" t="str">
            <v/>
          </cell>
        </row>
        <row r="1835">
          <cell r="X1835">
            <v>17.441510000000001</v>
          </cell>
          <cell r="Y1835">
            <v>15.73227</v>
          </cell>
          <cell r="Z1835">
            <v>15.73227</v>
          </cell>
        </row>
        <row r="1836">
          <cell r="X1836">
            <v>14.319850000000001</v>
          </cell>
          <cell r="Y1836">
            <v>14.59376</v>
          </cell>
          <cell r="Z1836">
            <v>14.59376</v>
          </cell>
        </row>
        <row r="1837">
          <cell r="X1837">
            <v>14.000360000000001</v>
          </cell>
          <cell r="Y1837">
            <v>13.91418</v>
          </cell>
          <cell r="Z1837">
            <v>13.91418</v>
          </cell>
        </row>
        <row r="1838">
          <cell r="X1838" t="str">
            <v/>
          </cell>
          <cell r="Y1838" t="str">
            <v/>
          </cell>
          <cell r="Z1838" t="str">
            <v/>
          </cell>
        </row>
        <row r="1839">
          <cell r="X1839" t="str">
            <v/>
          </cell>
          <cell r="Y1839" t="str">
            <v/>
          </cell>
          <cell r="Z1839" t="str">
            <v/>
          </cell>
        </row>
        <row r="1840">
          <cell r="X1840" t="str">
            <v/>
          </cell>
          <cell r="Y1840" t="str">
            <v/>
          </cell>
          <cell r="Z1840" t="str">
            <v/>
          </cell>
        </row>
        <row r="1841">
          <cell r="X1841">
            <v>15.24671</v>
          </cell>
          <cell r="Y1841">
            <v>16.00301</v>
          </cell>
          <cell r="Z1841">
            <v>16.00301</v>
          </cell>
        </row>
        <row r="1842">
          <cell r="X1842">
            <v>33.246009999999998</v>
          </cell>
          <cell r="Y1842">
            <v>24.795950000000001</v>
          </cell>
          <cell r="Z1842">
            <v>24.795950000000001</v>
          </cell>
        </row>
        <row r="1843">
          <cell r="X1843">
            <v>22.598400000000002</v>
          </cell>
          <cell r="Y1843">
            <v>16.06127</v>
          </cell>
          <cell r="Z1843">
            <v>16.06127</v>
          </cell>
        </row>
        <row r="1844">
          <cell r="X1844" t="str">
            <v/>
          </cell>
          <cell r="Y1844" t="str">
            <v/>
          </cell>
          <cell r="Z1844" t="str">
            <v/>
          </cell>
        </row>
        <row r="1845">
          <cell r="X1845">
            <v>15.64561</v>
          </cell>
          <cell r="Y1845">
            <v>10.955690000000001</v>
          </cell>
          <cell r="Z1845">
            <v>10.955690000000001</v>
          </cell>
        </row>
        <row r="1846">
          <cell r="X1846">
            <v>17.97767</v>
          </cell>
          <cell r="Y1846">
            <v>18.469169999999998</v>
          </cell>
          <cell r="Z1846">
            <v>18.469169999999998</v>
          </cell>
        </row>
        <row r="1847">
          <cell r="X1847" t="str">
            <v/>
          </cell>
          <cell r="Y1847" t="str">
            <v/>
          </cell>
          <cell r="Z1847" t="str">
            <v/>
          </cell>
        </row>
        <row r="1848">
          <cell r="X1848">
            <v>19.180779999999999</v>
          </cell>
          <cell r="Y1848">
            <v>17.008389999999999</v>
          </cell>
          <cell r="Z1848">
            <v>17.008389999999999</v>
          </cell>
        </row>
        <row r="1849">
          <cell r="X1849" t="str">
            <v/>
          </cell>
          <cell r="Y1849" t="str">
            <v/>
          </cell>
          <cell r="Z1849" t="str">
            <v/>
          </cell>
        </row>
        <row r="1850">
          <cell r="X1850">
            <v>19.36844</v>
          </cell>
          <cell r="Y1850">
            <v>20.113250000000001</v>
          </cell>
          <cell r="Z1850">
            <v>20.113250000000001</v>
          </cell>
        </row>
        <row r="1851">
          <cell r="X1851">
            <v>23.328309999999998</v>
          </cell>
          <cell r="Y1851">
            <v>26.869440000000001</v>
          </cell>
          <cell r="Z1851">
            <v>26.869440000000001</v>
          </cell>
        </row>
        <row r="1852">
          <cell r="X1852" t="str">
            <v/>
          </cell>
          <cell r="Y1852" t="str">
            <v/>
          </cell>
          <cell r="Z1852" t="str">
            <v/>
          </cell>
        </row>
        <row r="1853">
          <cell r="X1853">
            <v>30.059090000000001</v>
          </cell>
          <cell r="Y1853">
            <v>26.872959999999999</v>
          </cell>
          <cell r="Z1853">
            <v>26.872959999999999</v>
          </cell>
        </row>
        <row r="1854">
          <cell r="X1854">
            <v>22.970189999999999</v>
          </cell>
          <cell r="Y1854">
            <v>20.485099999999999</v>
          </cell>
          <cell r="Z1854">
            <v>20.485099999999999</v>
          </cell>
        </row>
        <row r="1855">
          <cell r="X1855" t="str">
            <v/>
          </cell>
          <cell r="Y1855" t="str">
            <v/>
          </cell>
          <cell r="Z1855" t="str">
            <v/>
          </cell>
        </row>
        <row r="1856">
          <cell r="X1856" t="str">
            <v/>
          </cell>
          <cell r="Y1856" t="str">
            <v/>
          </cell>
          <cell r="Z1856" t="str">
            <v/>
          </cell>
        </row>
        <row r="1857">
          <cell r="X1857" t="str">
            <v/>
          </cell>
          <cell r="Y1857" t="str">
            <v/>
          </cell>
          <cell r="Z1857" t="str">
            <v/>
          </cell>
        </row>
        <row r="1858">
          <cell r="X1858">
            <v>65.667000000000002</v>
          </cell>
          <cell r="Y1858">
            <v>102.72498</v>
          </cell>
          <cell r="Z1858">
            <v>102.72498</v>
          </cell>
        </row>
        <row r="1859">
          <cell r="X1859">
            <v>32.666249999999998</v>
          </cell>
          <cell r="Y1859">
            <v>38.211880000000001</v>
          </cell>
          <cell r="Z1859">
            <v>38.211880000000001</v>
          </cell>
        </row>
        <row r="1860">
          <cell r="X1860">
            <v>29.493179999999999</v>
          </cell>
          <cell r="Y1860">
            <v>31.662369999999999</v>
          </cell>
          <cell r="Z1860">
            <v>31.662369999999999</v>
          </cell>
        </row>
        <row r="1861">
          <cell r="X1861">
            <v>59.371569999999998</v>
          </cell>
          <cell r="Y1861">
            <v>45.670670000000001</v>
          </cell>
          <cell r="Z1861">
            <v>45.670670000000001</v>
          </cell>
        </row>
        <row r="1862">
          <cell r="X1862">
            <v>59.108809999999998</v>
          </cell>
          <cell r="Y1862">
            <v>54.69699</v>
          </cell>
          <cell r="Z1862">
            <v>54.69699</v>
          </cell>
        </row>
        <row r="1863">
          <cell r="X1863" t="str">
            <v/>
          </cell>
          <cell r="Y1863" t="str">
            <v/>
          </cell>
          <cell r="Z1863" t="str">
            <v/>
          </cell>
        </row>
        <row r="1864">
          <cell r="X1864">
            <v>108.81209</v>
          </cell>
          <cell r="Y1864">
            <v>103.62734</v>
          </cell>
          <cell r="Z1864">
            <v>103.62734</v>
          </cell>
        </row>
        <row r="1865">
          <cell r="X1865">
            <v>160.53538</v>
          </cell>
          <cell r="Y1865">
            <v>171.65665000000001</v>
          </cell>
          <cell r="Z1865">
            <v>171.65665000000001</v>
          </cell>
        </row>
        <row r="1866">
          <cell r="X1866" t="str">
            <v/>
          </cell>
          <cell r="Y1866" t="str">
            <v/>
          </cell>
          <cell r="Z1866" t="str">
            <v/>
          </cell>
        </row>
        <row r="1867">
          <cell r="X1867">
            <v>24.419730000000001</v>
          </cell>
          <cell r="Y1867">
            <v>21.63964</v>
          </cell>
          <cell r="Z1867">
            <v>21.63964</v>
          </cell>
        </row>
        <row r="1868">
          <cell r="X1868" t="str">
            <v/>
          </cell>
          <cell r="Y1868" t="str">
            <v/>
          </cell>
          <cell r="Z1868" t="str">
            <v/>
          </cell>
        </row>
        <row r="1869">
          <cell r="X1869">
            <v>11.08807</v>
          </cell>
          <cell r="Y1869">
            <v>14.64208</v>
          </cell>
          <cell r="Z1869">
            <v>14.64208</v>
          </cell>
        </row>
        <row r="1870">
          <cell r="X1870">
            <v>27.057200000000002</v>
          </cell>
          <cell r="Y1870">
            <v>22.379090000000001</v>
          </cell>
          <cell r="Z1870">
            <v>22.379090000000001</v>
          </cell>
        </row>
        <row r="1871">
          <cell r="X1871">
            <v>109.17886</v>
          </cell>
          <cell r="Y1871">
            <v>122.43508</v>
          </cell>
          <cell r="Z1871">
            <v>122.43508</v>
          </cell>
        </row>
        <row r="1872">
          <cell r="X1872">
            <v>59.246499999999997</v>
          </cell>
          <cell r="Y1872">
            <v>61.702379999999998</v>
          </cell>
          <cell r="Z1872">
            <v>61.702379999999998</v>
          </cell>
        </row>
        <row r="1873">
          <cell r="X1873">
            <v>19.981459999999998</v>
          </cell>
          <cell r="Y1873">
            <v>19.76972</v>
          </cell>
          <cell r="Z1873">
            <v>19.76972</v>
          </cell>
        </row>
        <row r="1874">
          <cell r="X1874" t="str">
            <v/>
          </cell>
          <cell r="Y1874" t="str">
            <v/>
          </cell>
          <cell r="Z1874" t="str">
            <v/>
          </cell>
        </row>
        <row r="1875">
          <cell r="X1875">
            <v>36.79016</v>
          </cell>
          <cell r="Y1875">
            <v>35.203049999999998</v>
          </cell>
          <cell r="Z1875">
            <v>35.203049999999998</v>
          </cell>
        </row>
        <row r="1876">
          <cell r="X1876">
            <v>5.4149900000000004</v>
          </cell>
          <cell r="Y1876">
            <v>19.19164</v>
          </cell>
          <cell r="Z1876">
            <v>19.19164</v>
          </cell>
        </row>
        <row r="1877">
          <cell r="X1877">
            <v>25.93957</v>
          </cell>
          <cell r="Y1877">
            <v>29.497779999999999</v>
          </cell>
          <cell r="Z1877">
            <v>29.497779999999999</v>
          </cell>
        </row>
        <row r="1878">
          <cell r="X1878" t="str">
            <v/>
          </cell>
          <cell r="Y1878" t="str">
            <v/>
          </cell>
          <cell r="Z1878" t="str">
            <v/>
          </cell>
        </row>
        <row r="1879">
          <cell r="X1879">
            <v>101.30179</v>
          </cell>
          <cell r="Y1879">
            <v>78.007660000000001</v>
          </cell>
          <cell r="Z1879">
            <v>78.007660000000001</v>
          </cell>
        </row>
        <row r="1880">
          <cell r="X1880">
            <v>43.993139999999997</v>
          </cell>
          <cell r="Y1880">
            <v>33.97184</v>
          </cell>
          <cell r="Z1880">
            <v>33.97184</v>
          </cell>
        </row>
        <row r="1881">
          <cell r="X1881">
            <v>63.900230000000001</v>
          </cell>
          <cell r="Y1881">
            <v>55.789810000000003</v>
          </cell>
          <cell r="Z1881">
            <v>55.789810000000003</v>
          </cell>
        </row>
        <row r="1882">
          <cell r="X1882">
            <v>18.13205</v>
          </cell>
          <cell r="Y1882">
            <v>16.40268</v>
          </cell>
          <cell r="Z1882">
            <v>16.40268</v>
          </cell>
        </row>
        <row r="1883">
          <cell r="X1883">
            <v>20.87593</v>
          </cell>
          <cell r="Y1883">
            <v>17.46865</v>
          </cell>
          <cell r="Z1883">
            <v>17.46865</v>
          </cell>
        </row>
        <row r="1884">
          <cell r="X1884">
            <v>161.50897000000001</v>
          </cell>
          <cell r="Y1884">
            <v>169.43065000000001</v>
          </cell>
          <cell r="Z1884">
            <v>169.43065000000001</v>
          </cell>
        </row>
        <row r="1885">
          <cell r="X1885">
            <v>25.702960000000001</v>
          </cell>
          <cell r="Y1885">
            <v>27.656009999999998</v>
          </cell>
          <cell r="Z1885">
            <v>27.656009999999998</v>
          </cell>
        </row>
        <row r="1886">
          <cell r="X1886" t="str">
            <v/>
          </cell>
          <cell r="Y1886" t="str">
            <v/>
          </cell>
          <cell r="Z1886" t="str">
            <v/>
          </cell>
        </row>
        <row r="1887">
          <cell r="X1887" t="str">
            <v/>
          </cell>
          <cell r="Y1887" t="str">
            <v/>
          </cell>
          <cell r="Z1887" t="str">
            <v/>
          </cell>
        </row>
        <row r="1888">
          <cell r="X1888">
            <v>22.678319999999999</v>
          </cell>
          <cell r="Y1888">
            <v>28.86863</v>
          </cell>
          <cell r="Z1888">
            <v>28.86863</v>
          </cell>
        </row>
        <row r="1889">
          <cell r="X1889">
            <v>23.848379999999999</v>
          </cell>
          <cell r="Y1889">
            <v>23.77965</v>
          </cell>
          <cell r="Z1889">
            <v>23.77965</v>
          </cell>
        </row>
        <row r="1890">
          <cell r="X1890" t="str">
            <v/>
          </cell>
          <cell r="Y1890" t="str">
            <v/>
          </cell>
          <cell r="Z1890" t="str">
            <v/>
          </cell>
        </row>
        <row r="1891">
          <cell r="X1891">
            <v>81.559349999999995</v>
          </cell>
          <cell r="Y1891">
            <v>84.893540000000002</v>
          </cell>
          <cell r="Z1891">
            <v>84.893540000000002</v>
          </cell>
        </row>
        <row r="1892">
          <cell r="X1892">
            <v>35.100409999999997</v>
          </cell>
          <cell r="Y1892">
            <v>36.665559999999999</v>
          </cell>
          <cell r="Z1892">
            <v>36.665559999999999</v>
          </cell>
        </row>
        <row r="1893">
          <cell r="X1893">
            <v>60.961930000000002</v>
          </cell>
          <cell r="Y1893">
            <v>58.003219999999999</v>
          </cell>
          <cell r="Z1893">
            <v>58.003219999999999</v>
          </cell>
        </row>
        <row r="1894">
          <cell r="X1894">
            <v>27.203379999999999</v>
          </cell>
          <cell r="Y1894">
            <v>31.633179999999999</v>
          </cell>
          <cell r="Z1894">
            <v>31.633179999999999</v>
          </cell>
        </row>
        <row r="1895">
          <cell r="X1895" t="str">
            <v/>
          </cell>
          <cell r="Y1895" t="str">
            <v/>
          </cell>
          <cell r="Z1895" t="str">
            <v/>
          </cell>
        </row>
        <row r="1896">
          <cell r="X1896" t="str">
            <v/>
          </cell>
          <cell r="Y1896" t="str">
            <v/>
          </cell>
          <cell r="Z1896" t="str">
            <v/>
          </cell>
        </row>
        <row r="1897">
          <cell r="X1897">
            <v>39.172620000000002</v>
          </cell>
          <cell r="Y1897">
            <v>37.458280000000002</v>
          </cell>
          <cell r="Z1897">
            <v>37.458280000000002</v>
          </cell>
        </row>
        <row r="1898">
          <cell r="X1898">
            <v>25.613399999999999</v>
          </cell>
          <cell r="Y1898">
            <v>22.035920000000001</v>
          </cell>
          <cell r="Z1898">
            <v>22.035920000000001</v>
          </cell>
        </row>
        <row r="1899">
          <cell r="X1899" t="str">
            <v/>
          </cell>
          <cell r="Y1899" t="str">
            <v/>
          </cell>
          <cell r="Z1899" t="str">
            <v/>
          </cell>
        </row>
        <row r="1900">
          <cell r="X1900">
            <v>13.70613</v>
          </cell>
          <cell r="Y1900">
            <v>13.88256</v>
          </cell>
          <cell r="Z1900">
            <v>13.88256</v>
          </cell>
        </row>
        <row r="1901">
          <cell r="X1901">
            <v>104.74035000000001</v>
          </cell>
          <cell r="Y1901">
            <v>124.76605000000001</v>
          </cell>
          <cell r="Z1901">
            <v>124.76605000000001</v>
          </cell>
        </row>
        <row r="1902">
          <cell r="X1902">
            <v>46.130479999999999</v>
          </cell>
          <cell r="Y1902">
            <v>47.917070000000002</v>
          </cell>
          <cell r="Z1902">
            <v>47.917070000000002</v>
          </cell>
        </row>
        <row r="1903">
          <cell r="X1903">
            <v>25.53594</v>
          </cell>
          <cell r="Y1903">
            <v>24.304680000000001</v>
          </cell>
          <cell r="Z1903">
            <v>24.304680000000001</v>
          </cell>
        </row>
        <row r="1904">
          <cell r="X1904">
            <v>122.23506</v>
          </cell>
          <cell r="Y1904">
            <v>161.50507999999999</v>
          </cell>
          <cell r="Z1904">
            <v>161.50507999999999</v>
          </cell>
        </row>
        <row r="1905">
          <cell r="X1905">
            <v>41.888030000000001</v>
          </cell>
          <cell r="Y1905">
            <v>41.542549999999999</v>
          </cell>
          <cell r="Z1905">
            <v>41.542549999999999</v>
          </cell>
        </row>
        <row r="1906">
          <cell r="X1906">
            <v>60.852040000000002</v>
          </cell>
          <cell r="Y1906">
            <v>54.354379999999999</v>
          </cell>
          <cell r="Z1906">
            <v>54.354379999999999</v>
          </cell>
        </row>
        <row r="1907">
          <cell r="X1907">
            <v>47.64913</v>
          </cell>
          <cell r="Y1907">
            <v>51.892000000000003</v>
          </cell>
          <cell r="Z1907">
            <v>51.892000000000003</v>
          </cell>
        </row>
        <row r="1908">
          <cell r="X1908">
            <v>208.37638000000001</v>
          </cell>
          <cell r="Y1908">
            <v>219.93374</v>
          </cell>
          <cell r="Z1908">
            <v>219.93374</v>
          </cell>
        </row>
        <row r="1909">
          <cell r="X1909">
            <v>83.511970000000005</v>
          </cell>
          <cell r="Y1909">
            <v>81.579419999999999</v>
          </cell>
          <cell r="Z1909">
            <v>81.579419999999999</v>
          </cell>
        </row>
        <row r="1910">
          <cell r="X1910">
            <v>34.05753</v>
          </cell>
          <cell r="Y1910">
            <v>35.98095</v>
          </cell>
          <cell r="Z1910">
            <v>35.98095</v>
          </cell>
        </row>
        <row r="1911">
          <cell r="X1911">
            <v>49.319940000000003</v>
          </cell>
          <cell r="Y1911">
            <v>54.408479999999997</v>
          </cell>
          <cell r="Z1911">
            <v>54.408479999999997</v>
          </cell>
        </row>
        <row r="1912">
          <cell r="X1912">
            <v>37.250579999999999</v>
          </cell>
          <cell r="Y1912">
            <v>36.653120000000001</v>
          </cell>
          <cell r="Z1912">
            <v>36.653120000000001</v>
          </cell>
        </row>
        <row r="1913">
          <cell r="X1913">
            <v>92.159319999999994</v>
          </cell>
          <cell r="Y1913">
            <v>103.20191</v>
          </cell>
          <cell r="Z1913">
            <v>103.20191</v>
          </cell>
        </row>
        <row r="1914">
          <cell r="X1914">
            <v>72.611230000000006</v>
          </cell>
          <cell r="Y1914">
            <v>86.562950000000001</v>
          </cell>
          <cell r="Z1914">
            <v>86.562950000000001</v>
          </cell>
        </row>
        <row r="1915">
          <cell r="X1915" t="str">
            <v/>
          </cell>
          <cell r="Y1915" t="str">
            <v/>
          </cell>
          <cell r="Z1915" t="str">
            <v/>
          </cell>
        </row>
        <row r="1916">
          <cell r="X1916">
            <v>19.529869999999999</v>
          </cell>
          <cell r="Y1916">
            <v>27.92642</v>
          </cell>
          <cell r="Z1916">
            <v>27.92642</v>
          </cell>
        </row>
        <row r="1917">
          <cell r="X1917">
            <v>105.24563000000001</v>
          </cell>
          <cell r="Y1917">
            <v>111.14824</v>
          </cell>
          <cell r="Z1917">
            <v>111.14824</v>
          </cell>
        </row>
        <row r="1918">
          <cell r="X1918">
            <v>35.345039999999997</v>
          </cell>
          <cell r="Y1918">
            <v>35.324199999999998</v>
          </cell>
          <cell r="Z1918">
            <v>35.324199999999998</v>
          </cell>
        </row>
        <row r="1919">
          <cell r="X1919">
            <v>17.721350000000001</v>
          </cell>
          <cell r="Y1919">
            <v>18.496870000000001</v>
          </cell>
          <cell r="Z1919">
            <v>18.496870000000001</v>
          </cell>
        </row>
        <row r="1920">
          <cell r="X1920">
            <v>16.560960000000001</v>
          </cell>
          <cell r="Y1920">
            <v>16.738710000000001</v>
          </cell>
          <cell r="Z1920">
            <v>16.738710000000001</v>
          </cell>
        </row>
        <row r="1921">
          <cell r="X1921">
            <v>184.00473</v>
          </cell>
          <cell r="Y1921">
            <v>185.00046</v>
          </cell>
          <cell r="Z1921">
            <v>185.00046</v>
          </cell>
        </row>
        <row r="1922">
          <cell r="X1922">
            <v>54.729700000000001</v>
          </cell>
          <cell r="Y1922">
            <v>51.175060000000002</v>
          </cell>
          <cell r="Z1922">
            <v>51.175060000000002</v>
          </cell>
        </row>
        <row r="1923">
          <cell r="X1923">
            <v>26.03848</v>
          </cell>
          <cell r="Y1923">
            <v>26.525269999999999</v>
          </cell>
          <cell r="Z1923">
            <v>26.525269999999999</v>
          </cell>
        </row>
        <row r="1924">
          <cell r="X1924">
            <v>34.023789999999998</v>
          </cell>
          <cell r="Y1924">
            <v>38.14846</v>
          </cell>
          <cell r="Z1924">
            <v>38.14846</v>
          </cell>
        </row>
        <row r="1925">
          <cell r="X1925">
            <v>194.30822000000001</v>
          </cell>
          <cell r="Y1925">
            <v>188.57185000000001</v>
          </cell>
          <cell r="Z1925">
            <v>188.57185000000001</v>
          </cell>
        </row>
        <row r="1926">
          <cell r="X1926">
            <v>39.821820000000002</v>
          </cell>
          <cell r="Y1926">
            <v>52.981909999999999</v>
          </cell>
          <cell r="Z1926">
            <v>52.981909999999999</v>
          </cell>
        </row>
        <row r="1927">
          <cell r="X1927">
            <v>26.886649999999999</v>
          </cell>
          <cell r="Y1927">
            <v>22.106919999999999</v>
          </cell>
          <cell r="Z1927">
            <v>22.106919999999999</v>
          </cell>
        </row>
        <row r="1928">
          <cell r="X1928">
            <v>45.363529999999997</v>
          </cell>
          <cell r="Y1928">
            <v>45.706200000000003</v>
          </cell>
          <cell r="Z1928">
            <v>45.706200000000003</v>
          </cell>
        </row>
        <row r="1929">
          <cell r="X1929">
            <v>62.114420000000003</v>
          </cell>
          <cell r="Y1929">
            <v>62.348739999999999</v>
          </cell>
          <cell r="Z1929">
            <v>62.348739999999999</v>
          </cell>
        </row>
        <row r="1930">
          <cell r="X1930" t="str">
            <v/>
          </cell>
          <cell r="Y1930" t="str">
            <v/>
          </cell>
          <cell r="Z1930" t="str">
            <v/>
          </cell>
        </row>
        <row r="1931">
          <cell r="X1931">
            <v>41.109090000000002</v>
          </cell>
          <cell r="Y1931">
            <v>41.586509999999997</v>
          </cell>
          <cell r="Z1931">
            <v>41.586509999999997</v>
          </cell>
        </row>
        <row r="1932">
          <cell r="X1932">
            <v>19.219729999999998</v>
          </cell>
          <cell r="Y1932">
            <v>17.412230000000001</v>
          </cell>
          <cell r="Z1932">
            <v>17.412230000000001</v>
          </cell>
        </row>
        <row r="1933">
          <cell r="X1933" t="str">
            <v/>
          </cell>
          <cell r="Y1933" t="str">
            <v/>
          </cell>
          <cell r="Z1933" t="str">
            <v/>
          </cell>
        </row>
        <row r="1934">
          <cell r="X1934">
            <v>31.738199999999999</v>
          </cell>
          <cell r="Y1934">
            <v>28.33098</v>
          </cell>
          <cell r="Z1934">
            <v>28.33098</v>
          </cell>
        </row>
        <row r="1935">
          <cell r="X1935">
            <v>49.984940000000002</v>
          </cell>
          <cell r="Y1935">
            <v>44.141469999999998</v>
          </cell>
          <cell r="Z1935">
            <v>44.141469999999998</v>
          </cell>
        </row>
        <row r="1936">
          <cell r="X1936" t="str">
            <v/>
          </cell>
          <cell r="Y1936" t="str">
            <v/>
          </cell>
          <cell r="Z1936" t="str">
            <v/>
          </cell>
        </row>
        <row r="1937">
          <cell r="X1937">
            <v>57.389310000000002</v>
          </cell>
          <cell r="Y1937">
            <v>54.760359999999999</v>
          </cell>
          <cell r="Z1937">
            <v>54.760359999999999</v>
          </cell>
        </row>
        <row r="1938">
          <cell r="X1938">
            <v>62.427199999999999</v>
          </cell>
          <cell r="Y1938">
            <v>30.730560000000001</v>
          </cell>
          <cell r="Z1938">
            <v>30.730560000000001</v>
          </cell>
        </row>
        <row r="1939">
          <cell r="X1939">
            <v>200.04132000000001</v>
          </cell>
          <cell r="Y1939">
            <v>199.80159</v>
          </cell>
          <cell r="Z1939">
            <v>199.80159</v>
          </cell>
        </row>
        <row r="1940">
          <cell r="X1940">
            <v>33.601129999999998</v>
          </cell>
          <cell r="Y1940">
            <v>27.40361</v>
          </cell>
          <cell r="Z1940">
            <v>27.40361</v>
          </cell>
        </row>
        <row r="1941">
          <cell r="X1941" t="str">
            <v/>
          </cell>
          <cell r="Y1941" t="str">
            <v/>
          </cell>
          <cell r="Z1941" t="str">
            <v/>
          </cell>
        </row>
        <row r="1942">
          <cell r="X1942" t="str">
            <v/>
          </cell>
          <cell r="Y1942" t="str">
            <v/>
          </cell>
          <cell r="Z1942" t="str">
            <v/>
          </cell>
        </row>
        <row r="1943">
          <cell r="X1943">
            <v>29.913730000000001</v>
          </cell>
          <cell r="Y1943">
            <v>10.8117</v>
          </cell>
          <cell r="Z1943">
            <v>10.8117</v>
          </cell>
        </row>
        <row r="1944">
          <cell r="X1944">
            <v>61.269570000000002</v>
          </cell>
          <cell r="Y1944">
            <v>43.714509999999997</v>
          </cell>
          <cell r="Z1944">
            <v>43.714509999999997</v>
          </cell>
        </row>
        <row r="1945">
          <cell r="X1945">
            <v>109.49208</v>
          </cell>
          <cell r="Y1945">
            <v>104.08087999999999</v>
          </cell>
          <cell r="Z1945">
            <v>104.08087999999999</v>
          </cell>
        </row>
        <row r="1946">
          <cell r="X1946">
            <v>34.42154</v>
          </cell>
          <cell r="Y1946">
            <v>56.649889999999999</v>
          </cell>
          <cell r="Z1946">
            <v>56.649889999999999</v>
          </cell>
        </row>
        <row r="1947">
          <cell r="X1947">
            <v>30.41283</v>
          </cell>
          <cell r="Y1947">
            <v>15.78487</v>
          </cell>
          <cell r="Z1947">
            <v>15.78487</v>
          </cell>
        </row>
        <row r="1948">
          <cell r="X1948">
            <v>87.762619999999998</v>
          </cell>
          <cell r="Y1948">
            <v>72.023679999999999</v>
          </cell>
          <cell r="Z1948">
            <v>72.023679999999999</v>
          </cell>
        </row>
        <row r="1949">
          <cell r="X1949">
            <v>45.842669999999998</v>
          </cell>
          <cell r="Y1949">
            <v>24.624410000000001</v>
          </cell>
          <cell r="Z1949">
            <v>24.624410000000001</v>
          </cell>
        </row>
        <row r="1950">
          <cell r="X1950" t="str">
            <v/>
          </cell>
          <cell r="Y1950" t="str">
            <v/>
          </cell>
          <cell r="Z1950" t="str">
            <v/>
          </cell>
        </row>
        <row r="1951">
          <cell r="X1951">
            <v>51.190240000000003</v>
          </cell>
          <cell r="Y1951">
            <v>24.665399999999998</v>
          </cell>
          <cell r="Z1951">
            <v>24.665399999999998</v>
          </cell>
        </row>
        <row r="1952">
          <cell r="X1952">
            <v>36.1905</v>
          </cell>
          <cell r="Y1952">
            <v>32.434229999999999</v>
          </cell>
          <cell r="Z1952">
            <v>32.434229999999999</v>
          </cell>
        </row>
        <row r="1953">
          <cell r="X1953" t="str">
            <v/>
          </cell>
          <cell r="Y1953" t="str">
            <v/>
          </cell>
          <cell r="Z1953" t="str">
            <v/>
          </cell>
        </row>
        <row r="1954">
          <cell r="X1954">
            <v>44.416519999999998</v>
          </cell>
          <cell r="Y1954">
            <v>37.62227</v>
          </cell>
          <cell r="Z1954">
            <v>37.62227</v>
          </cell>
        </row>
        <row r="1955">
          <cell r="X1955">
            <v>15.022080000000001</v>
          </cell>
          <cell r="Y1955">
            <v>15.76121</v>
          </cell>
          <cell r="Z1955">
            <v>15.76121</v>
          </cell>
        </row>
        <row r="1956">
          <cell r="X1956">
            <v>34.088940000000001</v>
          </cell>
          <cell r="Y1956">
            <v>34.269860000000001</v>
          </cell>
          <cell r="Z1956">
            <v>34.269860000000001</v>
          </cell>
        </row>
        <row r="1957">
          <cell r="X1957">
            <v>15.565300000000001</v>
          </cell>
          <cell r="Y1957">
            <v>14.08497</v>
          </cell>
          <cell r="Z1957">
            <v>14.08497</v>
          </cell>
        </row>
        <row r="1958">
          <cell r="X1958">
            <v>17.263680000000001</v>
          </cell>
          <cell r="Y1958">
            <v>15.797610000000001</v>
          </cell>
          <cell r="Z1958">
            <v>15.797610000000001</v>
          </cell>
        </row>
        <row r="1959">
          <cell r="X1959">
            <v>15.72565</v>
          </cell>
          <cell r="Y1959">
            <v>17.65626</v>
          </cell>
          <cell r="Z1959">
            <v>17.65626</v>
          </cell>
        </row>
        <row r="1960">
          <cell r="X1960" t="str">
            <v/>
          </cell>
          <cell r="Y1960" t="str">
            <v/>
          </cell>
          <cell r="Z1960" t="str">
            <v/>
          </cell>
        </row>
        <row r="1961">
          <cell r="X1961">
            <v>16.23263</v>
          </cell>
          <cell r="Y1961">
            <v>13.05641</v>
          </cell>
          <cell r="Z1961">
            <v>13.05641</v>
          </cell>
        </row>
        <row r="1962">
          <cell r="X1962" t="str">
            <v/>
          </cell>
          <cell r="Y1962" t="str">
            <v/>
          </cell>
          <cell r="Z1962" t="str">
            <v/>
          </cell>
        </row>
        <row r="1963">
          <cell r="X1963">
            <v>40.608750000000001</v>
          </cell>
          <cell r="Y1963">
            <v>38.410290000000003</v>
          </cell>
          <cell r="Z1963">
            <v>38.410290000000003</v>
          </cell>
        </row>
        <row r="1964">
          <cell r="X1964">
            <v>28.719580000000001</v>
          </cell>
          <cell r="Y1964">
            <v>20.61815</v>
          </cell>
          <cell r="Z1964">
            <v>20.61815</v>
          </cell>
        </row>
        <row r="1965">
          <cell r="X1965" t="str">
            <v/>
          </cell>
          <cell r="Y1965" t="str">
            <v/>
          </cell>
          <cell r="Z1965" t="str">
            <v/>
          </cell>
        </row>
        <row r="1966">
          <cell r="X1966" t="str">
            <v/>
          </cell>
          <cell r="Y1966" t="str">
            <v/>
          </cell>
          <cell r="Z1966" t="str">
            <v/>
          </cell>
        </row>
        <row r="1967">
          <cell r="X1967">
            <v>30.92296</v>
          </cell>
          <cell r="Y1967">
            <v>25.631250000000001</v>
          </cell>
          <cell r="Z1967">
            <v>25.631250000000001</v>
          </cell>
        </row>
        <row r="1968">
          <cell r="X1968">
            <v>19.19746</v>
          </cell>
          <cell r="Y1968">
            <v>8.2512100000000004</v>
          </cell>
          <cell r="Z1968">
            <v>8.2512100000000004</v>
          </cell>
        </row>
        <row r="1969">
          <cell r="X1969" t="str">
            <v/>
          </cell>
          <cell r="Y1969" t="str">
            <v/>
          </cell>
          <cell r="Z1969" t="str">
            <v/>
          </cell>
        </row>
        <row r="1970">
          <cell r="X1970">
            <v>20.280169999999998</v>
          </cell>
          <cell r="Y1970">
            <v>17.183879999999998</v>
          </cell>
          <cell r="Z1970">
            <v>17.183879999999998</v>
          </cell>
        </row>
        <row r="1971">
          <cell r="X1971">
            <v>23.08595</v>
          </cell>
          <cell r="Y1971">
            <v>21.356120000000001</v>
          </cell>
          <cell r="Z1971">
            <v>21.356120000000001</v>
          </cell>
        </row>
        <row r="1972">
          <cell r="X1972" t="str">
            <v/>
          </cell>
          <cell r="Y1972" t="str">
            <v/>
          </cell>
          <cell r="Z1972" t="str">
            <v/>
          </cell>
        </row>
        <row r="1973">
          <cell r="X1973" t="str">
            <v/>
          </cell>
          <cell r="Y1973" t="str">
            <v/>
          </cell>
          <cell r="Z1973" t="str">
            <v/>
          </cell>
        </row>
        <row r="1974">
          <cell r="X1974" t="str">
            <v/>
          </cell>
          <cell r="Y1974" t="str">
            <v/>
          </cell>
          <cell r="Z1974" t="str">
            <v/>
          </cell>
        </row>
        <row r="1975">
          <cell r="X1975">
            <v>16.498629999999999</v>
          </cell>
          <cell r="Y1975">
            <v>15.11619</v>
          </cell>
          <cell r="Z1975">
            <v>15.11619</v>
          </cell>
        </row>
        <row r="1976">
          <cell r="X1976">
            <v>19.735959999999999</v>
          </cell>
          <cell r="Y1976">
            <v>15.676130000000001</v>
          </cell>
          <cell r="Z1976">
            <v>15.676130000000001</v>
          </cell>
        </row>
        <row r="1977">
          <cell r="X1977">
            <v>26.320689999999999</v>
          </cell>
          <cell r="Y1977">
            <v>24.476099999999999</v>
          </cell>
          <cell r="Z1977">
            <v>24.476099999999999</v>
          </cell>
        </row>
        <row r="1978">
          <cell r="X1978">
            <v>33.570459999999997</v>
          </cell>
          <cell r="Y1978">
            <v>29.937560000000001</v>
          </cell>
          <cell r="Z1978">
            <v>29.937560000000001</v>
          </cell>
        </row>
        <row r="1979">
          <cell r="X1979" t="str">
            <v/>
          </cell>
          <cell r="Y1979" t="str">
            <v/>
          </cell>
          <cell r="Z1979" t="str">
            <v/>
          </cell>
        </row>
        <row r="1980">
          <cell r="X1980">
            <v>37.329320000000003</v>
          </cell>
          <cell r="Y1980">
            <v>36.708010000000002</v>
          </cell>
          <cell r="Z1980">
            <v>36.708010000000002</v>
          </cell>
        </row>
        <row r="1981">
          <cell r="X1981">
            <v>24.764430000000001</v>
          </cell>
          <cell r="Y1981">
            <v>13.060890000000001</v>
          </cell>
          <cell r="Z1981">
            <v>13.060890000000001</v>
          </cell>
        </row>
        <row r="1982">
          <cell r="X1982">
            <v>32.850290000000001</v>
          </cell>
          <cell r="Y1982">
            <v>18.702100000000002</v>
          </cell>
          <cell r="Z1982">
            <v>18.702100000000002</v>
          </cell>
        </row>
        <row r="1983">
          <cell r="X1983">
            <v>41.300829999999998</v>
          </cell>
          <cell r="Y1983">
            <v>40.642299999999999</v>
          </cell>
          <cell r="Z1983">
            <v>40.642299999999999</v>
          </cell>
        </row>
        <row r="1984">
          <cell r="X1984" t="str">
            <v/>
          </cell>
          <cell r="Y1984" t="str">
            <v/>
          </cell>
          <cell r="Z1984" t="str">
            <v/>
          </cell>
        </row>
        <row r="1985">
          <cell r="X1985" t="str">
            <v/>
          </cell>
          <cell r="Y1985" t="str">
            <v/>
          </cell>
          <cell r="Z1985" t="str">
            <v/>
          </cell>
        </row>
        <row r="1986">
          <cell r="X1986" t="str">
            <v/>
          </cell>
          <cell r="Y1986" t="str">
            <v/>
          </cell>
          <cell r="Z1986" t="str">
            <v/>
          </cell>
        </row>
        <row r="1987">
          <cell r="X1987">
            <v>27.837630000000001</v>
          </cell>
          <cell r="Y1987">
            <v>15.67947</v>
          </cell>
          <cell r="Z1987">
            <v>15.67947</v>
          </cell>
        </row>
        <row r="1988">
          <cell r="X1988" t="str">
            <v/>
          </cell>
          <cell r="Y1988" t="str">
            <v/>
          </cell>
          <cell r="Z1988" t="str">
            <v/>
          </cell>
        </row>
        <row r="1989">
          <cell r="X1989">
            <v>32.681109999999997</v>
          </cell>
          <cell r="Y1989">
            <v>27.361370000000001</v>
          </cell>
          <cell r="Z1989">
            <v>27.361370000000001</v>
          </cell>
        </row>
        <row r="1990">
          <cell r="X1990">
            <v>53.388289999999998</v>
          </cell>
          <cell r="Y1990">
            <v>43.675530000000002</v>
          </cell>
          <cell r="Z1990">
            <v>43.675530000000002</v>
          </cell>
        </row>
        <row r="1991">
          <cell r="X1991">
            <v>51.557250000000003</v>
          </cell>
          <cell r="Y1991">
            <v>47.687939999999998</v>
          </cell>
          <cell r="Z1991">
            <v>47.687939999999998</v>
          </cell>
        </row>
        <row r="1992">
          <cell r="X1992">
            <v>57.335630000000002</v>
          </cell>
          <cell r="Y1992">
            <v>99.450580000000002</v>
          </cell>
          <cell r="Z1992">
            <v>99.450580000000002</v>
          </cell>
        </row>
        <row r="1993">
          <cell r="X1993">
            <v>47.010869999999997</v>
          </cell>
          <cell r="Y1993">
            <v>41.611690000000003</v>
          </cell>
          <cell r="Z1993">
            <v>41.611690000000003</v>
          </cell>
        </row>
        <row r="1994">
          <cell r="X1994">
            <v>80.022109999999998</v>
          </cell>
          <cell r="Y1994">
            <v>71.581109999999995</v>
          </cell>
          <cell r="Z1994">
            <v>71.581109999999995</v>
          </cell>
        </row>
        <row r="1995">
          <cell r="X1995" t="str">
            <v/>
          </cell>
          <cell r="Y1995" t="str">
            <v/>
          </cell>
          <cell r="Z1995" t="str">
            <v/>
          </cell>
        </row>
        <row r="1996">
          <cell r="X1996">
            <v>40.183599999999998</v>
          </cell>
          <cell r="Y1996">
            <v>37.627519999999997</v>
          </cell>
          <cell r="Z1996">
            <v>37.627519999999997</v>
          </cell>
        </row>
        <row r="1997">
          <cell r="X1997" t="str">
            <v/>
          </cell>
          <cell r="Y1997" t="str">
            <v/>
          </cell>
          <cell r="Z1997" t="str">
            <v/>
          </cell>
        </row>
        <row r="1998">
          <cell r="X1998" t="str">
            <v/>
          </cell>
          <cell r="Y1998" t="str">
            <v/>
          </cell>
          <cell r="Z1998" t="str">
            <v/>
          </cell>
        </row>
        <row r="1999">
          <cell r="X1999">
            <v>32.531930000000003</v>
          </cell>
          <cell r="Y1999">
            <v>23.101199999999999</v>
          </cell>
          <cell r="Z1999">
            <v>23.101199999999999</v>
          </cell>
        </row>
        <row r="2000">
          <cell r="X2000">
            <v>53.143599999999999</v>
          </cell>
          <cell r="Y2000">
            <v>39.511249999999997</v>
          </cell>
          <cell r="Z2000">
            <v>39.511249999999997</v>
          </cell>
        </row>
        <row r="2001">
          <cell r="X2001" t="str">
            <v/>
          </cell>
          <cell r="Y2001" t="str">
            <v/>
          </cell>
          <cell r="Z2001" t="str">
            <v/>
          </cell>
        </row>
        <row r="2002">
          <cell r="X2002">
            <v>39.019280000000002</v>
          </cell>
          <cell r="Y2002">
            <v>35.002769999999998</v>
          </cell>
          <cell r="Z2002">
            <v>35.002769999999998</v>
          </cell>
        </row>
        <row r="2003">
          <cell r="X2003" t="str">
            <v/>
          </cell>
          <cell r="Y2003" t="str">
            <v/>
          </cell>
          <cell r="Z2003" t="str">
            <v/>
          </cell>
        </row>
        <row r="2004">
          <cell r="X2004">
            <v>17.93243</v>
          </cell>
          <cell r="Y2004">
            <v>18.21453</v>
          </cell>
          <cell r="Z2004">
            <v>18.21453</v>
          </cell>
        </row>
        <row r="2005">
          <cell r="X2005">
            <v>45.968769999999999</v>
          </cell>
          <cell r="Y2005">
            <v>47.732399999999998</v>
          </cell>
          <cell r="Z2005">
            <v>47.732399999999998</v>
          </cell>
        </row>
        <row r="2006">
          <cell r="X2006">
            <v>45.307830000000003</v>
          </cell>
          <cell r="Y2006">
            <v>43.90598</v>
          </cell>
          <cell r="Z2006">
            <v>43.90598</v>
          </cell>
        </row>
        <row r="2007">
          <cell r="X2007">
            <v>48.644649999999999</v>
          </cell>
          <cell r="Y2007">
            <v>46.247219999999999</v>
          </cell>
          <cell r="Z2007">
            <v>46.247219999999999</v>
          </cell>
        </row>
        <row r="2008">
          <cell r="X2008" t="str">
            <v/>
          </cell>
          <cell r="Y2008" t="str">
            <v/>
          </cell>
          <cell r="Z2008" t="str">
            <v/>
          </cell>
        </row>
        <row r="2009">
          <cell r="X2009">
            <v>42.619979999999998</v>
          </cell>
          <cell r="Y2009">
            <v>42.351370000000003</v>
          </cell>
          <cell r="Z2009">
            <v>42.351370000000003</v>
          </cell>
        </row>
        <row r="2010">
          <cell r="X2010">
            <v>44.404510000000002</v>
          </cell>
          <cell r="Y2010">
            <v>46.227870000000003</v>
          </cell>
          <cell r="Z2010">
            <v>46.227870000000003</v>
          </cell>
        </row>
        <row r="2011">
          <cell r="X2011">
            <v>44.969479999999997</v>
          </cell>
          <cell r="Y2011">
            <v>42.359879999999997</v>
          </cell>
          <cell r="Z2011">
            <v>42.359879999999997</v>
          </cell>
        </row>
        <row r="2012">
          <cell r="X2012">
            <v>49.359400000000001</v>
          </cell>
          <cell r="Y2012">
            <v>46.792560000000002</v>
          </cell>
          <cell r="Z2012">
            <v>46.792560000000002</v>
          </cell>
        </row>
        <row r="2013">
          <cell r="X2013" t="str">
            <v/>
          </cell>
          <cell r="Y2013" t="str">
            <v/>
          </cell>
          <cell r="Z2013" t="str">
            <v/>
          </cell>
        </row>
        <row r="2014">
          <cell r="X2014">
            <v>38.995579999999997</v>
          </cell>
          <cell r="Y2014">
            <v>34.552300000000002</v>
          </cell>
          <cell r="Z2014">
            <v>34.552300000000002</v>
          </cell>
        </row>
        <row r="2015">
          <cell r="X2015">
            <v>46.859479999999998</v>
          </cell>
          <cell r="Y2015">
            <v>41.460810000000002</v>
          </cell>
          <cell r="Z2015">
            <v>41.460810000000002</v>
          </cell>
        </row>
        <row r="2016">
          <cell r="X2016">
            <v>28.947600000000001</v>
          </cell>
          <cell r="Y2016">
            <v>26.91142</v>
          </cell>
          <cell r="Z2016">
            <v>26.91142</v>
          </cell>
        </row>
        <row r="2017">
          <cell r="X2017">
            <v>29.069240000000001</v>
          </cell>
          <cell r="Y2017">
            <v>12.804790000000001</v>
          </cell>
          <cell r="Z2017">
            <v>12.804790000000001</v>
          </cell>
        </row>
        <row r="2018">
          <cell r="X2018">
            <v>40.17962</v>
          </cell>
          <cell r="Y2018">
            <v>38.831330000000001</v>
          </cell>
          <cell r="Z2018">
            <v>38.831330000000001</v>
          </cell>
        </row>
        <row r="2019">
          <cell r="X2019">
            <v>61.168570000000003</v>
          </cell>
          <cell r="Y2019">
            <v>57.968069999999997</v>
          </cell>
          <cell r="Z2019">
            <v>57.968069999999997</v>
          </cell>
        </row>
        <row r="2020">
          <cell r="X2020" t="str">
            <v/>
          </cell>
          <cell r="Y2020" t="str">
            <v/>
          </cell>
          <cell r="Z2020" t="str">
            <v/>
          </cell>
        </row>
        <row r="2021">
          <cell r="X2021">
            <v>61.41348</v>
          </cell>
          <cell r="Y2021">
            <v>58.748559999999998</v>
          </cell>
          <cell r="Z2021">
            <v>58.748559999999998</v>
          </cell>
        </row>
        <row r="2022">
          <cell r="X2022">
            <v>42.92</v>
          </cell>
          <cell r="Y2022">
            <v>45.121780000000001</v>
          </cell>
          <cell r="Z2022">
            <v>45.121780000000001</v>
          </cell>
        </row>
        <row r="2023">
          <cell r="X2023">
            <v>42.258659999999999</v>
          </cell>
          <cell r="Y2023">
            <v>44.416780000000003</v>
          </cell>
          <cell r="Z2023">
            <v>44.416780000000003</v>
          </cell>
        </row>
        <row r="2024">
          <cell r="X2024" t="str">
            <v/>
          </cell>
          <cell r="Y2024" t="str">
            <v/>
          </cell>
          <cell r="Z2024" t="str">
            <v/>
          </cell>
        </row>
        <row r="2025">
          <cell r="X2025">
            <v>11.849130000000001</v>
          </cell>
          <cell r="Y2025">
            <v>9.5357400000000005</v>
          </cell>
          <cell r="Z2025">
            <v>9.5357400000000005</v>
          </cell>
        </row>
        <row r="2026">
          <cell r="X2026" t="str">
            <v/>
          </cell>
          <cell r="Y2026" t="str">
            <v/>
          </cell>
          <cell r="Z2026" t="str">
            <v/>
          </cell>
        </row>
        <row r="2027">
          <cell r="X2027" t="str">
            <v/>
          </cell>
          <cell r="Y2027" t="str">
            <v/>
          </cell>
          <cell r="Z2027" t="str">
            <v/>
          </cell>
        </row>
        <row r="2028">
          <cell r="X2028" t="str">
            <v/>
          </cell>
          <cell r="Y2028" t="str">
            <v/>
          </cell>
          <cell r="Z2028" t="str">
            <v/>
          </cell>
        </row>
        <row r="2029">
          <cell r="X2029">
            <v>102.05228</v>
          </cell>
          <cell r="Y2029">
            <v>75.257289999999998</v>
          </cell>
          <cell r="Z2029">
            <v>75.257289999999998</v>
          </cell>
        </row>
        <row r="2030">
          <cell r="X2030" t="str">
            <v/>
          </cell>
          <cell r="Y2030" t="str">
            <v/>
          </cell>
          <cell r="Z2030" t="str">
            <v/>
          </cell>
        </row>
        <row r="2031">
          <cell r="X2031" t="str">
            <v/>
          </cell>
          <cell r="Y2031" t="str">
            <v/>
          </cell>
          <cell r="Z2031" t="str">
            <v/>
          </cell>
        </row>
        <row r="2032">
          <cell r="X2032" t="str">
            <v/>
          </cell>
          <cell r="Y2032" t="str">
            <v/>
          </cell>
          <cell r="Z2032" t="str">
            <v/>
          </cell>
        </row>
        <row r="2033">
          <cell r="X2033" t="str">
            <v/>
          </cell>
          <cell r="Y2033" t="str">
            <v/>
          </cell>
          <cell r="Z2033" t="str">
            <v/>
          </cell>
        </row>
        <row r="2034">
          <cell r="X2034">
            <v>10.04471</v>
          </cell>
          <cell r="Y2034">
            <v>8.6579700000000006</v>
          </cell>
          <cell r="Z2034">
            <v>8.6579700000000006</v>
          </cell>
        </row>
        <row r="2035">
          <cell r="X2035" t="str">
            <v/>
          </cell>
          <cell r="Y2035" t="str">
            <v/>
          </cell>
          <cell r="Z2035" t="str">
            <v/>
          </cell>
        </row>
        <row r="2036">
          <cell r="X2036">
            <v>15.98357</v>
          </cell>
          <cell r="Y2036">
            <v>18.542090000000002</v>
          </cell>
          <cell r="Z2036">
            <v>18.542090000000002</v>
          </cell>
        </row>
        <row r="2037">
          <cell r="X2037" t="str">
            <v/>
          </cell>
          <cell r="Y2037" t="str">
            <v/>
          </cell>
          <cell r="Z2037" t="str">
            <v/>
          </cell>
        </row>
        <row r="2038">
          <cell r="X2038">
            <v>11.685370000000001</v>
          </cell>
          <cell r="Y2038">
            <v>9.5345700000000004</v>
          </cell>
          <cell r="Z2038">
            <v>9.5345700000000004</v>
          </cell>
        </row>
        <row r="2039">
          <cell r="X2039">
            <v>10.150270000000001</v>
          </cell>
          <cell r="Y2039">
            <v>3.30768</v>
          </cell>
          <cell r="Z2039">
            <v>3.30768</v>
          </cell>
        </row>
        <row r="2040">
          <cell r="X2040" t="str">
            <v/>
          </cell>
          <cell r="Y2040" t="str">
            <v/>
          </cell>
          <cell r="Z2040" t="str">
            <v/>
          </cell>
        </row>
        <row r="2041">
          <cell r="X2041" t="str">
            <v/>
          </cell>
          <cell r="Y2041" t="str">
            <v/>
          </cell>
          <cell r="Z2041" t="str">
            <v/>
          </cell>
        </row>
        <row r="2042">
          <cell r="X2042" t="str">
            <v/>
          </cell>
          <cell r="Y2042" t="str">
            <v/>
          </cell>
          <cell r="Z2042" t="str">
            <v/>
          </cell>
        </row>
        <row r="2043">
          <cell r="X2043">
            <v>15.34628</v>
          </cell>
          <cell r="Y2043">
            <v>17.810870000000001</v>
          </cell>
          <cell r="Z2043">
            <v>17.810870000000001</v>
          </cell>
        </row>
        <row r="2044">
          <cell r="X2044">
            <v>27.798290000000001</v>
          </cell>
          <cell r="Y2044">
            <v>31.39941</v>
          </cell>
          <cell r="Z2044">
            <v>31.39941</v>
          </cell>
        </row>
        <row r="2045">
          <cell r="X2045">
            <v>18.033429999999999</v>
          </cell>
          <cell r="Y2045">
            <v>18.787890000000001</v>
          </cell>
          <cell r="Z2045">
            <v>18.787890000000001</v>
          </cell>
        </row>
        <row r="2046">
          <cell r="X2046">
            <v>33.472810000000003</v>
          </cell>
          <cell r="Y2046">
            <v>34.284909999999996</v>
          </cell>
          <cell r="Z2046">
            <v>34.284909999999996</v>
          </cell>
        </row>
        <row r="2047">
          <cell r="X2047" t="str">
            <v/>
          </cell>
          <cell r="Y2047" t="str">
            <v/>
          </cell>
          <cell r="Z2047" t="str">
            <v/>
          </cell>
        </row>
        <row r="2048">
          <cell r="X2048" t="str">
            <v/>
          </cell>
          <cell r="Y2048" t="str">
            <v/>
          </cell>
          <cell r="Z2048" t="str">
            <v/>
          </cell>
        </row>
        <row r="2049">
          <cell r="X2049" t="str">
            <v/>
          </cell>
          <cell r="Y2049" t="str">
            <v/>
          </cell>
          <cell r="Z2049" t="str">
            <v/>
          </cell>
        </row>
        <row r="2050">
          <cell r="X2050">
            <v>27.51558</v>
          </cell>
          <cell r="Y2050">
            <v>17.408940000000001</v>
          </cell>
          <cell r="Z2050">
            <v>17.408940000000001</v>
          </cell>
        </row>
        <row r="2051">
          <cell r="X2051">
            <v>23.222950000000001</v>
          </cell>
          <cell r="Y2051">
            <v>17.66694</v>
          </cell>
          <cell r="Z2051">
            <v>17.66694</v>
          </cell>
        </row>
        <row r="2052">
          <cell r="X2052">
            <v>20.212779999999999</v>
          </cell>
          <cell r="Y2052">
            <v>19.548189999999998</v>
          </cell>
          <cell r="Z2052">
            <v>19.548189999999998</v>
          </cell>
        </row>
        <row r="2053">
          <cell r="X2053" t="str">
            <v/>
          </cell>
          <cell r="Y2053" t="str">
            <v/>
          </cell>
          <cell r="Z2053" t="str">
            <v/>
          </cell>
        </row>
        <row r="2054">
          <cell r="X2054">
            <v>26.76201</v>
          </cell>
          <cell r="Y2054">
            <v>23.78201</v>
          </cell>
          <cell r="Z2054">
            <v>23.78201</v>
          </cell>
        </row>
        <row r="2055">
          <cell r="X2055">
            <v>29.715540000000001</v>
          </cell>
          <cell r="Y2055">
            <v>26.038530000000002</v>
          </cell>
          <cell r="Z2055">
            <v>26.038530000000002</v>
          </cell>
        </row>
        <row r="2056">
          <cell r="X2056">
            <v>8.2270400000000006</v>
          </cell>
          <cell r="Y2056">
            <v>7.8237100000000002</v>
          </cell>
          <cell r="Z2056">
            <v>7.8237100000000002</v>
          </cell>
        </row>
        <row r="2057">
          <cell r="X2057">
            <v>27.795120000000001</v>
          </cell>
          <cell r="Y2057">
            <v>30.563569999999999</v>
          </cell>
          <cell r="Z2057">
            <v>30.563569999999999</v>
          </cell>
        </row>
        <row r="2058">
          <cell r="X2058" t="str">
            <v/>
          </cell>
          <cell r="Y2058" t="str">
            <v/>
          </cell>
          <cell r="Z2058" t="str">
            <v/>
          </cell>
        </row>
        <row r="2059">
          <cell r="X2059">
            <v>18.726289999999999</v>
          </cell>
          <cell r="Y2059">
            <v>19.080690000000001</v>
          </cell>
          <cell r="Z2059">
            <v>19.080690000000001</v>
          </cell>
        </row>
        <row r="2060">
          <cell r="X2060">
            <v>13.740500000000001</v>
          </cell>
          <cell r="Y2060">
            <v>11.47635</v>
          </cell>
          <cell r="Z2060">
            <v>11.47635</v>
          </cell>
        </row>
        <row r="2061">
          <cell r="X2061" t="str">
            <v/>
          </cell>
          <cell r="Y2061" t="str">
            <v/>
          </cell>
          <cell r="Z2061" t="str">
            <v/>
          </cell>
        </row>
        <row r="2062">
          <cell r="X2062">
            <v>12.716290000000001</v>
          </cell>
          <cell r="Y2062">
            <v>9.4304699999999997</v>
          </cell>
          <cell r="Z2062">
            <v>9.4304699999999997</v>
          </cell>
        </row>
        <row r="2063">
          <cell r="X2063" t="str">
            <v/>
          </cell>
          <cell r="Y2063" t="str">
            <v/>
          </cell>
          <cell r="Z2063" t="str">
            <v/>
          </cell>
        </row>
        <row r="2064">
          <cell r="X2064">
            <v>15.97855</v>
          </cell>
          <cell r="Y2064">
            <v>15.372540000000001</v>
          </cell>
          <cell r="Z2064">
            <v>15.372540000000001</v>
          </cell>
        </row>
        <row r="2065">
          <cell r="X2065" t="str">
            <v/>
          </cell>
          <cell r="Y2065" t="str">
            <v/>
          </cell>
          <cell r="Z2065" t="str">
            <v/>
          </cell>
        </row>
        <row r="2066">
          <cell r="X2066">
            <v>14.90292</v>
          </cell>
          <cell r="Y2066">
            <v>16.4025</v>
          </cell>
          <cell r="Z2066">
            <v>16.4025</v>
          </cell>
        </row>
        <row r="2067">
          <cell r="X2067">
            <v>7.73095</v>
          </cell>
          <cell r="Y2067">
            <v>7.1012599999999999</v>
          </cell>
          <cell r="Z2067">
            <v>7.1012599999999999</v>
          </cell>
        </row>
        <row r="2068">
          <cell r="X2068">
            <v>26.736229999999999</v>
          </cell>
          <cell r="Y2068">
            <v>24.361989999999999</v>
          </cell>
          <cell r="Z2068">
            <v>24.361989999999999</v>
          </cell>
        </row>
        <row r="2069">
          <cell r="X2069">
            <v>59.580249999999999</v>
          </cell>
          <cell r="Y2069">
            <v>59.927999999999997</v>
          </cell>
          <cell r="Z2069">
            <v>59.927999999999997</v>
          </cell>
        </row>
        <row r="2070">
          <cell r="X2070" t="str">
            <v/>
          </cell>
          <cell r="Y2070" t="str">
            <v/>
          </cell>
          <cell r="Z2070" t="str">
            <v/>
          </cell>
        </row>
        <row r="2071">
          <cell r="X2071" t="str">
            <v/>
          </cell>
          <cell r="Y2071" t="str">
            <v/>
          </cell>
          <cell r="Z2071" t="str">
            <v/>
          </cell>
        </row>
        <row r="2072">
          <cell r="X2072">
            <v>53.724209999999999</v>
          </cell>
          <cell r="Y2072">
            <v>51.736260000000001</v>
          </cell>
          <cell r="Z2072">
            <v>51.736260000000001</v>
          </cell>
        </row>
        <row r="2073">
          <cell r="X2073">
            <v>19.858309999999999</v>
          </cell>
          <cell r="Y2073">
            <v>16.42653</v>
          </cell>
          <cell r="Z2073">
            <v>16.42653</v>
          </cell>
        </row>
        <row r="2074">
          <cell r="X2074">
            <v>26.490449999999999</v>
          </cell>
          <cell r="Y2074">
            <v>25.43</v>
          </cell>
          <cell r="Z2074">
            <v>25.43</v>
          </cell>
        </row>
        <row r="2075">
          <cell r="X2075">
            <v>28.105250000000002</v>
          </cell>
          <cell r="Y2075">
            <v>28.992000000000001</v>
          </cell>
          <cell r="Z2075">
            <v>28.992000000000001</v>
          </cell>
        </row>
        <row r="2076">
          <cell r="X2076">
            <v>20.246179999999999</v>
          </cell>
          <cell r="Y2076">
            <v>25.078440000000001</v>
          </cell>
          <cell r="Z2076">
            <v>25.078440000000001</v>
          </cell>
        </row>
        <row r="2077">
          <cell r="X2077">
            <v>52.750120000000003</v>
          </cell>
          <cell r="Y2077">
            <v>42.378639999999997</v>
          </cell>
          <cell r="Z2077">
            <v>42.378639999999997</v>
          </cell>
        </row>
        <row r="2078">
          <cell r="X2078">
            <v>38.536360000000002</v>
          </cell>
          <cell r="Y2078">
            <v>15.120900000000001</v>
          </cell>
          <cell r="Z2078">
            <v>15.120900000000001</v>
          </cell>
        </row>
        <row r="2079">
          <cell r="X2079" t="str">
            <v/>
          </cell>
          <cell r="Y2079" t="str">
            <v/>
          </cell>
          <cell r="Z2079" t="str">
            <v/>
          </cell>
        </row>
        <row r="2080">
          <cell r="X2080">
            <v>65.388080000000002</v>
          </cell>
          <cell r="Y2080">
            <v>64.749260000000007</v>
          </cell>
          <cell r="Z2080">
            <v>64.749260000000007</v>
          </cell>
        </row>
        <row r="2081">
          <cell r="X2081">
            <v>18.671130000000002</v>
          </cell>
          <cell r="Y2081">
            <v>14.36496</v>
          </cell>
          <cell r="Z2081">
            <v>14.36496</v>
          </cell>
        </row>
        <row r="2082">
          <cell r="X2082">
            <v>51.389279999999999</v>
          </cell>
          <cell r="Y2082">
            <v>51.880760000000002</v>
          </cell>
          <cell r="Z2082">
            <v>51.880760000000002</v>
          </cell>
        </row>
        <row r="2083">
          <cell r="X2083" t="str">
            <v/>
          </cell>
          <cell r="Y2083" t="str">
            <v/>
          </cell>
          <cell r="Z2083" t="str">
            <v/>
          </cell>
        </row>
        <row r="2084">
          <cell r="X2084" t="str">
            <v/>
          </cell>
          <cell r="Y2084" t="str">
            <v/>
          </cell>
          <cell r="Z2084" t="str">
            <v/>
          </cell>
        </row>
        <row r="2085">
          <cell r="X2085">
            <v>27.922470000000001</v>
          </cell>
          <cell r="Y2085">
            <v>31.360569999999999</v>
          </cell>
          <cell r="Z2085">
            <v>31.360569999999999</v>
          </cell>
        </row>
        <row r="2086">
          <cell r="X2086">
            <v>33.313560000000003</v>
          </cell>
          <cell r="Y2086">
            <v>31.765540000000001</v>
          </cell>
          <cell r="Z2086">
            <v>31.765540000000001</v>
          </cell>
        </row>
        <row r="2087">
          <cell r="X2087" t="str">
            <v/>
          </cell>
          <cell r="Y2087" t="str">
            <v/>
          </cell>
          <cell r="Z2087" t="str">
            <v/>
          </cell>
        </row>
        <row r="2088">
          <cell r="X2088" t="str">
            <v/>
          </cell>
          <cell r="Y2088" t="str">
            <v/>
          </cell>
          <cell r="Z2088" t="str">
            <v/>
          </cell>
        </row>
        <row r="2089">
          <cell r="X2089">
            <v>3.1145</v>
          </cell>
          <cell r="Y2089">
            <v>3.8852500000000001</v>
          </cell>
          <cell r="Z2089">
            <v>3.8852500000000001</v>
          </cell>
        </row>
        <row r="2090">
          <cell r="X2090">
            <v>48.802689999999998</v>
          </cell>
          <cell r="Y2090">
            <v>42.950200000000002</v>
          </cell>
          <cell r="Z2090">
            <v>42.950200000000002</v>
          </cell>
        </row>
        <row r="2091">
          <cell r="X2091">
            <v>32.577460000000002</v>
          </cell>
          <cell r="Y2091">
            <v>24.252310000000001</v>
          </cell>
          <cell r="Z2091">
            <v>24.252310000000001</v>
          </cell>
        </row>
        <row r="2092">
          <cell r="X2092">
            <v>46.63212</v>
          </cell>
          <cell r="Y2092">
            <v>42.915289999999999</v>
          </cell>
          <cell r="Z2092">
            <v>42.915289999999999</v>
          </cell>
        </row>
        <row r="2093">
          <cell r="X2093" t="str">
            <v/>
          </cell>
          <cell r="Y2093" t="str">
            <v/>
          </cell>
          <cell r="Z2093" t="str">
            <v/>
          </cell>
        </row>
        <row r="2094">
          <cell r="X2094" t="str">
            <v/>
          </cell>
          <cell r="Y2094" t="str">
            <v/>
          </cell>
          <cell r="Z2094" t="str">
            <v/>
          </cell>
        </row>
        <row r="2095">
          <cell r="X2095">
            <v>14.285360000000001</v>
          </cell>
          <cell r="Y2095">
            <v>17.538989999999998</v>
          </cell>
          <cell r="Z2095">
            <v>17.538989999999998</v>
          </cell>
        </row>
        <row r="2096">
          <cell r="X2096">
            <v>11.76735</v>
          </cell>
          <cell r="Y2096">
            <v>13.18045</v>
          </cell>
          <cell r="Z2096">
            <v>13.18045</v>
          </cell>
        </row>
        <row r="2097">
          <cell r="X2097">
            <v>46.43309</v>
          </cell>
          <cell r="Y2097">
            <v>40.753390000000003</v>
          </cell>
          <cell r="Z2097">
            <v>40.753390000000003</v>
          </cell>
        </row>
        <row r="2098">
          <cell r="X2098">
            <v>60.365279999999998</v>
          </cell>
          <cell r="Y2098">
            <v>63.129280000000001</v>
          </cell>
          <cell r="Z2098">
            <v>63.129280000000001</v>
          </cell>
        </row>
        <row r="2099">
          <cell r="X2099">
            <v>4.6771000000000003</v>
          </cell>
          <cell r="Y2099">
            <v>5.2159199999999997</v>
          </cell>
          <cell r="Z2099">
            <v>5.2159199999999997</v>
          </cell>
        </row>
        <row r="2100">
          <cell r="X2100">
            <v>17.85866</v>
          </cell>
          <cell r="Y2100">
            <v>18.17578</v>
          </cell>
          <cell r="Z2100">
            <v>18.17578</v>
          </cell>
        </row>
        <row r="2101">
          <cell r="X2101">
            <v>22.404029999999999</v>
          </cell>
          <cell r="Y2101">
            <v>15.94624</v>
          </cell>
          <cell r="Z2101">
            <v>15.94624</v>
          </cell>
        </row>
        <row r="2102">
          <cell r="X2102">
            <v>19.89601</v>
          </cell>
          <cell r="Y2102">
            <v>18.744910000000001</v>
          </cell>
          <cell r="Z2102">
            <v>18.744910000000001</v>
          </cell>
        </row>
        <row r="2103">
          <cell r="X2103">
            <v>31.686430000000001</v>
          </cell>
          <cell r="Y2103">
            <v>17.270800000000001</v>
          </cell>
          <cell r="Z2103">
            <v>17.270800000000001</v>
          </cell>
        </row>
        <row r="2104">
          <cell r="X2104">
            <v>61.030209999999997</v>
          </cell>
          <cell r="Y2104">
            <v>61.878300000000003</v>
          </cell>
          <cell r="Z2104">
            <v>61.878300000000003</v>
          </cell>
        </row>
        <row r="2105">
          <cell r="X2105">
            <v>16.06484</v>
          </cell>
          <cell r="Y2105">
            <v>15.557880000000001</v>
          </cell>
          <cell r="Z2105">
            <v>15.557880000000001</v>
          </cell>
        </row>
        <row r="2106">
          <cell r="X2106">
            <v>15.511039999999999</v>
          </cell>
          <cell r="Y2106">
            <v>12.75482</v>
          </cell>
          <cell r="Z2106">
            <v>12.75482</v>
          </cell>
        </row>
        <row r="2107">
          <cell r="X2107">
            <v>37.88317</v>
          </cell>
          <cell r="Y2107">
            <v>33.554479999999998</v>
          </cell>
          <cell r="Z2107">
            <v>33.554479999999998</v>
          </cell>
        </row>
        <row r="2108">
          <cell r="X2108">
            <v>24.474329999999998</v>
          </cell>
          <cell r="Y2108">
            <v>20.52571</v>
          </cell>
          <cell r="Z2108">
            <v>20.52571</v>
          </cell>
        </row>
        <row r="2109">
          <cell r="X2109">
            <v>16.91845</v>
          </cell>
          <cell r="Y2109">
            <v>15.024839999999999</v>
          </cell>
          <cell r="Z2109">
            <v>15.024839999999999</v>
          </cell>
        </row>
        <row r="2110">
          <cell r="X2110" t="str">
            <v/>
          </cell>
          <cell r="Y2110" t="str">
            <v/>
          </cell>
          <cell r="Z2110" t="str">
            <v/>
          </cell>
        </row>
        <row r="2111">
          <cell r="X2111">
            <v>26.094660000000001</v>
          </cell>
          <cell r="Y2111">
            <v>26.28546</v>
          </cell>
          <cell r="Z2111">
            <v>26.28546</v>
          </cell>
        </row>
        <row r="2112">
          <cell r="X2112">
            <v>11.218780000000001</v>
          </cell>
          <cell r="Y2112">
            <v>9.6526899999999998</v>
          </cell>
          <cell r="Z2112">
            <v>9.6526899999999998</v>
          </cell>
        </row>
        <row r="2113">
          <cell r="X2113" t="str">
            <v/>
          </cell>
          <cell r="Y2113" t="str">
            <v/>
          </cell>
          <cell r="Z2113" t="str">
            <v/>
          </cell>
        </row>
        <row r="2114">
          <cell r="X2114">
            <v>32.88297</v>
          </cell>
          <cell r="Y2114">
            <v>25.391269999999999</v>
          </cell>
          <cell r="Z2114">
            <v>25.391269999999999</v>
          </cell>
        </row>
        <row r="2115">
          <cell r="X2115">
            <v>41.691569999999999</v>
          </cell>
          <cell r="Y2115">
            <v>33.760539999999999</v>
          </cell>
          <cell r="Z2115">
            <v>33.760539999999999</v>
          </cell>
        </row>
        <row r="2116">
          <cell r="X2116">
            <v>51.332999999999998</v>
          </cell>
          <cell r="Y2116">
            <v>61.939700000000002</v>
          </cell>
          <cell r="Z2116">
            <v>61.939700000000002</v>
          </cell>
        </row>
        <row r="2117">
          <cell r="X2117">
            <v>12.588200000000001</v>
          </cell>
          <cell r="Y2117">
            <v>15.985860000000001</v>
          </cell>
          <cell r="Z2117">
            <v>15.985860000000001</v>
          </cell>
        </row>
        <row r="2118">
          <cell r="X2118">
            <v>23.903849999999998</v>
          </cell>
          <cell r="Y2118">
            <v>19.78058</v>
          </cell>
          <cell r="Z2118">
            <v>19.78058</v>
          </cell>
        </row>
        <row r="2119">
          <cell r="X2119">
            <v>23.808140000000002</v>
          </cell>
          <cell r="Y2119">
            <v>22.260010000000001</v>
          </cell>
          <cell r="Z2119">
            <v>22.260010000000001</v>
          </cell>
        </row>
        <row r="2120">
          <cell r="X2120">
            <v>17.560970000000001</v>
          </cell>
          <cell r="Y2120">
            <v>15.963419999999999</v>
          </cell>
          <cell r="Z2120">
            <v>15.963419999999999</v>
          </cell>
        </row>
        <row r="2121">
          <cell r="X2121">
            <v>28.4971</v>
          </cell>
          <cell r="Y2121">
            <v>22.996099999999998</v>
          </cell>
          <cell r="Z2121">
            <v>22.996099999999998</v>
          </cell>
        </row>
        <row r="2122">
          <cell r="X2122">
            <v>19.49821</v>
          </cell>
          <cell r="Y2122">
            <v>18.62838</v>
          </cell>
          <cell r="Z2122">
            <v>18.62838</v>
          </cell>
        </row>
        <row r="2123">
          <cell r="X2123">
            <v>34.190899999999999</v>
          </cell>
          <cell r="Y2123">
            <v>31.646100000000001</v>
          </cell>
          <cell r="Z2123">
            <v>31.646100000000001</v>
          </cell>
        </row>
        <row r="2124">
          <cell r="X2124" t="str">
            <v/>
          </cell>
          <cell r="Y2124" t="str">
            <v/>
          </cell>
          <cell r="Z2124" t="str">
            <v/>
          </cell>
        </row>
        <row r="2125">
          <cell r="X2125">
            <v>28.930019999999999</v>
          </cell>
          <cell r="Y2125">
            <v>20.671099999999999</v>
          </cell>
          <cell r="Z2125">
            <v>20.671099999999999</v>
          </cell>
        </row>
        <row r="2126">
          <cell r="X2126">
            <v>33.744579999999999</v>
          </cell>
          <cell r="Y2126">
            <v>31.92595</v>
          </cell>
          <cell r="Z2126">
            <v>31.92595</v>
          </cell>
        </row>
        <row r="2127">
          <cell r="X2127">
            <v>23.187380000000001</v>
          </cell>
          <cell r="Y2127">
            <v>23.24681</v>
          </cell>
          <cell r="Z2127">
            <v>23.24681</v>
          </cell>
        </row>
        <row r="2128">
          <cell r="X2128">
            <v>22.591190000000001</v>
          </cell>
          <cell r="Y2128">
            <v>16.929359999999999</v>
          </cell>
          <cell r="Z2128">
            <v>16.929359999999999</v>
          </cell>
        </row>
        <row r="2129">
          <cell r="X2129">
            <v>19.121549999999999</v>
          </cell>
          <cell r="Y2129">
            <v>18.46546</v>
          </cell>
          <cell r="Z2129">
            <v>18.46546</v>
          </cell>
        </row>
        <row r="2130">
          <cell r="X2130">
            <v>38.276470000000003</v>
          </cell>
          <cell r="Y2130">
            <v>38.34769</v>
          </cell>
          <cell r="Z2130">
            <v>38.34769</v>
          </cell>
        </row>
        <row r="2131">
          <cell r="X2131">
            <v>13.440189999999999</v>
          </cell>
          <cell r="Y2131">
            <v>11.67648</v>
          </cell>
          <cell r="Z2131">
            <v>11.67648</v>
          </cell>
        </row>
        <row r="2132">
          <cell r="X2132">
            <v>35.276209999999999</v>
          </cell>
          <cell r="Y2132">
            <v>33.970399999999998</v>
          </cell>
          <cell r="Z2132">
            <v>33.970399999999998</v>
          </cell>
        </row>
        <row r="2133">
          <cell r="X2133">
            <v>12.3781</v>
          </cell>
          <cell r="Y2133">
            <v>13.95656</v>
          </cell>
          <cell r="Z2133">
            <v>13.95656</v>
          </cell>
        </row>
        <row r="2134">
          <cell r="X2134">
            <v>17.38439</v>
          </cell>
          <cell r="Y2134">
            <v>18.683250000000001</v>
          </cell>
          <cell r="Z2134">
            <v>18.683250000000001</v>
          </cell>
        </row>
        <row r="2135">
          <cell r="X2135">
            <v>24.36872</v>
          </cell>
          <cell r="Y2135">
            <v>20.901789999999998</v>
          </cell>
          <cell r="Z2135">
            <v>20.901789999999998</v>
          </cell>
        </row>
        <row r="2136">
          <cell r="X2136">
            <v>23.353339999999999</v>
          </cell>
          <cell r="Y2136">
            <v>18.96303</v>
          </cell>
          <cell r="Z2136">
            <v>18.96303</v>
          </cell>
        </row>
        <row r="2137">
          <cell r="X2137">
            <v>46.271509999999999</v>
          </cell>
          <cell r="Y2137">
            <v>49.820720000000001</v>
          </cell>
          <cell r="Z2137">
            <v>49.820720000000001</v>
          </cell>
        </row>
        <row r="2138">
          <cell r="X2138" t="str">
            <v/>
          </cell>
          <cell r="Y2138" t="str">
            <v/>
          </cell>
          <cell r="Z2138" t="str">
            <v/>
          </cell>
        </row>
        <row r="2139">
          <cell r="X2139">
            <v>19.220929999999999</v>
          </cell>
          <cell r="Y2139">
            <v>18.23611</v>
          </cell>
          <cell r="Z2139">
            <v>18.23611</v>
          </cell>
        </row>
        <row r="2140">
          <cell r="X2140">
            <v>17.59197</v>
          </cell>
          <cell r="Y2140">
            <v>13.83235</v>
          </cell>
          <cell r="Z2140">
            <v>13.83235</v>
          </cell>
        </row>
        <row r="2141">
          <cell r="X2141">
            <v>31.03622</v>
          </cell>
          <cell r="Y2141">
            <v>27.47766</v>
          </cell>
          <cell r="Z2141">
            <v>27.47766</v>
          </cell>
        </row>
        <row r="2142">
          <cell r="X2142">
            <v>19.038409999999999</v>
          </cell>
          <cell r="Y2142">
            <v>30.049990000000001</v>
          </cell>
          <cell r="Z2142">
            <v>30.049990000000001</v>
          </cell>
        </row>
        <row r="2143">
          <cell r="X2143">
            <v>20.050989999999999</v>
          </cell>
          <cell r="Y2143">
            <v>22.065349999999999</v>
          </cell>
          <cell r="Z2143">
            <v>22.065349999999999</v>
          </cell>
        </row>
        <row r="2144">
          <cell r="X2144">
            <v>20.53294</v>
          </cell>
          <cell r="Y2144">
            <v>22.909179999999999</v>
          </cell>
          <cell r="Z2144">
            <v>22.909179999999999</v>
          </cell>
        </row>
        <row r="2145">
          <cell r="X2145">
            <v>21.752520000000001</v>
          </cell>
          <cell r="Y2145">
            <v>22.112189999999998</v>
          </cell>
          <cell r="Z2145">
            <v>22.112189999999998</v>
          </cell>
        </row>
        <row r="2146">
          <cell r="X2146">
            <v>53.437109999999997</v>
          </cell>
          <cell r="Y2146">
            <v>49.508789999999998</v>
          </cell>
          <cell r="Z2146">
            <v>49.508789999999998</v>
          </cell>
        </row>
        <row r="2147">
          <cell r="X2147" t="str">
            <v/>
          </cell>
          <cell r="Y2147" t="str">
            <v/>
          </cell>
          <cell r="Z2147" t="str">
            <v/>
          </cell>
        </row>
        <row r="2148">
          <cell r="X2148" t="str">
            <v/>
          </cell>
          <cell r="Y2148" t="str">
            <v/>
          </cell>
          <cell r="Z2148" t="str">
            <v/>
          </cell>
        </row>
        <row r="2149">
          <cell r="X2149">
            <v>35.111379999999997</v>
          </cell>
          <cell r="Y2149">
            <v>30.209990000000001</v>
          </cell>
          <cell r="Z2149">
            <v>30.209990000000001</v>
          </cell>
        </row>
        <row r="2150">
          <cell r="X2150" t="str">
            <v/>
          </cell>
          <cell r="Y2150" t="str">
            <v/>
          </cell>
          <cell r="Z2150" t="str">
            <v/>
          </cell>
        </row>
        <row r="2151">
          <cell r="X2151">
            <v>28.918150000000001</v>
          </cell>
          <cell r="Y2151">
            <v>33.023530000000001</v>
          </cell>
          <cell r="Z2151">
            <v>33.023530000000001</v>
          </cell>
        </row>
        <row r="2152">
          <cell r="X2152" t="str">
            <v/>
          </cell>
          <cell r="Y2152" t="str">
            <v/>
          </cell>
          <cell r="Z2152" t="str">
            <v/>
          </cell>
        </row>
        <row r="2153">
          <cell r="X2153">
            <v>23.004390000000001</v>
          </cell>
          <cell r="Y2153">
            <v>25.063330000000001</v>
          </cell>
          <cell r="Z2153">
            <v>25.063330000000001</v>
          </cell>
        </row>
        <row r="2154">
          <cell r="X2154">
            <v>30.66771</v>
          </cell>
          <cell r="Y2154">
            <v>30.22878</v>
          </cell>
          <cell r="Z2154">
            <v>30.22878</v>
          </cell>
        </row>
        <row r="2155">
          <cell r="X2155">
            <v>47.09984</v>
          </cell>
          <cell r="Y2155">
            <v>108.08431</v>
          </cell>
          <cell r="Z2155">
            <v>108.08431</v>
          </cell>
        </row>
        <row r="2156">
          <cell r="X2156">
            <v>65.646090000000001</v>
          </cell>
          <cell r="Y2156">
            <v>58.51728</v>
          </cell>
          <cell r="Z2156">
            <v>58.51728</v>
          </cell>
        </row>
        <row r="2157">
          <cell r="X2157">
            <v>16.751729999999998</v>
          </cell>
          <cell r="Y2157">
            <v>19.10633</v>
          </cell>
          <cell r="Z2157">
            <v>19.10633</v>
          </cell>
        </row>
        <row r="2158">
          <cell r="X2158">
            <v>25.999410000000001</v>
          </cell>
          <cell r="Y2158">
            <v>28.581389999999999</v>
          </cell>
          <cell r="Z2158">
            <v>28.581389999999999</v>
          </cell>
        </row>
        <row r="2159">
          <cell r="X2159">
            <v>30.901340000000001</v>
          </cell>
          <cell r="Y2159">
            <v>29.858779999999999</v>
          </cell>
          <cell r="Z2159">
            <v>29.858779999999999</v>
          </cell>
        </row>
        <row r="2160">
          <cell r="X2160" t="str">
            <v/>
          </cell>
          <cell r="Y2160" t="str">
            <v/>
          </cell>
          <cell r="Z2160" t="str">
            <v/>
          </cell>
        </row>
        <row r="2161">
          <cell r="X2161">
            <v>19.57741</v>
          </cell>
          <cell r="Y2161">
            <v>12.133760000000001</v>
          </cell>
          <cell r="Z2161">
            <v>12.133760000000001</v>
          </cell>
        </row>
        <row r="2162">
          <cell r="X2162">
            <v>42.921900000000001</v>
          </cell>
          <cell r="Y2162">
            <v>40.077500000000001</v>
          </cell>
          <cell r="Z2162">
            <v>40.077500000000001</v>
          </cell>
        </row>
        <row r="2163">
          <cell r="X2163">
            <v>12.307539999999999</v>
          </cell>
          <cell r="Y2163">
            <v>12.779070000000001</v>
          </cell>
          <cell r="Z2163">
            <v>12.779070000000001</v>
          </cell>
        </row>
        <row r="2164">
          <cell r="X2164">
            <v>48.633229999999998</v>
          </cell>
          <cell r="Y2164">
            <v>41.379339999999999</v>
          </cell>
          <cell r="Z2164">
            <v>41.379339999999999</v>
          </cell>
        </row>
        <row r="2165">
          <cell r="X2165" t="str">
            <v/>
          </cell>
          <cell r="Y2165" t="str">
            <v/>
          </cell>
          <cell r="Z2165" t="str">
            <v/>
          </cell>
        </row>
        <row r="2166">
          <cell r="X2166">
            <v>25.529710000000001</v>
          </cell>
          <cell r="Y2166">
            <v>26.105599999999999</v>
          </cell>
          <cell r="Z2166">
            <v>26.105599999999999</v>
          </cell>
        </row>
        <row r="2167">
          <cell r="X2167">
            <v>15.85388</v>
          </cell>
          <cell r="Y2167">
            <v>17.210519999999999</v>
          </cell>
          <cell r="Z2167">
            <v>17.210519999999999</v>
          </cell>
        </row>
        <row r="2168">
          <cell r="X2168">
            <v>32.481569999999998</v>
          </cell>
          <cell r="Y2168">
            <v>27.392679999999999</v>
          </cell>
          <cell r="Z2168">
            <v>27.392679999999999</v>
          </cell>
        </row>
        <row r="2169">
          <cell r="X2169">
            <v>27.678619999999999</v>
          </cell>
          <cell r="Y2169">
            <v>23.878</v>
          </cell>
          <cell r="Z2169">
            <v>23.878</v>
          </cell>
        </row>
        <row r="2170">
          <cell r="X2170">
            <v>27.943809999999999</v>
          </cell>
          <cell r="Y2170">
            <v>25.03763</v>
          </cell>
          <cell r="Z2170">
            <v>25.03763</v>
          </cell>
        </row>
        <row r="2171">
          <cell r="X2171">
            <v>24.865410000000001</v>
          </cell>
          <cell r="Y2171">
            <v>24.446629999999999</v>
          </cell>
          <cell r="Z2171">
            <v>24.446629999999999</v>
          </cell>
        </row>
        <row r="2172">
          <cell r="X2172" t="str">
            <v/>
          </cell>
          <cell r="Y2172" t="str">
            <v/>
          </cell>
          <cell r="Z2172" t="str">
            <v/>
          </cell>
        </row>
        <row r="2173">
          <cell r="X2173" t="str">
            <v/>
          </cell>
          <cell r="Y2173" t="str">
            <v/>
          </cell>
          <cell r="Z2173" t="str">
            <v/>
          </cell>
        </row>
        <row r="2174">
          <cell r="X2174">
            <v>14.70336</v>
          </cell>
          <cell r="Y2174">
            <v>14.535130000000001</v>
          </cell>
          <cell r="Z2174">
            <v>14.535130000000001</v>
          </cell>
        </row>
        <row r="2175">
          <cell r="X2175">
            <v>26.459849999999999</v>
          </cell>
          <cell r="Y2175">
            <v>21.570779999999999</v>
          </cell>
          <cell r="Z2175">
            <v>21.570779999999999</v>
          </cell>
        </row>
        <row r="2176">
          <cell r="X2176">
            <v>32.864959999999996</v>
          </cell>
          <cell r="Y2176">
            <v>33.818260000000002</v>
          </cell>
          <cell r="Z2176">
            <v>33.818260000000002</v>
          </cell>
        </row>
        <row r="2177">
          <cell r="X2177">
            <v>29.196490000000001</v>
          </cell>
          <cell r="Y2177">
            <v>26.593119999999999</v>
          </cell>
          <cell r="Z2177">
            <v>26.593119999999999</v>
          </cell>
        </row>
        <row r="2178">
          <cell r="X2178">
            <v>34.97128</v>
          </cell>
          <cell r="Y2178">
            <v>31.606179999999998</v>
          </cell>
          <cell r="Z2178">
            <v>31.606179999999998</v>
          </cell>
        </row>
        <row r="2179">
          <cell r="X2179" t="str">
            <v/>
          </cell>
          <cell r="Y2179" t="str">
            <v/>
          </cell>
          <cell r="Z2179" t="str">
            <v/>
          </cell>
        </row>
        <row r="2180">
          <cell r="X2180">
            <v>17.482420000000001</v>
          </cell>
          <cell r="Y2180">
            <v>17.565180000000002</v>
          </cell>
          <cell r="Z2180">
            <v>17.565180000000002</v>
          </cell>
        </row>
        <row r="2181">
          <cell r="X2181" t="str">
            <v/>
          </cell>
          <cell r="Y2181" t="str">
            <v/>
          </cell>
          <cell r="Z2181" t="str">
            <v/>
          </cell>
        </row>
        <row r="2182">
          <cell r="X2182" t="str">
            <v/>
          </cell>
          <cell r="Y2182" t="str">
            <v/>
          </cell>
          <cell r="Z2182" t="str">
            <v/>
          </cell>
        </row>
        <row r="2183">
          <cell r="X2183">
            <v>22.691320000000001</v>
          </cell>
          <cell r="Y2183">
            <v>15.76374</v>
          </cell>
          <cell r="Z2183">
            <v>15.76374</v>
          </cell>
        </row>
        <row r="2184">
          <cell r="X2184">
            <v>35.655549999999998</v>
          </cell>
          <cell r="Y2184">
            <v>29.053229999999999</v>
          </cell>
          <cell r="Z2184">
            <v>29.053229999999999</v>
          </cell>
        </row>
        <row r="2185">
          <cell r="X2185" t="str">
            <v/>
          </cell>
          <cell r="Y2185" t="str">
            <v/>
          </cell>
          <cell r="Z2185" t="str">
            <v/>
          </cell>
        </row>
        <row r="2186">
          <cell r="X2186" t="str">
            <v/>
          </cell>
          <cell r="Y2186" t="str">
            <v/>
          </cell>
          <cell r="Z2186" t="str">
            <v/>
          </cell>
        </row>
        <row r="2187">
          <cell r="X2187" t="str">
            <v/>
          </cell>
          <cell r="Y2187" t="str">
            <v/>
          </cell>
          <cell r="Z2187" t="str">
            <v/>
          </cell>
        </row>
        <row r="2188">
          <cell r="X2188" t="str">
            <v/>
          </cell>
          <cell r="Y2188" t="str">
            <v/>
          </cell>
          <cell r="Z2188" t="str">
            <v/>
          </cell>
        </row>
        <row r="2189">
          <cell r="X2189">
            <v>28.662289999999999</v>
          </cell>
          <cell r="Y2189">
            <v>27.57029</v>
          </cell>
          <cell r="Z2189">
            <v>27.57029</v>
          </cell>
        </row>
        <row r="2190">
          <cell r="X2190" t="str">
            <v/>
          </cell>
          <cell r="Y2190" t="str">
            <v/>
          </cell>
          <cell r="Z2190" t="str">
            <v/>
          </cell>
        </row>
        <row r="2191">
          <cell r="X2191">
            <v>18.50995</v>
          </cell>
          <cell r="Y2191">
            <v>21.342459999999999</v>
          </cell>
          <cell r="Z2191">
            <v>21.342459999999999</v>
          </cell>
        </row>
        <row r="2192">
          <cell r="X2192">
            <v>29.37557</v>
          </cell>
          <cell r="Y2192">
            <v>27.154669999999999</v>
          </cell>
          <cell r="Z2192">
            <v>27.154669999999999</v>
          </cell>
        </row>
        <row r="2193">
          <cell r="X2193">
            <v>12.35844</v>
          </cell>
          <cell r="Y2193">
            <v>2.8740800000000002</v>
          </cell>
          <cell r="Z2193">
            <v>2.8740800000000002</v>
          </cell>
        </row>
        <row r="2194">
          <cell r="X2194" t="str">
            <v/>
          </cell>
          <cell r="Y2194" t="str">
            <v/>
          </cell>
          <cell r="Z2194" t="str">
            <v/>
          </cell>
        </row>
        <row r="2195">
          <cell r="X2195" t="str">
            <v/>
          </cell>
          <cell r="Y2195" t="str">
            <v/>
          </cell>
          <cell r="Z2195" t="str">
            <v/>
          </cell>
        </row>
        <row r="2196">
          <cell r="X2196">
            <v>41.638460000000002</v>
          </cell>
          <cell r="Y2196">
            <v>45.81897</v>
          </cell>
          <cell r="Z2196">
            <v>45.81897</v>
          </cell>
        </row>
        <row r="2197">
          <cell r="X2197">
            <v>26.19782</v>
          </cell>
          <cell r="Y2197" t="str">
            <v/>
          </cell>
          <cell r="Z2197" t="str">
            <v/>
          </cell>
        </row>
        <row r="2198">
          <cell r="X2198">
            <v>67.884640000000005</v>
          </cell>
          <cell r="Y2198">
            <v>50.349850000000004</v>
          </cell>
          <cell r="Z2198">
            <v>50.349850000000004</v>
          </cell>
        </row>
        <row r="2199">
          <cell r="X2199">
            <v>31.761990000000001</v>
          </cell>
          <cell r="Y2199">
            <v>24.097580000000001</v>
          </cell>
          <cell r="Z2199">
            <v>24.097580000000001</v>
          </cell>
        </row>
        <row r="2200">
          <cell r="X2200">
            <v>16.299230000000001</v>
          </cell>
          <cell r="Y2200">
            <v>16.418859999999999</v>
          </cell>
          <cell r="Z2200">
            <v>16.418859999999999</v>
          </cell>
        </row>
        <row r="2201">
          <cell r="X2201">
            <v>16.51652</v>
          </cell>
          <cell r="Y2201">
            <v>12.172549999999999</v>
          </cell>
          <cell r="Z2201">
            <v>12.172549999999999</v>
          </cell>
        </row>
        <row r="2202">
          <cell r="X2202">
            <v>23.258389999999999</v>
          </cell>
          <cell r="Y2202">
            <v>23.113099999999999</v>
          </cell>
          <cell r="Z2202">
            <v>23.113099999999999</v>
          </cell>
        </row>
        <row r="2203">
          <cell r="X2203">
            <v>22.878350000000001</v>
          </cell>
          <cell r="Y2203">
            <v>9.4399200000000008</v>
          </cell>
          <cell r="Z2203">
            <v>9.4399200000000008</v>
          </cell>
        </row>
        <row r="2204">
          <cell r="X2204">
            <v>12.29589</v>
          </cell>
          <cell r="Y2204">
            <v>15.74356</v>
          </cell>
          <cell r="Z2204">
            <v>15.74356</v>
          </cell>
        </row>
        <row r="2205">
          <cell r="X2205">
            <v>28.285219999999999</v>
          </cell>
          <cell r="Y2205">
            <v>25.183489999999999</v>
          </cell>
          <cell r="Z2205">
            <v>25.183489999999999</v>
          </cell>
        </row>
        <row r="2206">
          <cell r="X2206" t="str">
            <v/>
          </cell>
          <cell r="Y2206" t="str">
            <v/>
          </cell>
          <cell r="Z2206" t="str">
            <v/>
          </cell>
        </row>
        <row r="2207">
          <cell r="X2207">
            <v>18.432279999999999</v>
          </cell>
          <cell r="Y2207">
            <v>17.9438</v>
          </cell>
          <cell r="Z2207">
            <v>17.9438</v>
          </cell>
        </row>
        <row r="2208">
          <cell r="X2208">
            <v>17.501010000000001</v>
          </cell>
          <cell r="Y2208">
            <v>13.235279999999999</v>
          </cell>
          <cell r="Z2208">
            <v>13.235279999999999</v>
          </cell>
        </row>
        <row r="2209">
          <cell r="X2209">
            <v>20.794589999999999</v>
          </cell>
          <cell r="Y2209">
            <v>18.711929999999999</v>
          </cell>
          <cell r="Z2209">
            <v>18.711929999999999</v>
          </cell>
        </row>
        <row r="2210">
          <cell r="X2210" t="str">
            <v/>
          </cell>
          <cell r="Y2210" t="str">
            <v/>
          </cell>
          <cell r="Z2210" t="str">
            <v/>
          </cell>
        </row>
        <row r="2211">
          <cell r="X2211">
            <v>16.897860000000001</v>
          </cell>
          <cell r="Y2211">
            <v>20.041789999999999</v>
          </cell>
          <cell r="Z2211">
            <v>20.041789999999999</v>
          </cell>
        </row>
        <row r="2212">
          <cell r="X2212">
            <v>13.394220000000001</v>
          </cell>
          <cell r="Y2212">
            <v>14.222670000000001</v>
          </cell>
          <cell r="Z2212">
            <v>14.222670000000001</v>
          </cell>
        </row>
        <row r="2213">
          <cell r="X2213">
            <v>28.916419999999999</v>
          </cell>
          <cell r="Y2213">
            <v>30.03528</v>
          </cell>
          <cell r="Z2213">
            <v>30.03528</v>
          </cell>
        </row>
        <row r="2214">
          <cell r="X2214">
            <v>22.793230000000001</v>
          </cell>
          <cell r="Y2214">
            <v>25.375699999999998</v>
          </cell>
          <cell r="Z2214">
            <v>25.375699999999998</v>
          </cell>
        </row>
        <row r="2215">
          <cell r="X2215" t="str">
            <v/>
          </cell>
          <cell r="Y2215" t="str">
            <v/>
          </cell>
          <cell r="Z2215" t="str">
            <v/>
          </cell>
        </row>
        <row r="2216">
          <cell r="X2216">
            <v>67.753349999999998</v>
          </cell>
          <cell r="Y2216">
            <v>64.465680000000006</v>
          </cell>
          <cell r="Z2216">
            <v>64.465680000000006</v>
          </cell>
        </row>
        <row r="2217">
          <cell r="X2217">
            <v>37.065640000000002</v>
          </cell>
          <cell r="Y2217">
            <v>28.277090000000001</v>
          </cell>
          <cell r="Z2217">
            <v>28.277090000000001</v>
          </cell>
        </row>
        <row r="2218">
          <cell r="X2218">
            <v>22.27327</v>
          </cell>
          <cell r="Y2218">
            <v>21.526019999999999</v>
          </cell>
          <cell r="Z2218">
            <v>21.526019999999999</v>
          </cell>
        </row>
        <row r="2219">
          <cell r="X2219" t="str">
            <v/>
          </cell>
          <cell r="Y2219" t="str">
            <v/>
          </cell>
          <cell r="Z2219" t="str">
            <v/>
          </cell>
        </row>
        <row r="2220">
          <cell r="X2220">
            <v>59.782089999999997</v>
          </cell>
          <cell r="Y2220">
            <v>59.008769999999998</v>
          </cell>
          <cell r="Z2220">
            <v>59.008769999999998</v>
          </cell>
        </row>
        <row r="2221">
          <cell r="X2221">
            <v>57.875430000000001</v>
          </cell>
          <cell r="Y2221">
            <v>55.950009999999999</v>
          </cell>
          <cell r="Z2221">
            <v>55.950009999999999</v>
          </cell>
        </row>
        <row r="2222">
          <cell r="X2222">
            <v>21.56587</v>
          </cell>
          <cell r="Y2222">
            <v>22.627389999999998</v>
          </cell>
          <cell r="Z2222">
            <v>22.627389999999998</v>
          </cell>
        </row>
        <row r="2223">
          <cell r="X2223">
            <v>28.713809999999999</v>
          </cell>
          <cell r="Y2223">
            <v>28.291879999999999</v>
          </cell>
          <cell r="Z2223">
            <v>28.291879999999999</v>
          </cell>
        </row>
        <row r="2224">
          <cell r="X2224">
            <v>20.275099999999998</v>
          </cell>
          <cell r="Y2224">
            <v>21.144829999999999</v>
          </cell>
          <cell r="Z2224">
            <v>21.144829999999999</v>
          </cell>
        </row>
        <row r="2225">
          <cell r="X2225" t="str">
            <v/>
          </cell>
          <cell r="Y2225" t="str">
            <v/>
          </cell>
          <cell r="Z2225" t="str">
            <v/>
          </cell>
        </row>
        <row r="2226">
          <cell r="X2226">
            <v>104.86308</v>
          </cell>
          <cell r="Y2226">
            <v>98.168340000000001</v>
          </cell>
          <cell r="Z2226">
            <v>98.168340000000001</v>
          </cell>
        </row>
        <row r="2227">
          <cell r="X2227" t="str">
            <v/>
          </cell>
          <cell r="Y2227" t="str">
            <v/>
          </cell>
          <cell r="Z2227" t="str">
            <v/>
          </cell>
        </row>
        <row r="2228">
          <cell r="X2228">
            <v>36.828440000000001</v>
          </cell>
          <cell r="Y2228">
            <v>35.862960000000001</v>
          </cell>
          <cell r="Z2228">
            <v>35.862960000000001</v>
          </cell>
        </row>
        <row r="2229">
          <cell r="X2229">
            <v>24.783850000000001</v>
          </cell>
          <cell r="Y2229">
            <v>17.653289999999998</v>
          </cell>
          <cell r="Z2229">
            <v>17.653289999999998</v>
          </cell>
        </row>
        <row r="2230">
          <cell r="X2230" t="str">
            <v/>
          </cell>
          <cell r="Y2230" t="str">
            <v/>
          </cell>
          <cell r="Z2230" t="str">
            <v/>
          </cell>
        </row>
        <row r="2231">
          <cell r="X2231" t="str">
            <v/>
          </cell>
          <cell r="Y2231" t="str">
            <v/>
          </cell>
          <cell r="Z2231" t="str">
            <v/>
          </cell>
        </row>
        <row r="2232">
          <cell r="X2232">
            <v>36.58493</v>
          </cell>
          <cell r="Y2232">
            <v>32.242539999999998</v>
          </cell>
          <cell r="Z2232">
            <v>32.242539999999998</v>
          </cell>
        </row>
        <row r="2233">
          <cell r="X2233" t="str">
            <v/>
          </cell>
          <cell r="Y2233" t="str">
            <v/>
          </cell>
          <cell r="Z2233" t="str">
            <v/>
          </cell>
        </row>
        <row r="2234">
          <cell r="X2234" t="str">
            <v/>
          </cell>
          <cell r="Y2234" t="str">
            <v/>
          </cell>
          <cell r="Z2234" t="str">
            <v/>
          </cell>
        </row>
        <row r="2235">
          <cell r="X2235">
            <v>35.209220000000002</v>
          </cell>
          <cell r="Y2235">
            <v>34.017829999999996</v>
          </cell>
          <cell r="Z2235">
            <v>34.017829999999996</v>
          </cell>
        </row>
        <row r="2236">
          <cell r="X2236">
            <v>33.115229999999997</v>
          </cell>
          <cell r="Y2236">
            <v>26.190919999999998</v>
          </cell>
          <cell r="Z2236">
            <v>26.190919999999998</v>
          </cell>
        </row>
        <row r="2237">
          <cell r="X2237" t="str">
            <v/>
          </cell>
          <cell r="Y2237" t="str">
            <v/>
          </cell>
          <cell r="Z2237" t="str">
            <v/>
          </cell>
        </row>
        <row r="2238">
          <cell r="X2238">
            <v>27.269909999999999</v>
          </cell>
          <cell r="Y2238">
            <v>25.311720000000001</v>
          </cell>
          <cell r="Z2238">
            <v>25.311720000000001</v>
          </cell>
        </row>
        <row r="2239">
          <cell r="X2239">
            <v>31.725359999999998</v>
          </cell>
          <cell r="Y2239">
            <v>31.241800000000001</v>
          </cell>
          <cell r="Z2239">
            <v>31.241800000000001</v>
          </cell>
        </row>
        <row r="2240">
          <cell r="X2240">
            <v>13.83891</v>
          </cell>
          <cell r="Y2240">
            <v>13.038360000000001</v>
          </cell>
          <cell r="Z2240">
            <v>13.038360000000001</v>
          </cell>
        </row>
        <row r="2241">
          <cell r="X2241">
            <v>11.77825</v>
          </cell>
          <cell r="Y2241">
            <v>11.31184</v>
          </cell>
          <cell r="Z2241">
            <v>11.31184</v>
          </cell>
        </row>
        <row r="2242">
          <cell r="X2242" t="str">
            <v/>
          </cell>
          <cell r="Y2242" t="str">
            <v/>
          </cell>
          <cell r="Z2242" t="str">
            <v/>
          </cell>
        </row>
        <row r="2243">
          <cell r="X2243">
            <v>26.40231</v>
          </cell>
          <cell r="Y2243">
            <v>26.045470000000002</v>
          </cell>
          <cell r="Z2243">
            <v>26.045470000000002</v>
          </cell>
        </row>
        <row r="2244">
          <cell r="X2244" t="str">
            <v/>
          </cell>
          <cell r="Y2244" t="str">
            <v/>
          </cell>
          <cell r="Z2244" t="str">
            <v/>
          </cell>
        </row>
        <row r="2245">
          <cell r="X2245">
            <v>25.203320000000001</v>
          </cell>
          <cell r="Y2245">
            <v>19.52422</v>
          </cell>
          <cell r="Z2245">
            <v>19.52422</v>
          </cell>
        </row>
        <row r="2246">
          <cell r="X2246" t="str">
            <v/>
          </cell>
          <cell r="Y2246" t="str">
            <v/>
          </cell>
          <cell r="Z2246" t="str">
            <v/>
          </cell>
        </row>
        <row r="2247">
          <cell r="X2247">
            <v>15.62189</v>
          </cell>
          <cell r="Y2247">
            <v>13.912420000000001</v>
          </cell>
          <cell r="Z2247">
            <v>13.912420000000001</v>
          </cell>
        </row>
        <row r="2248">
          <cell r="X2248" t="str">
            <v/>
          </cell>
          <cell r="Y2248" t="str">
            <v/>
          </cell>
          <cell r="Z2248" t="str">
            <v/>
          </cell>
        </row>
        <row r="2249">
          <cell r="X2249">
            <v>42.87594</v>
          </cell>
          <cell r="Y2249">
            <v>49.210790000000003</v>
          </cell>
          <cell r="Z2249">
            <v>49.210790000000003</v>
          </cell>
        </row>
        <row r="2250">
          <cell r="X2250">
            <v>38.629359999999998</v>
          </cell>
          <cell r="Y2250">
            <v>35.380749999999999</v>
          </cell>
          <cell r="Z2250">
            <v>35.380749999999999</v>
          </cell>
        </row>
        <row r="2251">
          <cell r="X2251">
            <v>32.719549999999998</v>
          </cell>
          <cell r="Y2251">
            <v>28.906210000000002</v>
          </cell>
          <cell r="Z2251">
            <v>28.906210000000002</v>
          </cell>
        </row>
        <row r="2252">
          <cell r="X2252" t="str">
            <v/>
          </cell>
          <cell r="Y2252" t="str">
            <v/>
          </cell>
          <cell r="Z2252" t="str">
            <v/>
          </cell>
        </row>
        <row r="2253">
          <cell r="X2253">
            <v>45.523299999999999</v>
          </cell>
          <cell r="Y2253">
            <v>49.038760000000003</v>
          </cell>
          <cell r="Z2253">
            <v>49.038760000000003</v>
          </cell>
        </row>
        <row r="2254">
          <cell r="X2254">
            <v>47.357399999999998</v>
          </cell>
          <cell r="Y2254">
            <v>24.002179999999999</v>
          </cell>
          <cell r="Z2254">
            <v>24.002179999999999</v>
          </cell>
        </row>
        <row r="2255">
          <cell r="X2255">
            <v>31.42482</v>
          </cell>
          <cell r="Y2255">
            <v>33.487960000000001</v>
          </cell>
          <cell r="Z2255">
            <v>33.487960000000001</v>
          </cell>
        </row>
        <row r="2256">
          <cell r="X2256" t="str">
            <v/>
          </cell>
          <cell r="Y2256" t="str">
            <v/>
          </cell>
          <cell r="Z2256" t="str">
            <v/>
          </cell>
        </row>
        <row r="2257">
          <cell r="X2257">
            <v>42.17727</v>
          </cell>
          <cell r="Y2257">
            <v>39.203830000000004</v>
          </cell>
          <cell r="Z2257">
            <v>39.203830000000004</v>
          </cell>
        </row>
        <row r="2258">
          <cell r="X2258" t="str">
            <v/>
          </cell>
          <cell r="Y2258" t="str">
            <v/>
          </cell>
          <cell r="Z2258" t="str">
            <v/>
          </cell>
        </row>
        <row r="2259">
          <cell r="X2259" t="str">
            <v/>
          </cell>
          <cell r="Y2259" t="str">
            <v/>
          </cell>
          <cell r="Z2259" t="str">
            <v/>
          </cell>
        </row>
        <row r="2260">
          <cell r="X2260" t="str">
            <v/>
          </cell>
          <cell r="Y2260" t="str">
            <v/>
          </cell>
          <cell r="Z2260" t="str">
            <v/>
          </cell>
        </row>
        <row r="2261">
          <cell r="X2261" t="str">
            <v/>
          </cell>
          <cell r="Y2261" t="str">
            <v/>
          </cell>
          <cell r="Z2261" t="str">
            <v/>
          </cell>
        </row>
        <row r="2262">
          <cell r="X2262" t="str">
            <v/>
          </cell>
          <cell r="Y2262" t="str">
            <v/>
          </cell>
          <cell r="Z2262" t="str">
            <v/>
          </cell>
        </row>
        <row r="2263">
          <cell r="X2263">
            <v>40.596150000000002</v>
          </cell>
          <cell r="Y2263">
            <v>36.404559999999996</v>
          </cell>
          <cell r="Z2263">
            <v>36.404559999999996</v>
          </cell>
        </row>
        <row r="2264">
          <cell r="X2264">
            <v>126.68635</v>
          </cell>
          <cell r="Y2264">
            <v>111.04319</v>
          </cell>
          <cell r="Z2264">
            <v>111.04319</v>
          </cell>
        </row>
        <row r="2265">
          <cell r="X2265" t="str">
            <v/>
          </cell>
          <cell r="Y2265" t="str">
            <v/>
          </cell>
          <cell r="Z2265" t="str">
            <v/>
          </cell>
        </row>
        <row r="2266">
          <cell r="X2266" t="str">
            <v/>
          </cell>
          <cell r="Y2266" t="str">
            <v/>
          </cell>
          <cell r="Z2266" t="str">
            <v/>
          </cell>
        </row>
        <row r="2267">
          <cell r="X2267">
            <v>27.462209999999999</v>
          </cell>
          <cell r="Y2267" t="str">
            <v/>
          </cell>
          <cell r="Z2267" t="str">
            <v/>
          </cell>
        </row>
        <row r="2268">
          <cell r="X2268">
            <v>37.433219999999999</v>
          </cell>
          <cell r="Y2268">
            <v>22.675329999999999</v>
          </cell>
          <cell r="Z2268">
            <v>22.675329999999999</v>
          </cell>
        </row>
        <row r="2269">
          <cell r="X2269">
            <v>178.68874</v>
          </cell>
          <cell r="Y2269">
            <v>173.25541000000001</v>
          </cell>
          <cell r="Z2269">
            <v>173.25541000000001</v>
          </cell>
        </row>
        <row r="2270">
          <cell r="X2270" t="str">
            <v/>
          </cell>
          <cell r="Y2270" t="str">
            <v/>
          </cell>
          <cell r="Z2270" t="str">
            <v/>
          </cell>
        </row>
        <row r="2271">
          <cell r="X2271" t="str">
            <v/>
          </cell>
          <cell r="Y2271" t="str">
            <v/>
          </cell>
          <cell r="Z2271" t="str">
            <v/>
          </cell>
        </row>
        <row r="2272">
          <cell r="X2272" t="str">
            <v/>
          </cell>
          <cell r="Y2272" t="str">
            <v/>
          </cell>
          <cell r="Z2272" t="str">
            <v/>
          </cell>
        </row>
        <row r="2273">
          <cell r="X2273">
            <v>24.001169999999998</v>
          </cell>
          <cell r="Y2273">
            <v>21.577770000000001</v>
          </cell>
          <cell r="Z2273">
            <v>21.577770000000001</v>
          </cell>
        </row>
        <row r="2274">
          <cell r="X2274">
            <v>59.11016</v>
          </cell>
          <cell r="Y2274">
            <v>57.684609999999999</v>
          </cell>
          <cell r="Z2274">
            <v>57.684609999999999</v>
          </cell>
        </row>
        <row r="2275">
          <cell r="X2275">
            <v>39.922429999999999</v>
          </cell>
          <cell r="Y2275">
            <v>32.537489999999998</v>
          </cell>
          <cell r="Z2275">
            <v>32.537489999999998</v>
          </cell>
        </row>
        <row r="2276">
          <cell r="X2276" t="str">
            <v/>
          </cell>
          <cell r="Y2276" t="str">
            <v/>
          </cell>
          <cell r="Z2276" t="str">
            <v/>
          </cell>
        </row>
        <row r="2277">
          <cell r="X2277">
            <v>77.432950000000005</v>
          </cell>
          <cell r="Y2277">
            <v>73.509820000000005</v>
          </cell>
          <cell r="Z2277">
            <v>73.509820000000005</v>
          </cell>
        </row>
        <row r="2278">
          <cell r="X2278" t="str">
            <v/>
          </cell>
          <cell r="Y2278" t="str">
            <v/>
          </cell>
          <cell r="Z2278" t="str">
            <v/>
          </cell>
        </row>
        <row r="2279">
          <cell r="X2279">
            <v>41.06438</v>
          </cell>
          <cell r="Y2279">
            <v>41.180950000000003</v>
          </cell>
          <cell r="Z2279">
            <v>41.180950000000003</v>
          </cell>
        </row>
        <row r="2280">
          <cell r="X2280">
            <v>41.197479999999999</v>
          </cell>
          <cell r="Y2280">
            <v>36.205159999999999</v>
          </cell>
          <cell r="Z2280">
            <v>36.205159999999999</v>
          </cell>
        </row>
        <row r="2281">
          <cell r="X2281" t="str">
            <v/>
          </cell>
          <cell r="Y2281" t="str">
            <v/>
          </cell>
          <cell r="Z2281" t="str">
            <v/>
          </cell>
        </row>
        <row r="2282">
          <cell r="X2282" t="str">
            <v/>
          </cell>
          <cell r="Y2282" t="str">
            <v/>
          </cell>
          <cell r="Z2282" t="str">
            <v/>
          </cell>
        </row>
        <row r="2283">
          <cell r="X2283">
            <v>11.515650000000001</v>
          </cell>
          <cell r="Y2283">
            <v>33.439399999999999</v>
          </cell>
          <cell r="Z2283">
            <v>33.439399999999999</v>
          </cell>
        </row>
        <row r="2284">
          <cell r="X2284">
            <v>74.898759999999996</v>
          </cell>
          <cell r="Y2284">
            <v>54.083010000000002</v>
          </cell>
          <cell r="Z2284">
            <v>54.083010000000002</v>
          </cell>
        </row>
        <row r="2285">
          <cell r="X2285">
            <v>45.14696</v>
          </cell>
          <cell r="Y2285">
            <v>38.562840000000001</v>
          </cell>
          <cell r="Z2285">
            <v>38.562840000000001</v>
          </cell>
        </row>
        <row r="2286">
          <cell r="X2286">
            <v>53.945340000000002</v>
          </cell>
          <cell r="Y2286">
            <v>55.704459999999997</v>
          </cell>
          <cell r="Z2286">
            <v>55.704459999999997</v>
          </cell>
        </row>
        <row r="2287">
          <cell r="X2287">
            <v>34.52084</v>
          </cell>
          <cell r="Y2287">
            <v>22.73612</v>
          </cell>
          <cell r="Z2287">
            <v>22.73612</v>
          </cell>
        </row>
        <row r="2288">
          <cell r="X2288">
            <v>19.407489999999999</v>
          </cell>
          <cell r="Y2288">
            <v>13.85737</v>
          </cell>
          <cell r="Z2288">
            <v>13.85737</v>
          </cell>
        </row>
        <row r="2289">
          <cell r="X2289">
            <v>45.405169999999998</v>
          </cell>
          <cell r="Y2289">
            <v>30.730650000000001</v>
          </cell>
          <cell r="Z2289">
            <v>30.730650000000001</v>
          </cell>
        </row>
        <row r="2290">
          <cell r="X2290">
            <v>74.851159999999993</v>
          </cell>
          <cell r="Y2290">
            <v>63.226860000000002</v>
          </cell>
          <cell r="Z2290">
            <v>63.226860000000002</v>
          </cell>
        </row>
        <row r="2291">
          <cell r="X2291" t="str">
            <v/>
          </cell>
          <cell r="Y2291" t="str">
            <v/>
          </cell>
          <cell r="Z2291" t="str">
            <v/>
          </cell>
        </row>
        <row r="2292">
          <cell r="X2292" t="str">
            <v/>
          </cell>
          <cell r="Y2292" t="str">
            <v/>
          </cell>
          <cell r="Z2292" t="str">
            <v/>
          </cell>
        </row>
        <row r="2293">
          <cell r="X2293" t="str">
            <v/>
          </cell>
          <cell r="Y2293" t="str">
            <v/>
          </cell>
          <cell r="Z2293" t="str">
            <v/>
          </cell>
        </row>
        <row r="2294">
          <cell r="X2294">
            <v>24.863040000000002</v>
          </cell>
          <cell r="Y2294">
            <v>23.334389999999999</v>
          </cell>
          <cell r="Z2294">
            <v>23.334389999999999</v>
          </cell>
        </row>
        <row r="2295">
          <cell r="X2295">
            <v>35.705150000000003</v>
          </cell>
          <cell r="Y2295">
            <v>33.593170000000001</v>
          </cell>
          <cell r="Z2295">
            <v>33.593170000000001</v>
          </cell>
        </row>
        <row r="2296">
          <cell r="X2296" t="str">
            <v/>
          </cell>
          <cell r="Y2296" t="str">
            <v/>
          </cell>
          <cell r="Z2296" t="str">
            <v/>
          </cell>
        </row>
        <row r="2297">
          <cell r="X2297" t="str">
            <v/>
          </cell>
          <cell r="Y2297" t="str">
            <v/>
          </cell>
          <cell r="Z2297" t="str">
            <v/>
          </cell>
        </row>
        <row r="2298">
          <cell r="X2298">
            <v>45.745060000000002</v>
          </cell>
          <cell r="Y2298">
            <v>32.664639999999999</v>
          </cell>
          <cell r="Z2298">
            <v>32.664639999999999</v>
          </cell>
        </row>
        <row r="2299">
          <cell r="X2299" t="str">
            <v/>
          </cell>
          <cell r="Y2299" t="str">
            <v/>
          </cell>
          <cell r="Z2299" t="str">
            <v/>
          </cell>
        </row>
        <row r="2300">
          <cell r="X2300">
            <v>28.410139999999998</v>
          </cell>
          <cell r="Y2300">
            <v>23.436060000000001</v>
          </cell>
          <cell r="Z2300">
            <v>23.436060000000001</v>
          </cell>
        </row>
        <row r="2301">
          <cell r="X2301" t="str">
            <v/>
          </cell>
          <cell r="Y2301">
            <v>26.742570000000001</v>
          </cell>
          <cell r="Z2301">
            <v>26.742570000000001</v>
          </cell>
        </row>
        <row r="2302">
          <cell r="X2302" t="str">
            <v/>
          </cell>
          <cell r="Y2302" t="str">
            <v/>
          </cell>
          <cell r="Z2302" t="str">
            <v/>
          </cell>
        </row>
        <row r="2303">
          <cell r="X2303">
            <v>39.614890000000003</v>
          </cell>
          <cell r="Y2303" t="str">
            <v/>
          </cell>
          <cell r="Z2303" t="str">
            <v/>
          </cell>
        </row>
        <row r="2304">
          <cell r="X2304">
            <v>112.92879000000001</v>
          </cell>
          <cell r="Y2304">
            <v>128.75984</v>
          </cell>
          <cell r="Z2304">
            <v>128.75984</v>
          </cell>
        </row>
        <row r="2305">
          <cell r="X2305">
            <v>50.302210000000002</v>
          </cell>
          <cell r="Y2305">
            <v>50.341059999999999</v>
          </cell>
          <cell r="Z2305">
            <v>50.341059999999999</v>
          </cell>
        </row>
        <row r="2306">
          <cell r="X2306">
            <v>81.80538</v>
          </cell>
          <cell r="Y2306">
            <v>77.567589999999996</v>
          </cell>
          <cell r="Z2306">
            <v>77.567589999999996</v>
          </cell>
        </row>
        <row r="2307">
          <cell r="X2307" t="str">
            <v/>
          </cell>
          <cell r="Y2307">
            <v>-1.7219999999999999E-2</v>
          </cell>
          <cell r="Z2307" t="str">
            <v/>
          </cell>
        </row>
        <row r="2308">
          <cell r="X2308">
            <v>19.138770000000001</v>
          </cell>
          <cell r="Y2308">
            <v>9.8277900000000002</v>
          </cell>
          <cell r="Z2308">
            <v>9.8277900000000002</v>
          </cell>
        </row>
        <row r="2309">
          <cell r="X2309">
            <v>18.734200000000001</v>
          </cell>
          <cell r="Y2309">
            <v>17.409829999999999</v>
          </cell>
          <cell r="Z2309">
            <v>17.409829999999999</v>
          </cell>
        </row>
        <row r="2310">
          <cell r="X2310">
            <v>36.918239999999997</v>
          </cell>
          <cell r="Y2310">
            <v>32.716549999999998</v>
          </cell>
          <cell r="Z2310">
            <v>32.716549999999998</v>
          </cell>
        </row>
        <row r="2311">
          <cell r="X2311">
            <v>45.991970000000002</v>
          </cell>
          <cell r="Y2311">
            <v>39.072319999999998</v>
          </cell>
          <cell r="Z2311">
            <v>39.072319999999998</v>
          </cell>
        </row>
        <row r="2312">
          <cell r="X2312" t="str">
            <v/>
          </cell>
          <cell r="Y2312" t="str">
            <v/>
          </cell>
          <cell r="Z2312" t="str">
            <v/>
          </cell>
        </row>
        <row r="2313">
          <cell r="X2313">
            <v>130.25445999999999</v>
          </cell>
          <cell r="Y2313">
            <v>144.08917</v>
          </cell>
          <cell r="Z2313">
            <v>144.08917</v>
          </cell>
        </row>
        <row r="2314">
          <cell r="X2314">
            <v>30.57151</v>
          </cell>
          <cell r="Y2314">
            <v>23.814889999999998</v>
          </cell>
          <cell r="Z2314">
            <v>23.814889999999998</v>
          </cell>
        </row>
        <row r="2315">
          <cell r="X2315">
            <v>83.178139999999999</v>
          </cell>
          <cell r="Y2315">
            <v>83.649959999999993</v>
          </cell>
          <cell r="Z2315">
            <v>83.649959999999993</v>
          </cell>
        </row>
        <row r="2316">
          <cell r="X2316">
            <v>57.514830000000003</v>
          </cell>
          <cell r="Y2316">
            <v>56.84957</v>
          </cell>
          <cell r="Z2316">
            <v>56.84957</v>
          </cell>
        </row>
        <row r="2317">
          <cell r="X2317" t="str">
            <v/>
          </cell>
          <cell r="Y2317" t="str">
            <v/>
          </cell>
          <cell r="Z2317" t="str">
            <v/>
          </cell>
        </row>
        <row r="2318">
          <cell r="X2318">
            <v>36.417659999999998</v>
          </cell>
          <cell r="Y2318">
            <v>28.092120000000001</v>
          </cell>
          <cell r="Z2318">
            <v>28.092120000000001</v>
          </cell>
        </row>
        <row r="2319">
          <cell r="X2319">
            <v>50.60107</v>
          </cell>
          <cell r="Y2319">
            <v>51.360439999999997</v>
          </cell>
          <cell r="Z2319">
            <v>51.360439999999997</v>
          </cell>
        </row>
        <row r="2321">
          <cell r="X2321">
            <v>37.10848</v>
          </cell>
          <cell r="Y2321">
            <v>31.248339999999999</v>
          </cell>
          <cell r="Z2321">
            <v>31.248339999999999</v>
          </cell>
        </row>
        <row r="2322">
          <cell r="X2322">
            <v>19.320450000000001</v>
          </cell>
          <cell r="Y2322">
            <v>16.627559999999999</v>
          </cell>
          <cell r="Z2322">
            <v>16.627559999999999</v>
          </cell>
        </row>
        <row r="2325">
          <cell r="X2325">
            <v>102.31506</v>
          </cell>
          <cell r="Y2325">
            <v>100.47494</v>
          </cell>
          <cell r="Z2325">
            <v>100.47494</v>
          </cell>
        </row>
        <row r="2326">
          <cell r="X2326">
            <v>24.401720000000001</v>
          </cell>
          <cell r="Y2326">
            <v>22.850770000000001</v>
          </cell>
          <cell r="Z2326">
            <v>22.850770000000001</v>
          </cell>
        </row>
        <row r="2327">
          <cell r="X2327">
            <v>41.460299999999997</v>
          </cell>
          <cell r="Y2327">
            <v>41.31241</v>
          </cell>
          <cell r="Z2327">
            <v>41.31241</v>
          </cell>
        </row>
        <row r="2329">
          <cell r="X2329">
            <v>113.25762</v>
          </cell>
          <cell r="Y2329">
            <v>106.70296</v>
          </cell>
          <cell r="Z2329">
            <v>106.70296</v>
          </cell>
        </row>
        <row r="2330">
          <cell r="X2330">
            <v>45.018360000000001</v>
          </cell>
          <cell r="Y2330">
            <v>37.120730000000002</v>
          </cell>
          <cell r="Z2330">
            <v>37.120730000000002</v>
          </cell>
        </row>
        <row r="2331">
          <cell r="X2331">
            <v>38.766950000000001</v>
          </cell>
          <cell r="Y2331">
            <v>39.422989999999999</v>
          </cell>
          <cell r="Z2331">
            <v>39.422989999999999</v>
          </cell>
        </row>
        <row r="2332">
          <cell r="X2332">
            <v>55.94021</v>
          </cell>
          <cell r="Y2332">
            <v>17.137699999999999</v>
          </cell>
          <cell r="Z2332">
            <v>17.137699999999999</v>
          </cell>
        </row>
        <row r="2333">
          <cell r="X2333">
            <v>18.257359999999998</v>
          </cell>
          <cell r="Y2333">
            <v>9.1294000000000004</v>
          </cell>
          <cell r="Z2333">
            <v>9.1294000000000004</v>
          </cell>
        </row>
        <row r="2335">
          <cell r="X2335">
            <v>55.611260000000001</v>
          </cell>
          <cell r="Y2335">
            <v>83.464500000000001</v>
          </cell>
          <cell r="Z2335">
            <v>83.464500000000001</v>
          </cell>
        </row>
        <row r="2337">
          <cell r="X2337">
            <v>33.244480000000003</v>
          </cell>
          <cell r="Y2337">
            <v>31.346550000000001</v>
          </cell>
          <cell r="Z2337">
            <v>31.346550000000001</v>
          </cell>
        </row>
        <row r="2338">
          <cell r="X2338">
            <v>34.320950000000003</v>
          </cell>
          <cell r="Y2338">
            <v>28.471979999999999</v>
          </cell>
          <cell r="Z2338">
            <v>28.471979999999999</v>
          </cell>
        </row>
        <row r="2339">
          <cell r="X2339">
            <v>25.60737</v>
          </cell>
          <cell r="Y2339">
            <v>12.64249</v>
          </cell>
          <cell r="Z2339">
            <v>12.64249</v>
          </cell>
        </row>
        <row r="2340">
          <cell r="X2340">
            <v>24.54637</v>
          </cell>
          <cell r="Y2340">
            <v>24.145289999999999</v>
          </cell>
          <cell r="Z2340">
            <v>24.145289999999999</v>
          </cell>
        </row>
        <row r="2341">
          <cell r="X2341">
            <v>64.86148</v>
          </cell>
          <cell r="Y2341">
            <v>52.552619999999997</v>
          </cell>
          <cell r="Z2341">
            <v>52.552619999999997</v>
          </cell>
        </row>
        <row r="2342">
          <cell r="X2342">
            <v>10.05958</v>
          </cell>
          <cell r="Y2342">
            <v>9.5055599999999991</v>
          </cell>
          <cell r="Z2342">
            <v>9.5055599999999991</v>
          </cell>
        </row>
        <row r="2344">
          <cell r="X2344">
            <v>30.643989999999999</v>
          </cell>
          <cell r="Y2344">
            <v>33.332279999999997</v>
          </cell>
          <cell r="Z2344">
            <v>33.332279999999997</v>
          </cell>
        </row>
        <row r="2345">
          <cell r="X2345">
            <v>33.714410000000001</v>
          </cell>
          <cell r="Y2345">
            <v>34.43777</v>
          </cell>
          <cell r="Z2345">
            <v>34.43777</v>
          </cell>
        </row>
        <row r="2346">
          <cell r="X2346">
            <v>29.7346</v>
          </cell>
          <cell r="Y2346">
            <v>32.309959999999997</v>
          </cell>
          <cell r="Z2346">
            <v>32.309959999999997</v>
          </cell>
        </row>
        <row r="2347">
          <cell r="X2347">
            <v>38.412970000000001</v>
          </cell>
          <cell r="Y2347">
            <v>26.66395</v>
          </cell>
          <cell r="Z2347">
            <v>26.66395</v>
          </cell>
        </row>
        <row r="2348">
          <cell r="X2348">
            <v>69.71002</v>
          </cell>
          <cell r="Y2348">
            <v>71.156490000000005</v>
          </cell>
          <cell r="Z2348">
            <v>71.156490000000005</v>
          </cell>
        </row>
        <row r="2349">
          <cell r="X2349">
            <v>60.249459999999999</v>
          </cell>
          <cell r="Y2349">
            <v>57.660359999999997</v>
          </cell>
          <cell r="Z2349">
            <v>57.660359999999997</v>
          </cell>
        </row>
        <row r="2350">
          <cell r="X2350" t="str">
            <v/>
          </cell>
          <cell r="Y2350" t="str">
            <v/>
          </cell>
          <cell r="Z2350" t="str">
            <v/>
          </cell>
        </row>
        <row r="2351">
          <cell r="X2351">
            <v>21.53904</v>
          </cell>
          <cell r="Y2351">
            <v>22.313780000000001</v>
          </cell>
          <cell r="Z2351">
            <v>22.313780000000001</v>
          </cell>
        </row>
        <row r="2352">
          <cell r="X2352">
            <v>38.844169999999998</v>
          </cell>
          <cell r="Y2352">
            <v>34.395310000000002</v>
          </cell>
          <cell r="Z2352">
            <v>34.395310000000002</v>
          </cell>
        </row>
        <row r="2353">
          <cell r="X2353">
            <v>92.362480000000005</v>
          </cell>
          <cell r="Y2353">
            <v>113.41011</v>
          </cell>
          <cell r="Z2353">
            <v>113.41011</v>
          </cell>
        </row>
        <row r="2354">
          <cell r="X2354">
            <v>30.660399999999999</v>
          </cell>
          <cell r="Y2354">
            <v>26.860440000000001</v>
          </cell>
          <cell r="Z2354">
            <v>26.860440000000001</v>
          </cell>
        </row>
        <row r="2355">
          <cell r="X2355" t="str">
            <v/>
          </cell>
          <cell r="Y2355" t="str">
            <v/>
          </cell>
          <cell r="Z2355" t="str">
            <v/>
          </cell>
        </row>
        <row r="2356">
          <cell r="X2356">
            <v>66.759820000000005</v>
          </cell>
          <cell r="Y2356">
            <v>54.955509999999997</v>
          </cell>
          <cell r="Z2356">
            <v>54.955509999999997</v>
          </cell>
        </row>
        <row r="2357">
          <cell r="X2357">
            <v>78.466279999999998</v>
          </cell>
          <cell r="Y2357">
            <v>84.904949999999999</v>
          </cell>
          <cell r="Z2357">
            <v>84.904949999999999</v>
          </cell>
        </row>
        <row r="2358">
          <cell r="X2358">
            <v>19.266529999999999</v>
          </cell>
          <cell r="Y2358">
            <v>13.71327</v>
          </cell>
          <cell r="Z2358">
            <v>13.71327</v>
          </cell>
        </row>
        <row r="2359">
          <cell r="X2359">
            <v>49.095199999999998</v>
          </cell>
          <cell r="Y2359">
            <v>50.236220000000003</v>
          </cell>
          <cell r="Z2359">
            <v>50.236220000000003</v>
          </cell>
        </row>
        <row r="2360">
          <cell r="X2360">
            <v>47.140790000000003</v>
          </cell>
          <cell r="Y2360">
            <v>60.579389999999997</v>
          </cell>
          <cell r="Z2360">
            <v>60.579389999999997</v>
          </cell>
        </row>
        <row r="2361">
          <cell r="X2361">
            <v>82.062179999999998</v>
          </cell>
          <cell r="Y2361">
            <v>70.111680000000007</v>
          </cell>
          <cell r="Z2361">
            <v>70.111680000000007</v>
          </cell>
        </row>
        <row r="2362">
          <cell r="X2362">
            <v>22.00338</v>
          </cell>
          <cell r="Y2362">
            <v>23.5427</v>
          </cell>
          <cell r="Z2362">
            <v>23.5427</v>
          </cell>
        </row>
        <row r="2363">
          <cell r="X2363">
            <v>142.16904</v>
          </cell>
          <cell r="Y2363">
            <v>138.96091999999999</v>
          </cell>
          <cell r="Z2363">
            <v>138.96091999999999</v>
          </cell>
        </row>
        <row r="2364">
          <cell r="X2364">
            <v>21.68018</v>
          </cell>
          <cell r="Y2364">
            <v>10.87674</v>
          </cell>
          <cell r="Z2364">
            <v>10.87674</v>
          </cell>
        </row>
        <row r="2365">
          <cell r="X2365">
            <v>13.869669999999999</v>
          </cell>
          <cell r="Y2365">
            <v>2.5711399999999998</v>
          </cell>
          <cell r="Z2365">
            <v>2.5711399999999998</v>
          </cell>
        </row>
        <row r="2366">
          <cell r="X2366" t="str">
            <v/>
          </cell>
          <cell r="Y2366">
            <v>3.6483300000000001</v>
          </cell>
          <cell r="Z2366" t="str">
            <v/>
          </cell>
        </row>
        <row r="2367">
          <cell r="X2367">
            <v>13.803369999999999</v>
          </cell>
          <cell r="Y2367">
            <v>9.8214600000000001</v>
          </cell>
          <cell r="Z2367">
            <v>9.8214600000000001</v>
          </cell>
        </row>
        <row r="2368">
          <cell r="X2368">
            <v>99.290700000000001</v>
          </cell>
          <cell r="Y2368">
            <v>100.33288</v>
          </cell>
          <cell r="Z2368">
            <v>100.33288</v>
          </cell>
        </row>
        <row r="2369">
          <cell r="X2369">
            <v>23.4694</v>
          </cell>
          <cell r="Y2369">
            <v>17.289180000000002</v>
          </cell>
          <cell r="Z2369">
            <v>17.289180000000002</v>
          </cell>
        </row>
        <row r="2370">
          <cell r="X2370">
            <v>57.375880000000002</v>
          </cell>
          <cell r="Y2370">
            <v>51.265810000000002</v>
          </cell>
          <cell r="Z2370">
            <v>51.265810000000002</v>
          </cell>
        </row>
        <row r="2371">
          <cell r="X2371">
            <v>58.828890000000001</v>
          </cell>
          <cell r="Y2371">
            <v>54.170929999999998</v>
          </cell>
          <cell r="Z2371">
            <v>54.170929999999998</v>
          </cell>
        </row>
        <row r="2372">
          <cell r="X2372" t="str">
            <v/>
          </cell>
          <cell r="Y2372" t="str">
            <v/>
          </cell>
          <cell r="Z2372" t="str">
            <v/>
          </cell>
        </row>
        <row r="2373">
          <cell r="X2373">
            <v>158.23972000000001</v>
          </cell>
          <cell r="Y2373">
            <v>163.59671</v>
          </cell>
          <cell r="Z2373">
            <v>163.59671</v>
          </cell>
        </row>
        <row r="2374">
          <cell r="X2374">
            <v>41.315690000000004</v>
          </cell>
          <cell r="Y2374">
            <v>44.422150000000002</v>
          </cell>
          <cell r="Z2374">
            <v>44.422150000000002</v>
          </cell>
        </row>
        <row r="2375">
          <cell r="X2375">
            <v>18.897580000000001</v>
          </cell>
          <cell r="Y2375">
            <v>20.907810000000001</v>
          </cell>
          <cell r="Z2375">
            <v>20.907810000000001</v>
          </cell>
        </row>
        <row r="2376">
          <cell r="X2376">
            <v>80.425110000000004</v>
          </cell>
          <cell r="Y2376">
            <v>70.669970000000006</v>
          </cell>
          <cell r="Z2376">
            <v>70.669970000000006</v>
          </cell>
        </row>
        <row r="2377">
          <cell r="X2377">
            <v>57.07546</v>
          </cell>
          <cell r="Y2377">
            <v>64.146789999999996</v>
          </cell>
          <cell r="Z2377">
            <v>64.146789999999996</v>
          </cell>
        </row>
        <row r="2378">
          <cell r="X2378">
            <v>67.813569999999999</v>
          </cell>
          <cell r="Y2378">
            <v>67.30932</v>
          </cell>
          <cell r="Z2378">
            <v>67.30932</v>
          </cell>
        </row>
        <row r="2379">
          <cell r="X2379">
            <v>33.682729999999999</v>
          </cell>
          <cell r="Y2379">
            <v>17.414429999999999</v>
          </cell>
          <cell r="Z2379">
            <v>17.414429999999999</v>
          </cell>
        </row>
        <row r="2380">
          <cell r="X2380">
            <v>72.104420000000005</v>
          </cell>
          <cell r="Y2380">
            <v>50.809010000000001</v>
          </cell>
          <cell r="Z2380">
            <v>50.809010000000001</v>
          </cell>
        </row>
        <row r="2381">
          <cell r="X2381">
            <v>27.52814</v>
          </cell>
          <cell r="Y2381">
            <v>15.75014</v>
          </cell>
          <cell r="Z2381">
            <v>15.75014</v>
          </cell>
        </row>
        <row r="2382">
          <cell r="X2382">
            <v>10.16783</v>
          </cell>
          <cell r="Y2382">
            <v>21.77271</v>
          </cell>
          <cell r="Z2382">
            <v>21.77271</v>
          </cell>
        </row>
        <row r="2383">
          <cell r="X2383">
            <v>37.785850000000003</v>
          </cell>
          <cell r="Y2383">
            <v>29.543420000000001</v>
          </cell>
          <cell r="Z2383">
            <v>29.543420000000001</v>
          </cell>
        </row>
        <row r="2384">
          <cell r="X2384">
            <v>47.158270000000002</v>
          </cell>
          <cell r="Y2384">
            <v>46.751179999999998</v>
          </cell>
          <cell r="Z2384">
            <v>46.751179999999998</v>
          </cell>
        </row>
        <row r="2385">
          <cell r="X2385">
            <v>34.609499999999997</v>
          </cell>
          <cell r="Y2385">
            <v>39.062629999999999</v>
          </cell>
          <cell r="Z2385">
            <v>39.062629999999999</v>
          </cell>
        </row>
        <row r="2386">
          <cell r="X2386">
            <v>220.80002999999999</v>
          </cell>
          <cell r="Y2386">
            <v>224.81218999999999</v>
          </cell>
          <cell r="Z2386">
            <v>224.81218999999999</v>
          </cell>
        </row>
        <row r="2387">
          <cell r="X2387">
            <v>26.762589999999999</v>
          </cell>
          <cell r="Y2387">
            <v>42.660919999999997</v>
          </cell>
          <cell r="Z2387">
            <v>42.660919999999997</v>
          </cell>
        </row>
        <row r="2388">
          <cell r="X2388" t="str">
            <v/>
          </cell>
          <cell r="Y2388">
            <v>46.397579999999998</v>
          </cell>
          <cell r="Z2388">
            <v>46.397579999999998</v>
          </cell>
        </row>
        <row r="2389">
          <cell r="X2389">
            <v>72.371679999999998</v>
          </cell>
          <cell r="Y2389">
            <v>69.05941</v>
          </cell>
          <cell r="Z2389">
            <v>69.05941</v>
          </cell>
        </row>
        <row r="2390">
          <cell r="X2390">
            <v>33.035110000000003</v>
          </cell>
          <cell r="Y2390">
            <v>38.258299999999998</v>
          </cell>
          <cell r="Z2390">
            <v>38.258299999999998</v>
          </cell>
        </row>
        <row r="2391">
          <cell r="X2391">
            <v>9.3129000000000008</v>
          </cell>
          <cell r="Y2391">
            <v>13.076919999999999</v>
          </cell>
          <cell r="Z2391">
            <v>13.076919999999999</v>
          </cell>
        </row>
        <row r="2392">
          <cell r="X2392">
            <v>24.19135</v>
          </cell>
          <cell r="Y2392">
            <v>15.9557</v>
          </cell>
          <cell r="Z2392">
            <v>15.9557</v>
          </cell>
        </row>
        <row r="2393">
          <cell r="X2393" t="str">
            <v/>
          </cell>
          <cell r="Y2393" t="str">
            <v/>
          </cell>
          <cell r="Z2393" t="str">
            <v/>
          </cell>
        </row>
        <row r="2394">
          <cell r="X2394">
            <v>39.764249999999997</v>
          </cell>
          <cell r="Y2394">
            <v>38.97907</v>
          </cell>
          <cell r="Z2394">
            <v>38.97907</v>
          </cell>
        </row>
        <row r="2395">
          <cell r="X2395" t="str">
            <v/>
          </cell>
          <cell r="Y2395" t="str">
            <v/>
          </cell>
          <cell r="Z2395" t="str">
            <v/>
          </cell>
        </row>
        <row r="2396">
          <cell r="X2396">
            <v>53.40063</v>
          </cell>
          <cell r="Y2396">
            <v>53.95778</v>
          </cell>
          <cell r="Z2396">
            <v>53.95778</v>
          </cell>
        </row>
        <row r="2397">
          <cell r="X2397">
            <v>48.677549999999997</v>
          </cell>
          <cell r="Y2397">
            <v>47.957160000000002</v>
          </cell>
          <cell r="Z2397">
            <v>47.957160000000002</v>
          </cell>
        </row>
        <row r="2398">
          <cell r="X2398">
            <v>38.666899999999998</v>
          </cell>
          <cell r="Y2398">
            <v>39.48415</v>
          </cell>
          <cell r="Z2398">
            <v>39.48415</v>
          </cell>
        </row>
        <row r="2399">
          <cell r="X2399">
            <v>81.598619999999997</v>
          </cell>
          <cell r="Y2399">
            <v>66.977029999999999</v>
          </cell>
          <cell r="Z2399">
            <v>66.977029999999999</v>
          </cell>
        </row>
        <row r="2400">
          <cell r="X2400">
            <v>201.31055000000001</v>
          </cell>
          <cell r="Y2400">
            <v>195.45783</v>
          </cell>
          <cell r="Z2400">
            <v>195.45783</v>
          </cell>
        </row>
        <row r="2401">
          <cell r="X2401">
            <v>172.80454</v>
          </cell>
          <cell r="Y2401">
            <v>188.45697000000001</v>
          </cell>
          <cell r="Z2401">
            <v>188.45697000000001</v>
          </cell>
        </row>
        <row r="2402">
          <cell r="X2402">
            <v>46.206110000000002</v>
          </cell>
          <cell r="Y2402">
            <v>28.848019999999998</v>
          </cell>
          <cell r="Z2402">
            <v>28.848019999999998</v>
          </cell>
        </row>
        <row r="2403">
          <cell r="X2403">
            <v>44.348460000000003</v>
          </cell>
          <cell r="Y2403">
            <v>30.727060000000002</v>
          </cell>
          <cell r="Z2403">
            <v>30.727060000000002</v>
          </cell>
        </row>
        <row r="2404">
          <cell r="X2404" t="str">
            <v/>
          </cell>
          <cell r="Y2404" t="str">
            <v/>
          </cell>
          <cell r="Z2404" t="str">
            <v/>
          </cell>
        </row>
        <row r="2405">
          <cell r="X2405" t="str">
            <v/>
          </cell>
          <cell r="Y2405" t="str">
            <v/>
          </cell>
          <cell r="Z2405" t="str">
            <v/>
          </cell>
        </row>
        <row r="2406">
          <cell r="X2406">
            <v>67.609979999999993</v>
          </cell>
          <cell r="Y2406">
            <v>49.321289999999998</v>
          </cell>
          <cell r="Z2406">
            <v>49.321289999999998</v>
          </cell>
        </row>
        <row r="2407">
          <cell r="X2407">
            <v>70.314049999999995</v>
          </cell>
          <cell r="Y2407">
            <v>70.374269999999996</v>
          </cell>
          <cell r="Z2407">
            <v>70.374269999999996</v>
          </cell>
        </row>
        <row r="2408">
          <cell r="X2408">
            <v>15.09234</v>
          </cell>
          <cell r="Y2408">
            <v>10.71707</v>
          </cell>
          <cell r="Z2408">
            <v>10.71707</v>
          </cell>
        </row>
        <row r="2409">
          <cell r="X2409">
            <v>18.590540000000001</v>
          </cell>
          <cell r="Y2409">
            <v>20.489909999999998</v>
          </cell>
          <cell r="Z2409">
            <v>20.489909999999998</v>
          </cell>
        </row>
        <row r="2410">
          <cell r="X2410">
            <v>59.10472</v>
          </cell>
          <cell r="Y2410">
            <v>58.858789999999999</v>
          </cell>
          <cell r="Z2410">
            <v>58.858789999999999</v>
          </cell>
        </row>
        <row r="2411">
          <cell r="X2411">
            <v>35.683619999999998</v>
          </cell>
          <cell r="Y2411">
            <v>46.713990000000003</v>
          </cell>
          <cell r="Z2411">
            <v>46.713990000000003</v>
          </cell>
        </row>
        <row r="2412">
          <cell r="X2412" t="str">
            <v/>
          </cell>
          <cell r="Y2412" t="str">
            <v/>
          </cell>
          <cell r="Z2412" t="str">
            <v/>
          </cell>
        </row>
        <row r="2413">
          <cell r="X2413">
            <v>64.87876</v>
          </cell>
          <cell r="Y2413">
            <v>65.548919999999995</v>
          </cell>
          <cell r="Z2413">
            <v>65.548919999999995</v>
          </cell>
        </row>
        <row r="2414">
          <cell r="X2414">
            <v>318.86842000000001</v>
          </cell>
          <cell r="Y2414">
            <v>296.24925999999999</v>
          </cell>
          <cell r="Z2414">
            <v>296.24925999999999</v>
          </cell>
        </row>
        <row r="2415">
          <cell r="X2415">
            <v>54.230519999999999</v>
          </cell>
          <cell r="Y2415">
            <v>49.792639999999999</v>
          </cell>
          <cell r="Z2415">
            <v>49.792639999999999</v>
          </cell>
        </row>
        <row r="2416">
          <cell r="X2416">
            <v>53.415140000000001</v>
          </cell>
          <cell r="Y2416">
            <v>20.18505</v>
          </cell>
          <cell r="Z2416">
            <v>20.18505</v>
          </cell>
        </row>
        <row r="2417">
          <cell r="X2417">
            <v>91.042140000000003</v>
          </cell>
          <cell r="Y2417">
            <v>77.575180000000003</v>
          </cell>
          <cell r="Z2417">
            <v>77.575180000000003</v>
          </cell>
        </row>
        <row r="2418">
          <cell r="X2418">
            <v>73.322199999999995</v>
          </cell>
          <cell r="Y2418">
            <v>87.340389999999999</v>
          </cell>
          <cell r="Z2418">
            <v>87.340389999999999</v>
          </cell>
        </row>
        <row r="2419">
          <cell r="X2419">
            <v>113.03576</v>
          </cell>
          <cell r="Y2419">
            <v>94.389259999999993</v>
          </cell>
          <cell r="Z2419">
            <v>94.389259999999993</v>
          </cell>
        </row>
        <row r="2420">
          <cell r="X2420">
            <v>47.161679999999997</v>
          </cell>
          <cell r="Y2420">
            <v>48.317169999999997</v>
          </cell>
          <cell r="Z2420">
            <v>48.317169999999997</v>
          </cell>
        </row>
        <row r="2421">
          <cell r="X2421">
            <v>33.606180000000002</v>
          </cell>
          <cell r="Y2421">
            <v>34.825090000000003</v>
          </cell>
          <cell r="Z2421">
            <v>34.825090000000003</v>
          </cell>
        </row>
        <row r="2422">
          <cell r="X2422">
            <v>80.695650000000001</v>
          </cell>
          <cell r="Y2422">
            <v>87.617680000000007</v>
          </cell>
          <cell r="Z2422">
            <v>87.617680000000007</v>
          </cell>
        </row>
        <row r="2423">
          <cell r="X2423">
            <v>107.03258</v>
          </cell>
          <cell r="Y2423">
            <v>95.439239999999998</v>
          </cell>
          <cell r="Z2423">
            <v>95.439239999999998</v>
          </cell>
        </row>
        <row r="2424">
          <cell r="X2424">
            <v>39.850009999999997</v>
          </cell>
          <cell r="Y2424">
            <v>28.73057</v>
          </cell>
          <cell r="Z2424">
            <v>28.73057</v>
          </cell>
        </row>
        <row r="2425">
          <cell r="X2425">
            <v>39.375079999999997</v>
          </cell>
          <cell r="Y2425">
            <v>51.795470000000002</v>
          </cell>
          <cell r="Z2425">
            <v>51.795470000000002</v>
          </cell>
        </row>
        <row r="2426">
          <cell r="X2426">
            <v>52.736409999999999</v>
          </cell>
          <cell r="Y2426">
            <v>56.311669999999999</v>
          </cell>
          <cell r="Z2426">
            <v>56.311669999999999</v>
          </cell>
        </row>
        <row r="2427">
          <cell r="X2427" t="str">
            <v/>
          </cell>
          <cell r="Y2427" t="str">
            <v/>
          </cell>
          <cell r="Z2427" t="str">
            <v/>
          </cell>
        </row>
        <row r="2428">
          <cell r="X2428" t="str">
            <v/>
          </cell>
          <cell r="Y2428" t="str">
            <v/>
          </cell>
          <cell r="Z2428" t="str">
            <v/>
          </cell>
        </row>
        <row r="2429">
          <cell r="X2429">
            <v>30.073270000000001</v>
          </cell>
          <cell r="Y2429">
            <v>16.071729999999999</v>
          </cell>
          <cell r="Z2429">
            <v>16.071729999999999</v>
          </cell>
        </row>
        <row r="2430">
          <cell r="X2430">
            <v>44.452030000000001</v>
          </cell>
          <cell r="Y2430">
            <v>39.69256</v>
          </cell>
          <cell r="Z2430">
            <v>39.69256</v>
          </cell>
        </row>
        <row r="2431">
          <cell r="X2431">
            <v>54.181289999999997</v>
          </cell>
          <cell r="Y2431">
            <v>29.150369999999999</v>
          </cell>
          <cell r="Z2431">
            <v>29.150369999999999</v>
          </cell>
        </row>
        <row r="2432">
          <cell r="X2432">
            <v>52.903759999999998</v>
          </cell>
          <cell r="Y2432">
            <v>62.046190000000003</v>
          </cell>
          <cell r="Z2432">
            <v>62.046190000000003</v>
          </cell>
        </row>
        <row r="2433">
          <cell r="X2433">
            <v>346.09010999999998</v>
          </cell>
          <cell r="Y2433">
            <v>461.33584999999999</v>
          </cell>
          <cell r="Z2433">
            <v>461.33584999999999</v>
          </cell>
        </row>
        <row r="2434">
          <cell r="X2434">
            <v>96.943889999999996</v>
          </cell>
          <cell r="Y2434">
            <v>92.823930000000004</v>
          </cell>
          <cell r="Z2434">
            <v>92.823930000000004</v>
          </cell>
        </row>
        <row r="2435">
          <cell r="X2435">
            <v>211.03163000000001</v>
          </cell>
          <cell r="Y2435">
            <v>206.12717000000001</v>
          </cell>
          <cell r="Z2435">
            <v>206.12717000000001</v>
          </cell>
        </row>
        <row r="2436">
          <cell r="X2436">
            <v>27.381319999999999</v>
          </cell>
          <cell r="Y2436">
            <v>29.767949999999999</v>
          </cell>
          <cell r="Z2436">
            <v>29.767949999999999</v>
          </cell>
        </row>
        <row r="2437">
          <cell r="X2437">
            <v>101.74106</v>
          </cell>
          <cell r="Y2437">
            <v>77.190659999999994</v>
          </cell>
          <cell r="Z2437">
            <v>77.190659999999994</v>
          </cell>
        </row>
        <row r="2438">
          <cell r="X2438">
            <v>56.026240000000001</v>
          </cell>
          <cell r="Y2438">
            <v>40.263570000000001</v>
          </cell>
          <cell r="Z2438">
            <v>40.263570000000001</v>
          </cell>
        </row>
        <row r="2439">
          <cell r="X2439">
            <v>79.920969999999997</v>
          </cell>
          <cell r="Y2439">
            <v>38.69397</v>
          </cell>
          <cell r="Z2439">
            <v>38.69397</v>
          </cell>
        </row>
        <row r="2440">
          <cell r="X2440">
            <v>39.796489999999999</v>
          </cell>
          <cell r="Y2440">
            <v>16.62321</v>
          </cell>
          <cell r="Z2440">
            <v>16.62321</v>
          </cell>
        </row>
        <row r="2441">
          <cell r="X2441">
            <v>51.325719999999997</v>
          </cell>
          <cell r="Y2441">
            <v>40.04289</v>
          </cell>
          <cell r="Z2441">
            <v>40.04289</v>
          </cell>
        </row>
        <row r="2442">
          <cell r="X2442">
            <v>48.394579999999998</v>
          </cell>
          <cell r="Y2442">
            <v>48.295549999999999</v>
          </cell>
          <cell r="Z2442">
            <v>48.295549999999999</v>
          </cell>
        </row>
        <row r="2443">
          <cell r="X2443">
            <v>72.189310000000006</v>
          </cell>
          <cell r="Y2443">
            <v>58.623130000000003</v>
          </cell>
          <cell r="Z2443">
            <v>58.623130000000003</v>
          </cell>
        </row>
        <row r="2444">
          <cell r="X2444">
            <v>124.15291000000001</v>
          </cell>
          <cell r="Y2444" t="str">
            <v/>
          </cell>
          <cell r="Z2444" t="str">
            <v/>
          </cell>
        </row>
        <row r="2445">
          <cell r="X2445">
            <v>100.65159</v>
          </cell>
          <cell r="Y2445">
            <v>81.868939999999995</v>
          </cell>
          <cell r="Z2445">
            <v>81.868939999999995</v>
          </cell>
        </row>
        <row r="2446">
          <cell r="X2446">
            <v>83.051599999999993</v>
          </cell>
          <cell r="Y2446">
            <v>83.529240000000001</v>
          </cell>
          <cell r="Z2446">
            <v>83.529240000000001</v>
          </cell>
        </row>
        <row r="2447">
          <cell r="X2447">
            <v>23.867619999999999</v>
          </cell>
          <cell r="Y2447">
            <v>30.256160000000001</v>
          </cell>
          <cell r="Z2447">
            <v>30.256160000000001</v>
          </cell>
        </row>
        <row r="2448">
          <cell r="X2448">
            <v>60.401200000000003</v>
          </cell>
          <cell r="Y2448">
            <v>69.977350000000001</v>
          </cell>
          <cell r="Z2448">
            <v>69.977350000000001</v>
          </cell>
        </row>
        <row r="2449">
          <cell r="X2449">
            <v>134.37738999999999</v>
          </cell>
          <cell r="Y2449">
            <v>126.98166000000001</v>
          </cell>
          <cell r="Z2449">
            <v>126.98166000000001</v>
          </cell>
        </row>
        <row r="2450">
          <cell r="X2450" t="str">
            <v/>
          </cell>
          <cell r="Y2450" t="str">
            <v/>
          </cell>
          <cell r="Z2450" t="str">
            <v/>
          </cell>
        </row>
        <row r="2451">
          <cell r="X2451">
            <v>159.84440000000001</v>
          </cell>
          <cell r="Y2451">
            <v>206.22463999999999</v>
          </cell>
          <cell r="Z2451">
            <v>206.22463999999999</v>
          </cell>
        </row>
        <row r="2452">
          <cell r="X2452">
            <v>151.37422000000001</v>
          </cell>
          <cell r="Y2452">
            <v>141.15763000000001</v>
          </cell>
          <cell r="Z2452">
            <v>141.15763000000001</v>
          </cell>
        </row>
        <row r="2453">
          <cell r="X2453">
            <v>179.13597999999999</v>
          </cell>
          <cell r="Y2453">
            <v>166.52134000000001</v>
          </cell>
          <cell r="Z2453">
            <v>166.52134000000001</v>
          </cell>
        </row>
        <row r="2454">
          <cell r="X2454">
            <v>49.687460000000002</v>
          </cell>
          <cell r="Y2454">
            <v>51.449660000000002</v>
          </cell>
          <cell r="Z2454">
            <v>51.449660000000002</v>
          </cell>
        </row>
        <row r="2455">
          <cell r="X2455">
            <v>38.542299999999997</v>
          </cell>
          <cell r="Y2455">
            <v>32.004249999999999</v>
          </cell>
          <cell r="Z2455">
            <v>32.004249999999999</v>
          </cell>
        </row>
        <row r="2456">
          <cell r="X2456">
            <v>61.159689999999998</v>
          </cell>
          <cell r="Y2456">
            <v>85.008659999999992</v>
          </cell>
          <cell r="Z2456">
            <v>85.008659999999992</v>
          </cell>
        </row>
        <row r="2457">
          <cell r="X2457">
            <v>77.298339999999996</v>
          </cell>
          <cell r="Y2457">
            <v>67.564109999999999</v>
          </cell>
          <cell r="Z2457">
            <v>67.564109999999999</v>
          </cell>
        </row>
        <row r="2458">
          <cell r="X2458">
            <v>81.141109999999998</v>
          </cell>
          <cell r="Y2458">
            <v>59.355780000000003</v>
          </cell>
          <cell r="Z2458">
            <v>59.355780000000003</v>
          </cell>
        </row>
        <row r="2459">
          <cell r="X2459">
            <v>65.383160000000004</v>
          </cell>
          <cell r="Y2459">
            <v>50.663200000000003</v>
          </cell>
          <cell r="Z2459">
            <v>50.663200000000003</v>
          </cell>
        </row>
        <row r="2460">
          <cell r="X2460">
            <v>79.387259999999998</v>
          </cell>
          <cell r="Y2460">
            <v>95.900549999999996</v>
          </cell>
          <cell r="Z2460">
            <v>95.900549999999996</v>
          </cell>
        </row>
        <row r="2461">
          <cell r="X2461">
            <v>84.416690000000003</v>
          </cell>
          <cell r="Y2461">
            <v>100.03769</v>
          </cell>
          <cell r="Z2461">
            <v>100.03769</v>
          </cell>
        </row>
        <row r="2462">
          <cell r="X2462">
            <v>27.198340000000002</v>
          </cell>
          <cell r="Y2462">
            <v>20.9435</v>
          </cell>
          <cell r="Z2462">
            <v>20.9435</v>
          </cell>
        </row>
        <row r="2463">
          <cell r="X2463" t="str">
            <v/>
          </cell>
          <cell r="Y2463">
            <v>196.79927000000001</v>
          </cell>
          <cell r="Z2463" t="str">
            <v/>
          </cell>
        </row>
        <row r="2464">
          <cell r="X2464" t="str">
            <v/>
          </cell>
          <cell r="Y2464">
            <v>77.031689999999998</v>
          </cell>
          <cell r="Z2464" t="str">
            <v/>
          </cell>
        </row>
        <row r="2465">
          <cell r="X2465" t="str">
            <v/>
          </cell>
          <cell r="Y2465">
            <v>37.070720000000001</v>
          </cell>
          <cell r="Z2465" t="str">
            <v/>
          </cell>
        </row>
        <row r="2466">
          <cell r="X2466" t="str">
            <v/>
          </cell>
          <cell r="Y2466">
            <v>95.812650000000005</v>
          </cell>
          <cell r="Z2466" t="str">
            <v/>
          </cell>
        </row>
        <row r="2467">
          <cell r="X2467" t="str">
            <v/>
          </cell>
          <cell r="Y2467">
            <v>36.306600000000003</v>
          </cell>
          <cell r="Z2467" t="str">
            <v/>
          </cell>
        </row>
        <row r="2468">
          <cell r="X2468" t="str">
            <v/>
          </cell>
          <cell r="Y2468">
            <v>71.478409999999997</v>
          </cell>
          <cell r="Z2468" t="str">
            <v/>
          </cell>
        </row>
        <row r="2469">
          <cell r="X2469" t="str">
            <v/>
          </cell>
          <cell r="Y2469">
            <v>53.740709999999993</v>
          </cell>
          <cell r="Z2469" t="str">
            <v/>
          </cell>
        </row>
        <row r="2470">
          <cell r="X2470" t="str">
            <v/>
          </cell>
          <cell r="Y2470" t="str">
            <v/>
          </cell>
          <cell r="Z2470" t="str">
            <v/>
          </cell>
        </row>
        <row r="2471">
          <cell r="X2471" t="str">
            <v/>
          </cell>
          <cell r="Y2471">
            <v>65.570440000000005</v>
          </cell>
          <cell r="Z2471" t="str">
            <v/>
          </cell>
        </row>
        <row r="2472">
          <cell r="X2472" t="str">
            <v/>
          </cell>
          <cell r="Y2472">
            <v>7.8897000000000004</v>
          </cell>
          <cell r="Z2472" t="str">
            <v/>
          </cell>
        </row>
        <row r="2473">
          <cell r="X2473" t="str">
            <v/>
          </cell>
          <cell r="Y2473">
            <v>121.1009</v>
          </cell>
          <cell r="Z2473">
            <v>121.1009</v>
          </cell>
        </row>
        <row r="2474">
          <cell r="X2474" t="str">
            <v/>
          </cell>
          <cell r="Y2474">
            <v>22.838979999999999</v>
          </cell>
          <cell r="Z2474" t="str">
            <v/>
          </cell>
        </row>
        <row r="2475">
          <cell r="X2475" t="str">
            <v/>
          </cell>
          <cell r="Y2475">
            <v>35.981630000000003</v>
          </cell>
          <cell r="Z2475" t="str">
            <v/>
          </cell>
        </row>
        <row r="2476">
          <cell r="X2476" t="str">
            <v/>
          </cell>
          <cell r="Y2476">
            <v>74.849949999999993</v>
          </cell>
          <cell r="Z2476" t="str">
            <v/>
          </cell>
        </row>
        <row r="2477">
          <cell r="X2477" t="str">
            <v/>
          </cell>
          <cell r="Y2477">
            <v>68.785660000000007</v>
          </cell>
          <cell r="Z2477" t="str">
            <v/>
          </cell>
        </row>
        <row r="2478">
          <cell r="X2478" t="str">
            <v/>
          </cell>
          <cell r="Y2478">
            <v>56.817790000000002</v>
          </cell>
          <cell r="Z2478" t="str">
            <v/>
          </cell>
        </row>
        <row r="2479">
          <cell r="X2479" t="str">
            <v/>
          </cell>
          <cell r="Y2479">
            <v>21.12086</v>
          </cell>
          <cell r="Z2479" t="str">
            <v/>
          </cell>
        </row>
        <row r="2480">
          <cell r="X2480" t="str">
            <v/>
          </cell>
          <cell r="Y2480">
            <v>13.9963</v>
          </cell>
          <cell r="Z2480" t="str">
            <v/>
          </cell>
        </row>
        <row r="2481">
          <cell r="X2481" t="str">
            <v/>
          </cell>
          <cell r="Y2481">
            <v>32.969009999999997</v>
          </cell>
          <cell r="Z2481" t="str">
            <v/>
          </cell>
        </row>
        <row r="2482">
          <cell r="X2482" t="str">
            <v/>
          </cell>
          <cell r="Y2482" t="str">
            <v/>
          </cell>
          <cell r="Z2482" t="str">
            <v/>
          </cell>
        </row>
        <row r="2483">
          <cell r="X2483" t="str">
            <v/>
          </cell>
          <cell r="Y2483">
            <v>34.50168</v>
          </cell>
          <cell r="Z2483" t="str">
            <v/>
          </cell>
        </row>
        <row r="2484">
          <cell r="X2484" t="str">
            <v/>
          </cell>
          <cell r="Y2484">
            <v>20.784179999999999</v>
          </cell>
          <cell r="Z2484" t="str">
            <v/>
          </cell>
        </row>
        <row r="2485">
          <cell r="X2485" t="str">
            <v/>
          </cell>
          <cell r="Y2485">
            <v>36.1098</v>
          </cell>
          <cell r="Z2485">
            <v>36.1098</v>
          </cell>
        </row>
        <row r="2486">
          <cell r="X2486" t="str">
            <v/>
          </cell>
          <cell r="Y2486">
            <v>25.351800000000001</v>
          </cell>
          <cell r="Z2486" t="str">
            <v/>
          </cell>
        </row>
        <row r="2487">
          <cell r="X2487" t="str">
            <v/>
          </cell>
          <cell r="Y2487">
            <v>64.928079999999994</v>
          </cell>
          <cell r="Z2487" t="str">
            <v/>
          </cell>
        </row>
        <row r="2488">
          <cell r="X2488" t="str">
            <v/>
          </cell>
          <cell r="Y2488">
            <v>31.72185</v>
          </cell>
          <cell r="Z2488" t="str">
            <v/>
          </cell>
        </row>
        <row r="2489">
          <cell r="X2489" t="str">
            <v/>
          </cell>
          <cell r="Y2489">
            <v>35.893090000000001</v>
          </cell>
          <cell r="Z2489">
            <v>35.893090000000001</v>
          </cell>
        </row>
        <row r="2490">
          <cell r="X2490" t="str">
            <v/>
          </cell>
          <cell r="Y2490">
            <v>71.546559999999999</v>
          </cell>
          <cell r="Z2490" t="str">
            <v/>
          </cell>
        </row>
        <row r="2491">
          <cell r="X2491" t="str">
            <v/>
          </cell>
          <cell r="Y2491">
            <v>89.162509999999997</v>
          </cell>
          <cell r="Z2491" t="str">
            <v/>
          </cell>
        </row>
        <row r="2492">
          <cell r="X2492" t="str">
            <v/>
          </cell>
          <cell r="Y2492">
            <v>166.16467</v>
          </cell>
          <cell r="Z2492" t="str">
            <v/>
          </cell>
        </row>
        <row r="2493">
          <cell r="X2493" t="str">
            <v/>
          </cell>
          <cell r="Y2493">
            <v>65.350210000000004</v>
          </cell>
          <cell r="Z2493" t="str">
            <v/>
          </cell>
        </row>
        <row r="2494">
          <cell r="X2494" t="str">
            <v/>
          </cell>
          <cell r="Y2494">
            <v>131.81653</v>
          </cell>
          <cell r="Z2494" t="str">
            <v/>
          </cell>
        </row>
        <row r="2495">
          <cell r="X2495" t="str">
            <v/>
          </cell>
          <cell r="Y2495">
            <v>28.6432</v>
          </cell>
          <cell r="Z2495" t="str">
            <v/>
          </cell>
        </row>
        <row r="2496">
          <cell r="X2496" t="str">
            <v/>
          </cell>
          <cell r="Y2496">
            <v>91.423439999999999</v>
          </cell>
          <cell r="Z2496">
            <v>91.423439999999999</v>
          </cell>
        </row>
        <row r="2497">
          <cell r="X2497" t="str">
            <v/>
          </cell>
          <cell r="Y2497" t="str">
            <v/>
          </cell>
          <cell r="Z2497" t="str">
            <v/>
          </cell>
        </row>
        <row r="2498">
          <cell r="X2498" t="str">
            <v/>
          </cell>
          <cell r="Y2498">
            <v>74.759649999999993</v>
          </cell>
          <cell r="Z2498" t="str">
            <v/>
          </cell>
        </row>
        <row r="2499">
          <cell r="X2499" t="str">
            <v/>
          </cell>
          <cell r="Y2499">
            <v>38.903100000000002</v>
          </cell>
          <cell r="Z2499" t="str">
            <v/>
          </cell>
        </row>
        <row r="2500">
          <cell r="X2500" t="str">
            <v/>
          </cell>
          <cell r="Y2500">
            <v>116.81879000000001</v>
          </cell>
          <cell r="Z2500">
            <v>116.81879000000001</v>
          </cell>
        </row>
        <row r="2501">
          <cell r="X2501" t="str">
            <v/>
          </cell>
          <cell r="Y2501">
            <v>22.558630000000001</v>
          </cell>
          <cell r="Z2501" t="str">
            <v/>
          </cell>
        </row>
        <row r="2502">
          <cell r="X2502" t="str">
            <v/>
          </cell>
          <cell r="Y2502">
            <v>102.74652</v>
          </cell>
          <cell r="Z2502" t="str">
            <v/>
          </cell>
        </row>
        <row r="2503">
          <cell r="X2503" t="str">
            <v/>
          </cell>
          <cell r="Y2503">
            <v>65.169740000000004</v>
          </cell>
          <cell r="Z2503">
            <v>65.169740000000004</v>
          </cell>
        </row>
        <row r="2504">
          <cell r="X2504" t="str">
            <v/>
          </cell>
          <cell r="Y2504">
            <v>210.18458000000001</v>
          </cell>
          <cell r="Z2504" t="str">
            <v/>
          </cell>
        </row>
        <row r="2505">
          <cell r="X2505" t="str">
            <v/>
          </cell>
          <cell r="Y2505">
            <v>64.770910000000001</v>
          </cell>
          <cell r="Z2505">
            <v>64.770910000000001</v>
          </cell>
        </row>
        <row r="2506">
          <cell r="X2506" t="str">
            <v/>
          </cell>
          <cell r="Y2506">
            <v>31.06091</v>
          </cell>
          <cell r="Z2506">
            <v>31.06091</v>
          </cell>
        </row>
        <row r="2507">
          <cell r="X2507" t="str">
            <v/>
          </cell>
          <cell r="Y2507">
            <v>79.419610000000006</v>
          </cell>
          <cell r="Z2507" t="str">
            <v/>
          </cell>
        </row>
        <row r="2508">
          <cell r="X2508" t="str">
            <v/>
          </cell>
          <cell r="Y2508">
            <v>118.03027</v>
          </cell>
          <cell r="Z2508" t="str">
            <v/>
          </cell>
        </row>
        <row r="2509">
          <cell r="X2509" t="str">
            <v/>
          </cell>
          <cell r="Y2509" t="str">
            <v/>
          </cell>
          <cell r="Z2509" t="str">
            <v/>
          </cell>
        </row>
        <row r="2510">
          <cell r="X2510" t="str">
            <v/>
          </cell>
          <cell r="Y2510">
            <v>36.19502</v>
          </cell>
          <cell r="Z2510" t="str">
            <v/>
          </cell>
        </row>
        <row r="2511">
          <cell r="X2511" t="str">
            <v/>
          </cell>
          <cell r="Y2511">
            <v>36.903599999999997</v>
          </cell>
          <cell r="Z2511" t="str">
            <v/>
          </cell>
        </row>
        <row r="2512">
          <cell r="X2512" t="str">
            <v/>
          </cell>
          <cell r="Y2512" t="str">
            <v/>
          </cell>
          <cell r="Z2512" t="str">
            <v/>
          </cell>
        </row>
        <row r="2513">
          <cell r="X2513" t="str">
            <v/>
          </cell>
          <cell r="Y2513">
            <v>116.38012000000001</v>
          </cell>
          <cell r="Z2513">
            <v>116.38012000000001</v>
          </cell>
        </row>
        <row r="2514">
          <cell r="X2514" t="str">
            <v/>
          </cell>
          <cell r="Y2514">
            <v>15.444459999999999</v>
          </cell>
          <cell r="Z2514" t="str">
            <v/>
          </cell>
        </row>
        <row r="2515">
          <cell r="X2515" t="str">
            <v/>
          </cell>
          <cell r="Y2515">
            <v>66.001729999999995</v>
          </cell>
          <cell r="Z2515">
            <v>66.001729999999995</v>
          </cell>
        </row>
        <row r="2516">
          <cell r="X2516" t="str">
            <v/>
          </cell>
          <cell r="Y2516">
            <v>41.95635</v>
          </cell>
          <cell r="Z2516" t="str">
            <v/>
          </cell>
        </row>
        <row r="2517">
          <cell r="X2517" t="str">
            <v/>
          </cell>
          <cell r="Y2517">
            <v>47.277329999999999</v>
          </cell>
          <cell r="Z2517" t="str">
            <v/>
          </cell>
        </row>
        <row r="2518">
          <cell r="X2518" t="str">
            <v/>
          </cell>
          <cell r="Y2518">
            <v>39.826839999999997</v>
          </cell>
          <cell r="Z2518">
            <v>39.826839999999997</v>
          </cell>
        </row>
        <row r="2519">
          <cell r="X2519" t="str">
            <v/>
          </cell>
          <cell r="Y2519">
            <v>80.542389999999997</v>
          </cell>
          <cell r="Z2519" t="str">
            <v/>
          </cell>
        </row>
        <row r="2520">
          <cell r="X2520" t="str">
            <v/>
          </cell>
          <cell r="Y2520">
            <v>82.396829999999994</v>
          </cell>
          <cell r="Z2520">
            <v>82.396829999999994</v>
          </cell>
        </row>
        <row r="2521">
          <cell r="X2521" t="str">
            <v/>
          </cell>
          <cell r="Y2521">
            <v>70.770949999999999</v>
          </cell>
          <cell r="Z2521">
            <v>70.770949999999999</v>
          </cell>
        </row>
        <row r="2522">
          <cell r="X2522" t="str">
            <v/>
          </cell>
          <cell r="Y2522">
            <v>87.249700000000004</v>
          </cell>
          <cell r="Z2522" t="str">
            <v/>
          </cell>
        </row>
        <row r="2523">
          <cell r="X2523" t="str">
            <v/>
          </cell>
          <cell r="Y2523">
            <v>63.354089999999999</v>
          </cell>
          <cell r="Z2523">
            <v>63.354089999999999</v>
          </cell>
        </row>
        <row r="2524">
          <cell r="X2524" t="str">
            <v/>
          </cell>
          <cell r="Y2524">
            <v>87.031229999999994</v>
          </cell>
          <cell r="Z2524" t="str">
            <v/>
          </cell>
        </row>
        <row r="2525">
          <cell r="X2525" t="str">
            <v/>
          </cell>
          <cell r="Y2525">
            <v>6.9129199999999997</v>
          </cell>
          <cell r="Z2525" t="str">
            <v/>
          </cell>
        </row>
        <row r="2526">
          <cell r="X2526" t="str">
            <v/>
          </cell>
          <cell r="Y2526">
            <v>72.209230000000005</v>
          </cell>
          <cell r="Z2526">
            <v>72.209230000000005</v>
          </cell>
        </row>
        <row r="2527">
          <cell r="X2527" t="str">
            <v/>
          </cell>
          <cell r="Y2527">
            <v>55.247729999999997</v>
          </cell>
          <cell r="Z2527">
            <v>55.247729999999997</v>
          </cell>
        </row>
        <row r="2528">
          <cell r="X2528" t="str">
            <v/>
          </cell>
          <cell r="Y2528">
            <v>8.5120900000000006</v>
          </cell>
          <cell r="Z2528" t="str">
            <v/>
          </cell>
        </row>
        <row r="2529">
          <cell r="X2529" t="str">
            <v/>
          </cell>
          <cell r="Y2529">
            <v>10.78632</v>
          </cell>
          <cell r="Z2529" t="str">
            <v/>
          </cell>
        </row>
        <row r="2530">
          <cell r="X2530" t="str">
            <v/>
          </cell>
          <cell r="Y2530">
            <v>54.818520000000007</v>
          </cell>
          <cell r="Z2530" t="str">
            <v/>
          </cell>
        </row>
        <row r="2531">
          <cell r="X2531" t="str">
            <v/>
          </cell>
          <cell r="Y2531">
            <v>82.674230000000009</v>
          </cell>
          <cell r="Z2531" t="str">
            <v/>
          </cell>
        </row>
        <row r="2532">
          <cell r="X2532" t="str">
            <v/>
          </cell>
          <cell r="Y2532">
            <v>97.323189999999997</v>
          </cell>
          <cell r="Z2532" t="str">
            <v/>
          </cell>
        </row>
        <row r="2533">
          <cell r="X2533" t="str">
            <v/>
          </cell>
          <cell r="Y2533">
            <v>87.192080000000004</v>
          </cell>
          <cell r="Z2533" t="str">
            <v/>
          </cell>
        </row>
        <row r="2534">
          <cell r="X2534" t="str">
            <v/>
          </cell>
          <cell r="Y2534">
            <v>52.003120000000003</v>
          </cell>
          <cell r="Z2534" t="str">
            <v/>
          </cell>
        </row>
        <row r="2535">
          <cell r="X2535" t="str">
            <v/>
          </cell>
          <cell r="Y2535">
            <v>5.9143400000000002</v>
          </cell>
          <cell r="Z2535" t="str">
            <v/>
          </cell>
        </row>
        <row r="2536">
          <cell r="X2536" t="str">
            <v/>
          </cell>
          <cell r="Y2536">
            <v>42.201860000000003</v>
          </cell>
          <cell r="Z2536">
            <v>42.201860000000003</v>
          </cell>
        </row>
        <row r="2537">
          <cell r="X2537" t="str">
            <v/>
          </cell>
          <cell r="Y2537">
            <v>11.822469999999999</v>
          </cell>
          <cell r="Z2537" t="str">
            <v/>
          </cell>
        </row>
        <row r="2538">
          <cell r="X2538" t="str">
            <v/>
          </cell>
          <cell r="Y2538">
            <v>92.277959999999993</v>
          </cell>
          <cell r="Z2538" t="str">
            <v/>
          </cell>
        </row>
        <row r="2539">
          <cell r="X2539" t="str">
            <v/>
          </cell>
          <cell r="Y2539">
            <v>12.381830000000001</v>
          </cell>
          <cell r="Z2539" t="str">
            <v/>
          </cell>
        </row>
        <row r="2540">
          <cell r="X2540" t="str">
            <v/>
          </cell>
          <cell r="Y2540">
            <v>88.223110000000005</v>
          </cell>
          <cell r="Z2540">
            <v>88.223110000000005</v>
          </cell>
        </row>
        <row r="2541">
          <cell r="X2541" t="str">
            <v/>
          </cell>
          <cell r="Y2541">
            <v>79.846440000000001</v>
          </cell>
          <cell r="Z2541">
            <v>79.846440000000001</v>
          </cell>
        </row>
        <row r="2542">
          <cell r="X2542" t="str">
            <v/>
          </cell>
          <cell r="Y2542">
            <v>7.4398999999999997</v>
          </cell>
          <cell r="Z2542" t="str">
            <v/>
          </cell>
        </row>
        <row r="2543">
          <cell r="X2543" t="str">
            <v/>
          </cell>
          <cell r="Y2543">
            <v>29.872579999999999</v>
          </cell>
          <cell r="Z2543" t="str">
            <v/>
          </cell>
        </row>
        <row r="2544">
          <cell r="X2544" t="str">
            <v/>
          </cell>
          <cell r="Y2544">
            <v>47.338720000000002</v>
          </cell>
          <cell r="Z2544" t="str">
            <v/>
          </cell>
        </row>
        <row r="2545">
          <cell r="X2545" t="str">
            <v/>
          </cell>
          <cell r="Y2545">
            <v>42.634709999999998</v>
          </cell>
          <cell r="Z2545" t="str">
            <v/>
          </cell>
        </row>
        <row r="2546">
          <cell r="X2546" t="str">
            <v/>
          </cell>
          <cell r="Y2546">
            <v>7.0319599999999998</v>
          </cell>
          <cell r="Z2546" t="str">
            <v/>
          </cell>
        </row>
        <row r="2547">
          <cell r="X2547" t="str">
            <v/>
          </cell>
          <cell r="Y2547" t="str">
            <v/>
          </cell>
          <cell r="Z2547" t="str">
            <v/>
          </cell>
        </row>
        <row r="2548">
          <cell r="X2548" t="str">
            <v/>
          </cell>
          <cell r="Y2548">
            <v>2.5169999999999998E-2</v>
          </cell>
          <cell r="Z2548" t="str">
            <v/>
          </cell>
        </row>
        <row r="2549">
          <cell r="Y2549">
            <v>0</v>
          </cell>
        </row>
        <row r="2550">
          <cell r="Y2550">
            <v>59900.419419999933</v>
          </cell>
        </row>
        <row r="2551">
          <cell r="Y2551">
            <v>63378.478319999966</v>
          </cell>
        </row>
        <row r="2552">
          <cell r="Y2552">
            <v>63378.478319999915</v>
          </cell>
        </row>
        <row r="2553">
          <cell r="Y2553">
            <v>0</v>
          </cell>
        </row>
        <row r="2554">
          <cell r="Y2554">
            <v>0</v>
          </cell>
        </row>
        <row r="2555">
          <cell r="Y2555">
            <v>3478.0589000000327</v>
          </cell>
        </row>
        <row r="2556">
          <cell r="Y2556">
            <v>0</v>
          </cell>
        </row>
        <row r="2557">
          <cell r="Y2557">
            <v>-1.7219999999999999E-2</v>
          </cell>
        </row>
        <row r="2558">
          <cell r="Y2558">
            <v>42.879930000000002</v>
          </cell>
        </row>
        <row r="2559">
          <cell r="Y2559">
            <v>42.86271</v>
          </cell>
        </row>
        <row r="2560">
          <cell r="Y2560">
            <v>3300.8531499999999</v>
          </cell>
        </row>
        <row r="2561">
          <cell r="Y2561">
            <v>134.34304</v>
          </cell>
        </row>
        <row r="2562">
          <cell r="Y2562">
            <v>3435.1961900000001</v>
          </cell>
        </row>
        <row r="2563">
          <cell r="Y2563">
            <v>-3.2741809263825417E-11</v>
          </cell>
        </row>
        <row r="3503">
          <cell r="X3503">
            <v>0</v>
          </cell>
        </row>
      </sheetData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C3"/>
  <sheetViews>
    <sheetView tabSelected="1" zoomScale="60" zoomScaleNormal="60" workbookViewId="0">
      <pane xSplit="2" ySplit="2" topLeftCell="C3" activePane="bottomRight" state="frozen"/>
      <selection pane="topRight" activeCell="F1" sqref="F1"/>
      <selection pane="bottomLeft" activeCell="A2" sqref="A2"/>
      <selection pane="bottomRight" activeCell="F2" sqref="F2"/>
    </sheetView>
  </sheetViews>
  <sheetFormatPr baseColWidth="10" defaultRowHeight="15" outlineLevelCol="1" x14ac:dyDescent="0.25"/>
  <cols>
    <col min="1" max="1" width="11.7109375" style="31" customWidth="1"/>
    <col min="2" max="2" width="24.28515625" style="31" customWidth="1"/>
    <col min="3" max="3" width="26" style="31" customWidth="1"/>
    <col min="4" max="4" width="7" style="61" customWidth="1" outlineLevel="1"/>
    <col min="5" max="5" width="7" style="62" customWidth="1" outlineLevel="1"/>
    <col min="6" max="7" width="7.42578125" style="62" customWidth="1" outlineLevel="1"/>
    <col min="8" max="8" width="7" style="61" customWidth="1" outlineLevel="1"/>
    <col min="9" max="9" width="7" style="62" customWidth="1" outlineLevel="1"/>
    <col min="10" max="10" width="7.42578125" style="62" customWidth="1" outlineLevel="1"/>
    <col min="11" max="11" width="7.42578125" style="63" customWidth="1" outlineLevel="1"/>
    <col min="12" max="12" width="7" style="61" customWidth="1" outlineLevel="1"/>
    <col min="13" max="13" width="7" style="62" customWidth="1" outlineLevel="1"/>
    <col min="14" max="14" width="7.42578125" style="62" customWidth="1" outlineLevel="1"/>
    <col min="15" max="15" width="7.42578125" style="63" customWidth="1" outlineLevel="1"/>
    <col min="16" max="16" width="7" style="61" customWidth="1" outlineLevel="1"/>
    <col min="17" max="17" width="7" style="62" customWidth="1" outlineLevel="1"/>
    <col min="18" max="18" width="7.42578125" style="62" customWidth="1" outlineLevel="1"/>
    <col min="19" max="19" width="7.42578125" style="63" customWidth="1" outlineLevel="1"/>
    <col min="20" max="20" width="7" style="61" customWidth="1" outlineLevel="1"/>
    <col min="21" max="21" width="7" style="62" customWidth="1" outlineLevel="1"/>
    <col min="22" max="22" width="7.42578125" style="62" customWidth="1" outlineLevel="1"/>
    <col min="23" max="23" width="7.42578125" style="63" customWidth="1" outlineLevel="1"/>
    <col min="24" max="24" width="7" style="61" customWidth="1" outlineLevel="1"/>
    <col min="25" max="25" width="7" style="62" customWidth="1" outlineLevel="1"/>
    <col min="26" max="26" width="7.42578125" style="62" customWidth="1" outlineLevel="1"/>
    <col min="27" max="27" width="7.42578125" style="63" customWidth="1" outlineLevel="1"/>
    <col min="28" max="28" width="7" style="61" customWidth="1" outlineLevel="1"/>
    <col min="29" max="29" width="7" style="62" customWidth="1" outlineLevel="1"/>
    <col min="30" max="31" width="7.42578125" style="62" customWidth="1" outlineLevel="1"/>
    <col min="32" max="32" width="9" style="25" customWidth="1" outlineLevel="1"/>
    <col min="33" max="37" width="9" style="1" customWidth="1" outlineLevel="1"/>
    <col min="38" max="38" width="8.28515625" style="26" customWidth="1" outlineLevel="1"/>
    <col min="39" max="39" width="6.5703125" style="21" customWidth="1" outlineLevel="1"/>
    <col min="40" max="44" width="4.7109375" style="22" customWidth="1" outlineLevel="1"/>
    <col min="45" max="45" width="4.7109375" style="23" customWidth="1" outlineLevel="1"/>
    <col min="46" max="46" width="8.5703125" style="24" customWidth="1"/>
    <col min="47" max="47" width="4.140625" style="27" customWidth="1" outlineLevel="1"/>
    <col min="48" max="52" width="4.140625" style="28" customWidth="1" outlineLevel="1"/>
    <col min="53" max="53" width="4.140625" style="29" customWidth="1" outlineLevel="1"/>
    <col min="54" max="54" width="8" style="30" customWidth="1"/>
    <col min="55" max="16384" width="11.42578125" style="8"/>
  </cols>
  <sheetData>
    <row r="1" spans="1:55" ht="15.75" thickBot="1" x14ac:dyDescent="0.3">
      <c r="D1" s="38" t="s">
        <v>32</v>
      </c>
      <c r="E1" s="39"/>
      <c r="F1" s="39"/>
      <c r="G1" s="39"/>
      <c r="H1" s="40"/>
      <c r="I1" s="39"/>
      <c r="J1" s="39"/>
      <c r="K1" s="41"/>
      <c r="L1" s="40"/>
      <c r="M1" s="39"/>
      <c r="N1" s="39"/>
      <c r="O1" s="41"/>
      <c r="P1" s="40"/>
      <c r="Q1" s="39"/>
      <c r="R1" s="39"/>
      <c r="S1" s="41"/>
      <c r="T1" s="40"/>
      <c r="U1" s="39"/>
      <c r="V1" s="39"/>
      <c r="W1" s="41"/>
      <c r="X1" s="40"/>
      <c r="Y1" s="39"/>
      <c r="Z1" s="39"/>
      <c r="AA1" s="41"/>
      <c r="AB1" s="40"/>
      <c r="AC1" s="39"/>
      <c r="AD1" s="39"/>
      <c r="AE1" s="39"/>
      <c r="AF1" s="36" t="s">
        <v>33</v>
      </c>
      <c r="AG1" s="3"/>
      <c r="AH1" s="3"/>
      <c r="AI1" s="3"/>
      <c r="AJ1" s="3"/>
      <c r="AK1" s="3"/>
      <c r="AL1" s="2"/>
      <c r="AM1" s="36" t="s">
        <v>34</v>
      </c>
      <c r="AN1" s="4"/>
      <c r="AO1" s="4"/>
      <c r="AP1" s="4"/>
      <c r="AQ1" s="4"/>
      <c r="AR1" s="4"/>
      <c r="AS1" s="4"/>
      <c r="AT1" s="32"/>
      <c r="AU1" s="5" t="s">
        <v>35</v>
      </c>
      <c r="AV1" s="6"/>
      <c r="AW1" s="6"/>
      <c r="AX1" s="6"/>
      <c r="AY1" s="6"/>
      <c r="AZ1" s="6"/>
      <c r="BA1" s="6"/>
      <c r="BB1" s="7" t="s">
        <v>31</v>
      </c>
    </row>
    <row r="2" spans="1:55" s="20" customFormat="1" ht="30.75" thickBot="1" x14ac:dyDescent="0.3">
      <c r="A2" s="33" t="s">
        <v>0</v>
      </c>
      <c r="B2" s="34" t="s">
        <v>29</v>
      </c>
      <c r="C2" s="64" t="s">
        <v>39</v>
      </c>
      <c r="D2" s="42" t="s">
        <v>9</v>
      </c>
      <c r="E2" s="43" t="s">
        <v>9</v>
      </c>
      <c r="F2" s="43" t="s">
        <v>10</v>
      </c>
      <c r="G2" s="43" t="s">
        <v>10</v>
      </c>
      <c r="H2" s="44" t="s">
        <v>11</v>
      </c>
      <c r="I2" s="45" t="s">
        <v>11</v>
      </c>
      <c r="J2" s="45" t="s">
        <v>12</v>
      </c>
      <c r="K2" s="46" t="s">
        <v>12</v>
      </c>
      <c r="L2" s="47" t="s">
        <v>16</v>
      </c>
      <c r="M2" s="48" t="s">
        <v>16</v>
      </c>
      <c r="N2" s="48" t="s">
        <v>14</v>
      </c>
      <c r="O2" s="49" t="s">
        <v>14</v>
      </c>
      <c r="P2" s="50" t="s">
        <v>17</v>
      </c>
      <c r="Q2" s="51" t="s">
        <v>17</v>
      </c>
      <c r="R2" s="51" t="s">
        <v>18</v>
      </c>
      <c r="S2" s="52" t="s">
        <v>18</v>
      </c>
      <c r="T2" s="53" t="s">
        <v>20</v>
      </c>
      <c r="U2" s="54" t="s">
        <v>20</v>
      </c>
      <c r="V2" s="54" t="s">
        <v>21</v>
      </c>
      <c r="W2" s="55" t="s">
        <v>21</v>
      </c>
      <c r="X2" s="56" t="s">
        <v>23</v>
      </c>
      <c r="Y2" s="57" t="s">
        <v>23</v>
      </c>
      <c r="Z2" s="57" t="s">
        <v>24</v>
      </c>
      <c r="AA2" s="58" t="s">
        <v>24</v>
      </c>
      <c r="AB2" s="59" t="s">
        <v>26</v>
      </c>
      <c r="AC2" s="60" t="s">
        <v>26</v>
      </c>
      <c r="AD2" s="60" t="s">
        <v>27</v>
      </c>
      <c r="AE2" s="60" t="s">
        <v>27</v>
      </c>
      <c r="AF2" s="35" t="s">
        <v>8</v>
      </c>
      <c r="AG2" s="9" t="s">
        <v>13</v>
      </c>
      <c r="AH2" s="10" t="s">
        <v>15</v>
      </c>
      <c r="AI2" s="11" t="s">
        <v>19</v>
      </c>
      <c r="AJ2" s="12" t="s">
        <v>22</v>
      </c>
      <c r="AK2" s="13" t="s">
        <v>25</v>
      </c>
      <c r="AL2" s="37" t="s">
        <v>28</v>
      </c>
      <c r="AM2" s="14" t="s">
        <v>1</v>
      </c>
      <c r="AN2" s="15" t="s">
        <v>2</v>
      </c>
      <c r="AO2" s="15" t="s">
        <v>3</v>
      </c>
      <c r="AP2" s="15" t="s">
        <v>4</v>
      </c>
      <c r="AQ2" s="15" t="s">
        <v>5</v>
      </c>
      <c r="AR2" s="15" t="s">
        <v>6</v>
      </c>
      <c r="AS2" s="16" t="s">
        <v>7</v>
      </c>
      <c r="AT2" s="17" t="s">
        <v>36</v>
      </c>
      <c r="AU2" s="14" t="s">
        <v>1</v>
      </c>
      <c r="AV2" s="15" t="s">
        <v>2</v>
      </c>
      <c r="AW2" s="15" t="s">
        <v>3</v>
      </c>
      <c r="AX2" s="15" t="s">
        <v>4</v>
      </c>
      <c r="AY2" s="15" t="s">
        <v>5</v>
      </c>
      <c r="AZ2" s="15" t="s">
        <v>6</v>
      </c>
      <c r="BA2" s="18" t="s">
        <v>7</v>
      </c>
      <c r="BB2" s="19" t="s">
        <v>30</v>
      </c>
    </row>
    <row r="3" spans="1:55" s="81" customFormat="1" x14ac:dyDescent="0.25">
      <c r="A3" s="65" t="s">
        <v>37</v>
      </c>
      <c r="B3" s="66" t="s">
        <v>40</v>
      </c>
      <c r="C3" s="67" t="s">
        <v>41</v>
      </c>
      <c r="D3" s="68">
        <v>0.33333333333333331</v>
      </c>
      <c r="E3" s="69">
        <v>0</v>
      </c>
      <c r="F3" s="69">
        <v>0</v>
      </c>
      <c r="G3" s="69">
        <v>0.83333333333333337</v>
      </c>
      <c r="H3" s="68">
        <v>0.33333333333333331</v>
      </c>
      <c r="I3" s="69">
        <v>0</v>
      </c>
      <c r="J3" s="69">
        <v>0</v>
      </c>
      <c r="K3" s="69">
        <v>0.83333333333333337</v>
      </c>
      <c r="L3" s="68">
        <v>0.33333333333333331</v>
      </c>
      <c r="M3" s="69">
        <v>0</v>
      </c>
      <c r="N3" s="69">
        <v>0</v>
      </c>
      <c r="O3" s="69">
        <v>0.83333333333333337</v>
      </c>
      <c r="P3" s="68">
        <v>0.33333333333333331</v>
      </c>
      <c r="Q3" s="69">
        <v>0</v>
      </c>
      <c r="R3" s="69">
        <v>0</v>
      </c>
      <c r="S3" s="69">
        <v>0.83333333333333337</v>
      </c>
      <c r="T3" s="68">
        <v>0.33333333333333331</v>
      </c>
      <c r="U3" s="69">
        <v>0</v>
      </c>
      <c r="V3" s="69">
        <v>0</v>
      </c>
      <c r="W3" s="69">
        <v>0.83333333333333337</v>
      </c>
      <c r="X3" s="68">
        <v>0.33333333333333331</v>
      </c>
      <c r="Y3" s="69">
        <v>0</v>
      </c>
      <c r="Z3" s="69">
        <v>0</v>
      </c>
      <c r="AA3" s="69">
        <v>0.83333333333333337</v>
      </c>
      <c r="AB3" s="68">
        <v>0.33333333333333331</v>
      </c>
      <c r="AC3" s="69">
        <v>0</v>
      </c>
      <c r="AD3" s="69">
        <v>0</v>
      </c>
      <c r="AE3" s="69">
        <v>0.83333333333333337</v>
      </c>
      <c r="AF3" s="70">
        <f t="shared" ref="AF3" si="0">(E3-D3)+(G3-F3)</f>
        <v>0.5</v>
      </c>
      <c r="AG3" s="71">
        <f t="shared" ref="AG3" si="1">(I3-H3)+(K3-J3)</f>
        <v>0.5</v>
      </c>
      <c r="AH3" s="71">
        <f t="shared" ref="AH3" si="2">(M3-L3)+(O3-N3)</f>
        <v>0.5</v>
      </c>
      <c r="AI3" s="71">
        <f t="shared" ref="AI3" si="3">(Q3-P3)+(S3-R3)</f>
        <v>0.5</v>
      </c>
      <c r="AJ3" s="71">
        <f t="shared" ref="AJ3" si="4">(U3-T3)+(W3-V3)</f>
        <v>0.5</v>
      </c>
      <c r="AK3" s="71">
        <f t="shared" ref="AK3" si="5">(Y3-X3)+(AA3-Z3)</f>
        <v>0.5</v>
      </c>
      <c r="AL3" s="72">
        <f t="shared" ref="AL3" si="6">(AC3-AB3)+(AE3-AD3)</f>
        <v>0.5</v>
      </c>
      <c r="AM3" s="73">
        <f t="shared" ref="AM3" si="7">(HOUR(AF3)*60+MINUTE(AF3))/60</f>
        <v>12</v>
      </c>
      <c r="AN3" s="74">
        <f t="shared" ref="AN3" si="8">(HOUR(AG3)*60+MINUTE(AG3))/60</f>
        <v>12</v>
      </c>
      <c r="AO3" s="74">
        <f t="shared" ref="AO3" si="9">(HOUR(AH3)*60+MINUTE(AH3))/60</f>
        <v>12</v>
      </c>
      <c r="AP3" s="74">
        <f t="shared" ref="AP3" si="10">(HOUR(AI3)*60+MINUTE(AI3))/60</f>
        <v>12</v>
      </c>
      <c r="AQ3" s="74">
        <f t="shared" ref="AQ3" si="11">(HOUR(AJ3)*60+MINUTE(AJ3))/60</f>
        <v>12</v>
      </c>
      <c r="AR3" s="74">
        <f t="shared" ref="AR3" si="12">(HOUR(AK3)*60+MINUTE(AK3))/60</f>
        <v>12</v>
      </c>
      <c r="AS3" s="75">
        <f t="shared" ref="AS3" si="13">(HOUR(AL3)*60+MINUTE(AL3))/60</f>
        <v>12</v>
      </c>
      <c r="AT3" s="76">
        <f>SUM(AM3:AS3)</f>
        <v>84</v>
      </c>
      <c r="AU3" s="77">
        <f t="shared" ref="AU3" si="14">IF(AND(D3=0,G3=0),0,IF(AND(D3=0,G3&gt;0),0.5,IF(AND(D3&gt;0,G3=0),0.5,1)))</f>
        <v>1</v>
      </c>
      <c r="AV3" s="78">
        <f t="shared" ref="AV3" si="15">IF(AND(H3=0,K3=0),0,IF(AND(H3=0,K3&gt;0),0.5,IF(AND(H3&gt;0,K3=0),0.5,1)))</f>
        <v>1</v>
      </c>
      <c r="AW3" s="78">
        <f t="shared" ref="AW3" si="16">IF(AND(L3=0,O3=0),0,IF(AND(L3=0,O3&gt;0),0.5,IF(AND(L3&gt;0,O3=0),0.5,1)))</f>
        <v>1</v>
      </c>
      <c r="AX3" s="78">
        <f t="shared" ref="AX3" si="17">IF(AND(P3=0,S3=0),0,IF(AND(P3=0,S3&gt;0),0.5,IF(AND(P3&gt;0,S3=0),0.5,1)))</f>
        <v>1</v>
      </c>
      <c r="AY3" s="78">
        <f t="shared" ref="AY3" si="18">IF(AND(T3=0,W3=0),0,IF(AND(T3=0,W3&gt;0),0.5,IF(AND(T3&gt;0,W3=0),0.5,1)))</f>
        <v>1</v>
      </c>
      <c r="AZ3" s="78">
        <f t="shared" ref="AZ3" si="19">IF(AND(X3=0,AA3=0),0,IF(AND(X3=0,AA3&gt;0),0.5,IF(AND(X3&gt;0,AA3=0),0.5,1)))</f>
        <v>1</v>
      </c>
      <c r="BA3" s="79">
        <f t="shared" ref="BA3" si="20">IF(AND(AB3=0,AE3=0),0,IF(AND(AB3=0,AE3&gt;0),0.5,IF(AND(AB3&gt;0,AE3=0),0.5,1)))</f>
        <v>1</v>
      </c>
      <c r="BB3" s="80">
        <f>SUM(AU3:BA3)</f>
        <v>7</v>
      </c>
      <c r="BC3" s="81" t="s">
        <v>38</v>
      </c>
    </row>
  </sheetData>
  <sheetProtection formatCells="0" sort="0" autoFilter="0"/>
  <autoFilter ref="A2:BB3"/>
  <conditionalFormatting sqref="AU2:BA1048576">
    <cfRule type="cellIs" dxfId="1" priority="17" operator="equal">
      <formula>0</formula>
    </cfRule>
    <cfRule type="cellIs" dxfId="0" priority="18" operator="equal">
      <formula>0.5</formula>
    </cfRule>
  </conditionalFormatting>
  <pageMargins left="0.70866141732283472" right="0.70866141732283472" top="0.74803149606299213" bottom="0.74803149606299213" header="0.31496062992125984" footer="0.31496062992125984"/>
  <pageSetup paperSize="8" scale="55" orientation="landscape" verticalDpi="0" r:id="rId1"/>
  <headerFooter>
    <oddHeader>&amp;F</oddHeader>
    <oddFooter>Page &amp;P de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2</vt:i4>
      </vt:variant>
    </vt:vector>
  </HeadingPairs>
  <TitlesOfParts>
    <vt:vector size="3" baseType="lpstr">
      <vt:lpstr>Horaires</vt:lpstr>
      <vt:lpstr>Horaires!Impression_des_titres</vt:lpstr>
      <vt:lpstr>Horaires!Zone_d_impression</vt:lpstr>
    </vt:vector>
  </TitlesOfParts>
  <Company>Groupe CASINO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SORG,JULIE</dc:creator>
  <cp:lastModifiedBy>Céline LARDIN</cp:lastModifiedBy>
  <cp:lastPrinted>2014-12-10T07:59:30Z</cp:lastPrinted>
  <dcterms:created xsi:type="dcterms:W3CDTF">2014-10-21T09:38:33Z</dcterms:created>
  <dcterms:modified xsi:type="dcterms:W3CDTF">2016-02-11T17:35:21Z</dcterms:modified>
</cp:coreProperties>
</file>