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3580" windowHeight="9855" activeTab="2"/>
  </bookViews>
  <sheets>
    <sheet name="Paris" sheetId="1" r:id="rId1"/>
    <sheet name="Versailles" sheetId="2" r:id="rId2"/>
    <sheet name="Tours" sheetId="3" r:id="rId3"/>
    <sheet name="etc" sheetId="4" r:id="rId4"/>
  </sheets>
  <calcPr calcId="145621"/>
</workbook>
</file>

<file path=xl/calcChain.xml><?xml version="1.0" encoding="utf-8"?>
<calcChain xmlns="http://schemas.openxmlformats.org/spreadsheetml/2006/main">
  <c r="F22" i="3" l="1"/>
  <c r="F21" i="3"/>
  <c r="F20" i="3"/>
  <c r="F19" i="3"/>
  <c r="F18" i="3"/>
  <c r="F17" i="3"/>
  <c r="F16" i="3"/>
  <c r="F15" i="3"/>
  <c r="F14" i="3"/>
  <c r="F13" i="3"/>
  <c r="F12" i="3"/>
  <c r="F11" i="3"/>
  <c r="F10" i="3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11" i="1"/>
  <c r="F12" i="1"/>
  <c r="F13" i="1"/>
  <c r="F14" i="1"/>
  <c r="F15" i="1"/>
  <c r="F16" i="1"/>
  <c r="F17" i="1"/>
  <c r="F18" i="1"/>
  <c r="F19" i="1"/>
  <c r="F20" i="1"/>
  <c r="F21" i="1"/>
  <c r="F22" i="1"/>
  <c r="F10" i="1"/>
</calcChain>
</file>

<file path=xl/sharedStrings.xml><?xml version="1.0" encoding="utf-8"?>
<sst xmlns="http://schemas.openxmlformats.org/spreadsheetml/2006/main" count="15" uniqueCount="7">
  <si>
    <t>Exemples de N° de compte</t>
  </si>
  <si>
    <t>solde</t>
  </si>
  <si>
    <t>comparaison des valeurs</t>
  </si>
  <si>
    <t>écart</t>
  </si>
  <si>
    <r>
      <t xml:space="preserve">données à récupérer dans le classeur </t>
    </r>
    <r>
      <rPr>
        <b/>
        <u/>
        <sz val="11"/>
        <color theme="1"/>
        <rFont val="Calibri"/>
        <family val="2"/>
        <scheme val="minor"/>
      </rPr>
      <t>Versailles</t>
    </r>
  </si>
  <si>
    <r>
      <t xml:space="preserve">données à récupérer dans le classeur </t>
    </r>
    <r>
      <rPr>
        <b/>
        <u/>
        <sz val="11"/>
        <color theme="1"/>
        <rFont val="Calibri"/>
        <family val="2"/>
        <scheme val="minor"/>
      </rPr>
      <t>Paris</t>
    </r>
  </si>
  <si>
    <r>
      <t xml:space="preserve">données à récupérer dans le classeur </t>
    </r>
    <r>
      <rPr>
        <b/>
        <u/>
        <sz val="11"/>
        <color theme="1"/>
        <rFont val="Calibri"/>
        <family val="2"/>
        <scheme val="minor"/>
      </rPr>
      <t>Tours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</si>
</sst>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</font>
    <font>
      <b/>
      <u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164" fontId="18" fillId="0" borderId="0" applyFont="0" applyFill="0" applyBorder="0" applyAlignment="0" applyProtection="0"/>
  </cellStyleXfs>
  <cellXfs count="11">
    <xf numFmtId="0" fontId="0" fillId="0" borderId="0" xfId="0"/>
    <xf numFmtId="0" fontId="0" fillId="0" borderId="11" xfId="0" applyBorder="1"/>
    <xf numFmtId="0" fontId="16" fillId="0" borderId="0" xfId="0" applyFont="1" applyAlignment="1">
      <alignment wrapText="1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49" fontId="18" fillId="0" borderId="0" xfId="41" applyNumberFormat="1" applyAlignment="1">
      <alignment horizontal="left" wrapText="1"/>
    </xf>
    <xf numFmtId="0" fontId="0" fillId="0" borderId="10" xfId="0" applyFont="1" applyBorder="1" applyAlignment="1">
      <alignment horizontal="centerContinuous"/>
    </xf>
    <xf numFmtId="165" fontId="0" fillId="0" borderId="0" xfId="0" applyNumberFormat="1"/>
    <xf numFmtId="0" fontId="0" fillId="0" borderId="10" xfId="0" applyBorder="1" applyAlignment="1">
      <alignment horizontal="centerContinuous"/>
    </xf>
    <xf numFmtId="165" fontId="18" fillId="0" borderId="0" xfId="49" applyNumberFormat="1" applyFont="1"/>
    <xf numFmtId="165" fontId="18" fillId="0" borderId="0" xfId="49" applyNumberFormat="1" applyFont="1"/>
  </cellXfs>
  <cellStyles count="50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 2" xfId="43"/>
    <cellStyle name="Milliers 3" xfId="49"/>
    <cellStyle name="Neutre" xfId="8" builtinId="28" customBuiltin="1"/>
    <cellStyle name="Normal" xfId="0" builtinId="0"/>
    <cellStyle name="Normal 2" xfId="42"/>
    <cellStyle name="Normal 2 2" xfId="46"/>
    <cellStyle name="Normal 3" xfId="44"/>
    <cellStyle name="Normal 4" xfId="45"/>
    <cellStyle name="Normal 5" xfId="47"/>
    <cellStyle name="Normal 6" xfId="41"/>
    <cellStyle name="Note 2" xfId="48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workbookViewId="0">
      <selection activeCell="C25" sqref="C25"/>
    </sheetView>
  </sheetViews>
  <sheetFormatPr baseColWidth="10" defaultRowHeight="15"/>
  <cols>
    <col min="1" max="1" width="15.28515625" style="4" customWidth="1"/>
    <col min="4" max="4" width="23" customWidth="1"/>
  </cols>
  <sheetData>
    <row r="5" spans="1:6">
      <c r="A5" s="5"/>
    </row>
    <row r="8" spans="1:6">
      <c r="B8" s="8" t="s">
        <v>2</v>
      </c>
      <c r="C8" s="6"/>
      <c r="D8" s="6"/>
    </row>
    <row r="9" spans="1:6" ht="30">
      <c r="A9" s="2" t="s">
        <v>0</v>
      </c>
      <c r="B9" s="3" t="s">
        <v>1</v>
      </c>
      <c r="D9" s="4" t="s">
        <v>5</v>
      </c>
      <c r="F9" t="s">
        <v>3</v>
      </c>
    </row>
    <row r="10" spans="1:6">
      <c r="A10" s="5">
        <v>60110001</v>
      </c>
      <c r="B10" s="9">
        <v>-2711.3699999999994</v>
      </c>
      <c r="D10" s="1"/>
      <c r="F10" s="7">
        <f>B10-D10</f>
        <v>-2711.3699999999994</v>
      </c>
    </row>
    <row r="11" spans="1:6">
      <c r="A11" s="5">
        <v>60110002</v>
      </c>
      <c r="B11" s="9">
        <v>-16699.500000000007</v>
      </c>
      <c r="D11" s="1"/>
      <c r="F11" s="7">
        <f t="shared" ref="F11:F22" si="0">B11-D11</f>
        <v>-16699.500000000007</v>
      </c>
    </row>
    <row r="12" spans="1:6">
      <c r="A12" s="5">
        <v>60110003</v>
      </c>
      <c r="B12" s="9">
        <v>-4920.2200000000012</v>
      </c>
      <c r="D12" s="1"/>
      <c r="F12" s="7">
        <f t="shared" si="0"/>
        <v>-4920.2200000000012</v>
      </c>
    </row>
    <row r="13" spans="1:6">
      <c r="A13" s="5">
        <v>60110004</v>
      </c>
      <c r="B13" s="9">
        <v>-347.22000000000025</v>
      </c>
      <c r="D13" s="1"/>
      <c r="F13" s="7">
        <f t="shared" si="0"/>
        <v>-347.22000000000025</v>
      </c>
    </row>
    <row r="14" spans="1:6">
      <c r="A14" s="5">
        <v>60110005</v>
      </c>
      <c r="B14" s="9">
        <v>-336.95999999999981</v>
      </c>
      <c r="D14" s="1"/>
      <c r="F14" s="7">
        <f t="shared" si="0"/>
        <v>-336.95999999999981</v>
      </c>
    </row>
    <row r="15" spans="1:6">
      <c r="A15" s="5">
        <v>60110006</v>
      </c>
      <c r="B15" s="9">
        <v>-3022.5000000000009</v>
      </c>
      <c r="D15" s="1"/>
      <c r="F15" s="7">
        <f t="shared" si="0"/>
        <v>-3022.5000000000009</v>
      </c>
    </row>
    <row r="16" spans="1:6">
      <c r="A16" s="5">
        <v>60110008</v>
      </c>
      <c r="B16" s="9">
        <v>-5350.8299999999963</v>
      </c>
      <c r="D16" s="1"/>
      <c r="F16" s="7">
        <f t="shared" si="0"/>
        <v>-5350.8299999999963</v>
      </c>
    </row>
    <row r="17" spans="1:6">
      <c r="A17" s="5">
        <v>60110070</v>
      </c>
      <c r="B17" s="9">
        <v>-2011.5400000000006</v>
      </c>
      <c r="D17" s="1"/>
      <c r="F17" s="7">
        <f t="shared" si="0"/>
        <v>-2011.5400000000006</v>
      </c>
    </row>
    <row r="18" spans="1:6">
      <c r="A18" s="5">
        <v>60120001</v>
      </c>
      <c r="B18" s="9">
        <v>-426</v>
      </c>
      <c r="D18" s="1"/>
      <c r="F18" s="7">
        <f t="shared" si="0"/>
        <v>-426</v>
      </c>
    </row>
    <row r="19" spans="1:6">
      <c r="A19" s="5">
        <v>60120002</v>
      </c>
      <c r="B19" s="9">
        <v>-66.39</v>
      </c>
      <c r="D19" s="1"/>
      <c r="F19" s="7">
        <f t="shared" si="0"/>
        <v>-66.39</v>
      </c>
    </row>
    <row r="20" spans="1:6">
      <c r="A20" s="5">
        <v>60222000</v>
      </c>
      <c r="B20" s="10">
        <v>-209</v>
      </c>
      <c r="D20" s="1"/>
      <c r="F20" s="7">
        <f t="shared" si="0"/>
        <v>-209</v>
      </c>
    </row>
    <row r="21" spans="1:6">
      <c r="A21" s="5">
        <v>60224000</v>
      </c>
      <c r="B21" s="10">
        <v>-10930.080000000002</v>
      </c>
      <c r="D21" s="1"/>
      <c r="F21" s="7">
        <f t="shared" si="0"/>
        <v>-10930.080000000002</v>
      </c>
    </row>
    <row r="22" spans="1:6">
      <c r="A22" s="5">
        <v>60260000</v>
      </c>
      <c r="B22" s="10">
        <v>-21651.16</v>
      </c>
      <c r="D22" s="1"/>
      <c r="F22" s="7">
        <f t="shared" si="0"/>
        <v>-21651.16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C27" sqref="C27"/>
    </sheetView>
  </sheetViews>
  <sheetFormatPr baseColWidth="10" defaultRowHeight="15"/>
  <cols>
    <col min="1" max="1" width="14.28515625" customWidth="1"/>
    <col min="4" max="4" width="24.7109375" customWidth="1"/>
  </cols>
  <sheetData>
    <row r="5" spans="1:6">
      <c r="A5" s="5"/>
    </row>
    <row r="6" spans="1:6">
      <c r="A6" s="4"/>
    </row>
    <row r="7" spans="1:6">
      <c r="A7" s="4"/>
    </row>
    <row r="8" spans="1:6">
      <c r="A8" s="4"/>
      <c r="B8" s="8" t="s">
        <v>2</v>
      </c>
      <c r="C8" s="6"/>
      <c r="D8" s="6"/>
    </row>
    <row r="9" spans="1:6" ht="35.25" customHeight="1">
      <c r="A9" s="2" t="s">
        <v>0</v>
      </c>
      <c r="B9" s="3" t="s">
        <v>1</v>
      </c>
      <c r="D9" s="4" t="s">
        <v>4</v>
      </c>
      <c r="F9" t="s">
        <v>3</v>
      </c>
    </row>
    <row r="10" spans="1:6">
      <c r="A10" s="5">
        <v>60110001</v>
      </c>
      <c r="B10" s="10">
        <v>-5000</v>
      </c>
      <c r="D10" s="1"/>
      <c r="F10" s="7">
        <f>B10-D10</f>
        <v>-5000</v>
      </c>
    </row>
    <row r="11" spans="1:6">
      <c r="A11" s="5">
        <v>60110002</v>
      </c>
      <c r="B11" s="10">
        <v>-1000</v>
      </c>
      <c r="D11" s="1"/>
      <c r="F11" s="7">
        <f t="shared" ref="F11:F22" si="0">B11-D11</f>
        <v>-1000</v>
      </c>
    </row>
    <row r="12" spans="1:6">
      <c r="A12" s="5">
        <v>60110003</v>
      </c>
      <c r="B12" s="10">
        <v>-5920.22</v>
      </c>
      <c r="D12" s="1"/>
      <c r="F12" s="7">
        <f t="shared" si="0"/>
        <v>-5920.22</v>
      </c>
    </row>
    <row r="13" spans="1:6">
      <c r="A13" s="5">
        <v>60110004</v>
      </c>
      <c r="B13" s="10">
        <v>-547.22</v>
      </c>
      <c r="D13" s="1"/>
      <c r="F13" s="7">
        <f t="shared" si="0"/>
        <v>-547.22</v>
      </c>
    </row>
    <row r="14" spans="1:6">
      <c r="A14" s="5">
        <v>60110005</v>
      </c>
      <c r="B14" s="10">
        <v>-536.96</v>
      </c>
      <c r="D14" s="1"/>
      <c r="F14" s="7">
        <f t="shared" si="0"/>
        <v>-536.96</v>
      </c>
    </row>
    <row r="15" spans="1:6">
      <c r="A15" s="5">
        <v>60110006</v>
      </c>
      <c r="B15" s="10">
        <v>0</v>
      </c>
      <c r="D15" s="1"/>
      <c r="F15" s="7">
        <f t="shared" si="0"/>
        <v>0</v>
      </c>
    </row>
    <row r="16" spans="1:6">
      <c r="A16" s="5">
        <v>60110008</v>
      </c>
      <c r="B16" s="10">
        <v>-5350.83</v>
      </c>
      <c r="D16" s="1"/>
      <c r="F16" s="7">
        <f t="shared" si="0"/>
        <v>-5350.83</v>
      </c>
    </row>
    <row r="17" spans="1:6">
      <c r="A17" s="5">
        <v>60110070</v>
      </c>
      <c r="B17" s="10">
        <v>-5011.54</v>
      </c>
      <c r="D17" s="1"/>
      <c r="F17" s="7">
        <f t="shared" si="0"/>
        <v>-5011.54</v>
      </c>
    </row>
    <row r="18" spans="1:6">
      <c r="A18" s="5">
        <v>60120001</v>
      </c>
      <c r="B18" s="10">
        <v>-526</v>
      </c>
      <c r="D18" s="1"/>
      <c r="F18" s="7">
        <f t="shared" si="0"/>
        <v>-526</v>
      </c>
    </row>
    <row r="19" spans="1:6">
      <c r="A19" s="5">
        <v>60120002</v>
      </c>
      <c r="B19" s="10">
        <v>-566.39</v>
      </c>
      <c r="D19" s="1"/>
      <c r="F19" s="7">
        <f t="shared" si="0"/>
        <v>-566.39</v>
      </c>
    </row>
    <row r="20" spans="1:6">
      <c r="A20" s="5">
        <v>60222000</v>
      </c>
      <c r="B20" s="10">
        <v>-509</v>
      </c>
      <c r="D20" s="1"/>
      <c r="F20" s="7">
        <f t="shared" si="0"/>
        <v>-509</v>
      </c>
    </row>
    <row r="21" spans="1:6">
      <c r="A21" s="5">
        <v>60224000</v>
      </c>
      <c r="B21" s="10">
        <v>-930.08</v>
      </c>
      <c r="D21" s="1"/>
      <c r="F21" s="7">
        <f t="shared" si="0"/>
        <v>-930.08</v>
      </c>
    </row>
    <row r="22" spans="1:6">
      <c r="A22" s="5">
        <v>60260000</v>
      </c>
      <c r="B22" s="10">
        <v>-51651.16</v>
      </c>
      <c r="D22" s="1"/>
      <c r="F22" s="7">
        <f t="shared" si="0"/>
        <v>-51651.16</v>
      </c>
    </row>
    <row r="23" spans="1:6">
      <c r="A23" s="4"/>
    </row>
    <row r="24" spans="1:6">
      <c r="A24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24"/>
  <sheetViews>
    <sheetView tabSelected="1" workbookViewId="0">
      <selection activeCell="C22" sqref="C22"/>
    </sheetView>
  </sheetViews>
  <sheetFormatPr baseColWidth="10" defaultRowHeight="15"/>
  <cols>
    <col min="1" max="1" width="15.5703125" customWidth="1"/>
    <col min="4" max="4" width="25.140625" customWidth="1"/>
  </cols>
  <sheetData>
    <row r="6" spans="1:6">
      <c r="A6" s="4"/>
    </row>
    <row r="7" spans="1:6">
      <c r="A7" s="4"/>
    </row>
    <row r="8" spans="1:6">
      <c r="A8" s="4"/>
      <c r="B8" s="8" t="s">
        <v>2</v>
      </c>
      <c r="C8" s="6"/>
      <c r="D8" s="6"/>
    </row>
    <row r="9" spans="1:6" ht="30.75" customHeight="1">
      <c r="A9" s="2" t="s">
        <v>0</v>
      </c>
      <c r="B9" s="3" t="s">
        <v>1</v>
      </c>
      <c r="D9" s="4" t="s">
        <v>6</v>
      </c>
      <c r="F9" t="s">
        <v>3</v>
      </c>
    </row>
    <row r="10" spans="1:6">
      <c r="A10" s="5">
        <v>60110001</v>
      </c>
      <c r="B10" s="10">
        <v>-1</v>
      </c>
      <c r="D10" s="1"/>
      <c r="F10" s="7">
        <f>B10-D10</f>
        <v>-1</v>
      </c>
    </row>
    <row r="11" spans="1:6">
      <c r="A11" s="5">
        <v>60110002</v>
      </c>
      <c r="B11" s="10">
        <v>-2</v>
      </c>
      <c r="D11" s="1"/>
      <c r="F11" s="7">
        <f t="shared" ref="F11:F22" si="0">B11-D11</f>
        <v>-2</v>
      </c>
    </row>
    <row r="12" spans="1:6">
      <c r="A12" s="5">
        <v>60110003</v>
      </c>
      <c r="B12" s="10">
        <v>-31</v>
      </c>
      <c r="D12" s="1"/>
      <c r="F12" s="7">
        <f t="shared" si="0"/>
        <v>-31</v>
      </c>
    </row>
    <row r="13" spans="1:6">
      <c r="A13" s="5">
        <v>60110004</v>
      </c>
      <c r="B13" s="10">
        <v>-40</v>
      </c>
      <c r="D13" s="1"/>
      <c r="F13" s="7">
        <f t="shared" si="0"/>
        <v>-40</v>
      </c>
    </row>
    <row r="14" spans="1:6">
      <c r="A14" s="5">
        <v>60110005</v>
      </c>
      <c r="B14" s="10">
        <v>-5</v>
      </c>
      <c r="D14" s="1"/>
      <c r="F14" s="7">
        <f t="shared" si="0"/>
        <v>-5</v>
      </c>
    </row>
    <row r="15" spans="1:6">
      <c r="A15" s="5">
        <v>60110006</v>
      </c>
      <c r="B15" s="10">
        <v>-6</v>
      </c>
      <c r="D15" s="1"/>
      <c r="F15" s="7">
        <f t="shared" si="0"/>
        <v>-6</v>
      </c>
    </row>
    <row r="16" spans="1:6">
      <c r="A16" s="5">
        <v>60110008</v>
      </c>
      <c r="B16" s="10">
        <v>-789</v>
      </c>
      <c r="D16" s="1"/>
      <c r="F16" s="7">
        <f t="shared" si="0"/>
        <v>-789</v>
      </c>
    </row>
    <row r="17" spans="1:6">
      <c r="A17" s="5">
        <v>60110070</v>
      </c>
      <c r="B17" s="10">
        <v>-8</v>
      </c>
      <c r="D17" s="1"/>
      <c r="F17" s="7">
        <f t="shared" si="0"/>
        <v>-8</v>
      </c>
    </row>
    <row r="18" spans="1:6">
      <c r="A18" s="5">
        <v>60120001</v>
      </c>
      <c r="B18" s="10">
        <v>-900</v>
      </c>
      <c r="D18" s="1"/>
      <c r="F18" s="7">
        <f t="shared" si="0"/>
        <v>-900</v>
      </c>
    </row>
    <row r="19" spans="1:6">
      <c r="A19" s="5">
        <v>60120002</v>
      </c>
      <c r="B19" s="10">
        <v>-10</v>
      </c>
      <c r="D19" s="1"/>
      <c r="F19" s="7">
        <f t="shared" si="0"/>
        <v>-10</v>
      </c>
    </row>
    <row r="20" spans="1:6">
      <c r="A20" s="5">
        <v>60222000</v>
      </c>
      <c r="B20" s="10">
        <v>-11</v>
      </c>
      <c r="D20" s="1"/>
      <c r="F20" s="7">
        <f t="shared" si="0"/>
        <v>-11</v>
      </c>
    </row>
    <row r="21" spans="1:6">
      <c r="A21" s="5">
        <v>60224000</v>
      </c>
      <c r="B21" s="10">
        <v>-1201</v>
      </c>
      <c r="D21" s="1"/>
      <c r="F21" s="7">
        <f t="shared" si="0"/>
        <v>-1201</v>
      </c>
    </row>
    <row r="22" spans="1:6">
      <c r="A22" s="5">
        <v>60260000</v>
      </c>
      <c r="B22" s="10">
        <v>-13</v>
      </c>
      <c r="D22" s="1"/>
      <c r="F22" s="7">
        <f t="shared" si="0"/>
        <v>-13</v>
      </c>
    </row>
    <row r="23" spans="1:6">
      <c r="A23" s="4"/>
    </row>
    <row r="24" spans="1:6">
      <c r="A24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9" sqref="C2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Paris</vt:lpstr>
      <vt:lpstr>Versailles</vt:lpstr>
      <vt:lpstr>Tours</vt:lpstr>
      <vt:lpstr>etc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GEBKA</dc:creator>
  <cp:lastModifiedBy>Benoit GEBKA</cp:lastModifiedBy>
  <dcterms:created xsi:type="dcterms:W3CDTF">2016-02-15T14:57:49Z</dcterms:created>
  <dcterms:modified xsi:type="dcterms:W3CDTF">2016-02-15T15:06:58Z</dcterms:modified>
</cp:coreProperties>
</file>