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578346\Desktop\"/>
    </mc:Choice>
  </mc:AlternateContent>
  <bookViews>
    <workbookView xWindow="0" yWindow="0" windowWidth="20490" windowHeight="7755"/>
  </bookViews>
  <sheets>
    <sheet name="Base de données" sheetId="1" r:id="rId1"/>
  </sheets>
  <externalReferences>
    <externalReference r:id="rId2"/>
  </externalReferences>
  <definedNames>
    <definedName name="Analyse">OFFSET([1]Analyse!#REF!,,,COUNTA([1]Analyse!$A:$A),COUNTA([1]Analyse!#REF!))</definedName>
    <definedName name="BDD">Tableau3[#All]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A11" i="1" l="1"/>
</calcChain>
</file>

<file path=xl/sharedStrings.xml><?xml version="1.0" encoding="utf-8"?>
<sst xmlns="http://schemas.openxmlformats.org/spreadsheetml/2006/main" count="11" uniqueCount="11">
  <si>
    <t>Date de MAJ</t>
  </si>
  <si>
    <t>Code Article</t>
  </si>
  <si>
    <t>261585684-0504</t>
  </si>
  <si>
    <t>262580076-1132</t>
  </si>
  <si>
    <t>261636410-00</t>
  </si>
  <si>
    <t>261295595-30</t>
  </si>
  <si>
    <t>251606486-01</t>
  </si>
  <si>
    <t>251375101-2110</t>
  </si>
  <si>
    <t>262498971-AB00</t>
  </si>
  <si>
    <t>262111417-0101</t>
  </si>
  <si>
    <t>262661727-AA02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</si>
</sst>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grsrv_fic\Planifier_Livrer\T00_Public\VEX\2018\02%20-%20Fichiers%20de%20pilotage%20des%20VEX\04%20-%20Suivi%20des%20couvertures\Couverture%20VEX%20PF%20201801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Couverture"/>
      <sheetName val="DetailCBN"/>
      <sheetName val="Mode opératoire"/>
      <sheetName val="Analyse"/>
      <sheetName val="Enregistrement des actions"/>
      <sheetName val="BH toutes divisions"/>
      <sheetName val="BH"/>
      <sheetName val="Typologie des causes"/>
      <sheetName val="Base de données"/>
      <sheetName val="TDB UAP"/>
      <sheetName val="TDB PLANIF"/>
    </sheetNames>
    <sheetDataSet>
      <sheetData sheetId="0"/>
      <sheetData sheetId="1"/>
      <sheetData sheetId="2"/>
      <sheetData sheetId="3">
        <row r="1">
          <cell r="A1" t="str">
            <v>Code Article</v>
          </cell>
        </row>
        <row r="2">
          <cell r="A2" t="str">
            <v>261065723-3000</v>
          </cell>
        </row>
        <row r="3">
          <cell r="A3" t="str">
            <v>262580076-1132</v>
          </cell>
        </row>
        <row r="4">
          <cell r="A4">
            <v>262940610</v>
          </cell>
        </row>
        <row r="5">
          <cell r="A5" t="str">
            <v>262258190-0101</v>
          </cell>
        </row>
        <row r="6">
          <cell r="A6" t="str">
            <v>262580076-0101</v>
          </cell>
        </row>
        <row r="7">
          <cell r="A7" t="str">
            <v>262258260-0101</v>
          </cell>
        </row>
        <row r="8">
          <cell r="A8" t="str">
            <v>261111046-0204</v>
          </cell>
        </row>
        <row r="9">
          <cell r="A9" t="str">
            <v>260782552-0103</v>
          </cell>
        </row>
        <row r="10">
          <cell r="A10" t="str">
            <v>251375122-2110</v>
          </cell>
        </row>
        <row r="11">
          <cell r="A11" t="str">
            <v>262167414-AA01</v>
          </cell>
        </row>
        <row r="12">
          <cell r="A12" t="str">
            <v>262586156-0100</v>
          </cell>
        </row>
        <row r="13">
          <cell r="A13" t="str">
            <v>261213209-0201</v>
          </cell>
        </row>
        <row r="14">
          <cell r="A14" t="str">
            <v>360-00713-010</v>
          </cell>
        </row>
        <row r="15">
          <cell r="A15" t="str">
            <v>251857455-30</v>
          </cell>
        </row>
        <row r="16">
          <cell r="A16" t="str">
            <v>251480853-2100</v>
          </cell>
        </row>
        <row r="17">
          <cell r="A17" t="str">
            <v>251292394-1001</v>
          </cell>
        </row>
        <row r="18">
          <cell r="A18">
            <v>214417341</v>
          </cell>
        </row>
        <row r="19">
          <cell r="A19" t="str">
            <v>262849214-0000</v>
          </cell>
        </row>
        <row r="20">
          <cell r="A20">
            <v>275591825</v>
          </cell>
        </row>
        <row r="21">
          <cell r="A21">
            <v>262750821</v>
          </cell>
        </row>
        <row r="22">
          <cell r="A22" t="str">
            <v>260537171-09</v>
          </cell>
        </row>
        <row r="23">
          <cell r="A23">
            <v>262710984</v>
          </cell>
        </row>
        <row r="24">
          <cell r="A24" t="str">
            <v>251375218-1004</v>
          </cell>
        </row>
        <row r="25">
          <cell r="A25">
            <v>262493335</v>
          </cell>
        </row>
        <row r="26">
          <cell r="A26" t="str">
            <v>261688365-1040</v>
          </cell>
        </row>
        <row r="27">
          <cell r="A27" t="str">
            <v>261794410-1040</v>
          </cell>
        </row>
        <row r="28">
          <cell r="A28">
            <v>262529239</v>
          </cell>
        </row>
        <row r="29">
          <cell r="A29">
            <v>262336874</v>
          </cell>
        </row>
        <row r="30">
          <cell r="A30" t="str">
            <v>262810528-0100</v>
          </cell>
        </row>
        <row r="31">
          <cell r="A31" t="str">
            <v>262787513-0103</v>
          </cell>
        </row>
        <row r="32">
          <cell r="A32" t="str">
            <v>262772322-0100</v>
          </cell>
        </row>
        <row r="33">
          <cell r="A33" t="str">
            <v>251375193-2100</v>
          </cell>
        </row>
        <row r="34">
          <cell r="A34" t="str">
            <v>251375151-2100</v>
          </cell>
        </row>
        <row r="35">
          <cell r="A35" t="str">
            <v>261137412-0201</v>
          </cell>
        </row>
        <row r="36">
          <cell r="A36" t="str">
            <v>252666064-2110</v>
          </cell>
        </row>
        <row r="37">
          <cell r="A37" t="str">
            <v>251268968-0102</v>
          </cell>
        </row>
        <row r="38">
          <cell r="A38" t="str">
            <v>325-537-711-6</v>
          </cell>
        </row>
        <row r="39">
          <cell r="A39" t="str">
            <v>262774425-0002</v>
          </cell>
        </row>
        <row r="40">
          <cell r="A40" t="str">
            <v>262686873-0102</v>
          </cell>
        </row>
        <row r="41">
          <cell r="A41">
            <v>262647433</v>
          </cell>
        </row>
        <row r="42">
          <cell r="A42" t="str">
            <v>262686881-0102</v>
          </cell>
        </row>
        <row r="43">
          <cell r="A43" t="str">
            <v>328-025-001-0</v>
          </cell>
        </row>
        <row r="44">
          <cell r="A44" t="str">
            <v>261100267-0101</v>
          </cell>
        </row>
        <row r="45">
          <cell r="A45" t="str">
            <v>392-001-403-0</v>
          </cell>
        </row>
        <row r="46">
          <cell r="A46" t="str">
            <v>262040366-0101</v>
          </cell>
        </row>
        <row r="47">
          <cell r="A47">
            <v>263035046</v>
          </cell>
        </row>
        <row r="48">
          <cell r="A48">
            <v>261582000</v>
          </cell>
        </row>
        <row r="49">
          <cell r="A49" t="str">
            <v>328-009-203-6</v>
          </cell>
        </row>
        <row r="50">
          <cell r="A50" t="str">
            <v>260465247-9002</v>
          </cell>
        </row>
        <row r="51">
          <cell r="A51">
            <v>296301336</v>
          </cell>
        </row>
        <row r="52">
          <cell r="A52" t="str">
            <v>262016740-1102</v>
          </cell>
        </row>
        <row r="53">
          <cell r="A53">
            <v>275601100</v>
          </cell>
        </row>
        <row r="54">
          <cell r="A54" t="str">
            <v>261477147-0301</v>
          </cell>
        </row>
        <row r="55">
          <cell r="A55" t="str">
            <v>260465247-3701</v>
          </cell>
        </row>
        <row r="56">
          <cell r="A56" t="str">
            <v>251824604-2005</v>
          </cell>
        </row>
        <row r="57">
          <cell r="A57" t="str">
            <v>262005581-2300</v>
          </cell>
        </row>
        <row r="58">
          <cell r="A58">
            <v>262128425</v>
          </cell>
        </row>
        <row r="59">
          <cell r="A59">
            <v>262751013</v>
          </cell>
        </row>
        <row r="60">
          <cell r="A60">
            <v>262673636</v>
          </cell>
        </row>
        <row r="61">
          <cell r="A61" t="str">
            <v>260800199-02</v>
          </cell>
        </row>
        <row r="62">
          <cell r="A62">
            <v>261624746</v>
          </cell>
        </row>
        <row r="63">
          <cell r="A63">
            <v>261299585</v>
          </cell>
        </row>
        <row r="64">
          <cell r="A64" t="str">
            <v>262891101-0100</v>
          </cell>
        </row>
        <row r="65">
          <cell r="A65" t="str">
            <v>392-034-601-6</v>
          </cell>
        </row>
        <row r="66">
          <cell r="A66" t="str">
            <v>644572-03</v>
          </cell>
        </row>
        <row r="67">
          <cell r="A67">
            <v>262647532</v>
          </cell>
        </row>
        <row r="68">
          <cell r="A68">
            <v>263054723</v>
          </cell>
        </row>
        <row r="69">
          <cell r="A69" t="str">
            <v>262016732-1102</v>
          </cell>
        </row>
        <row r="70">
          <cell r="A70" t="str">
            <v>251480840-1001</v>
          </cell>
        </row>
        <row r="71">
          <cell r="A71">
            <v>262470882</v>
          </cell>
        </row>
        <row r="72">
          <cell r="A72">
            <v>261863819</v>
          </cell>
        </row>
        <row r="73">
          <cell r="A73" t="str">
            <v>261759651-0301-DVR</v>
          </cell>
        </row>
        <row r="74">
          <cell r="A74" t="str">
            <v>261360074-0000</v>
          </cell>
        </row>
        <row r="75">
          <cell r="A75">
            <v>262946724</v>
          </cell>
        </row>
        <row r="76">
          <cell r="A76">
            <v>252516876</v>
          </cell>
        </row>
        <row r="77">
          <cell r="A77" t="str">
            <v>260381813-0401</v>
          </cell>
        </row>
        <row r="78">
          <cell r="A78" t="str">
            <v>261100270-0101</v>
          </cell>
        </row>
        <row r="79">
          <cell r="A79">
            <v>261205968</v>
          </cell>
        </row>
        <row r="80">
          <cell r="A80" t="str">
            <v>271753867-08AB</v>
          </cell>
        </row>
        <row r="81">
          <cell r="A81" t="str">
            <v>262337149-0102</v>
          </cell>
        </row>
        <row r="82">
          <cell r="A82">
            <v>263160969</v>
          </cell>
        </row>
        <row r="83">
          <cell r="A83" t="str">
            <v>263026865-AA00</v>
          </cell>
        </row>
        <row r="84">
          <cell r="A84">
            <v>262647475</v>
          </cell>
        </row>
        <row r="85">
          <cell r="A85" t="str">
            <v>260848128-11</v>
          </cell>
        </row>
        <row r="86">
          <cell r="A86">
            <v>262291301</v>
          </cell>
        </row>
        <row r="87">
          <cell r="A87" t="str">
            <v>261910861-0301</v>
          </cell>
        </row>
        <row r="88">
          <cell r="A88">
            <v>261158060</v>
          </cell>
        </row>
        <row r="89">
          <cell r="A89">
            <v>260925277</v>
          </cell>
        </row>
        <row r="90">
          <cell r="A90" t="str">
            <v>260713531-SA00</v>
          </cell>
        </row>
        <row r="91">
          <cell r="A91">
            <v>262612906</v>
          </cell>
        </row>
        <row r="92">
          <cell r="A92" t="str">
            <v>251250932-0204</v>
          </cell>
        </row>
        <row r="93">
          <cell r="A93" t="str">
            <v>261974943-00</v>
          </cell>
        </row>
        <row r="94">
          <cell r="A94" t="str">
            <v>262284629-AA02</v>
          </cell>
        </row>
        <row r="95">
          <cell r="A95" t="str">
            <v>252488676-0101</v>
          </cell>
        </row>
        <row r="96">
          <cell r="A96">
            <v>275608795</v>
          </cell>
        </row>
        <row r="97">
          <cell r="A97">
            <v>251640821</v>
          </cell>
        </row>
        <row r="98">
          <cell r="A98" t="str">
            <v>262336832-0102</v>
          </cell>
        </row>
        <row r="99">
          <cell r="A99">
            <v>251577630</v>
          </cell>
        </row>
        <row r="100">
          <cell r="A100">
            <v>261821577</v>
          </cell>
        </row>
        <row r="101">
          <cell r="A101">
            <v>263160948</v>
          </cell>
        </row>
        <row r="102">
          <cell r="A102" t="str">
            <v>261068456-30</v>
          </cell>
        </row>
        <row r="103">
          <cell r="A103">
            <v>262874874</v>
          </cell>
        </row>
        <row r="104">
          <cell r="A104">
            <v>261294209</v>
          </cell>
        </row>
        <row r="105">
          <cell r="A105">
            <v>275729114</v>
          </cell>
        </row>
        <row r="106">
          <cell r="A106">
            <v>261940848</v>
          </cell>
        </row>
        <row r="107">
          <cell r="A107">
            <v>262025228</v>
          </cell>
        </row>
        <row r="108">
          <cell r="A108">
            <v>261206093</v>
          </cell>
        </row>
        <row r="109">
          <cell r="A109">
            <v>261037919</v>
          </cell>
        </row>
        <row r="110">
          <cell r="A110">
            <v>236418655</v>
          </cell>
        </row>
        <row r="111">
          <cell r="A111">
            <v>261419492</v>
          </cell>
        </row>
        <row r="112">
          <cell r="A112" t="str">
            <v>261458499-10</v>
          </cell>
        </row>
        <row r="113">
          <cell r="A113" t="str">
            <v>261807580-AD00</v>
          </cell>
        </row>
        <row r="114">
          <cell r="A114">
            <v>262951832</v>
          </cell>
        </row>
        <row r="115">
          <cell r="A115">
            <v>261348937</v>
          </cell>
        </row>
        <row r="116">
          <cell r="A116" t="str">
            <v>262891510-0100</v>
          </cell>
        </row>
        <row r="117">
          <cell r="A117">
            <v>261555074</v>
          </cell>
        </row>
        <row r="118">
          <cell r="A118">
            <v>296290492</v>
          </cell>
        </row>
        <row r="119">
          <cell r="A119">
            <v>252720798</v>
          </cell>
        </row>
        <row r="120">
          <cell r="A120">
            <v>260839603</v>
          </cell>
        </row>
        <row r="121">
          <cell r="A121" t="str">
            <v>261526408-0103</v>
          </cell>
        </row>
        <row r="122">
          <cell r="A122">
            <v>262291314</v>
          </cell>
        </row>
        <row r="123">
          <cell r="A123" t="str">
            <v>271753309-08AA</v>
          </cell>
        </row>
        <row r="124">
          <cell r="A124" t="str">
            <v>262654970-0101</v>
          </cell>
        </row>
        <row r="125">
          <cell r="A125" t="str">
            <v>254107667-J4</v>
          </cell>
        </row>
        <row r="126">
          <cell r="A126" t="str">
            <v>260546381-04</v>
          </cell>
        </row>
        <row r="127">
          <cell r="A127">
            <v>260540090</v>
          </cell>
        </row>
        <row r="128">
          <cell r="A128">
            <v>261016072</v>
          </cell>
        </row>
        <row r="129">
          <cell r="A129" t="str">
            <v>262653209-04</v>
          </cell>
        </row>
        <row r="130">
          <cell r="A130" t="str">
            <v>C416-01875-411</v>
          </cell>
        </row>
        <row r="131">
          <cell r="A131">
            <v>261812721</v>
          </cell>
        </row>
        <row r="132">
          <cell r="A132">
            <v>261826473</v>
          </cell>
        </row>
        <row r="133">
          <cell r="A133">
            <v>262556757</v>
          </cell>
        </row>
        <row r="134">
          <cell r="A134" t="str">
            <v>418-02521-000</v>
          </cell>
        </row>
        <row r="135">
          <cell r="A135">
            <v>263146782</v>
          </cell>
        </row>
        <row r="136">
          <cell r="A136">
            <v>251646899</v>
          </cell>
        </row>
        <row r="137">
          <cell r="A137">
            <v>263192987</v>
          </cell>
        </row>
        <row r="138">
          <cell r="A138" t="str">
            <v>262162159-0301</v>
          </cell>
        </row>
        <row r="139">
          <cell r="A139">
            <v>262884049</v>
          </cell>
        </row>
        <row r="140">
          <cell r="A140" t="str">
            <v>252073876-2012</v>
          </cell>
        </row>
        <row r="141">
          <cell r="A141">
            <v>262916341</v>
          </cell>
        </row>
        <row r="142">
          <cell r="A142" t="str">
            <v>261284055-0301</v>
          </cell>
        </row>
        <row r="143">
          <cell r="A143" t="str">
            <v>262005606-1200</v>
          </cell>
        </row>
        <row r="144">
          <cell r="A144">
            <v>275729122</v>
          </cell>
        </row>
        <row r="145">
          <cell r="A145" t="str">
            <v>260427680-41</v>
          </cell>
        </row>
        <row r="146">
          <cell r="A146" t="str">
            <v>251269288-0102</v>
          </cell>
        </row>
        <row r="147">
          <cell r="A147">
            <v>261432317</v>
          </cell>
        </row>
        <row r="148">
          <cell r="A148">
            <v>261192067</v>
          </cell>
        </row>
        <row r="149">
          <cell r="A149" t="str">
            <v>261353061-41</v>
          </cell>
        </row>
        <row r="150">
          <cell r="A150" t="str">
            <v>252387952-00</v>
          </cell>
        </row>
        <row r="151">
          <cell r="A151">
            <v>262337157</v>
          </cell>
        </row>
        <row r="152">
          <cell r="A152" t="str">
            <v>261910858-0301</v>
          </cell>
        </row>
        <row r="153">
          <cell r="A153" t="str">
            <v>262162076-0302</v>
          </cell>
        </row>
        <row r="154">
          <cell r="A154" t="str">
            <v>252628887-0101</v>
          </cell>
        </row>
        <row r="155">
          <cell r="A155" t="str">
            <v>261828542-AB00</v>
          </cell>
        </row>
        <row r="156">
          <cell r="A156" t="str">
            <v>MNT6266-910</v>
          </cell>
        </row>
        <row r="157">
          <cell r="A157">
            <v>261773172</v>
          </cell>
        </row>
        <row r="158">
          <cell r="A158" t="str">
            <v>296228011-02</v>
          </cell>
        </row>
        <row r="159">
          <cell r="A159" t="str">
            <v>252085847-0101</v>
          </cell>
        </row>
        <row r="160">
          <cell r="A160" t="str">
            <v>416-01821-111-R</v>
          </cell>
        </row>
        <row r="161">
          <cell r="A161" t="str">
            <v>263151522-01</v>
          </cell>
        </row>
        <row r="162">
          <cell r="A162" t="str">
            <v>251234392-0104</v>
          </cell>
        </row>
        <row r="163">
          <cell r="A163">
            <v>263160906</v>
          </cell>
        </row>
        <row r="164">
          <cell r="A164">
            <v>262750991</v>
          </cell>
        </row>
        <row r="165">
          <cell r="A165" t="str">
            <v>261555066-KC1</v>
          </cell>
        </row>
        <row r="166">
          <cell r="A166" t="str">
            <v>418-02520-002</v>
          </cell>
        </row>
        <row r="167">
          <cell r="A167">
            <v>262870157</v>
          </cell>
        </row>
        <row r="168">
          <cell r="A168" t="str">
            <v>263023955-AA00</v>
          </cell>
        </row>
        <row r="169">
          <cell r="A169" t="str">
            <v>262175015-00</v>
          </cell>
        </row>
        <row r="170">
          <cell r="A170" t="str">
            <v>261559910-0500</v>
          </cell>
        </row>
        <row r="171">
          <cell r="A171">
            <v>260962113</v>
          </cell>
        </row>
        <row r="172">
          <cell r="A172" t="str">
            <v>271753924-06AB</v>
          </cell>
        </row>
        <row r="173">
          <cell r="A173">
            <v>261606540</v>
          </cell>
        </row>
        <row r="174">
          <cell r="A174" t="str">
            <v>MNT6269-910</v>
          </cell>
        </row>
        <row r="175">
          <cell r="A175" t="str">
            <v>252090533-0101</v>
          </cell>
        </row>
        <row r="176">
          <cell r="A176">
            <v>263204716</v>
          </cell>
        </row>
        <row r="177">
          <cell r="A177">
            <v>261428772</v>
          </cell>
        </row>
        <row r="178">
          <cell r="A178">
            <v>261776095</v>
          </cell>
        </row>
        <row r="179">
          <cell r="A179" t="str">
            <v>251375130-1001</v>
          </cell>
        </row>
        <row r="180">
          <cell r="A180" t="str">
            <v>262005627-1300</v>
          </cell>
        </row>
        <row r="181">
          <cell r="A181">
            <v>262869641</v>
          </cell>
        </row>
        <row r="182">
          <cell r="A182" t="str">
            <v>416-02034-001</v>
          </cell>
        </row>
        <row r="183">
          <cell r="A183" t="str">
            <v>260380027-0201</v>
          </cell>
        </row>
        <row r="184">
          <cell r="A184">
            <v>261440182</v>
          </cell>
        </row>
        <row r="185">
          <cell r="A185">
            <v>261463669</v>
          </cell>
        </row>
        <row r="186">
          <cell r="A186">
            <v>261288467</v>
          </cell>
        </row>
        <row r="187">
          <cell r="A187">
            <v>296266553</v>
          </cell>
        </row>
        <row r="188">
          <cell r="A188" t="str">
            <v>260380080-0401</v>
          </cell>
        </row>
        <row r="189">
          <cell r="A189" t="str">
            <v>262065962-0102</v>
          </cell>
        </row>
        <row r="190">
          <cell r="A190">
            <v>251957693</v>
          </cell>
        </row>
        <row r="191">
          <cell r="A191">
            <v>261502073</v>
          </cell>
        </row>
        <row r="192">
          <cell r="A192">
            <v>296291113</v>
          </cell>
        </row>
        <row r="193">
          <cell r="A193">
            <v>214192548</v>
          </cell>
        </row>
        <row r="194">
          <cell r="A194" t="str">
            <v>416-00321-100</v>
          </cell>
        </row>
        <row r="195">
          <cell r="A195">
            <v>263138602</v>
          </cell>
        </row>
        <row r="196">
          <cell r="A196">
            <v>260981283</v>
          </cell>
        </row>
        <row r="197">
          <cell r="A197">
            <v>261397208</v>
          </cell>
        </row>
        <row r="198">
          <cell r="A198" t="str">
            <v>263026844-AA00</v>
          </cell>
        </row>
        <row r="199">
          <cell r="A199">
            <v>261185715</v>
          </cell>
        </row>
        <row r="200">
          <cell r="A200" t="str">
            <v>252629181-0101</v>
          </cell>
        </row>
        <row r="201">
          <cell r="A201">
            <v>261077546</v>
          </cell>
        </row>
        <row r="202">
          <cell r="A202">
            <v>262902032</v>
          </cell>
        </row>
        <row r="203">
          <cell r="A203">
            <v>213869877</v>
          </cell>
        </row>
        <row r="204">
          <cell r="A204">
            <v>263268223</v>
          </cell>
        </row>
        <row r="205">
          <cell r="A205">
            <v>261581920</v>
          </cell>
        </row>
        <row r="206">
          <cell r="A206" t="str">
            <v>261295595-30</v>
          </cell>
        </row>
        <row r="207">
          <cell r="A207" t="str">
            <v>261636410-00</v>
          </cell>
        </row>
        <row r="208">
          <cell r="A208">
            <v>254107026</v>
          </cell>
        </row>
        <row r="209">
          <cell r="A209">
            <v>263136851</v>
          </cell>
        </row>
        <row r="210">
          <cell r="A210" t="str">
            <v>262499486-00</v>
          </cell>
        </row>
        <row r="211">
          <cell r="A211" t="str">
            <v>251606486-01</v>
          </cell>
        </row>
        <row r="212">
          <cell r="A212">
            <v>262237972</v>
          </cell>
        </row>
        <row r="213">
          <cell r="A213" t="str">
            <v>251375101-2110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Tableau3" displayName="Tableau3" ref="A1:B15" totalsRowShown="0" headerRowDxfId="2" headerRowBorderDxfId="1">
  <autoFilter ref="A1:B15"/>
  <tableColumns count="2">
    <tableColumn id="1" name="Date de MAJ" dataDxfId="0"/>
    <tableColumn id="2" name="Code Artic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Q15"/>
  <sheetViews>
    <sheetView tabSelected="1" zoomScale="130" zoomScaleNormal="130" workbookViewId="0">
      <selection activeCell="D11" sqref="D11"/>
    </sheetView>
  </sheetViews>
  <sheetFormatPr baseColWidth="10" defaultRowHeight="12.75" x14ac:dyDescent="0.2"/>
  <cols>
    <col min="1" max="2" width="14.5703125" customWidth="1"/>
  </cols>
  <sheetData>
    <row r="1" spans="1:407" x14ac:dyDescent="0.2">
      <c r="A1" s="1" t="s">
        <v>0</v>
      </c>
      <c r="B1" s="1" t="s">
        <v>1</v>
      </c>
      <c r="OQ1" t="b">
        <v>1</v>
      </c>
    </row>
    <row r="2" spans="1:407" x14ac:dyDescent="0.2">
      <c r="A2" s="2">
        <v>43103</v>
      </c>
      <c r="B2">
        <v>213869877</v>
      </c>
    </row>
    <row r="3" spans="1:407" x14ac:dyDescent="0.2">
      <c r="A3" s="2">
        <v>43103</v>
      </c>
      <c r="B3">
        <v>261835216</v>
      </c>
    </row>
    <row r="4" spans="1:407" x14ac:dyDescent="0.2">
      <c r="A4" s="2">
        <v>43103</v>
      </c>
      <c r="B4">
        <v>261581920</v>
      </c>
    </row>
    <row r="5" spans="1:407" x14ac:dyDescent="0.2">
      <c r="A5" s="2">
        <v>43103</v>
      </c>
      <c r="B5" t="s">
        <v>4</v>
      </c>
    </row>
    <row r="6" spans="1:407" x14ac:dyDescent="0.2">
      <c r="A6" s="2">
        <v>43103</v>
      </c>
      <c r="B6" t="s">
        <v>5</v>
      </c>
    </row>
    <row r="7" spans="1:407" x14ac:dyDescent="0.2">
      <c r="A7" s="2">
        <v>43103</v>
      </c>
      <c r="B7">
        <v>214192548</v>
      </c>
    </row>
    <row r="8" spans="1:407" x14ac:dyDescent="0.2">
      <c r="A8" s="2">
        <v>43103</v>
      </c>
      <c r="B8">
        <v>261440182</v>
      </c>
    </row>
    <row r="9" spans="1:407" x14ac:dyDescent="0.2">
      <c r="A9" s="2">
        <v>43103</v>
      </c>
      <c r="B9" t="s">
        <v>6</v>
      </c>
    </row>
    <row r="10" spans="1:407" x14ac:dyDescent="0.2">
      <c r="A10" s="2">
        <v>43103</v>
      </c>
      <c r="B10" t="s">
        <v>7</v>
      </c>
    </row>
    <row r="11" spans="1:407" x14ac:dyDescent="0.2">
      <c r="A11" s="2">
        <f ca="1">+TODAY()</f>
        <v>43116</v>
      </c>
      <c r="B11" t="s">
        <v>2</v>
      </c>
    </row>
    <row r="12" spans="1:407" x14ac:dyDescent="0.2">
      <c r="A12" s="2">
        <f ca="1">+TODAY()</f>
        <v>43116</v>
      </c>
      <c r="B12" t="s">
        <v>8</v>
      </c>
    </row>
    <row r="13" spans="1:407" x14ac:dyDescent="0.2">
      <c r="A13" s="2"/>
      <c r="B13" t="s">
        <v>9</v>
      </c>
    </row>
    <row r="14" spans="1:407" x14ac:dyDescent="0.2">
      <c r="A14" s="2"/>
      <c r="B14" t="s">
        <v>3</v>
      </c>
    </row>
    <row r="15" spans="1:407" x14ac:dyDescent="0.2">
      <c r="A15" s="2"/>
      <c r="B15" t="s">
        <v>10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BDD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BRETON Laurent (SAFRAN ELECTRONICS &amp; DEFENSE)</dc:creator>
  <cp:lastModifiedBy>BRETON Laurent (SAFRAN ELECTRONICS &amp; DEFENSE)</cp:lastModifiedBy>
  <dcterms:created xsi:type="dcterms:W3CDTF">2018-01-08T14:15:29Z</dcterms:created>
  <dcterms:modified xsi:type="dcterms:W3CDTF">2018-01-16T14:15:32Z</dcterms:modified>
</cp:coreProperties>
</file>