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getj\Desktop\"/>
    </mc:Choice>
  </mc:AlternateContent>
  <workbookProtection workbookPassword="B286" lockStructure="1"/>
  <bookViews>
    <workbookView xWindow="0" yWindow="0" windowWidth="14370" windowHeight="12600"/>
  </bookViews>
  <sheets>
    <sheet name="LOTS SINUS" sheetId="1" r:id="rId1"/>
  </sheets>
  <definedNames>
    <definedName name="_xlnm.Print_Area" localSheetId="0">'LOTS SINUS'!$B$2:$H$11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<sst xmlns="http://schemas.openxmlformats.org/spreadsheetml/2006/main" count="20" uniqueCount="17">
  <si>
    <t>VSAV 228</t>
  </si>
  <si>
    <t>VSAV 221</t>
  </si>
  <si>
    <t>VSAV 206</t>
  </si>
  <si>
    <t>PSE 176</t>
  </si>
  <si>
    <t>PSE 186</t>
  </si>
  <si>
    <t>SPVL 488</t>
  </si>
  <si>
    <t>RESERVE</t>
  </si>
  <si>
    <t>TR-00-07-41</t>
  </si>
  <si>
    <t>TR-00-09-41</t>
  </si>
  <si>
    <t>TR-00-07-61</t>
  </si>
  <si>
    <t>TR-00-08-71</t>
  </si>
  <si>
    <t>TR-00-08-81</t>
  </si>
  <si>
    <t>TR-00-07-51</t>
  </si>
  <si>
    <t>TR-00-08-11</t>
  </si>
  <si>
    <t>NEANT</t>
  </si>
  <si>
    <t>LOTS SINUS C.S. DRANCY</t>
  </si>
  <si>
    <t>MISE A JOUR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</si>
</sst>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locked="0"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164" fontId="3" fillId="0" borderId="2" xfId="0" applyNumberFormat="1" applyFont="1" applyBorder="1" applyAlignment="1" applyProtection="1">
      <alignment horizontal="center" vertical="center"/>
      <protection hidden="1"/>
    </xf>
    <xf numFmtId="164" fontId="3" fillId="0" borderId="3" xfId="0" applyNumberFormat="1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9"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41461</xdr:colOff>
      <xdr:row>6</xdr:row>
      <xdr:rowOff>50567</xdr:rowOff>
    </xdr:to>
    <xdr:grpSp>
      <xdr:nvGrpSpPr>
        <xdr:cNvPr id="2" name="Groupe 1"/>
        <xdr:cNvGrpSpPr/>
      </xdr:nvGrpSpPr>
      <xdr:grpSpPr>
        <a:xfrm>
          <a:off x="11820525" y="200025"/>
          <a:ext cx="1565461" cy="1698392"/>
          <a:chOff x="11820525" y="200025"/>
          <a:chExt cx="1565461" cy="1698392"/>
        </a:xfrm>
      </xdr:grpSpPr>
      <xdr:grpSp>
        <xdr:nvGrpSpPr>
          <xdr:cNvPr id="22" name="Groupe 21"/>
          <xdr:cNvGrpSpPr/>
        </xdr:nvGrpSpPr>
        <xdr:grpSpPr>
          <a:xfrm>
            <a:off x="11820525" y="200025"/>
            <a:ext cx="1565461" cy="648821"/>
            <a:chOff x="4543426" y="1905000"/>
            <a:chExt cx="1562100" cy="647700"/>
          </a:xfrm>
        </xdr:grpSpPr>
        <xdr:sp macro="[0]!imprimer" textlink="">
          <xdr:nvSpPr>
            <xdr:cNvPr id="26" name="Rectangle 25"/>
            <xdr:cNvSpPr/>
          </xdr:nvSpPr>
          <xdr:spPr>
            <a:xfrm>
              <a:off x="4543426" y="1905000"/>
              <a:ext cx="1562100" cy="647700"/>
            </a:xfrm>
            <a:prstGeom prst="rect">
              <a:avLst/>
            </a:prstGeom>
            <a:gradFill rotWithShape="1">
              <a:gsLst>
                <a:gs pos="0">
                  <a:srgbClr val="C0504D">
                    <a:shade val="51000"/>
                    <a:satMod val="130000"/>
                  </a:srgbClr>
                </a:gs>
                <a:gs pos="80000">
                  <a:srgbClr val="C0504D">
                    <a:shade val="93000"/>
                    <a:satMod val="130000"/>
                  </a:srgbClr>
                </a:gs>
                <a:gs pos="100000">
                  <a:srgbClr val="C0504D">
                    <a:shade val="94000"/>
                    <a:satMod val="135000"/>
                  </a:srgb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xdr:spPr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6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IMPRIMER</a:t>
              </a:r>
            </a:p>
          </xdr:txBody>
        </xdr:sp>
        <xdr:pic macro="[0]!imprimer">
          <xdr:nvPicPr>
            <xdr:cNvPr id="27" name="Image 26" descr="Résultat de recherche d'images pour &quot;logo imprimante png&quot;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543550" y="1962149"/>
              <a:ext cx="523875" cy="523875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23" name="Groupe 22"/>
          <xdr:cNvGrpSpPr/>
        </xdr:nvGrpSpPr>
        <xdr:grpSpPr>
          <a:xfrm>
            <a:off x="11820525" y="1247775"/>
            <a:ext cx="1565461" cy="650642"/>
            <a:chOff x="15632206" y="1400736"/>
            <a:chExt cx="1562100" cy="647700"/>
          </a:xfrm>
        </xdr:grpSpPr>
        <xdr:sp macro="[0]!outlook" textlink="">
          <xdr:nvSpPr>
            <xdr:cNvPr id="24" name="Rectangle 23"/>
            <xdr:cNvSpPr/>
          </xdr:nvSpPr>
          <xdr:spPr>
            <a:xfrm>
              <a:off x="15632206" y="1400736"/>
              <a:ext cx="1562100" cy="647700"/>
            </a:xfrm>
            <a:prstGeom prst="rect">
              <a:avLst/>
            </a:prstGeom>
            <a:gradFill rotWithShape="1">
              <a:gsLst>
                <a:gs pos="0">
                  <a:srgbClr val="C0504D">
                    <a:shade val="51000"/>
                    <a:satMod val="130000"/>
                  </a:srgbClr>
                </a:gs>
                <a:gs pos="80000">
                  <a:srgbClr val="C0504D">
                    <a:shade val="93000"/>
                    <a:satMod val="130000"/>
                  </a:srgbClr>
                </a:gs>
                <a:gs pos="100000">
                  <a:srgbClr val="C0504D">
                    <a:shade val="94000"/>
                    <a:satMod val="135000"/>
                  </a:srgb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xdr:spPr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600" b="0" i="0" u="none" strike="noStrike" kern="0" cap="none" spc="0" normalizeH="0" baseline="0" noProof="0">
                  <a:ln>
                    <a:noFill/>
                  </a:ln>
                  <a:solidFill>
                    <a:sysClr val="window" lastClr="FFFFFF"/>
                  </a:solidFill>
                  <a:effectLst/>
                  <a:uLnTx/>
                  <a:uFillTx/>
                  <a:latin typeface="Calibri" panose="020F0502020204030204"/>
                  <a:ea typeface="+mn-ea"/>
                  <a:cs typeface="+mn-cs"/>
                </a:rPr>
                <a:t>OUTLOOK</a:t>
              </a:r>
            </a:p>
          </xdr:txBody>
        </xdr:sp>
        <xdr:pic macro="[0]!outlook">
          <xdr:nvPicPr>
            <xdr:cNvPr id="25" name="Image 24" descr="Résultat de recherche d'images pour &quot;logo outlook&quot;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6674354" y="1512794"/>
              <a:ext cx="445583" cy="445993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B4:H9" totalsRowShown="0" headerRowDxfId="8" dataDxfId="7">
  <autoFilter ref="B4:H9"/>
  <tableColumns count="7">
    <tableColumn id="1" name="VSAV 228" dataDxfId="6"/>
    <tableColumn id="2" name="VSAV 221" dataDxfId="5"/>
    <tableColumn id="3" name="VSAV 206" dataDxfId="4"/>
    <tableColumn id="4" name="PSE 176" dataDxfId="3"/>
    <tableColumn id="5" name="PSE 186" dataDxfId="2"/>
    <tableColumn id="6" name="SPVL 488" dataDxfId="1"/>
    <tableColumn id="7" name="RESERV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1"/>
  <sheetViews>
    <sheetView showGridLines="0" showRowColHeaders="0" tabSelected="1" workbookViewId="0">
      <selection activeCell="B5" sqref="B5"/>
    </sheetView>
  </sheetViews>
  <sheetFormatPr baseColWidth="10" defaultRowHeight="15" x14ac:dyDescent="0.25"/>
  <cols>
    <col min="1" max="1" width="38.85546875" style="1" customWidth="1"/>
    <col min="2" max="8" width="18.140625" style="1" customWidth="1"/>
    <col min="9" max="16384" width="11.42578125" style="1"/>
  </cols>
  <sheetData>
    <row r="1" spans="2:8" ht="15.75" thickBot="1" x14ac:dyDescent="0.3"/>
    <row r="2" spans="2:8" ht="31.5" customHeight="1" thickBot="1" x14ac:dyDescent="0.3">
      <c r="B2" s="4" t="s">
        <v>15</v>
      </c>
      <c r="C2" s="5"/>
      <c r="D2" s="5"/>
      <c r="E2" s="5"/>
      <c r="F2" s="5"/>
      <c r="G2" s="5"/>
      <c r="H2" s="6"/>
    </row>
    <row r="4" spans="2:8" ht="27.75" customHeight="1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2:8" ht="27.75" customHeight="1" x14ac:dyDescent="0.25">
      <c r="B5" s="3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14</v>
      </c>
    </row>
    <row r="6" spans="2:8" ht="27.75" customHeight="1" x14ac:dyDescent="0.25">
      <c r="B6" s="2"/>
      <c r="C6" s="2"/>
      <c r="D6" s="2"/>
      <c r="E6" s="2"/>
      <c r="F6" s="2"/>
      <c r="G6" s="3" t="s">
        <v>13</v>
      </c>
      <c r="H6" s="2"/>
    </row>
    <row r="7" spans="2:8" ht="27.75" customHeight="1" x14ac:dyDescent="0.25">
      <c r="B7" s="2"/>
      <c r="C7" s="2"/>
      <c r="D7" s="2"/>
      <c r="E7" s="2"/>
      <c r="F7" s="2"/>
      <c r="G7" s="3" t="s">
        <v>14</v>
      </c>
      <c r="H7" s="2"/>
    </row>
    <row r="8" spans="2:8" ht="27.75" customHeight="1" x14ac:dyDescent="0.25">
      <c r="B8" s="2"/>
      <c r="C8" s="2"/>
      <c r="D8" s="2"/>
      <c r="E8" s="2"/>
      <c r="F8" s="2"/>
      <c r="G8" s="3" t="s">
        <v>14</v>
      </c>
      <c r="H8" s="2"/>
    </row>
    <row r="9" spans="2:8" ht="27.75" customHeight="1" x14ac:dyDescent="0.25">
      <c r="B9" s="2"/>
      <c r="C9" s="2"/>
      <c r="D9" s="2"/>
      <c r="E9" s="2"/>
      <c r="F9" s="2"/>
      <c r="G9" s="3" t="s">
        <v>14</v>
      </c>
      <c r="H9" s="2"/>
    </row>
    <row r="10" spans="2:8" ht="15.75" thickBot="1" x14ac:dyDescent="0.3"/>
    <row r="11" spans="2:8" ht="43.5" customHeight="1" thickBot="1" x14ac:dyDescent="0.3">
      <c r="E11" s="9" t="s">
        <v>16</v>
      </c>
      <c r="F11" s="10"/>
      <c r="G11" s="7">
        <f ca="1">TODAY()</f>
        <v>42920</v>
      </c>
      <c r="H11" s="8"/>
    </row>
  </sheetData>
  <sheetProtection selectLockedCells="1"/>
  <mergeCells count="3">
    <mergeCell ref="B2:H2"/>
    <mergeCell ref="G11:H11"/>
    <mergeCell ref="E11:F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LOTS SINUS</vt:lpstr>
      <vt:lpstr>'LOTS SINUS'!Zone_d_impression</vt:lpstr>
    </vt:vector>
  </TitlesOfParts>
  <Company>BSPP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Piget Julien</cp:lastModifiedBy>
  <cp:lastPrinted>2017-07-03T16:58:04Z</cp:lastPrinted>
  <dcterms:created xsi:type="dcterms:W3CDTF">2017-06-06T10:58:08Z</dcterms:created>
  <dcterms:modified xsi:type="dcterms:W3CDTF">2017-07-04T09:52:40Z</dcterms:modified>
</cp:coreProperties>
</file>