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2.xml" ContentType="application/vnd.openxmlformats-officedocument.drawing+xml"/>
  <Override PartName="/xl/activeX/activeX5.xml" ContentType="application/vnd.ms-office.activeX+xml"/>
  <Override PartName="/xl/drawings/drawing3.xml" ContentType="application/vnd.openxmlformats-officedocument.drawing+xml"/>
  <Override PartName="/xl/activeX/activeX6.xml" ContentType="application/vnd.ms-office.activeX+xml"/>
  <Override PartName="/xl/printerSettings/printerSettings1.bin" ContentType="application/vnd.openxmlformats-officedocument.spreadsheetml.printerSettings"/>
  <Override PartName="/xl/drawings/drawing4.xml" ContentType="application/vnd.openxmlformats-officedocument.drawing+xml"/>
  <Override PartName="/xl/activeX/activeX7.xml" ContentType="application/vnd.ms-office.activeX+xml"/>
  <Override PartName="/xl/ctrlProps/ctrlProp1.xml" ContentType="application/vnd.ms-excel.controlproperties+xml"/>
  <Override PartName="/xl/drawings/drawing5.xml" ContentType="application/vnd.openxmlformats-officedocument.drawing+xml"/>
  <Override PartName="/xl/activeX/activeX8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6905" windowHeight="14760" activeTab="3" xr2:uid="{00000000-000D-0000-FFFF-FFFF00000000}"/>
  </bookViews>
  <sheets>
    <sheet name="Choix Machine" sheetId="1" r:id="rId1"/>
    <sheet name="Machine1" sheetId="5" r:id="rId2"/>
    <sheet name="Machine2" sheetId="2" r:id="rId3"/>
    <sheet name="Machine3" sheetId="6" r:id="rId4"/>
    <sheet name="Machine4" sheetId="3" r:id="rId5"/>
    <sheet name="Listing trad" sheetId="7" r:id="rId6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6" l="1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E7" i="6"/>
  <c r="E8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C15" i="6"/>
  <c r="C16" i="6"/>
  <c r="C17" i="6"/>
  <c r="C18" i="6"/>
  <c r="C19" i="6"/>
  <c r="C21" i="6"/>
  <c r="C22" i="6"/>
  <c r="C23" i="6"/>
  <c r="C7" i="6"/>
  <c r="C8" i="6"/>
  <c r="C9" i="6"/>
  <c r="C10" i="6"/>
  <c r="C11" i="6"/>
  <c r="C12" i="6"/>
  <c r="C13" i="6"/>
  <c r="C14" i="6"/>
  <c r="G6" i="6"/>
</calcChain>
</file>

<file path=xl/sharedStrings.xml><?xml version="1.0" encoding="utf-8"?>
<sst xmlns="http://schemas.openxmlformats.org/spreadsheetml/2006/main" count="144" uniqueCount="115">
  <si>
    <t>Désignation</t>
  </si>
  <si>
    <t>désignation</t>
  </si>
  <si>
    <t>A</t>
  </si>
  <si>
    <t>B</t>
  </si>
  <si>
    <t>C</t>
  </si>
  <si>
    <t xml:space="preserve">D 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</si>
  <si>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</si>
  <si>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</si>
  <si>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</si>
  <si>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</si>
  <si>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</si>
  <si>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</si>
  <si>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</si>
  <si>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</si>
  <si>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</si>
  <si>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</si>
  <si>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</si>
  <si>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</si>
  <si>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</si>
  <si>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</si>
  <si>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français</t>
  </si>
  <si>
    <t>anglais</t>
  </si>
  <si>
    <t>allemand</t>
  </si>
  <si>
    <t>NL</t>
  </si>
  <si>
    <t>polonais</t>
  </si>
  <si>
    <t>AFRA</t>
  </si>
  <si>
    <t>BFRA</t>
  </si>
  <si>
    <t>CFRA</t>
  </si>
  <si>
    <t>DFRA</t>
  </si>
  <si>
    <t>EFRA</t>
  </si>
  <si>
    <t>FFRA</t>
  </si>
  <si>
    <t>GFRA</t>
  </si>
  <si>
    <t>HFRA</t>
  </si>
  <si>
    <t>IFRA</t>
  </si>
  <si>
    <t>JFRA</t>
  </si>
  <si>
    <t>KFRA</t>
  </si>
  <si>
    <t>LFRA</t>
  </si>
  <si>
    <t>MFRA</t>
  </si>
  <si>
    <t>OFRA</t>
  </si>
  <si>
    <t>PFRA</t>
  </si>
  <si>
    <t>QFRA</t>
  </si>
  <si>
    <t>RFRA</t>
  </si>
  <si>
    <t>AANG</t>
  </si>
  <si>
    <t>BBNG</t>
  </si>
  <si>
    <t>CCNG</t>
  </si>
  <si>
    <t>DDNG</t>
  </si>
  <si>
    <t>EENG</t>
  </si>
  <si>
    <t>FFNG</t>
  </si>
  <si>
    <t>MMNG</t>
  </si>
  <si>
    <t>OONG</t>
  </si>
  <si>
    <t>PPNG</t>
  </si>
  <si>
    <t>QQNG</t>
  </si>
  <si>
    <t>RRNG</t>
  </si>
  <si>
    <t>AALL</t>
  </si>
  <si>
    <t>BALL</t>
  </si>
  <si>
    <t>CALL</t>
  </si>
  <si>
    <t>DALL</t>
  </si>
  <si>
    <t>EALL</t>
  </si>
  <si>
    <t>FALL</t>
  </si>
  <si>
    <t>GALL</t>
  </si>
  <si>
    <t>HALL</t>
  </si>
  <si>
    <t>IALL</t>
  </si>
  <si>
    <t>JALL</t>
  </si>
  <si>
    <t>KALL</t>
  </si>
  <si>
    <t>LALL</t>
  </si>
  <si>
    <t>MALL</t>
  </si>
  <si>
    <t>OALL</t>
  </si>
  <si>
    <t>PALL</t>
  </si>
  <si>
    <t>QALL</t>
  </si>
  <si>
    <t>RALL</t>
  </si>
  <si>
    <t>ANL</t>
  </si>
  <si>
    <t>BNL</t>
  </si>
  <si>
    <t>CNL</t>
  </si>
  <si>
    <t>DNL</t>
  </si>
  <si>
    <t>ENL</t>
  </si>
  <si>
    <t>FNL</t>
  </si>
  <si>
    <t>GNL</t>
  </si>
  <si>
    <t>HNL</t>
  </si>
  <si>
    <t>INL</t>
  </si>
  <si>
    <t>JNL</t>
  </si>
  <si>
    <t>KNL</t>
  </si>
  <si>
    <t>LNL</t>
  </si>
  <si>
    <t>MNL</t>
  </si>
  <si>
    <t>ONL</t>
  </si>
  <si>
    <t>PNL</t>
  </si>
  <si>
    <t>QNL</t>
  </si>
  <si>
    <t>RNL</t>
  </si>
  <si>
    <t>APL</t>
  </si>
  <si>
    <t>BPL</t>
  </si>
  <si>
    <t>CPL</t>
  </si>
  <si>
    <t>DPL</t>
  </si>
  <si>
    <t>EPL</t>
  </si>
  <si>
    <t>FPL</t>
  </si>
  <si>
    <t>GPL</t>
  </si>
  <si>
    <t>HPL</t>
  </si>
  <si>
    <t>IPL</t>
  </si>
  <si>
    <t>JPL</t>
  </si>
  <si>
    <t>KPL</t>
  </si>
  <si>
    <t>LPL</t>
  </si>
  <si>
    <t>MPL</t>
  </si>
  <si>
    <t>OPL</t>
  </si>
  <si>
    <t>PPL</t>
  </si>
  <si>
    <t>QPL</t>
  </si>
  <si>
    <t>RPL</t>
  </si>
  <si>
    <t>GANG</t>
  </si>
  <si>
    <t>HANG</t>
  </si>
  <si>
    <t>IANG</t>
  </si>
  <si>
    <t>JANG</t>
  </si>
  <si>
    <t>KANG</t>
  </si>
  <si>
    <t>LANG</t>
  </si>
  <si>
    <t>jour</t>
  </si>
  <si>
    <t>day</t>
  </si>
  <si>
    <t>tag</t>
  </si>
  <si>
    <t>dag</t>
  </si>
  <si>
    <t>dzien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</si>
</sst>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jpeg"/><Relationship Id="rId1" Type="http://schemas.openxmlformats.org/officeDocument/2006/relationships/image" Target="../media/image8.jpeg"/><Relationship Id="rId5" Type="http://schemas.openxmlformats.org/officeDocument/2006/relationships/image" Target="../media/image12.png"/><Relationship Id="rId4" Type="http://schemas.openxmlformats.org/officeDocument/2006/relationships/image" Target="../media/image1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180975</xdr:rowOff>
        </xdr:from>
        <xdr:to>
          <xdr:col>2</xdr:col>
          <xdr:colOff>438150</xdr:colOff>
          <xdr:row>5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95250</xdr:rowOff>
        </xdr:from>
        <xdr:to>
          <xdr:col>2</xdr:col>
          <xdr:colOff>447675</xdr:colOff>
          <xdr:row>7</xdr:row>
          <xdr:rowOff>114300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104775</xdr:rowOff>
        </xdr:from>
        <xdr:to>
          <xdr:col>2</xdr:col>
          <xdr:colOff>447675</xdr:colOff>
          <xdr:row>10</xdr:row>
          <xdr:rowOff>123825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76200</xdr:rowOff>
        </xdr:from>
        <xdr:to>
          <xdr:col>2</xdr:col>
          <xdr:colOff>447675</xdr:colOff>
          <xdr:row>13</xdr:row>
          <xdr:rowOff>95250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104775</xdr:rowOff>
        </xdr:from>
        <xdr:to>
          <xdr:col>2</xdr:col>
          <xdr:colOff>466725</xdr:colOff>
          <xdr:row>3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104775</xdr:rowOff>
        </xdr:from>
        <xdr:to>
          <xdr:col>2</xdr:col>
          <xdr:colOff>466725</xdr:colOff>
          <xdr:row>3</xdr:row>
          <xdr:rowOff>123825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590550</xdr:colOff>
          <xdr:row>1</xdr:row>
          <xdr:rowOff>9525</xdr:rowOff>
        </xdr:from>
        <xdr:to>
          <xdr:col>0</xdr:col>
          <xdr:colOff>1647825</xdr:colOff>
          <xdr:row>3</xdr:row>
          <xdr:rowOff>28575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1038240</xdr:colOff>
      <xdr:row>2</xdr:row>
      <xdr:rowOff>0</xdr:rowOff>
    </xdr:from>
    <xdr:to>
      <xdr:col>2</xdr:col>
      <xdr:colOff>1564560</xdr:colOff>
      <xdr:row>4</xdr:row>
      <xdr:rowOff>13680</xdr:rowOff>
    </xdr:to>
    <xdr:pic macro="[0]!Machine3_Image1_Cliquer">
      <xdr:nvPicPr>
        <xdr:cNvPr id="4" name="Image 1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2752740" y="381000"/>
          <a:ext cx="526320" cy="394680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3</xdr:col>
      <xdr:colOff>981000</xdr:colOff>
      <xdr:row>2</xdr:row>
      <xdr:rowOff>19080</xdr:rowOff>
    </xdr:from>
    <xdr:to>
      <xdr:col>3</xdr:col>
      <xdr:colOff>1583280</xdr:colOff>
      <xdr:row>4</xdr:row>
      <xdr:rowOff>2160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>
          <a:off x="5410125" y="400080"/>
          <a:ext cx="602280" cy="364080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4</xdr:col>
      <xdr:colOff>1028700</xdr:colOff>
      <xdr:row>2</xdr:row>
      <xdr:rowOff>1356</xdr:rowOff>
    </xdr:from>
    <xdr:to>
      <xdr:col>4</xdr:col>
      <xdr:colOff>1630980</xdr:colOff>
      <xdr:row>3</xdr:row>
      <xdr:rowOff>172224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72450" y="382356"/>
          <a:ext cx="602280" cy="361368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5</xdr:col>
      <xdr:colOff>1144539</xdr:colOff>
      <xdr:row>2</xdr:row>
      <xdr:rowOff>19050</xdr:rowOff>
    </xdr:from>
    <xdr:to>
      <xdr:col>5</xdr:col>
      <xdr:colOff>1686591</xdr:colOff>
      <xdr:row>3</xdr:row>
      <xdr:rowOff>189918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6539" y="400050"/>
          <a:ext cx="542052" cy="361368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6</xdr:col>
      <xdr:colOff>1156028</xdr:colOff>
      <xdr:row>2</xdr:row>
      <xdr:rowOff>28575</xdr:rowOff>
    </xdr:from>
    <xdr:to>
      <xdr:col>6</xdr:col>
      <xdr:colOff>1694152</xdr:colOff>
      <xdr:row>4</xdr:row>
      <xdr:rowOff>8943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62653" y="409575"/>
          <a:ext cx="538124" cy="36136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 editAs="oneCell">
    <xdr:from>
      <xdr:col>0</xdr:col>
      <xdr:colOff>800100</xdr:colOff>
      <xdr:row>5</xdr:row>
      <xdr:rowOff>228600</xdr:rowOff>
    </xdr:from>
    <xdr:to>
      <xdr:col>0</xdr:col>
      <xdr:colOff>1326420</xdr:colOff>
      <xdr:row>6</xdr:row>
      <xdr:rowOff>308955</xdr:rowOff>
    </xdr:to>
    <xdr:pic macro="[0]!Image1_Cliquer">
      <xdr:nvPicPr>
        <xdr:cNvPr id="12" name="Image 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800100" y="1304925"/>
          <a:ext cx="526320" cy="39468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771525</xdr:colOff>
      <xdr:row>8</xdr:row>
      <xdr:rowOff>0</xdr:rowOff>
    </xdr:from>
    <xdr:to>
      <xdr:col>0</xdr:col>
      <xdr:colOff>1373805</xdr:colOff>
      <xdr:row>9</xdr:row>
      <xdr:rowOff>49755</xdr:rowOff>
    </xdr:to>
    <xdr:pic macro="[0]!Image12_Cliquer">
      <xdr:nvPicPr>
        <xdr:cNvPr id="13" name="Imag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>
          <a:off x="771525" y="2019300"/>
          <a:ext cx="602280" cy="36408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800100</xdr:colOff>
      <xdr:row>10</xdr:row>
      <xdr:rowOff>19050</xdr:rowOff>
    </xdr:from>
    <xdr:to>
      <xdr:col>0</xdr:col>
      <xdr:colOff>1402380</xdr:colOff>
      <xdr:row>11</xdr:row>
      <xdr:rowOff>66093</xdr:rowOff>
    </xdr:to>
    <xdr:pic macro="[0]!Image13_Cliquer">
      <xdr:nvPicPr>
        <xdr:cNvPr id="14" name="Imag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2667000"/>
          <a:ext cx="602280" cy="361368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800100</xdr:colOff>
      <xdr:row>12</xdr:row>
      <xdr:rowOff>28575</xdr:rowOff>
    </xdr:from>
    <xdr:to>
      <xdr:col>0</xdr:col>
      <xdr:colOff>1342152</xdr:colOff>
      <xdr:row>13</xdr:row>
      <xdr:rowOff>75618</xdr:rowOff>
    </xdr:to>
    <xdr:pic macro="[0]!Image15_Cliquer">
      <xdr:nvPicPr>
        <xdr:cNvPr id="16" name="Imag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3305175"/>
          <a:ext cx="542052" cy="361368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809625</xdr:colOff>
      <xdr:row>14</xdr:row>
      <xdr:rowOff>123825</xdr:rowOff>
    </xdr:from>
    <xdr:to>
      <xdr:col>0</xdr:col>
      <xdr:colOff>1347749</xdr:colOff>
      <xdr:row>15</xdr:row>
      <xdr:rowOff>170868</xdr:rowOff>
    </xdr:to>
    <xdr:pic macro="[0]!Image16_Cliquer">
      <xdr:nvPicPr>
        <xdr:cNvPr id="17" name="Imag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9625" y="4029075"/>
          <a:ext cx="538124" cy="36136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609600</xdr:colOff>
          <xdr:row>3</xdr:row>
          <xdr:rowOff>180975</xdr:rowOff>
        </xdr:from>
        <xdr:to>
          <xdr:col>0</xdr:col>
          <xdr:colOff>1600200</xdr:colOff>
          <xdr:row>5</xdr:row>
          <xdr:rowOff>0</xdr:rowOff>
        </xdr:to>
        <xdr:sp macro="" textlink="">
          <xdr:nvSpPr>
            <xdr:cNvPr id="5123" name="Bou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4369329F-FE6B-4F13-8DE3-C9BE757E05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Rafraîchir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104775</xdr:rowOff>
        </xdr:from>
        <xdr:to>
          <xdr:col>2</xdr:col>
          <xdr:colOff>466725</xdr:colOff>
          <xdr:row>3</xdr:row>
          <xdr:rowOff>123825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6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1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F9" sqref="F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752475</xdr:colOff>
                <xdr:row>2</xdr:row>
                <xdr:rowOff>180975</xdr:rowOff>
              </from>
              <to>
                <xdr:col>2</xdr:col>
                <xdr:colOff>438150</xdr:colOff>
                <xdr:row>5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1</xdr:col>
                <xdr:colOff>0</xdr:colOff>
                <xdr:row>5</xdr:row>
                <xdr:rowOff>95250</xdr:rowOff>
              </from>
              <to>
                <xdr:col>2</xdr:col>
                <xdr:colOff>447675</xdr:colOff>
                <xdr:row>7</xdr:row>
                <xdr:rowOff>114300</xdr:rowOff>
              </to>
            </anchor>
          </controlPr>
        </control>
      </mc:Choice>
      <mc:Fallback>
        <control shapeId="1026" r:id="rId5" name="CommandButton2"/>
      </mc:Fallback>
    </mc:AlternateContent>
    <mc:AlternateContent xmlns:mc="http://schemas.openxmlformats.org/markup-compatibility/2006">
      <mc:Choice Requires="x14">
        <control shapeId="1027" r:id="rId7" name="CommandButton3">
          <controlPr defaultSize="0" autoLine="0" r:id="rId8">
            <anchor moveWithCells="1">
              <from>
                <xdr:col>1</xdr:col>
                <xdr:colOff>0</xdr:colOff>
                <xdr:row>8</xdr:row>
                <xdr:rowOff>104775</xdr:rowOff>
              </from>
              <to>
                <xdr:col>2</xdr:col>
                <xdr:colOff>447675</xdr:colOff>
                <xdr:row>10</xdr:row>
                <xdr:rowOff>123825</xdr:rowOff>
              </to>
            </anchor>
          </controlPr>
        </control>
      </mc:Choice>
      <mc:Fallback>
        <control shapeId="1027" r:id="rId7" name="CommandButton3"/>
      </mc:Fallback>
    </mc:AlternateContent>
    <mc:AlternateContent xmlns:mc="http://schemas.openxmlformats.org/markup-compatibility/2006">
      <mc:Choice Requires="x14">
        <control shapeId="1030" r:id="rId9" name="CommandButton5">
          <controlPr defaultSize="0" autoLine="0" r:id="rId10">
            <anchor moveWithCells="1">
              <from>
                <xdr:col>1</xdr:col>
                <xdr:colOff>0</xdr:colOff>
                <xdr:row>11</xdr:row>
                <xdr:rowOff>76200</xdr:rowOff>
              </from>
              <to>
                <xdr:col>2</xdr:col>
                <xdr:colOff>447675</xdr:colOff>
                <xdr:row>13</xdr:row>
                <xdr:rowOff>95250</xdr:rowOff>
              </to>
            </anchor>
          </controlPr>
        </control>
      </mc:Choice>
      <mc:Fallback>
        <control shapeId="1030" r:id="rId9" name="CommandButton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"/>
  <sheetViews>
    <sheetView workbookViewId="0">
      <selection activeCell="C21" sqref="C2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</xdr:col>
                <xdr:colOff>19050</xdr:colOff>
                <xdr:row>1</xdr:row>
                <xdr:rowOff>104775</xdr:rowOff>
              </from>
              <to>
                <xdr:col>2</xdr:col>
                <xdr:colOff>466725</xdr:colOff>
                <xdr:row>3</xdr:row>
                <xdr:rowOff>123825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"/>
  <sheetViews>
    <sheetView workbookViewId="0">
      <selection activeCell="E23" sqref="E2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1</xdr:col>
                <xdr:colOff>19050</xdr:colOff>
                <xdr:row>1</xdr:row>
                <xdr:rowOff>104775</xdr:rowOff>
              </from>
              <to>
                <xdr:col>2</xdr:col>
                <xdr:colOff>466725</xdr:colOff>
                <xdr:row>3</xdr:row>
                <xdr:rowOff>123825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B2:G23"/>
  <sheetViews>
    <sheetView tabSelected="1" workbookViewId="0">
      <selection activeCell="B9" sqref="B9"/>
    </sheetView>
  </sheetViews>
  <sheetFormatPr baseColWidth="10" defaultColWidth="9.140625" defaultRowHeight="15" x14ac:dyDescent="0.25"/>
  <cols>
    <col min="1" max="1" width="35" style="1" customWidth="1"/>
    <col min="2" max="2" width="25.7109375" style="1" customWidth="1"/>
    <col min="3" max="7" width="40.7109375" style="1" customWidth="1"/>
    <col min="8" max="1025" width="10.7109375" style="1" customWidth="1"/>
    <col min="1026" max="16384" width="9.140625" style="1"/>
  </cols>
  <sheetData>
    <row r="2" spans="2:7" x14ac:dyDescent="0.25">
      <c r="C2" s="2" t="s">
        <v>0</v>
      </c>
      <c r="D2" s="2"/>
      <c r="E2" s="2"/>
      <c r="F2" s="3"/>
      <c r="G2" s="3"/>
    </row>
    <row r="3" spans="2:7" x14ac:dyDescent="0.25">
      <c r="B3" s="8"/>
      <c r="C3" s="7"/>
      <c r="D3" s="7"/>
      <c r="E3" s="7"/>
      <c r="F3" s="7"/>
      <c r="G3" s="7"/>
    </row>
    <row r="4" spans="2:7" x14ac:dyDescent="0.25">
      <c r="B4" s="8"/>
      <c r="C4" s="7"/>
      <c r="D4" s="7"/>
      <c r="E4" s="7"/>
      <c r="F4" s="7"/>
      <c r="G4" s="7"/>
    </row>
    <row r="5" spans="2:7" ht="24.95" customHeight="1" x14ac:dyDescent="0.25">
      <c r="B5" s="3" t="s">
        <v>1</v>
      </c>
      <c r="C5" s="3"/>
      <c r="D5" s="3"/>
      <c r="E5" s="3"/>
      <c r="F5" s="3"/>
      <c r="G5" s="3"/>
    </row>
    <row r="6" spans="2:7" ht="24.95" customHeight="1" x14ac:dyDescent="0.25">
      <c r="B6" s="2" t="s">
        <v>110</v>
      </c>
      <c r="C6" s="2" t="s">
        <v>110</v>
      </c>
      <c r="D6" s="2" t="s">
        <v>111</v>
      </c>
      <c r="E6" s="2" t="s">
        <v>112</v>
      </c>
      <c r="F6" s="2" t="s">
        <v>113</v>
      </c>
      <c r="G6" s="2" t="str">
        <f>'Listing trad'!F3</f>
        <v>BPL</v>
      </c>
    </row>
    <row r="7" spans="2:7" ht="24.95" customHeight="1" x14ac:dyDescent="0.25">
      <c r="B7" s="2" t="s">
        <v>3</v>
      </c>
      <c r="C7" s="6" t="str">
        <f>'Listing trad'!B4</f>
        <v>CFRA</v>
      </c>
      <c r="D7" s="6" t="s">
        <v>43</v>
      </c>
      <c r="E7" s="6" t="str">
        <f>'Listing trad'!D4</f>
        <v>CALL</v>
      </c>
      <c r="F7" s="6" t="str">
        <f>'Listing trad'!E4</f>
        <v>CNL</v>
      </c>
      <c r="G7" s="6" t="str">
        <f>'Listing trad'!F4</f>
        <v>CPL</v>
      </c>
    </row>
    <row r="8" spans="2:7" ht="24.95" customHeight="1" x14ac:dyDescent="0.25">
      <c r="B8" s="2" t="s">
        <v>4</v>
      </c>
      <c r="C8" s="6" t="str">
        <f>'Listing trad'!B5</f>
        <v>DFRA</v>
      </c>
      <c r="D8" s="6" t="s">
        <v>44</v>
      </c>
      <c r="E8" s="6" t="str">
        <f>'Listing trad'!D5</f>
        <v>DALL</v>
      </c>
      <c r="F8" s="6" t="str">
        <f>'Listing trad'!E5</f>
        <v>DNL</v>
      </c>
      <c r="G8" s="6" t="str">
        <f>'Listing trad'!F5</f>
        <v>DPL</v>
      </c>
    </row>
    <row r="9" spans="2:7" ht="24.95" customHeight="1" x14ac:dyDescent="0.25">
      <c r="B9" s="2" t="s">
        <v>5</v>
      </c>
      <c r="C9" s="6" t="str">
        <f>'Listing trad'!B1</f>
        <v>français</v>
      </c>
      <c r="D9" s="6" t="str">
        <f>'Listing trad'!C1</f>
        <v>anglais</v>
      </c>
      <c r="E9" s="6" t="s">
        <v>56</v>
      </c>
      <c r="F9" s="6" t="str">
        <f>'Listing trad'!E1</f>
        <v>NL</v>
      </c>
      <c r="G9" s="6" t="str">
        <f>'Listing trad'!F1</f>
        <v>polonais</v>
      </c>
    </row>
    <row r="10" spans="2:7" ht="24.95" customHeight="1" x14ac:dyDescent="0.25">
      <c r="B10" s="4" t="s">
        <v>6</v>
      </c>
      <c r="C10" s="6" t="str">
        <f>'Listing trad'!B6</f>
        <v>EFRA</v>
      </c>
      <c r="D10" s="6" t="str">
        <f>'Listing trad'!C6</f>
        <v>EENG</v>
      </c>
      <c r="E10" s="6" t="str">
        <f>'Listing trad'!D6</f>
        <v>EALL</v>
      </c>
      <c r="F10" s="6" t="str">
        <f>'Listing trad'!E6</f>
        <v>ENL</v>
      </c>
      <c r="G10" s="6" t="str">
        <f>'Listing trad'!F6</f>
        <v>EPL</v>
      </c>
    </row>
    <row r="11" spans="2:7" ht="24.95" customHeight="1" x14ac:dyDescent="0.25">
      <c r="B11" s="4" t="s">
        <v>7</v>
      </c>
      <c r="C11" s="6" t="str">
        <f>'Listing trad'!B7</f>
        <v>FFRA</v>
      </c>
      <c r="D11" s="6" t="str">
        <f>'Listing trad'!C7</f>
        <v>FFNG</v>
      </c>
      <c r="E11" s="6" t="str">
        <f>'Listing trad'!D7</f>
        <v>FALL</v>
      </c>
      <c r="F11" s="6" t="str">
        <f>'Listing trad'!E7</f>
        <v>FNL</v>
      </c>
      <c r="G11" s="6" t="str">
        <f>'Listing trad'!F7</f>
        <v>FPL</v>
      </c>
    </row>
    <row r="12" spans="2:7" ht="24.95" customHeight="1" x14ac:dyDescent="0.25">
      <c r="B12" s="4" t="s">
        <v>8</v>
      </c>
      <c r="C12" s="6" t="str">
        <f>'Listing trad'!B8</f>
        <v>GFRA</v>
      </c>
      <c r="D12" s="6" t="str">
        <f>'Listing trad'!C8</f>
        <v>GANG</v>
      </c>
      <c r="E12" s="6" t="str">
        <f>'Listing trad'!D8</f>
        <v>GALL</v>
      </c>
      <c r="F12" s="6" t="str">
        <f>'Listing trad'!E8</f>
        <v>GNL</v>
      </c>
      <c r="G12" s="6" t="str">
        <f>'Listing trad'!F8</f>
        <v>GPL</v>
      </c>
    </row>
    <row r="13" spans="2:7" ht="24.95" customHeight="1" x14ac:dyDescent="0.25">
      <c r="B13" s="4" t="s">
        <v>9</v>
      </c>
      <c r="C13" s="6" t="str">
        <f>'Listing trad'!B9</f>
        <v>HFRA</v>
      </c>
      <c r="D13" s="6" t="str">
        <f>'Listing trad'!C9</f>
        <v>HANG</v>
      </c>
      <c r="E13" s="6" t="str">
        <f>'Listing trad'!D9</f>
        <v>HALL</v>
      </c>
      <c r="F13" s="6" t="str">
        <f>'Listing trad'!E9</f>
        <v>HNL</v>
      </c>
      <c r="G13" s="6" t="str">
        <f>'Listing trad'!F9</f>
        <v>HPL</v>
      </c>
    </row>
    <row r="14" spans="2:7" ht="24.95" customHeight="1" x14ac:dyDescent="0.25">
      <c r="B14" s="4" t="s">
        <v>10</v>
      </c>
      <c r="C14" s="6" t="str">
        <f>'Listing trad'!B10</f>
        <v>IFRA</v>
      </c>
      <c r="D14" s="6" t="str">
        <f>'Listing trad'!C10</f>
        <v>IANG</v>
      </c>
      <c r="E14" s="6" t="str">
        <f>'Listing trad'!D10</f>
        <v>IALL</v>
      </c>
      <c r="F14" s="6" t="str">
        <f>'Listing trad'!E10</f>
        <v>INL</v>
      </c>
      <c r="G14" s="6" t="str">
        <f>'Listing trad'!F10</f>
        <v>IPL</v>
      </c>
    </row>
    <row r="15" spans="2:7" ht="24.95" customHeight="1" x14ac:dyDescent="0.25">
      <c r="B15" s="4" t="s">
        <v>11</v>
      </c>
      <c r="C15" s="6" t="str">
        <f>'Listing trad'!B11</f>
        <v>JFRA</v>
      </c>
      <c r="D15" s="6" t="str">
        <f>'Listing trad'!C11</f>
        <v>JANG</v>
      </c>
      <c r="E15" s="6" t="str">
        <f>'Listing trad'!D11</f>
        <v>JALL</v>
      </c>
      <c r="F15" s="6" t="str">
        <f>'Listing trad'!E11</f>
        <v>JNL</v>
      </c>
      <c r="G15" s="6" t="str">
        <f>'Listing trad'!F11</f>
        <v>JPL</v>
      </c>
    </row>
    <row r="16" spans="2:7" ht="24.95" customHeight="1" x14ac:dyDescent="0.25">
      <c r="B16" s="4" t="s">
        <v>12</v>
      </c>
      <c r="C16" s="6" t="str">
        <f>'Listing trad'!B12</f>
        <v>KFRA</v>
      </c>
      <c r="D16" s="6" t="str">
        <f>'Listing trad'!C12</f>
        <v>KANG</v>
      </c>
      <c r="E16" s="6" t="str">
        <f>'Listing trad'!D12</f>
        <v>KALL</v>
      </c>
      <c r="F16" s="6" t="str">
        <f>'Listing trad'!E12</f>
        <v>KNL</v>
      </c>
      <c r="G16" s="6" t="str">
        <f>'Listing trad'!F12</f>
        <v>KPL</v>
      </c>
    </row>
    <row r="17" spans="2:7" ht="24.95" customHeight="1" x14ac:dyDescent="0.25">
      <c r="B17" s="4" t="s">
        <v>13</v>
      </c>
      <c r="C17" s="6" t="str">
        <f>'Listing trad'!B13</f>
        <v>LFRA</v>
      </c>
      <c r="D17" s="6" t="str">
        <f>'Listing trad'!C13</f>
        <v>LANG</v>
      </c>
      <c r="E17" s="6" t="str">
        <f>'Listing trad'!D13</f>
        <v>LALL</v>
      </c>
      <c r="F17" s="6" t="str">
        <f>'Listing trad'!E13</f>
        <v>LNL</v>
      </c>
      <c r="G17" s="6" t="str">
        <f>'Listing trad'!F13</f>
        <v>LPL</v>
      </c>
    </row>
    <row r="18" spans="2:7" ht="24.95" customHeight="1" x14ac:dyDescent="0.25">
      <c r="B18" s="4" t="s">
        <v>14</v>
      </c>
      <c r="C18" s="6" t="str">
        <f>'Listing trad'!B14</f>
        <v>MFRA</v>
      </c>
      <c r="D18" s="6" t="str">
        <f>'Listing trad'!C14</f>
        <v>MMNG</v>
      </c>
      <c r="E18" s="6" t="str">
        <f>'Listing trad'!D14</f>
        <v>MALL</v>
      </c>
      <c r="F18" s="6" t="str">
        <f>'Listing trad'!E14</f>
        <v>MNL</v>
      </c>
      <c r="G18" s="6" t="str">
        <f>'Listing trad'!F14</f>
        <v>MPL</v>
      </c>
    </row>
    <row r="19" spans="2:7" ht="24.95" customHeight="1" x14ac:dyDescent="0.25">
      <c r="B19" s="4" t="s">
        <v>15</v>
      </c>
      <c r="C19" s="6" t="str">
        <f>'Listing trad'!B15</f>
        <v>OFRA</v>
      </c>
      <c r="D19" s="6" t="str">
        <f>'Listing trad'!C15</f>
        <v>OONG</v>
      </c>
      <c r="E19" s="6" t="str">
        <f>'Listing trad'!D15</f>
        <v>OALL</v>
      </c>
      <c r="F19" s="6" t="str">
        <f>'Listing trad'!E15</f>
        <v>ONL</v>
      </c>
      <c r="G19" s="6" t="str">
        <f>'Listing trad'!F15</f>
        <v>OPL</v>
      </c>
    </row>
    <row r="20" spans="2:7" ht="24.95" customHeight="1" x14ac:dyDescent="0.25">
      <c r="B20" s="4" t="s">
        <v>16</v>
      </c>
      <c r="C20" s="6" t="s">
        <v>38</v>
      </c>
      <c r="D20" s="6" t="str">
        <f>'Listing trad'!C16</f>
        <v>PPNG</v>
      </c>
      <c r="E20" s="6" t="str">
        <f>'Listing trad'!D16</f>
        <v>PALL</v>
      </c>
      <c r="F20" s="6" t="str">
        <f>'Listing trad'!E16</f>
        <v>PNL</v>
      </c>
      <c r="G20" s="6" t="str">
        <f>'Listing trad'!F16</f>
        <v>PPL</v>
      </c>
    </row>
    <row r="21" spans="2:7" ht="24.95" customHeight="1" x14ac:dyDescent="0.25">
      <c r="B21" s="4" t="s">
        <v>17</v>
      </c>
      <c r="C21" s="6" t="str">
        <f>'Listing trad'!B17</f>
        <v>QFRA</v>
      </c>
      <c r="D21" s="6" t="str">
        <f>'Listing trad'!C17</f>
        <v>QQNG</v>
      </c>
      <c r="E21" s="6" t="str">
        <f>'Listing trad'!D17</f>
        <v>QALL</v>
      </c>
      <c r="F21" s="6" t="str">
        <f>'Listing trad'!E17</f>
        <v>QNL</v>
      </c>
      <c r="G21" s="6" t="str">
        <f>'Listing trad'!F17</f>
        <v>QPL</v>
      </c>
    </row>
    <row r="22" spans="2:7" ht="24.95" customHeight="1" x14ac:dyDescent="0.25">
      <c r="B22" s="4" t="s">
        <v>18</v>
      </c>
      <c r="C22" s="6" t="str">
        <f>'Listing trad'!B18</f>
        <v>RFRA</v>
      </c>
      <c r="D22" s="6" t="s">
        <v>51</v>
      </c>
      <c r="E22" s="6" t="str">
        <f>'Listing trad'!D18</f>
        <v>RALL</v>
      </c>
      <c r="F22" s="6" t="str">
        <f>'Listing trad'!E18</f>
        <v>RNL</v>
      </c>
      <c r="G22" s="6" t="str">
        <f>'Listing trad'!F18</f>
        <v>RPL</v>
      </c>
    </row>
    <row r="23" spans="2:7" ht="24.95" customHeight="1" x14ac:dyDescent="0.25">
      <c r="B23" s="4" t="s">
        <v>19</v>
      </c>
      <c r="C23" s="6" t="str">
        <f>'Listing trad'!B19</f>
        <v>jour</v>
      </c>
      <c r="D23" s="6" t="s">
        <v>52</v>
      </c>
      <c r="E23" s="6" t="str">
        <f>'Listing trad'!D19</f>
        <v>tag</v>
      </c>
      <c r="F23" s="6" t="str">
        <f>'Listing trad'!E19</f>
        <v>dag</v>
      </c>
      <c r="G23" s="6" t="str">
        <f>'Listing trad'!F19</f>
        <v>dzien</v>
      </c>
    </row>
  </sheetData>
  <mergeCells count="6">
    <mergeCell ref="G3:G4"/>
    <mergeCell ref="B3:B4"/>
    <mergeCell ref="C3:C4"/>
    <mergeCell ref="D3:D4"/>
    <mergeCell ref="E3:E4"/>
    <mergeCell ref="F3:F4"/>
  </mergeCells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5122" r:id="rId4" name="CommandButton1">
          <controlPr defaultSize="0" autoLine="0" r:id="rId5">
            <anchor moveWithCells="1">
              <from>
                <xdr:col>0</xdr:col>
                <xdr:colOff>590550</xdr:colOff>
                <xdr:row>1</xdr:row>
                <xdr:rowOff>9525</xdr:rowOff>
              </from>
              <to>
                <xdr:col>0</xdr:col>
                <xdr:colOff>1647825</xdr:colOff>
                <xdr:row>3</xdr:row>
                <xdr:rowOff>28575</xdr:rowOff>
              </to>
            </anchor>
          </controlPr>
        </control>
      </mc:Choice>
      <mc:Fallback>
        <control shapeId="5122" r:id="rId4" name="CommandButton1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Bouton3_Cliquer">
            <anchor moveWithCells="1" sizeWithCells="1">
              <from>
                <xdr:col>0</xdr:col>
                <xdr:colOff>609600</xdr:colOff>
                <xdr:row>3</xdr:row>
                <xdr:rowOff>180975</xdr:rowOff>
              </from>
              <to>
                <xdr:col>0</xdr:col>
                <xdr:colOff>1600200</xdr:colOff>
                <xdr:row>5</xdr:row>
                <xdr:rowOff>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"/>
  <sheetViews>
    <sheetView workbookViewId="0">
      <selection activeCell="F34" sqref="F34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r:id="rId4">
            <anchor moveWithCells="1">
              <from>
                <xdr:col>1</xdr:col>
                <xdr:colOff>19050</xdr:colOff>
                <xdr:row>1</xdr:row>
                <xdr:rowOff>104775</xdr:rowOff>
              </from>
              <to>
                <xdr:col>2</xdr:col>
                <xdr:colOff>466725</xdr:colOff>
                <xdr:row>3</xdr:row>
                <xdr:rowOff>123825</xdr:rowOff>
              </to>
            </anchor>
          </controlPr>
        </control>
      </mc:Choice>
      <mc:Fallback>
        <control shapeId="6145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F19"/>
  <sheetViews>
    <sheetView workbookViewId="0">
      <selection activeCell="C36" sqref="C36"/>
    </sheetView>
  </sheetViews>
  <sheetFormatPr baseColWidth="10" defaultRowHeight="15" x14ac:dyDescent="0.25"/>
  <sheetData>
    <row r="1" spans="1:6" x14ac:dyDescent="0.25">
      <c r="A1" s="5" t="s">
        <v>1</v>
      </c>
      <c r="B1" s="5" t="s">
        <v>20</v>
      </c>
      <c r="C1" s="5" t="s">
        <v>21</v>
      </c>
      <c r="D1" s="5" t="s">
        <v>22</v>
      </c>
      <c r="E1" s="5" t="s">
        <v>23</v>
      </c>
      <c r="F1" s="5" t="s">
        <v>24</v>
      </c>
    </row>
    <row r="2" spans="1:6" x14ac:dyDescent="0.25">
      <c r="A2" s="5" t="s">
        <v>2</v>
      </c>
      <c r="B2" s="5" t="s">
        <v>25</v>
      </c>
      <c r="C2" s="5" t="s">
        <v>42</v>
      </c>
      <c r="D2" s="5" t="s">
        <v>53</v>
      </c>
      <c r="E2" s="5" t="s">
        <v>70</v>
      </c>
      <c r="F2" s="5" t="s">
        <v>87</v>
      </c>
    </row>
    <row r="3" spans="1:6" x14ac:dyDescent="0.25">
      <c r="A3" s="5" t="s">
        <v>3</v>
      </c>
      <c r="B3" s="5" t="s">
        <v>26</v>
      </c>
      <c r="C3" s="5" t="s">
        <v>43</v>
      </c>
      <c r="D3" s="5" t="s">
        <v>54</v>
      </c>
      <c r="E3" s="5" t="s">
        <v>71</v>
      </c>
      <c r="F3" s="5" t="s">
        <v>88</v>
      </c>
    </row>
    <row r="4" spans="1:6" x14ac:dyDescent="0.25">
      <c r="A4" s="5" t="s">
        <v>4</v>
      </c>
      <c r="B4" s="5" t="s">
        <v>27</v>
      </c>
      <c r="C4" s="5" t="s">
        <v>44</v>
      </c>
      <c r="D4" s="5" t="s">
        <v>55</v>
      </c>
      <c r="E4" s="5" t="s">
        <v>72</v>
      </c>
      <c r="F4" s="5" t="s">
        <v>89</v>
      </c>
    </row>
    <row r="5" spans="1:6" x14ac:dyDescent="0.25">
      <c r="A5" s="5" t="s">
        <v>5</v>
      </c>
      <c r="B5" s="5" t="s">
        <v>28</v>
      </c>
      <c r="C5" s="5" t="s">
        <v>45</v>
      </c>
      <c r="D5" s="5" t="s">
        <v>56</v>
      </c>
      <c r="E5" s="5" t="s">
        <v>73</v>
      </c>
      <c r="F5" s="5" t="s">
        <v>90</v>
      </c>
    </row>
    <row r="6" spans="1:6" x14ac:dyDescent="0.25">
      <c r="A6" s="5" t="s">
        <v>6</v>
      </c>
      <c r="B6" s="5" t="s">
        <v>29</v>
      </c>
      <c r="C6" s="5" t="s">
        <v>46</v>
      </c>
      <c r="D6" s="5" t="s">
        <v>57</v>
      </c>
      <c r="E6" s="5" t="s">
        <v>74</v>
      </c>
      <c r="F6" s="5" t="s">
        <v>91</v>
      </c>
    </row>
    <row r="7" spans="1:6" x14ac:dyDescent="0.25">
      <c r="A7" s="5" t="s">
        <v>7</v>
      </c>
      <c r="B7" s="5" t="s">
        <v>30</v>
      </c>
      <c r="C7" s="5" t="s">
        <v>47</v>
      </c>
      <c r="D7" s="5" t="s">
        <v>58</v>
      </c>
      <c r="E7" s="5" t="s">
        <v>75</v>
      </c>
      <c r="F7" s="5" t="s">
        <v>92</v>
      </c>
    </row>
    <row r="8" spans="1:6" x14ac:dyDescent="0.25">
      <c r="A8" s="5" t="s">
        <v>8</v>
      </c>
      <c r="B8" s="5" t="s">
        <v>31</v>
      </c>
      <c r="C8" s="5" t="s">
        <v>104</v>
      </c>
      <c r="D8" s="5" t="s">
        <v>59</v>
      </c>
      <c r="E8" s="5" t="s">
        <v>76</v>
      </c>
      <c r="F8" s="5" t="s">
        <v>93</v>
      </c>
    </row>
    <row r="9" spans="1:6" x14ac:dyDescent="0.25">
      <c r="A9" s="5" t="s">
        <v>9</v>
      </c>
      <c r="B9" s="5" t="s">
        <v>32</v>
      </c>
      <c r="C9" s="5" t="s">
        <v>105</v>
      </c>
      <c r="D9" s="5" t="s">
        <v>60</v>
      </c>
      <c r="E9" s="5" t="s">
        <v>77</v>
      </c>
      <c r="F9" s="5" t="s">
        <v>94</v>
      </c>
    </row>
    <row r="10" spans="1:6" x14ac:dyDescent="0.25">
      <c r="A10" s="5" t="s">
        <v>10</v>
      </c>
      <c r="B10" s="5" t="s">
        <v>33</v>
      </c>
      <c r="C10" s="5" t="s">
        <v>106</v>
      </c>
      <c r="D10" s="5" t="s">
        <v>61</v>
      </c>
      <c r="E10" s="5" t="s">
        <v>78</v>
      </c>
      <c r="F10" s="5" t="s">
        <v>95</v>
      </c>
    </row>
    <row r="11" spans="1:6" x14ac:dyDescent="0.25">
      <c r="A11" s="5" t="s">
        <v>11</v>
      </c>
      <c r="B11" s="5" t="s">
        <v>34</v>
      </c>
      <c r="C11" s="5" t="s">
        <v>107</v>
      </c>
      <c r="D11" s="5" t="s">
        <v>62</v>
      </c>
      <c r="E11" s="5" t="s">
        <v>79</v>
      </c>
      <c r="F11" s="5" t="s">
        <v>96</v>
      </c>
    </row>
    <row r="12" spans="1:6" x14ac:dyDescent="0.25">
      <c r="A12" s="5" t="s">
        <v>12</v>
      </c>
      <c r="B12" s="5" t="s">
        <v>35</v>
      </c>
      <c r="C12" s="5" t="s">
        <v>108</v>
      </c>
      <c r="D12" s="5" t="s">
        <v>63</v>
      </c>
      <c r="E12" s="5" t="s">
        <v>80</v>
      </c>
      <c r="F12" s="5" t="s">
        <v>97</v>
      </c>
    </row>
    <row r="13" spans="1:6" x14ac:dyDescent="0.25">
      <c r="A13" s="5" t="s">
        <v>13</v>
      </c>
      <c r="B13" s="5" t="s">
        <v>36</v>
      </c>
      <c r="C13" s="5" t="s">
        <v>109</v>
      </c>
      <c r="D13" s="5" t="s">
        <v>64</v>
      </c>
      <c r="E13" s="5" t="s">
        <v>81</v>
      </c>
      <c r="F13" s="5" t="s">
        <v>98</v>
      </c>
    </row>
    <row r="14" spans="1:6" x14ac:dyDescent="0.25">
      <c r="A14" s="5" t="s">
        <v>14</v>
      </c>
      <c r="B14" s="5" t="s">
        <v>37</v>
      </c>
      <c r="C14" s="5" t="s">
        <v>48</v>
      </c>
      <c r="D14" s="5" t="s">
        <v>65</v>
      </c>
      <c r="E14" s="5" t="s">
        <v>82</v>
      </c>
      <c r="F14" s="5" t="s">
        <v>99</v>
      </c>
    </row>
    <row r="15" spans="1:6" x14ac:dyDescent="0.25">
      <c r="A15" s="5" t="s">
        <v>16</v>
      </c>
      <c r="B15" s="5" t="s">
        <v>38</v>
      </c>
      <c r="C15" s="5" t="s">
        <v>49</v>
      </c>
      <c r="D15" s="5" t="s">
        <v>66</v>
      </c>
      <c r="E15" s="5" t="s">
        <v>83</v>
      </c>
      <c r="F15" s="5" t="s">
        <v>100</v>
      </c>
    </row>
    <row r="16" spans="1:6" x14ac:dyDescent="0.25">
      <c r="A16" s="5" t="s">
        <v>17</v>
      </c>
      <c r="B16" s="5" t="s">
        <v>39</v>
      </c>
      <c r="C16" s="5" t="s">
        <v>50</v>
      </c>
      <c r="D16" s="5" t="s">
        <v>67</v>
      </c>
      <c r="E16" s="5" t="s">
        <v>84</v>
      </c>
      <c r="F16" s="5" t="s">
        <v>101</v>
      </c>
    </row>
    <row r="17" spans="1:6" x14ac:dyDescent="0.25">
      <c r="A17" s="5" t="s">
        <v>18</v>
      </c>
      <c r="B17" s="5" t="s">
        <v>40</v>
      </c>
      <c r="C17" s="5" t="s">
        <v>51</v>
      </c>
      <c r="D17" s="5" t="s">
        <v>68</v>
      </c>
      <c r="E17" s="5" t="s">
        <v>85</v>
      </c>
      <c r="F17" s="5" t="s">
        <v>102</v>
      </c>
    </row>
    <row r="18" spans="1:6" x14ac:dyDescent="0.25">
      <c r="A18" s="5" t="s">
        <v>19</v>
      </c>
      <c r="B18" s="5" t="s">
        <v>41</v>
      </c>
      <c r="C18" s="5" t="s">
        <v>52</v>
      </c>
      <c r="D18" s="5" t="s">
        <v>69</v>
      </c>
      <c r="E18" s="5" t="s">
        <v>86</v>
      </c>
      <c r="F18" s="5" t="s">
        <v>103</v>
      </c>
    </row>
    <row r="19" spans="1:6" x14ac:dyDescent="0.25">
      <c r="A19" s="9" t="s">
        <v>110</v>
      </c>
      <c r="B19" s="9" t="s">
        <v>110</v>
      </c>
      <c r="C19" s="9" t="s">
        <v>111</v>
      </c>
      <c r="D19" s="9" t="s">
        <v>112</v>
      </c>
      <c r="E19" s="9" t="s">
        <v>113</v>
      </c>
      <c r="F19" s="9" t="s">
        <v>114</v>
      </c>
    </row>
  </sheetData>
  <sortState ref="A2:F18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Choix Machine</vt:lpstr>
      <vt:lpstr>Machine1</vt:lpstr>
      <vt:lpstr>Machine2</vt:lpstr>
      <vt:lpstr>Machine3</vt:lpstr>
      <vt:lpstr>Machine4</vt:lpstr>
      <vt:lpstr>Listing trad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ALLAIN</dc:creator>
  <cp:lastModifiedBy>Patricia</cp:lastModifiedBy>
  <dcterms:created xsi:type="dcterms:W3CDTF">2017-12-13T07:24:29Z</dcterms:created>
  <dcterms:modified xsi:type="dcterms:W3CDTF">2017-12-20T15:04:04Z</dcterms:modified>
</cp:coreProperties>
</file>