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ocuments\"/>
    </mc:Choice>
  </mc:AlternateContent>
  <bookViews>
    <workbookView xWindow="0" yWindow="0" windowWidth="19200" windowHeight="7620"/>
  </bookViews>
  <sheets>
    <sheet name="900 Sammel " sheetId="1" r:id="rId1"/>
  </sheets>
  <externalReferences>
    <externalReference r:id="rId2"/>
  </externalReferences>
  <definedNames>
    <definedName name="_xlnm.Print_Area" localSheetId="0">'900 Sammel '!$A$1:$J$181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D23" i="1"/>
  <c r="F15" i="1"/>
</calcChain>
</file>

<file path=xl/sharedStrings.xml><?xml version="1.0" encoding="utf-8"?>
<sst xmlns="http://schemas.openxmlformats.org/spreadsheetml/2006/main" count="67" uniqueCount="24">
  <si>
    <t>Mercedes Benz Wörth</t>
  </si>
  <si>
    <t>Werk 60</t>
  </si>
  <si>
    <t>Daimlerstrasse 1</t>
  </si>
  <si>
    <t>76742 Wörth</t>
  </si>
  <si>
    <t>.</t>
  </si>
  <si>
    <t xml:space="preserve"> </t>
  </si>
  <si>
    <t xml:space="preserve">  </t>
  </si>
  <si>
    <t>GER - CW1     WL70</t>
  </si>
  <si>
    <t>Sammelgitter</t>
  </si>
  <si>
    <t xml:space="preserve">Lieferschein Nummer </t>
  </si>
  <si>
    <t>Ladungstr.</t>
  </si>
  <si>
    <t>1 x 2032</t>
  </si>
  <si>
    <t>Pos.Gesamt:</t>
  </si>
  <si>
    <t>Sachnummer</t>
  </si>
  <si>
    <t>MKV</t>
  </si>
  <si>
    <t>Soll-Menge</t>
  </si>
  <si>
    <t>Ist-Menge</t>
  </si>
  <si>
    <t>Mengen</t>
  </si>
  <si>
    <t>LSK</t>
  </si>
  <si>
    <t>ET-Eingangs Nr.</t>
  </si>
  <si>
    <t>Lf.Nr:</t>
  </si>
  <si>
    <t>Ls.Nr:</t>
  </si>
  <si>
    <t>Pos.</t>
  </si>
  <si>
    <t>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</si>
</sst>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00"/>
    <numFmt numFmtId="165" formatCode="[$-F800]dddd\,\ mmmm\ dd\,\ yyyy"/>
    <numFmt numFmtId="166" formatCode="h:mm;@"/>
    <numFmt numFmtId="167" formatCode="#,##0;[Red]#,##0"/>
  </numFmts>
  <fonts count="8" x14ac:knownFonts="1"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 applyProtection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Protection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49" fontId="1" fillId="0" borderId="0" xfId="0" applyNumberFormat="1" applyFont="1" applyProtection="1"/>
    <xf numFmtId="0" fontId="2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166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49" fontId="4" fillId="0" borderId="0" xfId="0" applyNumberFormat="1" applyFont="1" applyFill="1" applyAlignment="1" applyProtection="1">
      <alignment horizontal="center" vertical="center"/>
      <protection locked="0"/>
    </xf>
    <xf numFmtId="167" fontId="5" fillId="3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49" fontId="5" fillId="0" borderId="0" xfId="0" applyNumberFormat="1" applyFont="1" applyAlignment="1" applyProtection="1">
      <alignment horizontal="center" vertical="center"/>
      <protection locked="0"/>
    </xf>
    <xf numFmtId="49" fontId="6" fillId="3" borderId="0" xfId="0" applyNumberFormat="1" applyFont="1" applyFill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</xf>
    <xf numFmtId="49" fontId="4" fillId="0" borderId="2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  <protection locked="0"/>
    </xf>
    <xf numFmtId="164" fontId="4" fillId="0" borderId="6" xfId="0" applyNumberFormat="1" applyFont="1" applyBorder="1" applyAlignment="1" applyProtection="1">
      <alignment horizontal="center" vertical="center"/>
    </xf>
    <xf numFmtId="49" fontId="4" fillId="0" borderId="0" xfId="0" applyNumberFormat="1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164" fontId="4" fillId="0" borderId="0" xfId="0" applyNumberFormat="1" applyFont="1" applyAlignment="1" applyProtection="1">
      <alignment horizontal="center" vertical="center"/>
    </xf>
    <xf numFmtId="0" fontId="1" fillId="0" borderId="0" xfId="0" applyFont="1" applyProtection="1"/>
    <xf numFmtId="0" fontId="4" fillId="0" borderId="2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44" fontId="0" fillId="0" borderId="0" xfId="1" applyFont="1" applyAlignment="1" applyProtection="1">
      <alignment horizontal="left"/>
    </xf>
    <xf numFmtId="44" fontId="0" fillId="0" borderId="0" xfId="1" applyFont="1" applyProtection="1"/>
    <xf numFmtId="164" fontId="4" fillId="0" borderId="6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</xf>
    <xf numFmtId="49" fontId="0" fillId="0" borderId="0" xfId="0" applyNumberFormat="1" applyAlignment="1" applyProtection="1">
      <alignment horizontal="center"/>
      <protection locked="0"/>
    </xf>
    <xf numFmtId="49" fontId="4" fillId="0" borderId="7" xfId="0" applyNumberFormat="1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49" fontId="4" fillId="0" borderId="8" xfId="0" applyNumberFormat="1" applyFont="1" applyBorder="1" applyAlignment="1" applyProtection="1">
      <alignment horizontal="center"/>
      <protection locked="0"/>
    </xf>
    <xf numFmtId="49" fontId="4" fillId="0" borderId="9" xfId="0" applyNumberFormat="1" applyFont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49" fontId="4" fillId="0" borderId="11" xfId="0" applyNumberFormat="1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164" fontId="4" fillId="0" borderId="12" xfId="0" applyNumberFormat="1" applyFont="1" applyBorder="1" applyAlignment="1" applyProtection="1">
      <alignment horizontal="center" vertical="center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49" fontId="4" fillId="0" borderId="13" xfId="0" applyNumberFormat="1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49" fontId="4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164" fontId="4" fillId="0" borderId="14" xfId="0" applyNumberFormat="1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164" fontId="4" fillId="0" borderId="16" xfId="0" applyNumberFormat="1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7" fillId="0" borderId="10" xfId="0" applyFont="1" applyBorder="1" applyAlignment="1" applyProtection="1">
      <alignment horizontal="center"/>
      <protection locked="0"/>
    </xf>
    <xf numFmtId="0" fontId="7" fillId="0" borderId="11" xfId="0" applyFont="1" applyBorder="1" applyAlignment="1" applyProtection="1">
      <alignment horizontal="center"/>
      <protection locked="0"/>
    </xf>
    <xf numFmtId="49" fontId="7" fillId="0" borderId="11" xfId="0" applyNumberFormat="1" applyFont="1" applyBorder="1" applyAlignment="1" applyProtection="1">
      <alignment horizont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left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49" fontId="4" fillId="0" borderId="9" xfId="0" applyNumberFormat="1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49" fontId="4" fillId="0" borderId="11" xfId="0" applyNumberFormat="1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left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0" fillId="0" borderId="0" xfId="0" applyBorder="1" applyProtection="1"/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4" fillId="0" borderId="14" xfId="0" applyNumberFormat="1" applyFont="1" applyBorder="1" applyAlignment="1" applyProtection="1">
      <alignment horizontal="center"/>
      <protection locked="0"/>
    </xf>
    <xf numFmtId="49" fontId="4" fillId="0" borderId="10" xfId="0" applyNumberFormat="1" applyFont="1" applyBorder="1" applyAlignment="1" applyProtection="1">
      <alignment horizontal="center"/>
      <protection locked="0"/>
    </xf>
    <xf numFmtId="164" fontId="4" fillId="0" borderId="12" xfId="0" applyNumberFormat="1" applyFont="1" applyBorder="1" applyAlignment="1" applyProtection="1">
      <alignment horizontal="center"/>
      <protection locked="0"/>
    </xf>
    <xf numFmtId="164" fontId="4" fillId="0" borderId="9" xfId="0" applyNumberFormat="1" applyFont="1" applyBorder="1" applyAlignment="1" applyProtection="1">
      <alignment horizontal="center"/>
      <protection locked="0"/>
    </xf>
    <xf numFmtId="49" fontId="4" fillId="0" borderId="17" xfId="0" applyNumberFormat="1" applyFont="1" applyBorder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49" fontId="4" fillId="4" borderId="1" xfId="0" applyNumberFormat="1" applyFont="1" applyFill="1" applyBorder="1" applyAlignment="1" applyProtection="1">
      <alignment horizontal="center"/>
      <protection locked="0"/>
    </xf>
    <xf numFmtId="0" fontId="4" fillId="4" borderId="4" xfId="0" applyFont="1" applyFill="1" applyBorder="1" applyAlignment="1" applyProtection="1">
      <alignment horizontal="center"/>
      <protection locked="0"/>
    </xf>
    <xf numFmtId="49" fontId="4" fillId="4" borderId="5" xfId="0" applyNumberFormat="1" applyFont="1" applyFill="1" applyBorder="1" applyAlignment="1" applyProtection="1">
      <alignment horizontal="center"/>
      <protection locked="0"/>
    </xf>
    <xf numFmtId="49" fontId="4" fillId="4" borderId="2" xfId="0" applyNumberFormat="1" applyFont="1" applyFill="1" applyBorder="1" applyAlignment="1" applyProtection="1">
      <alignment horizontal="center"/>
      <protection locked="0"/>
    </xf>
    <xf numFmtId="0" fontId="4" fillId="4" borderId="5" xfId="0" applyFont="1" applyFill="1" applyBorder="1" applyAlignment="1" applyProtection="1">
      <alignment horizontal="center"/>
      <protection locked="0"/>
    </xf>
    <xf numFmtId="49" fontId="4" fillId="4" borderId="3" xfId="0" applyNumberFormat="1" applyFont="1" applyFill="1" applyBorder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49" fontId="3" fillId="2" borderId="0" xfId="0" applyNumberFormat="1" applyFont="1" applyFill="1" applyAlignment="1" applyProtection="1">
      <alignment horizontal="center" vertical="center"/>
      <protection locked="0"/>
    </xf>
    <xf numFmtId="49" fontId="4" fillId="2" borderId="0" xfId="0" applyNumberFormat="1" applyFont="1" applyFill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left" indent="1"/>
    </xf>
    <xf numFmtId="164" fontId="4" fillId="0" borderId="0" xfId="0" applyNumberFormat="1" applyFont="1" applyAlignment="1" applyProtection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me/Desktop/lfs01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00"/>
      <sheetName val="900 Sammel "/>
      <sheetName val="900 Sammel  (2)"/>
      <sheetName val="900 Sammel  (3)"/>
      <sheetName val="681"/>
      <sheetName val="682"/>
      <sheetName val="682 S"/>
      <sheetName val="004"/>
      <sheetName val="922"/>
      <sheetName val="922Sammel"/>
      <sheetName val="646"/>
      <sheetName val="Hatten  "/>
      <sheetName val="642"/>
      <sheetName val="Hatten  Dieb"/>
    </sheetNames>
    <definedNames>
      <definedName name="bouton4_cliquer"/>
    </definedNames>
    <sheetDataSet>
      <sheetData sheetId="0">
        <row r="17">
          <cell r="D17">
            <v>255463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L181"/>
  <sheetViews>
    <sheetView showGridLines="0" tabSelected="1" topLeftCell="A8" zoomScale="115" zoomScaleNormal="115" workbookViewId="0">
      <selection activeCell="C38" sqref="C38"/>
    </sheetView>
  </sheetViews>
  <sheetFormatPr baseColWidth="10" defaultRowHeight="12.5" x14ac:dyDescent="0.25"/>
  <cols>
    <col min="1" max="1" width="3.453125" style="5" customWidth="1"/>
    <col min="2" max="2" width="4.1796875" style="1" customWidth="1"/>
    <col min="3" max="3" width="25.453125" style="2" customWidth="1"/>
    <col min="4" max="4" width="22" style="3" customWidth="1"/>
    <col min="5" max="5" width="9.453125" style="3" customWidth="1"/>
    <col min="6" max="6" width="12.54296875" style="3" customWidth="1"/>
    <col min="7" max="7" width="18.1796875" style="3" customWidth="1"/>
    <col min="8" max="8" width="8.453125" style="4" customWidth="1"/>
    <col min="9" max="9" width="4.81640625" style="5" customWidth="1"/>
    <col min="10" max="11" width="10.90625" style="5"/>
  </cols>
  <sheetData>
    <row r="1" spans="1:8" ht="0.75" hidden="1" customHeight="1" x14ac:dyDescent="0.25">
      <c r="A1" s="1"/>
    </row>
    <row r="2" spans="1:8" ht="1.5" hidden="1" customHeight="1" x14ac:dyDescent="0.25">
      <c r="A2" s="1"/>
    </row>
    <row r="3" spans="1:8" ht="14" hidden="1" x14ac:dyDescent="0.3">
      <c r="A3" s="1"/>
      <c r="C3" s="6" t="s">
        <v>0</v>
      </c>
      <c r="D3" s="7">
        <v>10006005</v>
      </c>
      <c r="E3" s="7"/>
      <c r="F3" s="7"/>
      <c r="G3" s="7"/>
      <c r="H3" s="8"/>
    </row>
    <row r="4" spans="1:8" ht="14" hidden="1" x14ac:dyDescent="0.3">
      <c r="A4" s="1"/>
      <c r="C4" s="6" t="s">
        <v>1</v>
      </c>
      <c r="D4" s="7"/>
      <c r="E4" s="7"/>
      <c r="F4" s="7"/>
      <c r="G4" s="7"/>
      <c r="H4" s="8"/>
    </row>
    <row r="5" spans="1:8" ht="14" hidden="1" x14ac:dyDescent="0.3">
      <c r="A5" s="1"/>
      <c r="C5" s="6" t="s">
        <v>2</v>
      </c>
      <c r="D5" s="7"/>
      <c r="E5" s="7"/>
      <c r="F5" s="7"/>
      <c r="G5" s="7"/>
      <c r="H5" s="8"/>
    </row>
    <row r="6" spans="1:8" ht="14" hidden="1" x14ac:dyDescent="0.3">
      <c r="A6" s="1"/>
      <c r="C6" s="6" t="s">
        <v>3</v>
      </c>
      <c r="D6" s="7"/>
      <c r="E6" s="7"/>
      <c r="F6" s="7"/>
      <c r="G6" s="7"/>
      <c r="H6" s="8"/>
    </row>
    <row r="7" spans="1:8" hidden="1" x14ac:dyDescent="0.25">
      <c r="A7" s="1"/>
    </row>
    <row r="8" spans="1:8" x14ac:dyDescent="0.25">
      <c r="A8" s="9" t="s">
        <v>4</v>
      </c>
      <c r="B8" s="10"/>
      <c r="C8" s="11"/>
      <c r="D8" s="12"/>
      <c r="E8" s="13"/>
      <c r="F8" s="12"/>
      <c r="G8" s="12"/>
      <c r="H8" s="14"/>
    </row>
    <row r="9" spans="1:8" ht="14" x14ac:dyDescent="0.25">
      <c r="A9" s="15" t="s">
        <v>5</v>
      </c>
      <c r="B9" s="10"/>
      <c r="C9" s="16"/>
      <c r="D9" s="16"/>
      <c r="E9" s="13"/>
      <c r="F9" s="12"/>
      <c r="G9" s="12"/>
      <c r="H9" s="14"/>
    </row>
    <row r="10" spans="1:8" ht="14" x14ac:dyDescent="0.25">
      <c r="A10" s="10"/>
      <c r="B10" s="10"/>
      <c r="C10" s="16"/>
      <c r="D10" s="16" t="s">
        <v>6</v>
      </c>
      <c r="E10" s="13"/>
      <c r="F10" s="12"/>
      <c r="G10" s="17"/>
      <c r="H10" s="14"/>
    </row>
    <row r="11" spans="1:8" ht="14" x14ac:dyDescent="0.25">
      <c r="A11" s="10"/>
      <c r="B11" s="10"/>
      <c r="C11" s="16"/>
      <c r="D11" s="16"/>
      <c r="E11" s="13"/>
      <c r="F11" s="12"/>
      <c r="G11" s="12"/>
      <c r="H11" s="14"/>
    </row>
    <row r="12" spans="1:8" ht="14" x14ac:dyDescent="0.25">
      <c r="A12" s="10"/>
      <c r="B12" s="10"/>
      <c r="C12" s="16"/>
      <c r="D12" s="16"/>
      <c r="E12" s="13"/>
      <c r="F12" s="12"/>
      <c r="G12" s="12"/>
      <c r="H12" s="14"/>
    </row>
    <row r="13" spans="1:8" x14ac:dyDescent="0.25">
      <c r="A13" s="10"/>
      <c r="B13" s="10"/>
      <c r="C13" s="11"/>
      <c r="D13" s="12"/>
      <c r="E13" s="13"/>
      <c r="F13" s="12"/>
      <c r="G13" s="12"/>
      <c r="H13" s="14"/>
    </row>
    <row r="14" spans="1:8" ht="14" x14ac:dyDescent="0.25">
      <c r="A14" s="10"/>
      <c r="B14" s="10"/>
      <c r="C14" s="11"/>
      <c r="D14" s="12"/>
      <c r="E14" s="13"/>
      <c r="F14" s="12"/>
      <c r="G14" s="16"/>
      <c r="H14" s="14"/>
    </row>
    <row r="15" spans="1:8" ht="14" x14ac:dyDescent="0.25">
      <c r="A15" s="10"/>
      <c r="B15" s="10"/>
      <c r="C15" s="18"/>
      <c r="D15" s="16"/>
      <c r="E15" s="19"/>
      <c r="F15" s="105">
        <f ca="1">TODAY()</f>
        <v>42398</v>
      </c>
      <c r="G15" s="105"/>
      <c r="H15" s="14"/>
    </row>
    <row r="16" spans="1:8" ht="22.9" customHeight="1" x14ac:dyDescent="0.25">
      <c r="A16" s="10"/>
      <c r="B16" s="10"/>
      <c r="C16" s="18"/>
      <c r="D16" s="16"/>
      <c r="E16" s="19"/>
      <c r="F16" s="16"/>
      <c r="G16" s="16"/>
      <c r="H16" s="14"/>
    </row>
    <row r="17" spans="1:12" ht="14" x14ac:dyDescent="0.25">
      <c r="A17" s="10" t="s">
        <v>5</v>
      </c>
      <c r="B17" s="10"/>
      <c r="C17" s="18"/>
      <c r="D17" s="16"/>
      <c r="E17" s="19"/>
      <c r="F17" s="16"/>
      <c r="G17" s="20"/>
      <c r="H17" s="14"/>
    </row>
    <row r="18" spans="1:12" ht="14" x14ac:dyDescent="0.25">
      <c r="A18" s="10"/>
      <c r="B18" s="10"/>
      <c r="C18" s="18"/>
      <c r="D18" s="16"/>
      <c r="E18" s="19"/>
      <c r="F18" s="16"/>
      <c r="G18" s="21"/>
      <c r="H18" s="14"/>
    </row>
    <row r="19" spans="1:12" ht="14" x14ac:dyDescent="0.25">
      <c r="A19" s="10"/>
      <c r="B19" s="10"/>
      <c r="C19" s="18"/>
      <c r="D19" s="16"/>
      <c r="E19" s="22"/>
      <c r="F19" s="16"/>
      <c r="G19" s="16"/>
      <c r="H19" s="14"/>
    </row>
    <row r="20" spans="1:12" x14ac:dyDescent="0.25">
      <c r="A20" s="10"/>
      <c r="B20" s="10"/>
      <c r="C20" s="11"/>
      <c r="D20" s="12"/>
      <c r="E20" s="23"/>
      <c r="F20" s="12"/>
      <c r="G20" s="12"/>
      <c r="H20" s="14"/>
    </row>
    <row r="21" spans="1:12" ht="23" x14ac:dyDescent="0.25">
      <c r="A21" s="10"/>
      <c r="B21" s="10"/>
      <c r="C21" s="106" t="s">
        <v>7</v>
      </c>
      <c r="D21" s="106"/>
      <c r="E21" s="107" t="s">
        <v>8</v>
      </c>
      <c r="F21" s="107"/>
      <c r="G21" s="12"/>
      <c r="H21" s="14"/>
    </row>
    <row r="22" spans="1:12" ht="15.5" x14ac:dyDescent="0.25">
      <c r="A22" s="10"/>
      <c r="B22" s="10"/>
      <c r="C22" s="24"/>
      <c r="D22" s="12"/>
      <c r="E22" s="13"/>
      <c r="F22" s="12"/>
      <c r="G22" s="12"/>
      <c r="H22" s="14"/>
      <c r="L22" s="5"/>
    </row>
    <row r="23" spans="1:12" ht="14" x14ac:dyDescent="0.25">
      <c r="A23" s="10"/>
      <c r="B23" s="10"/>
      <c r="C23" s="11" t="s">
        <v>9</v>
      </c>
      <c r="D23" s="25">
        <f>'[1]900'!D17</f>
        <v>255463</v>
      </c>
      <c r="E23" s="13"/>
      <c r="F23" s="12"/>
      <c r="G23" s="26"/>
      <c r="H23" s="27"/>
      <c r="L23" s="5"/>
    </row>
    <row r="24" spans="1:12" ht="14" x14ac:dyDescent="0.25">
      <c r="A24" s="10"/>
      <c r="B24" s="10"/>
      <c r="C24" s="28"/>
      <c r="D24" s="21"/>
      <c r="E24" s="19"/>
      <c r="F24" s="16"/>
      <c r="G24" s="21"/>
      <c r="H24" s="29"/>
      <c r="L24" s="5"/>
    </row>
    <row r="25" spans="1:12" ht="14" x14ac:dyDescent="0.25">
      <c r="A25" s="10"/>
      <c r="B25" s="10"/>
      <c r="C25" s="30" t="s">
        <v>10</v>
      </c>
      <c r="D25" s="12"/>
      <c r="E25" s="13"/>
      <c r="F25" s="12"/>
      <c r="G25" s="12"/>
      <c r="H25" s="14"/>
      <c r="L25" s="5"/>
    </row>
    <row r="26" spans="1:12" ht="13" x14ac:dyDescent="0.25">
      <c r="A26" s="10"/>
      <c r="B26" s="10"/>
      <c r="C26" s="31" t="s">
        <v>11</v>
      </c>
      <c r="D26" s="12" t="s">
        <v>12</v>
      </c>
      <c r="E26" s="12">
        <f>COUNTIF(H:H,1)</f>
        <v>0</v>
      </c>
      <c r="F26" s="12"/>
      <c r="G26" s="17"/>
      <c r="H26" s="14"/>
      <c r="L26" s="5"/>
    </row>
    <row r="27" spans="1:12" ht="14" x14ac:dyDescent="0.25">
      <c r="A27" s="10"/>
      <c r="B27" s="10"/>
      <c r="C27" s="11"/>
      <c r="D27" s="12"/>
      <c r="E27" s="13"/>
      <c r="F27" s="12"/>
      <c r="G27" s="12"/>
      <c r="H27" s="29"/>
      <c r="L27" s="5"/>
    </row>
    <row r="28" spans="1:12" ht="14" x14ac:dyDescent="0.25">
      <c r="A28" s="10"/>
      <c r="B28" s="10"/>
      <c r="C28" s="18" t="s">
        <v>13</v>
      </c>
      <c r="D28" s="16"/>
      <c r="E28" s="19" t="s">
        <v>14</v>
      </c>
      <c r="F28" s="21" t="s">
        <v>15</v>
      </c>
      <c r="G28" s="16" t="s">
        <v>16</v>
      </c>
      <c r="H28" s="29" t="s">
        <v>17</v>
      </c>
      <c r="L28" s="5"/>
    </row>
    <row r="29" spans="1:12" ht="14.5" thickBot="1" x14ac:dyDescent="0.3">
      <c r="A29" s="10"/>
      <c r="B29" s="10"/>
      <c r="C29" s="32" t="s">
        <v>18</v>
      </c>
      <c r="D29" s="17" t="s">
        <v>19</v>
      </c>
      <c r="E29" s="22"/>
      <c r="F29" s="17" t="s">
        <v>20</v>
      </c>
      <c r="G29" s="16" t="s">
        <v>21</v>
      </c>
      <c r="H29" s="29"/>
      <c r="L29" s="5"/>
    </row>
    <row r="30" spans="1:12" ht="16" customHeight="1" x14ac:dyDescent="0.35">
      <c r="A30" s="9" t="s">
        <v>22</v>
      </c>
      <c r="B30" s="10">
        <v>1</v>
      </c>
      <c r="C30" s="99"/>
      <c r="D30" s="34"/>
      <c r="E30" s="102"/>
      <c r="F30" s="102"/>
      <c r="G30" s="102"/>
      <c r="H30" s="104"/>
      <c r="L30" s="5"/>
    </row>
    <row r="31" spans="1:12" ht="16" customHeight="1" thickBot="1" x14ac:dyDescent="0.4">
      <c r="A31" s="10"/>
      <c r="B31" s="10"/>
      <c r="C31" s="100"/>
      <c r="D31" s="101"/>
      <c r="E31" s="39"/>
      <c r="F31" s="103"/>
      <c r="G31" s="101"/>
      <c r="H31" s="41"/>
      <c r="L31" s="5"/>
    </row>
    <row r="32" spans="1:12" ht="16" thickBot="1" x14ac:dyDescent="0.3">
      <c r="A32" s="10"/>
      <c r="B32" s="10"/>
      <c r="C32" s="42"/>
      <c r="D32" s="43"/>
      <c r="E32" s="44"/>
      <c r="F32" s="43"/>
      <c r="G32" s="42"/>
      <c r="H32" s="45"/>
      <c r="J32" s="46"/>
      <c r="L32" s="5"/>
    </row>
    <row r="33" spans="1:12" ht="16" customHeight="1" x14ac:dyDescent="0.35">
      <c r="A33" s="10" t="s">
        <v>22</v>
      </c>
      <c r="B33" s="10">
        <v>2</v>
      </c>
      <c r="C33" s="99"/>
      <c r="D33" s="34"/>
      <c r="E33" s="102"/>
      <c r="F33" s="102"/>
      <c r="G33" s="102"/>
      <c r="H33" s="104"/>
      <c r="L33" s="5"/>
    </row>
    <row r="34" spans="1:12" ht="16" customHeight="1" thickBot="1" x14ac:dyDescent="0.4">
      <c r="A34" s="10"/>
      <c r="B34" s="10"/>
      <c r="C34" s="100"/>
      <c r="D34" s="101"/>
      <c r="E34" s="39"/>
      <c r="F34" s="103"/>
      <c r="G34" s="101"/>
      <c r="H34" s="41"/>
    </row>
    <row r="35" spans="1:12" ht="16" thickBot="1" x14ac:dyDescent="0.4">
      <c r="A35" s="1"/>
      <c r="C35" s="108"/>
      <c r="D35" s="109"/>
      <c r="E35" s="110"/>
      <c r="F35" s="109"/>
      <c r="G35" s="108"/>
      <c r="H35" s="111"/>
    </row>
    <row r="36" spans="1:12" ht="16" customHeight="1" x14ac:dyDescent="0.35">
      <c r="A36" s="1" t="s">
        <v>22</v>
      </c>
      <c r="B36" s="1">
        <v>3</v>
      </c>
      <c r="C36" s="99"/>
      <c r="D36" s="34"/>
      <c r="E36" s="102"/>
      <c r="F36" s="102"/>
      <c r="G36" s="102"/>
      <c r="H36" s="104"/>
      <c r="I36" s="51"/>
      <c r="J36" s="52"/>
      <c r="K36" s="52"/>
    </row>
    <row r="37" spans="1:12" ht="16" customHeight="1" thickBot="1" x14ac:dyDescent="0.4">
      <c r="A37" s="1"/>
      <c r="C37" s="100"/>
      <c r="D37" s="101"/>
      <c r="E37" s="39"/>
      <c r="F37" s="103"/>
      <c r="G37" s="101"/>
      <c r="H37" s="41"/>
      <c r="I37" s="51"/>
      <c r="J37" s="52"/>
      <c r="K37" s="52"/>
    </row>
    <row r="38" spans="1:12" ht="16" thickBot="1" x14ac:dyDescent="0.4">
      <c r="A38" s="1"/>
      <c r="C38" s="48"/>
      <c r="D38" s="48"/>
      <c r="E38" s="49"/>
      <c r="F38" s="49"/>
      <c r="G38" s="48"/>
      <c r="H38" s="50"/>
      <c r="I38" s="54"/>
    </row>
    <row r="39" spans="1:12" ht="16" customHeight="1" x14ac:dyDescent="0.35">
      <c r="A39" s="1" t="s">
        <v>22</v>
      </c>
      <c r="B39" s="1">
        <v>4</v>
      </c>
      <c r="C39" s="99"/>
      <c r="D39" s="34"/>
      <c r="E39" s="102"/>
      <c r="F39" s="102"/>
      <c r="G39" s="102"/>
      <c r="H39" s="104"/>
      <c r="I39" s="54"/>
    </row>
    <row r="40" spans="1:12" ht="16" customHeight="1" thickBot="1" x14ac:dyDescent="0.4">
      <c r="A40" s="1"/>
      <c r="C40" s="100"/>
      <c r="D40" s="101"/>
      <c r="E40" s="39"/>
      <c r="F40" s="103"/>
      <c r="G40" s="101"/>
      <c r="H40" s="41"/>
      <c r="I40" s="54"/>
    </row>
    <row r="41" spans="1:12" ht="16" thickBot="1" x14ac:dyDescent="0.4">
      <c r="A41" s="1"/>
      <c r="C41" s="48"/>
      <c r="D41" s="48"/>
      <c r="E41" s="49"/>
      <c r="F41" s="49"/>
      <c r="G41" s="48"/>
      <c r="H41" s="50"/>
      <c r="I41" s="54"/>
    </row>
    <row r="42" spans="1:12" ht="16" customHeight="1" x14ac:dyDescent="0.35">
      <c r="A42" s="1" t="s">
        <v>22</v>
      </c>
      <c r="B42" s="1">
        <v>5</v>
      </c>
      <c r="C42" s="99"/>
      <c r="D42" s="34"/>
      <c r="E42" s="102"/>
      <c r="F42" s="102"/>
      <c r="G42" s="102"/>
      <c r="H42" s="104"/>
      <c r="I42" s="54"/>
    </row>
    <row r="43" spans="1:12" ht="16" customHeight="1" thickBot="1" x14ac:dyDescent="0.4">
      <c r="A43" s="1"/>
      <c r="C43" s="100"/>
      <c r="D43" s="101"/>
      <c r="E43" s="39"/>
      <c r="F43" s="103"/>
      <c r="G43" s="101"/>
      <c r="H43" s="41"/>
      <c r="I43" s="54"/>
    </row>
    <row r="44" spans="1:12" ht="16" thickBot="1" x14ac:dyDescent="0.4">
      <c r="A44" s="1"/>
      <c r="C44" s="48"/>
      <c r="D44" s="48"/>
      <c r="E44" s="49"/>
      <c r="F44" s="49"/>
      <c r="G44" s="48"/>
      <c r="H44" s="50"/>
      <c r="I44" s="54"/>
    </row>
    <row r="45" spans="1:12" ht="16" customHeight="1" x14ac:dyDescent="0.35">
      <c r="A45" s="1" t="s">
        <v>22</v>
      </c>
      <c r="B45" s="1">
        <v>6</v>
      </c>
      <c r="C45" s="99"/>
      <c r="D45" s="34"/>
      <c r="E45" s="102"/>
      <c r="F45" s="102"/>
      <c r="G45" s="102"/>
      <c r="H45" s="104"/>
      <c r="I45" s="54"/>
    </row>
    <row r="46" spans="1:12" ht="16" customHeight="1" thickBot="1" x14ac:dyDescent="0.4">
      <c r="A46" s="1"/>
      <c r="C46" s="100"/>
      <c r="D46" s="101"/>
      <c r="E46" s="39"/>
      <c r="F46" s="103"/>
      <c r="G46" s="101"/>
      <c r="H46" s="41"/>
      <c r="I46" s="54"/>
    </row>
    <row r="47" spans="1:12" ht="16" thickBot="1" x14ac:dyDescent="0.4">
      <c r="A47" s="1"/>
      <c r="C47" s="48"/>
      <c r="D47" s="48"/>
      <c r="E47" s="49"/>
      <c r="F47" s="49"/>
      <c r="G47" s="48"/>
      <c r="H47" s="50"/>
      <c r="I47" s="54"/>
    </row>
    <row r="48" spans="1:12" ht="16" customHeight="1" x14ac:dyDescent="0.35">
      <c r="A48" s="1" t="s">
        <v>22</v>
      </c>
      <c r="B48" s="1">
        <v>7</v>
      </c>
      <c r="C48" s="33"/>
      <c r="D48" s="47"/>
      <c r="E48" s="35"/>
      <c r="F48" s="47"/>
      <c r="G48" s="35"/>
      <c r="H48" s="36"/>
      <c r="I48" s="54"/>
    </row>
    <row r="49" spans="1:9" ht="16" customHeight="1" thickBot="1" x14ac:dyDescent="0.4">
      <c r="A49" s="1"/>
      <c r="C49" s="37"/>
      <c r="D49" s="38"/>
      <c r="E49" s="40"/>
      <c r="F49" s="40"/>
      <c r="G49" s="38"/>
      <c r="H49" s="53"/>
      <c r="I49" s="54"/>
    </row>
    <row r="50" spans="1:9" ht="16" thickBot="1" x14ac:dyDescent="0.4">
      <c r="A50" s="1"/>
      <c r="C50" s="48"/>
      <c r="D50" s="48"/>
      <c r="E50" s="49"/>
      <c r="F50" s="49"/>
      <c r="G50" s="48"/>
      <c r="H50" s="50"/>
      <c r="I50" s="54"/>
    </row>
    <row r="51" spans="1:9" ht="16" customHeight="1" x14ac:dyDescent="0.35">
      <c r="A51" s="1" t="s">
        <v>22</v>
      </c>
      <c r="B51" s="1">
        <v>8</v>
      </c>
      <c r="C51" s="33"/>
      <c r="D51" s="47"/>
      <c r="E51" s="35"/>
      <c r="F51" s="47"/>
      <c r="G51" s="35"/>
      <c r="H51" s="36"/>
      <c r="I51" s="54"/>
    </row>
    <row r="52" spans="1:9" ht="16" customHeight="1" thickBot="1" x14ac:dyDescent="0.4">
      <c r="A52" s="1"/>
      <c r="C52" s="37"/>
      <c r="D52" s="38"/>
      <c r="E52" s="40"/>
      <c r="F52" s="40"/>
      <c r="G52" s="38"/>
      <c r="H52" s="53"/>
      <c r="I52" s="54"/>
    </row>
    <row r="53" spans="1:9" ht="16" thickBot="1" x14ac:dyDescent="0.4">
      <c r="A53" s="1"/>
      <c r="C53" s="55"/>
      <c r="D53" s="48"/>
      <c r="E53" s="49"/>
      <c r="F53" s="49"/>
      <c r="G53" s="48"/>
      <c r="H53" s="50"/>
      <c r="I53" s="54"/>
    </row>
    <row r="54" spans="1:9" ht="16" customHeight="1" x14ac:dyDescent="0.35">
      <c r="A54" s="1" t="s">
        <v>22</v>
      </c>
      <c r="B54" s="1">
        <v>9</v>
      </c>
      <c r="C54" s="33"/>
      <c r="D54" s="47"/>
      <c r="E54" s="35"/>
      <c r="F54" s="47"/>
      <c r="G54" s="35"/>
      <c r="H54" s="36"/>
      <c r="I54" s="54"/>
    </row>
    <row r="55" spans="1:9" ht="16" customHeight="1" thickBot="1" x14ac:dyDescent="0.4">
      <c r="A55" s="1"/>
      <c r="C55" s="37"/>
      <c r="D55" s="38"/>
      <c r="E55" s="40"/>
      <c r="F55" s="40"/>
      <c r="G55" s="38"/>
      <c r="H55" s="53"/>
      <c r="I55" s="54"/>
    </row>
    <row r="56" spans="1:9" ht="15.5" x14ac:dyDescent="0.35">
      <c r="A56" s="1"/>
      <c r="C56" s="48"/>
      <c r="D56" s="48"/>
      <c r="E56" s="49"/>
      <c r="F56" s="49"/>
      <c r="G56" s="48"/>
      <c r="H56" s="50"/>
      <c r="I56" s="54"/>
    </row>
    <row r="57" spans="1:9" ht="16" customHeight="1" x14ac:dyDescent="0.35">
      <c r="A57" s="1" t="s">
        <v>22</v>
      </c>
      <c r="B57" s="1">
        <v>10</v>
      </c>
      <c r="C57" s="56"/>
      <c r="D57" s="57"/>
      <c r="E57" s="58"/>
      <c r="F57" s="58"/>
      <c r="G57" s="58"/>
      <c r="H57" s="59"/>
      <c r="I57" s="54"/>
    </row>
    <row r="58" spans="1:9" ht="16" customHeight="1" x14ac:dyDescent="0.35">
      <c r="A58" s="1"/>
      <c r="C58" s="60"/>
      <c r="D58" s="61"/>
      <c r="E58" s="62"/>
      <c r="F58" s="61"/>
      <c r="G58" s="61"/>
      <c r="H58" s="63"/>
      <c r="I58" s="54"/>
    </row>
    <row r="59" spans="1:9" ht="15.5" x14ac:dyDescent="0.35">
      <c r="A59" s="1"/>
      <c r="C59" s="48"/>
      <c r="D59" s="48"/>
      <c r="E59" s="49"/>
      <c r="F59" s="49"/>
      <c r="G59" s="48"/>
      <c r="H59" s="50"/>
      <c r="I59" s="54"/>
    </row>
    <row r="60" spans="1:9" ht="16" customHeight="1" x14ac:dyDescent="0.35">
      <c r="A60" s="1" t="s">
        <v>22</v>
      </c>
      <c r="B60" s="1">
        <v>11</v>
      </c>
      <c r="C60" s="56"/>
      <c r="D60" s="57"/>
      <c r="E60" s="58"/>
      <c r="F60" s="58"/>
      <c r="G60" s="58"/>
      <c r="H60" s="59"/>
      <c r="I60" s="54"/>
    </row>
    <row r="61" spans="1:9" ht="16" customHeight="1" x14ac:dyDescent="0.35">
      <c r="A61" s="1"/>
      <c r="C61" s="60"/>
      <c r="D61" s="61"/>
      <c r="E61" s="62"/>
      <c r="F61" s="61"/>
      <c r="G61" s="61"/>
      <c r="H61" s="63"/>
      <c r="I61" s="54"/>
    </row>
    <row r="62" spans="1:9" ht="15.5" x14ac:dyDescent="0.35">
      <c r="A62" s="1"/>
      <c r="C62" s="48"/>
      <c r="D62" s="48"/>
      <c r="E62" s="49"/>
      <c r="F62" s="49"/>
      <c r="G62" s="48"/>
      <c r="H62" s="50"/>
      <c r="I62" s="54"/>
    </row>
    <row r="63" spans="1:9" ht="16" customHeight="1" x14ac:dyDescent="0.35">
      <c r="A63" s="1" t="s">
        <v>22</v>
      </c>
      <c r="B63" s="1">
        <v>12</v>
      </c>
      <c r="C63" s="56"/>
      <c r="D63" s="57"/>
      <c r="E63" s="58"/>
      <c r="F63" s="58"/>
      <c r="G63" s="58"/>
      <c r="H63" s="59"/>
      <c r="I63" s="54"/>
    </row>
    <row r="64" spans="1:9" ht="16" customHeight="1" x14ac:dyDescent="0.35">
      <c r="A64" s="1"/>
      <c r="C64" s="60"/>
      <c r="D64" s="61"/>
      <c r="E64" s="62"/>
      <c r="F64" s="61"/>
      <c r="G64" s="61"/>
      <c r="H64" s="63"/>
      <c r="I64" s="54"/>
    </row>
    <row r="65" spans="1:9" ht="15.5" x14ac:dyDescent="0.35">
      <c r="A65" s="1"/>
      <c r="C65" s="48"/>
      <c r="D65" s="48"/>
      <c r="E65" s="49"/>
      <c r="F65" s="49"/>
      <c r="G65" s="48"/>
      <c r="H65" s="50"/>
      <c r="I65" s="54"/>
    </row>
    <row r="66" spans="1:9" ht="16" customHeight="1" x14ac:dyDescent="0.35">
      <c r="A66" s="1" t="s">
        <v>22</v>
      </c>
      <c r="B66" s="1">
        <v>13</v>
      </c>
      <c r="C66" s="56"/>
      <c r="D66" s="57"/>
      <c r="E66" s="58"/>
      <c r="F66" s="58"/>
      <c r="G66" s="58"/>
      <c r="H66" s="59"/>
      <c r="I66" s="54"/>
    </row>
    <row r="67" spans="1:9" ht="16" customHeight="1" x14ac:dyDescent="0.35">
      <c r="A67" s="1"/>
      <c r="C67" s="60"/>
      <c r="D67" s="61"/>
      <c r="E67" s="62"/>
      <c r="F67" s="61"/>
      <c r="G67" s="61"/>
      <c r="H67" s="63"/>
      <c r="I67" s="54"/>
    </row>
    <row r="68" spans="1:9" ht="15.5" x14ac:dyDescent="0.35">
      <c r="A68" s="1"/>
      <c r="C68" s="48"/>
      <c r="D68" s="48"/>
      <c r="E68" s="49"/>
      <c r="F68" s="49"/>
      <c r="G68" s="48"/>
      <c r="H68" s="50"/>
      <c r="I68" s="54"/>
    </row>
    <row r="69" spans="1:9" ht="16" customHeight="1" x14ac:dyDescent="0.35">
      <c r="A69" s="1" t="s">
        <v>23</v>
      </c>
      <c r="B69" s="1">
        <v>14</v>
      </c>
      <c r="C69" s="56"/>
      <c r="D69" s="57"/>
      <c r="E69" s="58"/>
      <c r="F69" s="58"/>
      <c r="G69" s="58"/>
      <c r="H69" s="59"/>
      <c r="I69" s="54"/>
    </row>
    <row r="70" spans="1:9" ht="16" customHeight="1" x14ac:dyDescent="0.35">
      <c r="A70" s="1"/>
      <c r="C70" s="60"/>
      <c r="D70" s="61"/>
      <c r="E70" s="62"/>
      <c r="F70" s="61"/>
      <c r="G70" s="61"/>
      <c r="H70" s="63"/>
      <c r="I70" s="54"/>
    </row>
    <row r="71" spans="1:9" ht="15.5" x14ac:dyDescent="0.35">
      <c r="C71" s="48"/>
      <c r="D71" s="48"/>
      <c r="E71" s="49"/>
      <c r="F71" s="49"/>
      <c r="G71" s="48"/>
      <c r="H71" s="50"/>
      <c r="I71" s="54"/>
    </row>
    <row r="72" spans="1:9" ht="16" customHeight="1" x14ac:dyDescent="0.35">
      <c r="A72" s="1" t="s">
        <v>22</v>
      </c>
      <c r="B72" s="1">
        <v>15</v>
      </c>
      <c r="C72" s="56"/>
      <c r="D72" s="57"/>
      <c r="E72" s="58"/>
      <c r="F72" s="58"/>
      <c r="G72" s="58"/>
      <c r="H72" s="59"/>
      <c r="I72" s="54"/>
    </row>
    <row r="73" spans="1:9" ht="16" customHeight="1" x14ac:dyDescent="0.35">
      <c r="A73" s="1"/>
      <c r="C73" s="60"/>
      <c r="D73" s="61"/>
      <c r="E73" s="62"/>
      <c r="F73" s="61"/>
      <c r="G73" s="61"/>
      <c r="H73" s="63"/>
      <c r="I73" s="54"/>
    </row>
    <row r="74" spans="1:9" ht="15.5" x14ac:dyDescent="0.35">
      <c r="A74" s="1"/>
      <c r="C74" s="64"/>
      <c r="D74" s="65"/>
      <c r="E74" s="65"/>
      <c r="F74" s="65"/>
      <c r="G74" s="64"/>
      <c r="H74" s="66"/>
      <c r="I74" s="54"/>
    </row>
    <row r="75" spans="1:9" ht="16" customHeight="1" x14ac:dyDescent="0.35">
      <c r="A75" s="1" t="s">
        <v>22</v>
      </c>
      <c r="B75" s="1">
        <v>16</v>
      </c>
      <c r="C75" s="56"/>
      <c r="D75" s="57"/>
      <c r="E75" s="58"/>
      <c r="F75" s="58"/>
      <c r="G75" s="58"/>
      <c r="H75" s="59"/>
      <c r="I75" s="54"/>
    </row>
    <row r="76" spans="1:9" ht="16" customHeight="1" x14ac:dyDescent="0.35">
      <c r="A76" s="1"/>
      <c r="C76" s="60"/>
      <c r="D76" s="61"/>
      <c r="E76" s="62"/>
      <c r="F76" s="61"/>
      <c r="G76" s="61"/>
      <c r="H76" s="63"/>
      <c r="I76" s="54"/>
    </row>
    <row r="77" spans="1:9" ht="15.5" x14ac:dyDescent="0.35">
      <c r="A77" s="1"/>
      <c r="C77" s="48"/>
      <c r="D77" s="48"/>
      <c r="E77" s="49"/>
      <c r="F77" s="49"/>
      <c r="G77" s="48"/>
      <c r="H77" s="50"/>
      <c r="I77" s="54"/>
    </row>
    <row r="78" spans="1:9" ht="16" customHeight="1" x14ac:dyDescent="0.35">
      <c r="A78" s="1" t="s">
        <v>22</v>
      </c>
      <c r="B78" s="1">
        <v>17</v>
      </c>
      <c r="C78" s="56"/>
      <c r="D78" s="57"/>
      <c r="E78" s="58"/>
      <c r="F78" s="58"/>
      <c r="G78" s="58"/>
      <c r="H78" s="59"/>
      <c r="I78" s="54"/>
    </row>
    <row r="79" spans="1:9" ht="16" customHeight="1" x14ac:dyDescent="0.35">
      <c r="A79" s="1"/>
      <c r="C79" s="60"/>
      <c r="D79" s="61"/>
      <c r="E79" s="62"/>
      <c r="F79" s="61"/>
      <c r="G79" s="61"/>
      <c r="H79" s="63"/>
      <c r="I79" s="54"/>
    </row>
    <row r="80" spans="1:9" ht="16" customHeight="1" x14ac:dyDescent="0.25">
      <c r="A80" s="1"/>
      <c r="C80" s="67"/>
      <c r="D80" s="68"/>
      <c r="E80" s="69"/>
      <c r="F80" s="70"/>
      <c r="G80" s="68"/>
      <c r="H80" s="71"/>
      <c r="I80" s="54"/>
    </row>
    <row r="81" spans="1:9" ht="15.5" x14ac:dyDescent="0.35">
      <c r="A81" s="1"/>
      <c r="C81" s="56"/>
      <c r="D81" s="57"/>
      <c r="E81" s="58"/>
      <c r="F81" s="58"/>
      <c r="G81" s="58"/>
      <c r="H81" s="59"/>
      <c r="I81" s="54"/>
    </row>
    <row r="82" spans="1:9" ht="16" customHeight="1" x14ac:dyDescent="0.35">
      <c r="A82" s="1" t="s">
        <v>22</v>
      </c>
      <c r="B82" s="1">
        <v>18</v>
      </c>
      <c r="C82" s="60"/>
      <c r="D82" s="61"/>
      <c r="E82" s="62"/>
      <c r="F82" s="61"/>
      <c r="G82" s="61"/>
      <c r="H82" s="63"/>
      <c r="I82" s="54"/>
    </row>
    <row r="83" spans="1:9" ht="15.5" x14ac:dyDescent="0.35">
      <c r="A83" s="1"/>
      <c r="C83" s="48"/>
      <c r="D83" s="48"/>
      <c r="E83" s="49"/>
      <c r="F83" s="49"/>
      <c r="G83" s="48"/>
      <c r="H83" s="50"/>
      <c r="I83" s="54"/>
    </row>
    <row r="84" spans="1:9" ht="16" customHeight="1" x14ac:dyDescent="0.35">
      <c r="A84" s="1" t="s">
        <v>22</v>
      </c>
      <c r="B84" s="1">
        <v>19</v>
      </c>
      <c r="C84" s="56"/>
      <c r="D84" s="57"/>
      <c r="E84" s="58"/>
      <c r="F84" s="58"/>
      <c r="G84" s="58"/>
      <c r="H84" s="59"/>
      <c r="I84" s="54"/>
    </row>
    <row r="85" spans="1:9" ht="16" customHeight="1" x14ac:dyDescent="0.35">
      <c r="A85" s="1"/>
      <c r="C85" s="60"/>
      <c r="D85" s="61"/>
      <c r="E85" s="62"/>
      <c r="F85" s="61"/>
      <c r="G85" s="61"/>
      <c r="H85" s="63"/>
      <c r="I85" s="54"/>
    </row>
    <row r="86" spans="1:9" ht="15.5" x14ac:dyDescent="0.35">
      <c r="A86" s="1"/>
      <c r="C86" s="48"/>
      <c r="D86" s="48"/>
      <c r="E86" s="49"/>
      <c r="F86" s="49"/>
      <c r="G86" s="48"/>
      <c r="H86" s="50"/>
      <c r="I86" s="54"/>
    </row>
    <row r="87" spans="1:9" ht="16" customHeight="1" x14ac:dyDescent="0.35">
      <c r="A87" s="1" t="s">
        <v>22</v>
      </c>
      <c r="B87" s="1">
        <v>20</v>
      </c>
      <c r="C87" s="56"/>
      <c r="D87" s="57"/>
      <c r="E87" s="58"/>
      <c r="F87" s="58"/>
      <c r="G87" s="58"/>
      <c r="H87" s="59"/>
      <c r="I87" s="54"/>
    </row>
    <row r="88" spans="1:9" ht="16" customHeight="1" x14ac:dyDescent="0.35">
      <c r="A88" s="1"/>
      <c r="C88" s="60"/>
      <c r="D88" s="61"/>
      <c r="E88" s="62"/>
      <c r="F88" s="61"/>
      <c r="G88" s="61"/>
      <c r="H88" s="63"/>
      <c r="I88" s="54"/>
    </row>
    <row r="89" spans="1:9" ht="15.5" x14ac:dyDescent="0.35">
      <c r="A89" s="1"/>
      <c r="C89" s="48"/>
      <c r="D89" s="48"/>
      <c r="E89" s="49"/>
      <c r="F89" s="49"/>
      <c r="G89" s="48"/>
      <c r="H89" s="50"/>
      <c r="I89" s="54"/>
    </row>
    <row r="90" spans="1:9" ht="16" customHeight="1" x14ac:dyDescent="0.35">
      <c r="A90" s="1" t="s">
        <v>22</v>
      </c>
      <c r="B90" s="1">
        <v>21</v>
      </c>
      <c r="C90" s="56"/>
      <c r="D90" s="57"/>
      <c r="E90" s="57"/>
      <c r="F90" s="57"/>
      <c r="G90" s="58"/>
      <c r="H90" s="59"/>
      <c r="I90" s="54"/>
    </row>
    <row r="91" spans="1:9" ht="16" customHeight="1" thickBot="1" x14ac:dyDescent="0.4">
      <c r="A91" s="1"/>
      <c r="C91" s="72"/>
      <c r="D91" s="38"/>
      <c r="E91" s="40"/>
      <c r="F91" s="40"/>
      <c r="G91" s="38"/>
      <c r="H91" s="73"/>
      <c r="I91" s="54"/>
    </row>
    <row r="92" spans="1:9" ht="15.5" x14ac:dyDescent="0.35">
      <c r="C92" s="48"/>
      <c r="D92" s="48"/>
      <c r="E92" s="49"/>
      <c r="F92" s="49"/>
      <c r="G92" s="48"/>
      <c r="H92" s="50"/>
      <c r="I92" s="54"/>
    </row>
    <row r="93" spans="1:9" ht="16" customHeight="1" x14ac:dyDescent="0.35">
      <c r="A93" s="1" t="s">
        <v>22</v>
      </c>
      <c r="B93" s="1">
        <v>22</v>
      </c>
      <c r="C93" s="56"/>
      <c r="D93" s="57"/>
      <c r="E93" s="57"/>
      <c r="F93" s="57"/>
      <c r="G93" s="58"/>
      <c r="H93" s="59"/>
      <c r="I93" s="54"/>
    </row>
    <row r="94" spans="1:9" ht="16" customHeight="1" thickBot="1" x14ac:dyDescent="0.4">
      <c r="A94" s="1"/>
      <c r="C94" s="72"/>
      <c r="D94" s="38"/>
      <c r="E94" s="40"/>
      <c r="F94" s="40"/>
      <c r="G94" s="38"/>
      <c r="H94" s="73"/>
      <c r="I94" s="54"/>
    </row>
    <row r="95" spans="1:9" ht="15.5" x14ac:dyDescent="0.35">
      <c r="A95" s="1"/>
      <c r="C95" s="48"/>
      <c r="D95" s="48"/>
      <c r="E95" s="49"/>
      <c r="F95" s="49"/>
      <c r="G95" s="48"/>
      <c r="H95" s="50"/>
      <c r="I95" s="54"/>
    </row>
    <row r="96" spans="1:9" ht="16" customHeight="1" x14ac:dyDescent="0.35">
      <c r="A96" s="1" t="s">
        <v>22</v>
      </c>
      <c r="B96" s="1">
        <v>23</v>
      </c>
      <c r="C96" s="56"/>
      <c r="D96" s="57"/>
      <c r="E96" s="57"/>
      <c r="F96" s="57"/>
      <c r="G96" s="58"/>
      <c r="H96" s="59"/>
      <c r="I96" s="54"/>
    </row>
    <row r="97" spans="1:9" ht="16" customHeight="1" x14ac:dyDescent="0.35">
      <c r="A97" s="1"/>
      <c r="C97" s="60"/>
      <c r="D97" s="61"/>
      <c r="E97" s="62"/>
      <c r="F97" s="62"/>
      <c r="G97" s="61"/>
      <c r="H97" s="63"/>
      <c r="I97" s="54"/>
    </row>
    <row r="98" spans="1:9" ht="15.5" x14ac:dyDescent="0.35">
      <c r="A98" s="1"/>
      <c r="C98" s="48"/>
      <c r="D98" s="48"/>
      <c r="E98" s="49"/>
      <c r="F98" s="49"/>
      <c r="G98" s="48"/>
      <c r="H98" s="50"/>
      <c r="I98" s="54"/>
    </row>
    <row r="99" spans="1:9" ht="16" customHeight="1" x14ac:dyDescent="0.35">
      <c r="A99" s="1" t="s">
        <v>22</v>
      </c>
      <c r="B99" s="1">
        <v>24</v>
      </c>
      <c r="C99" s="56"/>
      <c r="D99" s="57"/>
      <c r="E99" s="57"/>
      <c r="F99" s="57"/>
      <c r="G99" s="58"/>
      <c r="H99" s="59"/>
      <c r="I99" s="54"/>
    </row>
    <row r="100" spans="1:9" ht="16" customHeight="1" x14ac:dyDescent="0.35">
      <c r="A100" s="1"/>
      <c r="C100" s="60"/>
      <c r="D100" s="61"/>
      <c r="E100" s="62"/>
      <c r="F100" s="62"/>
      <c r="G100" s="61"/>
      <c r="H100" s="63"/>
      <c r="I100" s="54"/>
    </row>
    <row r="101" spans="1:9" ht="15.5" x14ac:dyDescent="0.35">
      <c r="A101" s="1"/>
      <c r="C101" s="48"/>
      <c r="D101" s="48"/>
      <c r="E101" s="49"/>
      <c r="F101" s="49"/>
      <c r="G101" s="48"/>
      <c r="H101" s="50"/>
      <c r="I101" s="54"/>
    </row>
    <row r="102" spans="1:9" ht="16" customHeight="1" x14ac:dyDescent="0.35">
      <c r="A102" s="1" t="s">
        <v>22</v>
      </c>
      <c r="B102" s="1">
        <v>25</v>
      </c>
      <c r="C102" s="56"/>
      <c r="D102" s="57"/>
      <c r="E102" s="57"/>
      <c r="F102" s="57"/>
      <c r="G102" s="58"/>
      <c r="H102" s="59"/>
      <c r="I102" s="54"/>
    </row>
    <row r="103" spans="1:9" ht="16" customHeight="1" x14ac:dyDescent="0.35">
      <c r="A103" s="1"/>
      <c r="C103" s="60"/>
      <c r="D103" s="61"/>
      <c r="E103" s="62"/>
      <c r="F103" s="62"/>
      <c r="G103" s="61"/>
      <c r="H103" s="63"/>
      <c r="I103" s="54"/>
    </row>
    <row r="104" spans="1:9" ht="15.5" x14ac:dyDescent="0.35">
      <c r="A104" s="1"/>
      <c r="C104" s="48"/>
      <c r="D104" s="48"/>
      <c r="E104" s="49"/>
      <c r="F104" s="49"/>
      <c r="G104" s="48"/>
      <c r="H104" s="50"/>
      <c r="I104" s="54"/>
    </row>
    <row r="105" spans="1:9" ht="16" customHeight="1" x14ac:dyDescent="0.35">
      <c r="A105" s="1" t="s">
        <v>22</v>
      </c>
      <c r="B105" s="1">
        <v>26</v>
      </c>
      <c r="C105" s="56"/>
      <c r="D105" s="57"/>
      <c r="E105" s="57"/>
      <c r="F105" s="57"/>
      <c r="G105" s="58"/>
      <c r="H105" s="59"/>
      <c r="I105" s="54"/>
    </row>
    <row r="106" spans="1:9" ht="16" customHeight="1" x14ac:dyDescent="0.35">
      <c r="A106" s="1"/>
      <c r="C106" s="60"/>
      <c r="D106" s="61"/>
      <c r="E106" s="62"/>
      <c r="F106" s="62"/>
      <c r="G106" s="61"/>
      <c r="H106" s="63"/>
      <c r="I106" s="54"/>
    </row>
    <row r="107" spans="1:9" ht="15.5" x14ac:dyDescent="0.35">
      <c r="A107" s="1"/>
      <c r="C107" s="48"/>
      <c r="D107" s="48"/>
      <c r="E107" s="49"/>
      <c r="F107" s="49"/>
      <c r="G107" s="48"/>
      <c r="H107" s="50"/>
      <c r="I107" s="54"/>
    </row>
    <row r="108" spans="1:9" ht="16" customHeight="1" x14ac:dyDescent="0.35">
      <c r="A108" s="1" t="s">
        <v>22</v>
      </c>
      <c r="B108" s="1">
        <v>27</v>
      </c>
      <c r="C108" s="56"/>
      <c r="D108" s="57"/>
      <c r="E108" s="57"/>
      <c r="F108" s="57"/>
      <c r="G108" s="58"/>
      <c r="H108" s="59"/>
      <c r="I108" s="54"/>
    </row>
    <row r="109" spans="1:9" ht="16" customHeight="1" x14ac:dyDescent="0.35">
      <c r="A109" s="1"/>
      <c r="C109" s="60"/>
      <c r="D109" s="61"/>
      <c r="E109" s="62"/>
      <c r="F109" s="62"/>
      <c r="G109" s="61"/>
      <c r="H109" s="63"/>
      <c r="I109" s="54"/>
    </row>
    <row r="110" spans="1:9" ht="15.5" x14ac:dyDescent="0.35">
      <c r="A110" s="1"/>
      <c r="C110" s="48"/>
      <c r="D110" s="48"/>
      <c r="E110" s="49"/>
      <c r="F110" s="49"/>
      <c r="G110" s="48"/>
      <c r="H110" s="50"/>
      <c r="I110" s="54"/>
    </row>
    <row r="111" spans="1:9" ht="16" customHeight="1" x14ac:dyDescent="0.35">
      <c r="A111" s="1" t="s">
        <v>22</v>
      </c>
      <c r="B111" s="1">
        <v>28</v>
      </c>
      <c r="C111" s="56"/>
      <c r="D111" s="57"/>
      <c r="E111" s="57"/>
      <c r="F111" s="57"/>
      <c r="G111" s="58"/>
      <c r="H111" s="59"/>
      <c r="I111" s="54"/>
    </row>
    <row r="112" spans="1:9" ht="16" customHeight="1" x14ac:dyDescent="0.35">
      <c r="A112" s="1"/>
      <c r="C112" s="74"/>
      <c r="D112" s="75"/>
      <c r="E112" s="76"/>
      <c r="F112" s="76"/>
      <c r="G112" s="75"/>
      <c r="H112" s="71"/>
      <c r="I112" s="54"/>
    </row>
    <row r="113" spans="1:9" ht="16" customHeight="1" x14ac:dyDescent="0.35">
      <c r="A113" s="1"/>
      <c r="C113" s="77"/>
      <c r="D113" s="78"/>
      <c r="E113" s="78"/>
      <c r="F113" s="78"/>
      <c r="G113" s="79"/>
      <c r="H113" s="63"/>
      <c r="I113" s="54"/>
    </row>
    <row r="114" spans="1:9" ht="15.5" x14ac:dyDescent="0.35">
      <c r="C114" s="48"/>
      <c r="D114" s="48"/>
      <c r="E114" s="49"/>
      <c r="F114" s="49"/>
      <c r="G114" s="48"/>
      <c r="H114" s="50"/>
      <c r="I114" s="54"/>
    </row>
    <row r="115" spans="1:9" ht="15.5" x14ac:dyDescent="0.35">
      <c r="A115" s="1" t="s">
        <v>22</v>
      </c>
      <c r="B115" s="1">
        <v>29</v>
      </c>
      <c r="C115" s="56"/>
      <c r="D115" s="57"/>
      <c r="E115" s="57"/>
      <c r="F115" s="57"/>
      <c r="G115" s="58"/>
      <c r="H115" s="59"/>
      <c r="I115" s="54"/>
    </row>
    <row r="116" spans="1:9" ht="15.5" x14ac:dyDescent="0.35">
      <c r="A116" s="1"/>
      <c r="C116" s="74"/>
      <c r="D116" s="75"/>
      <c r="E116" s="76"/>
      <c r="F116" s="76"/>
      <c r="G116" s="75"/>
      <c r="H116" s="71"/>
      <c r="I116" s="54"/>
    </row>
    <row r="117" spans="1:9" ht="15.5" x14ac:dyDescent="0.35">
      <c r="A117" s="1"/>
      <c r="C117" s="77"/>
      <c r="D117" s="78"/>
      <c r="E117" s="78"/>
      <c r="F117" s="78"/>
      <c r="G117" s="79"/>
      <c r="H117" s="63"/>
      <c r="I117" s="54"/>
    </row>
    <row r="118" spans="1:9" ht="15.5" x14ac:dyDescent="0.35">
      <c r="A118" s="1"/>
      <c r="C118" s="48"/>
      <c r="D118" s="48"/>
      <c r="E118" s="49"/>
      <c r="F118" s="49"/>
      <c r="G118" s="48"/>
      <c r="H118" s="50"/>
      <c r="I118" s="54"/>
    </row>
    <row r="119" spans="1:9" ht="15.5" x14ac:dyDescent="0.35">
      <c r="A119" s="1" t="s">
        <v>22</v>
      </c>
      <c r="B119" s="1">
        <v>30</v>
      </c>
      <c r="C119" s="56"/>
      <c r="D119" s="57"/>
      <c r="E119" s="57"/>
      <c r="F119" s="57"/>
      <c r="G119" s="58"/>
      <c r="H119" s="59"/>
      <c r="I119" s="54"/>
    </row>
    <row r="120" spans="1:9" ht="15.5" x14ac:dyDescent="0.35">
      <c r="A120" s="1"/>
      <c r="C120" s="74"/>
      <c r="D120" s="75"/>
      <c r="E120" s="76"/>
      <c r="F120" s="76"/>
      <c r="G120" s="75"/>
      <c r="H120" s="71"/>
      <c r="I120" s="54"/>
    </row>
    <row r="121" spans="1:9" ht="15.5" x14ac:dyDescent="0.35">
      <c r="A121" s="1"/>
      <c r="C121" s="77"/>
      <c r="D121" s="78"/>
      <c r="E121" s="78"/>
      <c r="F121" s="78"/>
      <c r="G121" s="79"/>
      <c r="H121" s="63"/>
      <c r="I121" s="54"/>
    </row>
    <row r="122" spans="1:9" ht="15.5" x14ac:dyDescent="0.35">
      <c r="A122" s="1"/>
      <c r="C122" s="48"/>
      <c r="D122" s="48"/>
      <c r="E122" s="49"/>
      <c r="F122" s="49"/>
      <c r="G122" s="48"/>
      <c r="H122" s="50"/>
      <c r="I122" s="54"/>
    </row>
    <row r="123" spans="1:9" ht="15.5" x14ac:dyDescent="0.35">
      <c r="A123" s="1" t="s">
        <v>22</v>
      </c>
      <c r="B123" s="1">
        <v>31</v>
      </c>
      <c r="C123" s="56"/>
      <c r="D123" s="57"/>
      <c r="E123" s="57"/>
      <c r="F123" s="57"/>
      <c r="G123" s="58"/>
      <c r="H123" s="59"/>
      <c r="I123" s="54"/>
    </row>
    <row r="124" spans="1:9" ht="15.5" x14ac:dyDescent="0.35">
      <c r="A124" s="1"/>
      <c r="C124" s="74"/>
      <c r="D124" s="75"/>
      <c r="E124" s="76"/>
      <c r="F124" s="76"/>
      <c r="G124" s="75"/>
      <c r="H124" s="71"/>
      <c r="I124" s="54"/>
    </row>
    <row r="125" spans="1:9" ht="15.5" x14ac:dyDescent="0.35">
      <c r="A125" s="1"/>
      <c r="C125" s="77"/>
      <c r="D125" s="78"/>
      <c r="E125" s="78"/>
      <c r="F125" s="78"/>
      <c r="G125" s="79"/>
      <c r="H125" s="63"/>
      <c r="I125" s="54"/>
    </row>
    <row r="126" spans="1:9" ht="15.5" x14ac:dyDescent="0.35">
      <c r="A126" s="1"/>
      <c r="C126" s="48"/>
      <c r="D126" s="48"/>
      <c r="E126" s="49"/>
      <c r="F126" s="49"/>
      <c r="G126" s="48"/>
      <c r="H126" s="50"/>
      <c r="I126" s="54"/>
    </row>
    <row r="127" spans="1:9" ht="15.5" x14ac:dyDescent="0.35">
      <c r="A127" s="1" t="s">
        <v>22</v>
      </c>
      <c r="B127" s="1">
        <v>32</v>
      </c>
      <c r="C127" s="56"/>
      <c r="D127" s="80"/>
      <c r="E127" s="81"/>
      <c r="F127" s="82"/>
      <c r="G127" s="80"/>
      <c r="H127" s="83"/>
      <c r="I127" s="54"/>
    </row>
    <row r="128" spans="1:9" ht="15.5" x14ac:dyDescent="0.25">
      <c r="A128" s="1"/>
      <c r="C128" s="84"/>
      <c r="D128" s="68"/>
      <c r="E128" s="69"/>
      <c r="F128" s="70"/>
      <c r="G128" s="68"/>
      <c r="H128" s="71"/>
      <c r="I128" s="54"/>
    </row>
    <row r="129" spans="1:11" ht="15.5" x14ac:dyDescent="0.25">
      <c r="A129" s="1"/>
      <c r="C129" s="85"/>
      <c r="D129" s="86"/>
      <c r="E129" s="87"/>
      <c r="F129" s="88"/>
      <c r="G129" s="86"/>
      <c r="H129" s="63"/>
      <c r="I129" s="54"/>
    </row>
    <row r="130" spans="1:11" ht="15.5" x14ac:dyDescent="0.35">
      <c r="A130" s="1"/>
      <c r="C130" s="48"/>
      <c r="D130" s="48"/>
      <c r="E130" s="49"/>
      <c r="F130" s="49"/>
      <c r="G130" s="48"/>
      <c r="H130" s="50"/>
      <c r="I130" s="54"/>
      <c r="K130" s="89"/>
    </row>
    <row r="131" spans="1:11" ht="15.5" x14ac:dyDescent="0.35">
      <c r="A131" s="1" t="s">
        <v>22</v>
      </c>
      <c r="B131" s="1">
        <v>33</v>
      </c>
      <c r="C131" s="56"/>
      <c r="D131" s="80"/>
      <c r="E131" s="81"/>
      <c r="F131" s="82"/>
      <c r="G131" s="80"/>
      <c r="H131" s="83"/>
      <c r="I131" s="54"/>
    </row>
    <row r="132" spans="1:11" ht="15.5" x14ac:dyDescent="0.25">
      <c r="A132" s="1"/>
      <c r="C132" s="84"/>
      <c r="D132" s="68"/>
      <c r="E132" s="69"/>
      <c r="F132" s="70"/>
      <c r="G132" s="68"/>
      <c r="H132" s="71"/>
      <c r="I132" s="54"/>
    </row>
    <row r="133" spans="1:11" ht="15.5" x14ac:dyDescent="0.25">
      <c r="A133" s="1"/>
      <c r="C133" s="85"/>
      <c r="D133" s="86"/>
      <c r="E133" s="87"/>
      <c r="F133" s="88"/>
      <c r="G133" s="86"/>
      <c r="H133" s="63"/>
      <c r="I133" s="54"/>
    </row>
    <row r="134" spans="1:11" ht="15.5" x14ac:dyDescent="0.35">
      <c r="A134" s="1"/>
      <c r="C134" s="48"/>
      <c r="D134" s="48"/>
      <c r="E134" s="49"/>
      <c r="F134" s="49"/>
      <c r="G134" s="48"/>
      <c r="H134" s="50"/>
      <c r="I134" s="54"/>
    </row>
    <row r="135" spans="1:11" ht="15.5" x14ac:dyDescent="0.35">
      <c r="A135" s="1" t="s">
        <v>22</v>
      </c>
      <c r="B135" s="1">
        <v>34</v>
      </c>
      <c r="C135" s="56"/>
      <c r="D135" s="80"/>
      <c r="E135" s="81"/>
      <c r="F135" s="82"/>
      <c r="G135" s="80"/>
      <c r="H135" s="83"/>
      <c r="I135" s="54"/>
    </row>
    <row r="136" spans="1:11" ht="15.5" x14ac:dyDescent="0.25">
      <c r="A136" s="1"/>
      <c r="C136" s="84"/>
      <c r="D136" s="68"/>
      <c r="E136" s="69"/>
      <c r="F136" s="70"/>
      <c r="G136" s="68"/>
      <c r="H136" s="71"/>
      <c r="I136" s="54"/>
    </row>
    <row r="137" spans="1:11" ht="15.5" x14ac:dyDescent="0.25">
      <c r="A137" s="1"/>
      <c r="C137" s="85"/>
      <c r="D137" s="86"/>
      <c r="E137" s="87"/>
      <c r="F137" s="88"/>
      <c r="G137" s="86"/>
      <c r="H137" s="63"/>
      <c r="I137" s="54"/>
    </row>
    <row r="138" spans="1:11" ht="15.5" x14ac:dyDescent="0.35">
      <c r="A138" s="1"/>
      <c r="C138" s="48"/>
      <c r="D138" s="48"/>
      <c r="E138" s="49"/>
      <c r="F138" s="49"/>
      <c r="G138" s="48"/>
      <c r="H138" s="50"/>
      <c r="I138" s="54"/>
    </row>
    <row r="139" spans="1:11" ht="15.5" x14ac:dyDescent="0.35">
      <c r="A139" s="1" t="s">
        <v>22</v>
      </c>
      <c r="B139" s="1">
        <v>35</v>
      </c>
      <c r="C139" s="56"/>
      <c r="D139" s="80"/>
      <c r="E139" s="81"/>
      <c r="F139" s="82"/>
      <c r="G139" s="80"/>
      <c r="H139" s="83"/>
      <c r="I139" s="54"/>
    </row>
    <row r="140" spans="1:11" ht="15.5" x14ac:dyDescent="0.25">
      <c r="A140" s="1"/>
      <c r="C140" s="84"/>
      <c r="D140" s="68"/>
      <c r="E140" s="69"/>
      <c r="F140" s="70"/>
      <c r="G140" s="68"/>
      <c r="H140" s="71"/>
      <c r="I140" s="54"/>
    </row>
    <row r="141" spans="1:11" ht="15.5" x14ac:dyDescent="0.25">
      <c r="A141" s="1"/>
      <c r="C141" s="85"/>
      <c r="D141" s="86"/>
      <c r="E141" s="87"/>
      <c r="F141" s="88"/>
      <c r="G141" s="86"/>
      <c r="H141" s="63"/>
      <c r="I141" s="54"/>
    </row>
    <row r="142" spans="1:11" x14ac:dyDescent="0.25">
      <c r="C142" s="55"/>
      <c r="D142" s="55"/>
      <c r="E142" s="90"/>
      <c r="F142" s="90"/>
      <c r="G142" s="55"/>
      <c r="H142" s="91"/>
      <c r="I142" s="54"/>
    </row>
    <row r="143" spans="1:11" ht="15.5" x14ac:dyDescent="0.35">
      <c r="A143" s="1" t="s">
        <v>22</v>
      </c>
      <c r="B143" s="1">
        <v>36</v>
      </c>
      <c r="C143" s="56"/>
      <c r="D143" s="80"/>
      <c r="E143" s="81"/>
      <c r="F143" s="82"/>
      <c r="G143" s="80"/>
      <c r="H143" s="83"/>
      <c r="I143" s="54"/>
    </row>
    <row r="144" spans="1:11" ht="15.5" x14ac:dyDescent="0.25">
      <c r="C144" s="84"/>
      <c r="D144" s="68"/>
      <c r="E144" s="69"/>
      <c r="F144" s="70"/>
      <c r="G144" s="68"/>
      <c r="H144" s="71"/>
      <c r="I144" s="54"/>
    </row>
    <row r="145" spans="1:9" ht="15.5" x14ac:dyDescent="0.25">
      <c r="C145" s="85"/>
      <c r="D145" s="86"/>
      <c r="E145" s="87"/>
      <c r="F145" s="88"/>
      <c r="G145" s="86"/>
      <c r="H145" s="63"/>
      <c r="I145" s="54"/>
    </row>
    <row r="146" spans="1:9" x14ac:dyDescent="0.25">
      <c r="C146" s="55"/>
      <c r="D146" s="55"/>
      <c r="E146" s="90"/>
      <c r="F146" s="90"/>
      <c r="G146" s="55"/>
      <c r="H146" s="91"/>
      <c r="I146" s="54"/>
    </row>
    <row r="147" spans="1:9" ht="15.5" x14ac:dyDescent="0.35">
      <c r="A147" s="1" t="s">
        <v>22</v>
      </c>
      <c r="B147" s="1">
        <v>37</v>
      </c>
      <c r="C147" s="56"/>
      <c r="D147" s="80"/>
      <c r="E147" s="81"/>
      <c r="F147" s="82"/>
      <c r="G147" s="80"/>
      <c r="H147" s="83"/>
      <c r="I147" s="54"/>
    </row>
    <row r="148" spans="1:9" ht="15.5" x14ac:dyDescent="0.25">
      <c r="C148" s="84"/>
      <c r="D148" s="68"/>
      <c r="E148" s="69"/>
      <c r="F148" s="70"/>
      <c r="G148" s="68"/>
      <c r="H148" s="71"/>
      <c r="I148" s="54"/>
    </row>
    <row r="149" spans="1:9" ht="15.5" x14ac:dyDescent="0.25">
      <c r="C149" s="85"/>
      <c r="D149" s="86"/>
      <c r="E149" s="87"/>
      <c r="F149" s="88"/>
      <c r="G149" s="86"/>
      <c r="H149" s="63"/>
      <c r="I149" s="54"/>
    </row>
    <row r="150" spans="1:9" ht="15.5" x14ac:dyDescent="0.35">
      <c r="C150" s="48"/>
      <c r="D150" s="48"/>
      <c r="E150" s="49"/>
      <c r="F150" s="49"/>
      <c r="G150" s="48"/>
      <c r="H150" s="50"/>
      <c r="I150" s="54"/>
    </row>
    <row r="151" spans="1:9" ht="15.5" x14ac:dyDescent="0.35">
      <c r="A151" s="1" t="s">
        <v>22</v>
      </c>
      <c r="B151" s="1">
        <v>38</v>
      </c>
      <c r="C151" s="56"/>
      <c r="D151" s="80"/>
      <c r="E151" s="81"/>
      <c r="F151" s="82"/>
      <c r="G151" s="80"/>
      <c r="H151" s="83"/>
      <c r="I151" s="54"/>
    </row>
    <row r="152" spans="1:9" ht="15.5" x14ac:dyDescent="0.25">
      <c r="C152" s="84"/>
      <c r="D152" s="68"/>
      <c r="E152" s="69"/>
      <c r="F152" s="70"/>
      <c r="G152" s="68"/>
      <c r="H152" s="71"/>
      <c r="I152" s="54"/>
    </row>
    <row r="153" spans="1:9" ht="15.5" x14ac:dyDescent="0.25">
      <c r="C153" s="85"/>
      <c r="D153" s="86"/>
      <c r="E153" s="87"/>
      <c r="F153" s="88"/>
      <c r="G153" s="86"/>
      <c r="H153" s="63"/>
      <c r="I153" s="54"/>
    </row>
    <row r="154" spans="1:9" x14ac:dyDescent="0.25">
      <c r="C154" s="55"/>
      <c r="D154" s="55"/>
      <c r="E154" s="90"/>
      <c r="F154" s="90"/>
      <c r="G154" s="55"/>
      <c r="H154" s="91"/>
      <c r="I154" s="54"/>
    </row>
    <row r="155" spans="1:9" ht="15.5" x14ac:dyDescent="0.35">
      <c r="A155" s="1" t="s">
        <v>22</v>
      </c>
      <c r="B155" s="1">
        <v>39</v>
      </c>
      <c r="C155" s="56"/>
      <c r="D155" s="80"/>
      <c r="E155" s="81"/>
      <c r="F155" s="82"/>
      <c r="G155" s="80"/>
      <c r="H155" s="83"/>
      <c r="I155" s="54"/>
    </row>
    <row r="156" spans="1:9" ht="15.5" x14ac:dyDescent="0.25">
      <c r="C156" s="84"/>
      <c r="D156" s="68"/>
      <c r="E156" s="69"/>
      <c r="F156" s="70"/>
      <c r="G156" s="68"/>
      <c r="H156" s="71"/>
      <c r="I156" s="54"/>
    </row>
    <row r="157" spans="1:9" ht="15.5" x14ac:dyDescent="0.25">
      <c r="C157" s="85"/>
      <c r="D157" s="86"/>
      <c r="E157" s="87"/>
      <c r="F157" s="88"/>
      <c r="G157" s="86"/>
      <c r="H157" s="63"/>
      <c r="I157" s="54"/>
    </row>
    <row r="158" spans="1:9" x14ac:dyDescent="0.25">
      <c r="C158" s="55"/>
      <c r="D158" s="55"/>
      <c r="E158" s="90"/>
      <c r="F158" s="90"/>
      <c r="G158" s="55"/>
      <c r="H158" s="91"/>
      <c r="I158" s="54"/>
    </row>
    <row r="159" spans="1:9" ht="15.5" x14ac:dyDescent="0.35">
      <c r="A159" s="1" t="s">
        <v>22</v>
      </c>
      <c r="B159" s="1">
        <v>40</v>
      </c>
      <c r="C159" s="56"/>
      <c r="D159" s="80"/>
      <c r="E159" s="81"/>
      <c r="F159" s="82"/>
      <c r="G159" s="80"/>
      <c r="H159" s="83"/>
      <c r="I159" s="54"/>
    </row>
    <row r="160" spans="1:9" ht="15.5" x14ac:dyDescent="0.25">
      <c r="C160" s="84"/>
      <c r="D160" s="68"/>
      <c r="E160" s="69"/>
      <c r="F160" s="70"/>
      <c r="G160" s="68"/>
      <c r="H160" s="71"/>
      <c r="I160" s="54"/>
    </row>
    <row r="161" spans="1:9" ht="15.5" x14ac:dyDescent="0.25">
      <c r="C161" s="85"/>
      <c r="D161" s="86"/>
      <c r="E161" s="87"/>
      <c r="F161" s="88"/>
      <c r="G161" s="86"/>
      <c r="H161" s="63"/>
      <c r="I161" s="54"/>
    </row>
    <row r="162" spans="1:9" ht="15.5" x14ac:dyDescent="0.35">
      <c r="C162" s="48"/>
      <c r="D162" s="48"/>
      <c r="E162" s="49"/>
      <c r="F162" s="49"/>
      <c r="G162" s="48"/>
      <c r="H162" s="50"/>
      <c r="I162" s="54"/>
    </row>
    <row r="163" spans="1:9" ht="15.5" x14ac:dyDescent="0.35">
      <c r="A163" s="1" t="s">
        <v>22</v>
      </c>
      <c r="B163" s="1">
        <v>41</v>
      </c>
      <c r="C163" s="56"/>
      <c r="D163" s="58"/>
      <c r="E163" s="57"/>
      <c r="F163" s="57"/>
      <c r="G163" s="58"/>
      <c r="H163" s="59"/>
      <c r="I163" s="54"/>
    </row>
    <row r="164" spans="1:9" ht="15.5" x14ac:dyDescent="0.35">
      <c r="C164" s="74"/>
      <c r="D164" s="75"/>
      <c r="E164" s="76"/>
      <c r="F164" s="76"/>
      <c r="G164" s="75"/>
      <c r="H164" s="92"/>
      <c r="I164" s="54"/>
    </row>
    <row r="165" spans="1:9" ht="15.5" x14ac:dyDescent="0.35">
      <c r="C165" s="93"/>
      <c r="D165" s="61"/>
      <c r="E165" s="62"/>
      <c r="F165" s="62"/>
      <c r="G165" s="61"/>
      <c r="H165" s="94"/>
      <c r="I165" s="54"/>
    </row>
    <row r="166" spans="1:9" x14ac:dyDescent="0.25">
      <c r="C166" s="55"/>
      <c r="D166" s="55"/>
      <c r="E166" s="90"/>
      <c r="F166" s="90"/>
      <c r="G166" s="55"/>
      <c r="H166" s="91"/>
      <c r="I166" s="54"/>
    </row>
    <row r="167" spans="1:9" ht="15.5" x14ac:dyDescent="0.35">
      <c r="A167" s="1" t="s">
        <v>22</v>
      </c>
      <c r="B167" s="1">
        <v>42</v>
      </c>
      <c r="C167" s="56"/>
      <c r="D167" s="58"/>
      <c r="E167" s="57"/>
      <c r="F167" s="57"/>
      <c r="G167" s="59"/>
      <c r="H167" s="59"/>
      <c r="I167" s="54"/>
    </row>
    <row r="168" spans="1:9" ht="15.5" x14ac:dyDescent="0.35">
      <c r="C168" s="74"/>
      <c r="D168" s="75"/>
      <c r="E168" s="76"/>
      <c r="F168" s="76"/>
      <c r="G168" s="75"/>
      <c r="H168" s="92"/>
      <c r="I168" s="54"/>
    </row>
    <row r="169" spans="1:9" ht="15.5" x14ac:dyDescent="0.35">
      <c r="C169" s="93"/>
      <c r="D169" s="61"/>
      <c r="E169" s="62"/>
      <c r="F169" s="62"/>
      <c r="G169" s="61"/>
      <c r="H169" s="94"/>
      <c r="I169" s="54"/>
    </row>
    <row r="170" spans="1:9" x14ac:dyDescent="0.25">
      <c r="C170" s="55"/>
      <c r="D170" s="55"/>
      <c r="E170" s="90"/>
      <c r="F170" s="90"/>
      <c r="G170" s="55"/>
      <c r="H170" s="91"/>
      <c r="I170" s="54"/>
    </row>
    <row r="171" spans="1:9" ht="15.5" x14ac:dyDescent="0.35">
      <c r="A171" s="1" t="s">
        <v>22</v>
      </c>
      <c r="B171" s="1">
        <v>43</v>
      </c>
      <c r="C171" s="56"/>
      <c r="D171" s="58"/>
      <c r="E171" s="57"/>
      <c r="F171" s="57"/>
      <c r="G171" s="59"/>
      <c r="H171" s="59"/>
      <c r="I171" s="54"/>
    </row>
    <row r="172" spans="1:9" ht="15.5" x14ac:dyDescent="0.35">
      <c r="C172" s="74"/>
      <c r="D172" s="75"/>
      <c r="E172" s="76"/>
      <c r="F172" s="76"/>
      <c r="G172" s="76"/>
      <c r="H172" s="92"/>
    </row>
    <row r="173" spans="1:9" ht="15.5" x14ac:dyDescent="0.35">
      <c r="C173" s="93"/>
      <c r="D173" s="61"/>
      <c r="E173" s="62"/>
      <c r="F173" s="62"/>
      <c r="G173" s="62"/>
      <c r="H173" s="94"/>
    </row>
    <row r="174" spans="1:9" ht="15.5" x14ac:dyDescent="0.35">
      <c r="C174" s="48"/>
      <c r="D174" s="48"/>
      <c r="E174" s="49"/>
      <c r="F174" s="49"/>
      <c r="G174" s="49"/>
      <c r="H174" s="50"/>
    </row>
    <row r="175" spans="1:9" ht="15.5" x14ac:dyDescent="0.35">
      <c r="A175" s="1" t="s">
        <v>22</v>
      </c>
      <c r="B175" s="1">
        <v>44</v>
      </c>
      <c r="C175" s="56"/>
      <c r="D175" s="58"/>
      <c r="E175" s="57"/>
      <c r="F175" s="57"/>
      <c r="G175" s="57"/>
      <c r="H175" s="95"/>
    </row>
    <row r="176" spans="1:9" ht="15.5" x14ac:dyDescent="0.35">
      <c r="C176" s="96"/>
      <c r="D176" s="75"/>
      <c r="E176" s="76"/>
      <c r="F176" s="76"/>
      <c r="G176" s="76"/>
      <c r="H176" s="92"/>
    </row>
    <row r="177" spans="3:8" ht="15.5" x14ac:dyDescent="0.35">
      <c r="C177" s="93"/>
      <c r="D177" s="61"/>
      <c r="E177" s="62"/>
      <c r="F177" s="62"/>
      <c r="G177" s="62"/>
      <c r="H177" s="94"/>
    </row>
    <row r="178" spans="3:8" x14ac:dyDescent="0.25">
      <c r="C178" s="97"/>
      <c r="D178" s="97"/>
      <c r="E178" s="1"/>
      <c r="F178" s="1"/>
      <c r="G178" s="1"/>
      <c r="H178" s="98"/>
    </row>
    <row r="179" spans="3:8" ht="15.5" x14ac:dyDescent="0.35">
      <c r="C179" s="56"/>
      <c r="D179" s="58"/>
      <c r="E179" s="57"/>
      <c r="F179" s="57"/>
      <c r="G179" s="57"/>
      <c r="H179" s="95"/>
    </row>
    <row r="180" spans="3:8" ht="15.5" x14ac:dyDescent="0.35">
      <c r="C180" s="96"/>
      <c r="D180" s="75"/>
      <c r="E180" s="76"/>
      <c r="F180" s="76"/>
      <c r="G180" s="76"/>
      <c r="H180" s="92"/>
    </row>
    <row r="181" spans="3:8" ht="15.5" x14ac:dyDescent="0.35">
      <c r="C181" s="93"/>
      <c r="D181" s="61"/>
      <c r="E181" s="62"/>
      <c r="F181" s="62"/>
      <c r="G181" s="62"/>
      <c r="H181" s="94"/>
    </row>
  </sheetData>
  <sheetProtection sheet="1" selectLockedCells="1"/>
  <mergeCells count="3">
    <mergeCell ref="F15:G15"/>
    <mergeCell ref="C21:D21"/>
    <mergeCell ref="E21:F21"/>
  </mergeCells>
  <pageMargins left="0.43" right="0.36" top="0.984251969" bottom="0.984251969" header="0.4921259845" footer="0.4921259845"/>
  <pageSetup paperSize="9" scale="81" fitToHeight="0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'[lfs012016.xlsm]922Sammel'!#REF!</xm:f>
          </x14:formula1>
          <xm:sqref>C26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900 Sammel </vt:lpstr>
      <vt:lpstr>'900 Sammel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 arb</dc:creator>
  <cp:lastModifiedBy>ced arb</cp:lastModifiedBy>
  <dcterms:created xsi:type="dcterms:W3CDTF">2016-01-29T08:59:49Z</dcterms:created>
  <dcterms:modified xsi:type="dcterms:W3CDTF">2016-01-29T10:56:29Z</dcterms:modified>
</cp:coreProperties>
</file>