
<file path=[Content_Types].xml><?xml version="1.0" encoding="utf-8"?>
<Types xmlns="http://schemas.openxmlformats.org/package/2006/content-types">
  <Default Extension="bin" ContentType="application/vnd.openxmlformats-officedocument.spreadsheetml.printerSettings"/>
  <Default Extension="png" ContentType="image/png"/>
  <Default Extension="emf" ContentType="image/x-emf"/>
  <Default Extension="rels" ContentType="application/vnd.openxmlformats-package.relationships+xml"/>
  <Default Extension="xml" ContentType="application/xml"/>
  <Default Extension="docx" ContentType="application/vnd.openxmlformats-officedocument.wordprocessingml.document"/>
  <Default Extension="vml" ContentType="application/vnd.openxmlformats-officedocument.vmlDrawing"/>
  <Default Extension="jpg" ContentType="image/jpe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trlProps/ctrlProp2.xml" ContentType="application/vnd.ms-excel.controlproperties+xml"/>
  <Override PartName="/xl/ctrlProps/ctrlProp3.xml" ContentType="application/vnd.ms-excel.controlproperties+xml"/>
  <Override PartName="/xl/ctrlProps/ctrlProp4.xml" ContentType="application/vnd.ms-excel.controlproperties+xml"/>
  <Override PartName="/xl/drawings/drawing2.xml" ContentType="application/vnd.openxmlformats-officedocument.drawing+xml"/>
  <Override PartName="/xl/drawings/drawing3.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codeName="{7A2D7E96-6E34-419A-AE5F-296B3A7E7977}"/>
  <workbookPr filterPrivacy="1" codeName="ThisWorkbook" defaultThemeVersion="124226"/>
  <bookViews>
    <workbookView xWindow="240" yWindow="105" windowWidth="11085" windowHeight="6390"/>
  </bookViews>
  <sheets>
    <sheet name="Feuil1" sheetId="1" r:id="rId1"/>
    <sheet name="Fiche Client" sheetId="2" r:id="rId2"/>
    <sheet name="Index Client" sheetId="3" r:id="rId3"/>
    <sheet name="Devis" sheetId="4" r:id="rId4"/>
    <sheet name="Facture" sheetId="5" r:id="rId5"/>
  </sheets>
  <calcPr calcId="152511"/>
</workbook>
</file>

<file path=xl/calcChain.xml><?xml version="1.0" encoding="utf-8"?>
<calcChain xmlns="http://schemas.openxmlformats.org/spreadsheetml/2006/main">
  <c r="G39" i="5" l="1"/>
  <c r="H2" i="5"/>
  <c r="G39" i="4"/>
  <c r="H2" i="4"/>
</calcChain>
</file>

<file path=xl/sharedStrings.xml><?xml version="1.0" encoding="utf-8"?>
<sst xmlns="http://schemas.openxmlformats.org/spreadsheetml/2006/main" count="73" uniqueCount="48">
  <si>
    <t>Entreprise</t>
  </si>
  <si>
    <t>Civilité</t>
  </si>
  <si>
    <t>Fonction/ service</t>
  </si>
  <si>
    <t>Nom</t>
  </si>
  <si>
    <t>Prénom</t>
  </si>
  <si>
    <t>Adresse</t>
  </si>
  <si>
    <t>CP</t>
  </si>
  <si>
    <t>Ville</t>
  </si>
  <si>
    <t>Contact</t>
  </si>
  <si>
    <t>Tel :</t>
  </si>
  <si>
    <t>Domicile</t>
  </si>
  <si>
    <t>Mobile1</t>
  </si>
  <si>
    <t>Mobile2</t>
  </si>
  <si>
    <t>Mail</t>
  </si>
  <si>
    <t>Site web</t>
  </si>
  <si>
    <t>Notes / Commentaires / Autres</t>
  </si>
  <si>
    <t>N° Clients</t>
  </si>
  <si>
    <t>Société</t>
  </si>
  <si>
    <t>Service / Fonction</t>
  </si>
  <si>
    <t>Comp. Adresse</t>
  </si>
  <si>
    <t>Tel Domicile / Bureau</t>
  </si>
  <si>
    <t>Tel Mobile1</t>
  </si>
  <si>
    <t>Tel Mobile2</t>
  </si>
  <si>
    <t>E-Mail</t>
  </si>
  <si>
    <t>Site Web</t>
  </si>
  <si>
    <t>Notes / Commentaire / Autres</t>
  </si>
  <si>
    <t>Ent.</t>
  </si>
  <si>
    <t>Date :</t>
  </si>
  <si>
    <t>Jean-Noël ODIN</t>
  </si>
  <si>
    <t>22 Rue Aristide Briand</t>
  </si>
  <si>
    <t>38500 Voiron</t>
  </si>
  <si>
    <t>Tel : 06.64.41.95.30</t>
  </si>
  <si>
    <t>Mail : jeannoelodin@gmail.com</t>
  </si>
  <si>
    <t>Site web :http:// jeannoelodin.wix.com/animtout38</t>
  </si>
  <si>
    <t>A :</t>
  </si>
  <si>
    <t>Devis</t>
  </si>
  <si>
    <t>Quantité</t>
  </si>
  <si>
    <t>Intitulé</t>
  </si>
  <si>
    <t>Prix Unitaire</t>
  </si>
  <si>
    <t>Total</t>
  </si>
  <si>
    <t>TVA</t>
  </si>
  <si>
    <t>Remise</t>
  </si>
  <si>
    <t>Total TTC</t>
  </si>
  <si>
    <t>Non assujetti</t>
  </si>
  <si>
    <t>A la charge de l'Organisateur :</t>
  </si>
  <si>
    <t>Dans l'attente de votre réponse</t>
  </si>
  <si>
    <t>" Bon pour accord" date &amp; signature :</t>
  </si>
  <si>
    <t>Facture</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</si>
</sst>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164" formatCode="0#&quot; &quot;##&quot; &quot;##&quot; &quot;##&quot; &quot;##"/>
    <numFmt numFmtId="165" formatCode="#,##0.00\ &quot;€&quot;"/>
  </numFmts>
  <fonts count="21" x14ac:knownFonts="1">
    <font>
      <sz val="11"/>
      <color theme="1"/>
      <name val="Calibri"/>
      <family val="2"/>
      <scheme val="minor"/>
    </font>
    <font>
      <sz val="11"/>
      <color rgb="FF000000"/>
      <name val="Calibri"/>
      <family val="2"/>
    </font>
    <font>
      <sz val="11"/>
      <color rgb="FFFF0000"/>
      <name val="Calibri"/>
      <family val="2"/>
    </font>
    <font>
      <b/>
      <sz val="14"/>
      <name val="Calibri"/>
      <family val="2"/>
      <scheme val="minor"/>
    </font>
    <font>
      <b/>
      <sz val="14"/>
      <color theme="1"/>
      <name val="Calibri"/>
      <family val="2"/>
      <scheme val="minor"/>
    </font>
    <font>
      <b/>
      <i/>
      <u/>
      <sz val="24"/>
      <color theme="0"/>
      <name val="Calibri"/>
      <family val="2"/>
      <scheme val="minor"/>
    </font>
    <font>
      <sz val="11"/>
      <color theme="0" tint="-0.499984740745262"/>
      <name val="Calibri"/>
      <family val="2"/>
      <scheme val="minor"/>
    </font>
    <font>
      <b/>
      <sz val="18"/>
      <color theme="1"/>
      <name val="Calibri"/>
      <family val="2"/>
      <scheme val="minor"/>
    </font>
    <font>
      <sz val="11"/>
      <name val="Calibri"/>
      <family val="2"/>
      <scheme val="minor"/>
    </font>
    <font>
      <b/>
      <i/>
      <u/>
      <sz val="20"/>
      <color theme="0"/>
      <name val="Calibri"/>
      <family val="2"/>
      <scheme val="minor"/>
    </font>
    <font>
      <sz val="14"/>
      <name val="Calibri"/>
      <family val="2"/>
      <scheme val="minor"/>
    </font>
    <font>
      <sz val="20"/>
      <color theme="1"/>
      <name val="Calibri"/>
      <family val="2"/>
      <scheme val="minor"/>
    </font>
    <font>
      <b/>
      <sz val="20"/>
      <color theme="1"/>
      <name val="Calibri"/>
      <family val="2"/>
      <scheme val="minor"/>
    </font>
    <font>
      <sz val="18"/>
      <color theme="1"/>
      <name val="Calibri"/>
      <family val="2"/>
      <scheme val="minor"/>
    </font>
    <font>
      <sz val="18"/>
      <name val="Calibri"/>
      <family val="2"/>
      <scheme val="minor"/>
    </font>
    <font>
      <b/>
      <i/>
      <sz val="12"/>
      <color theme="0" tint="-0.499984740745262"/>
      <name val="Microsoft Sans Serif"/>
      <family val="2"/>
    </font>
    <font>
      <b/>
      <i/>
      <sz val="11"/>
      <color theme="0" tint="-0.499984740745262"/>
      <name val="Microsoft Sans Serif"/>
      <family val="2"/>
    </font>
    <font>
      <b/>
      <sz val="12"/>
      <color theme="1"/>
      <name val="Times New Roman"/>
      <family val="1"/>
    </font>
    <font>
      <b/>
      <i/>
      <sz val="16"/>
      <color theme="1"/>
      <name val="Microsoft Sans Serif"/>
      <family val="2"/>
    </font>
    <font>
      <i/>
      <sz val="12"/>
      <color theme="1"/>
      <name val="Times New Roman"/>
      <family val="1"/>
    </font>
    <font>
      <b/>
      <i/>
      <u/>
      <sz val="12"/>
      <color theme="1"/>
      <name val="Times New Roman"/>
      <family val="1"/>
    </font>
  </fonts>
  <fills count="7">
    <fill>
      <patternFill patternType="none"/>
    </fill>
    <fill>
      <patternFill patternType="gray125"/>
    </fill>
    <fill>
      <patternFill patternType="solid">
        <fgColor rgb="FFFFC000"/>
        <bgColor indexed="64"/>
      </patternFill>
    </fill>
    <fill>
      <patternFill patternType="solid">
        <fgColor theme="0" tint="-0.14999847407452621"/>
        <bgColor indexed="64"/>
      </patternFill>
    </fill>
    <fill>
      <patternFill patternType="solid">
        <fgColor theme="0" tint="-0.499984740745262"/>
        <bgColor indexed="64"/>
      </patternFill>
    </fill>
    <fill>
      <patternFill patternType="solid">
        <fgColor rgb="FFFB9205"/>
        <bgColor indexed="64"/>
      </patternFill>
    </fill>
    <fill>
      <patternFill patternType="solid">
        <fgColor theme="4" tint="0.79998168889431442"/>
        <bgColor indexed="64"/>
      </patternFill>
    </fill>
  </fills>
  <borders count="33">
    <border>
      <left/>
      <right/>
      <top/>
      <bottom/>
      <diagonal/>
    </border>
    <border>
      <left/>
      <right style="thin">
        <color indexed="64"/>
      </right>
      <top/>
      <bottom/>
      <diagonal/>
    </border>
    <border>
      <left style="thin">
        <color indexed="64"/>
      </left>
      <right/>
      <top style="thin">
        <color indexed="64"/>
      </top>
      <bottom/>
      <diagonal/>
    </border>
    <border>
      <left/>
      <right/>
      <top style="thin">
        <color indexed="64"/>
      </top>
      <bottom/>
      <diagonal/>
    </border>
    <border>
      <left/>
      <right style="thin">
        <color indexed="64"/>
      </right>
      <top style="thin">
        <color indexed="64"/>
      </top>
      <bottom/>
      <diagonal/>
    </border>
    <border>
      <left style="thin">
        <color indexed="64"/>
      </left>
      <right/>
      <top/>
      <bottom style="thin">
        <color indexed="64"/>
      </bottom>
      <diagonal/>
    </border>
    <border>
      <left/>
      <right/>
      <top/>
      <bottom style="thin">
        <color indexed="64"/>
      </bottom>
      <diagonal/>
    </border>
    <border>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auto="1"/>
      </left>
      <right style="thin">
        <color auto="1"/>
      </right>
      <top style="medium">
        <color auto="1"/>
      </top>
      <bottom style="medium">
        <color auto="1"/>
      </bottom>
      <diagonal/>
    </border>
    <border>
      <left style="thin">
        <color auto="1"/>
      </left>
      <right style="thin">
        <color auto="1"/>
      </right>
      <top style="medium">
        <color auto="1"/>
      </top>
      <bottom style="medium">
        <color auto="1"/>
      </bottom>
      <diagonal/>
    </border>
    <border>
      <left style="thin">
        <color auto="1"/>
      </left>
      <right style="medium">
        <color auto="1"/>
      </right>
      <top style="medium">
        <color auto="1"/>
      </top>
      <bottom style="medium">
        <color auto="1"/>
      </bottom>
      <diagonal/>
    </border>
    <border>
      <left style="thin">
        <color auto="1"/>
      </left>
      <right/>
      <top style="medium">
        <color auto="1"/>
      </top>
      <bottom style="medium">
        <color auto="1"/>
      </bottom>
      <diagonal/>
    </border>
    <border>
      <left style="medium">
        <color auto="1"/>
      </left>
      <right style="thin">
        <color auto="1"/>
      </right>
      <top style="medium">
        <color auto="1"/>
      </top>
      <bottom style="thin">
        <color auto="1"/>
      </bottom>
      <diagonal/>
    </border>
    <border>
      <left style="thin">
        <color auto="1"/>
      </left>
      <right style="thin">
        <color auto="1"/>
      </right>
      <top style="medium">
        <color auto="1"/>
      </top>
      <bottom style="thin">
        <color auto="1"/>
      </bottom>
      <diagonal/>
    </border>
    <border>
      <left style="thin">
        <color auto="1"/>
      </left>
      <right style="medium">
        <color auto="1"/>
      </right>
      <top style="medium">
        <color auto="1"/>
      </top>
      <bottom style="thin">
        <color auto="1"/>
      </bottom>
      <diagonal/>
    </border>
    <border>
      <left style="medium">
        <color auto="1"/>
      </left>
      <right style="thin">
        <color auto="1"/>
      </right>
      <top style="thin">
        <color auto="1"/>
      </top>
      <bottom style="medium">
        <color auto="1"/>
      </bottom>
      <diagonal/>
    </border>
    <border>
      <left style="thin">
        <color auto="1"/>
      </left>
      <right style="thin">
        <color auto="1"/>
      </right>
      <top style="thin">
        <color auto="1"/>
      </top>
      <bottom style="medium">
        <color auto="1"/>
      </bottom>
      <diagonal/>
    </border>
    <border>
      <left style="thin">
        <color auto="1"/>
      </left>
      <right style="medium">
        <color auto="1"/>
      </right>
      <top style="thin">
        <color auto="1"/>
      </top>
      <bottom style="medium">
        <color auto="1"/>
      </bottom>
      <diagonal/>
    </border>
    <border>
      <left/>
      <right/>
      <top style="medium">
        <color auto="1"/>
      </top>
      <bottom style="medium">
        <color auto="1"/>
      </bottom>
      <diagonal/>
    </border>
    <border>
      <left style="thin">
        <color auto="1"/>
      </left>
      <right style="thin">
        <color auto="1"/>
      </right>
      <top style="medium">
        <color auto="1"/>
      </top>
      <bottom/>
      <diagonal/>
    </border>
    <border>
      <left style="thin">
        <color auto="1"/>
      </left>
      <right style="thin">
        <color auto="1"/>
      </right>
      <top/>
      <bottom/>
      <diagonal/>
    </border>
    <border>
      <left style="thin">
        <color auto="1"/>
      </left>
      <right/>
      <top style="medium">
        <color auto="1"/>
      </top>
      <bottom/>
      <diagonal/>
    </border>
    <border>
      <left/>
      <right/>
      <top style="medium">
        <color auto="1"/>
      </top>
      <bottom/>
      <diagonal/>
    </border>
    <border>
      <left/>
      <right style="thin">
        <color auto="1"/>
      </right>
      <top style="medium">
        <color auto="1"/>
      </top>
      <bottom/>
      <diagonal/>
    </border>
    <border>
      <left style="thin">
        <color indexed="64"/>
      </left>
      <right/>
      <top/>
      <bottom/>
      <diagonal/>
    </border>
    <border>
      <left/>
      <right/>
      <top style="double">
        <color auto="1"/>
      </top>
      <bottom/>
      <diagonal/>
    </border>
    <border>
      <left style="thin">
        <color auto="1"/>
      </left>
      <right style="thin">
        <color auto="1"/>
      </right>
      <top/>
      <bottom style="medium">
        <color auto="1"/>
      </bottom>
      <diagonal/>
    </border>
    <border>
      <left style="thin">
        <color indexed="64"/>
      </left>
      <right/>
      <top/>
      <bottom style="medium">
        <color auto="1"/>
      </bottom>
      <diagonal/>
    </border>
    <border>
      <left/>
      <right/>
      <top/>
      <bottom style="medium">
        <color auto="1"/>
      </bottom>
      <diagonal/>
    </border>
    <border>
      <left/>
      <right style="thin">
        <color indexed="64"/>
      </right>
      <top/>
      <bottom style="medium">
        <color auto="1"/>
      </bottom>
      <diagonal/>
    </border>
    <border>
      <left style="thin">
        <color indexed="64"/>
      </left>
      <right/>
      <top style="double">
        <color auto="1"/>
      </top>
      <bottom/>
      <diagonal/>
    </border>
    <border>
      <left/>
      <right style="thin">
        <color auto="1"/>
      </right>
      <top style="medium">
        <color auto="1"/>
      </top>
      <bottom style="medium">
        <color auto="1"/>
      </bottom>
      <diagonal/>
    </border>
  </borders>
  <cellStyleXfs count="1">
    <xf numFmtId="0" fontId="0" fillId="0" borderId="0"/>
  </cellStyleXfs>
  <cellXfs count="104">
    <xf numFmtId="0" fontId="0" fillId="0" borderId="0" xfId="0"/>
    <xf numFmtId="0" fontId="0" fillId="2" borderId="0" xfId="0" applyFill="1"/>
    <xf numFmtId="0" fontId="0" fillId="3" borderId="0" xfId="0" applyFill="1" applyAlignment="1">
      <alignment vertical="center"/>
    </xf>
    <xf numFmtId="0" fontId="4" fillId="3" borderId="0" xfId="0" applyFont="1" applyFill="1" applyAlignment="1">
      <alignment vertical="center"/>
    </xf>
    <xf numFmtId="0" fontId="0" fillId="3" borderId="0" xfId="0" applyFill="1" applyBorder="1" applyAlignment="1">
      <alignment horizontal="center" vertical="center"/>
    </xf>
    <xf numFmtId="0" fontId="4" fillId="3" borderId="0" xfId="0" applyFont="1" applyFill="1" applyAlignment="1">
      <alignment horizontal="center" vertical="center"/>
    </xf>
    <xf numFmtId="0" fontId="6" fillId="4" borderId="0" xfId="0" applyFont="1" applyFill="1" applyAlignment="1">
      <alignment vertical="center"/>
    </xf>
    <xf numFmtId="0" fontId="0" fillId="4" borderId="0" xfId="0" applyFill="1" applyAlignment="1">
      <alignment vertical="center"/>
    </xf>
    <xf numFmtId="0" fontId="3" fillId="3" borderId="0" xfId="0" applyFont="1" applyFill="1" applyAlignment="1">
      <alignment vertical="center"/>
    </xf>
    <xf numFmtId="0" fontId="0" fillId="0" borderId="13" xfId="0" applyBorder="1"/>
    <xf numFmtId="0" fontId="0" fillId="0" borderId="14" xfId="0" applyBorder="1"/>
    <xf numFmtId="0" fontId="0" fillId="0" borderId="15" xfId="0" applyBorder="1"/>
    <xf numFmtId="0" fontId="0" fillId="0" borderId="16" xfId="0" applyBorder="1"/>
    <xf numFmtId="0" fontId="0" fillId="0" borderId="17" xfId="0" applyBorder="1"/>
    <xf numFmtId="0" fontId="0" fillId="0" borderId="18" xfId="0" applyBorder="1"/>
    <xf numFmtId="0" fontId="0" fillId="5" borderId="9" xfId="0" applyFill="1" applyBorder="1"/>
    <xf numFmtId="0" fontId="0" fillId="5" borderId="10" xfId="0" applyFill="1" applyBorder="1"/>
    <xf numFmtId="0" fontId="0" fillId="5" borderId="12" xfId="0" applyFill="1" applyBorder="1"/>
    <xf numFmtId="0" fontId="0" fillId="5" borderId="11" xfId="0" applyFill="1" applyBorder="1"/>
    <xf numFmtId="0" fontId="0" fillId="0" borderId="14" xfId="0" applyNumberFormat="1" applyBorder="1"/>
    <xf numFmtId="164" fontId="0" fillId="0" borderId="14" xfId="0" applyNumberFormat="1" applyBorder="1"/>
    <xf numFmtId="0" fontId="0" fillId="0" borderId="14" xfId="0" quotePrefix="1" applyBorder="1"/>
    <xf numFmtId="0" fontId="15" fillId="0" borderId="0" xfId="0" applyFont="1" applyAlignment="1">
      <alignment horizontal="right"/>
    </xf>
    <xf numFmtId="14" fontId="15" fillId="0" borderId="0" xfId="0" applyNumberFormat="1" applyFont="1"/>
    <xf numFmtId="0" fontId="16" fillId="0" borderId="0" xfId="0" applyFont="1"/>
    <xf numFmtId="0" fontId="15" fillId="0" borderId="0" xfId="0" applyFont="1"/>
    <xf numFmtId="0" fontId="15" fillId="6" borderId="5" xfId="0" applyFont="1" applyFill="1" applyBorder="1"/>
    <xf numFmtId="0" fontId="15" fillId="6" borderId="6" xfId="0" applyFont="1" applyFill="1" applyBorder="1"/>
    <xf numFmtId="0" fontId="15" fillId="6" borderId="7" xfId="0" applyFont="1" applyFill="1" applyBorder="1"/>
    <xf numFmtId="0" fontId="0" fillId="0" borderId="20" xfId="0" applyFill="1" applyBorder="1"/>
    <xf numFmtId="0" fontId="0" fillId="0" borderId="21" xfId="0" applyBorder="1"/>
    <xf numFmtId="0" fontId="17" fillId="0" borderId="0" xfId="0" applyFont="1"/>
    <xf numFmtId="0" fontId="20" fillId="6" borderId="2" xfId="0" applyFont="1" applyFill="1" applyBorder="1"/>
    <xf numFmtId="0" fontId="0" fillId="6" borderId="3" xfId="0" applyFill="1" applyBorder="1"/>
    <xf numFmtId="0" fontId="0" fillId="6" borderId="4" xfId="0" applyFill="1" applyBorder="1"/>
    <xf numFmtId="0" fontId="0" fillId="0" borderId="27" xfId="0" applyBorder="1"/>
    <xf numFmtId="49" fontId="15" fillId="6" borderId="9" xfId="0" applyNumberFormat="1" applyFont="1" applyFill="1" applyBorder="1"/>
    <xf numFmtId="49" fontId="15" fillId="6" borderId="10" xfId="0" applyNumberFormat="1" applyFont="1" applyFill="1" applyBorder="1"/>
    <xf numFmtId="49" fontId="15" fillId="6" borderId="11" xfId="0" applyNumberFormat="1" applyFont="1" applyFill="1" applyBorder="1"/>
    <xf numFmtId="0" fontId="15" fillId="6" borderId="9" xfId="0" applyFont="1" applyFill="1" applyBorder="1"/>
    <xf numFmtId="0" fontId="15" fillId="6" borderId="10" xfId="0" applyFont="1" applyFill="1" applyBorder="1"/>
    <xf numFmtId="0" fontId="15" fillId="6" borderId="11" xfId="0" applyFont="1" applyFill="1" applyBorder="1"/>
    <xf numFmtId="0" fontId="7" fillId="0" borderId="8" xfId="0" applyFont="1" applyFill="1" applyBorder="1" applyAlignment="1">
      <alignment horizontal="center" vertical="center"/>
    </xf>
    <xf numFmtId="0" fontId="10" fillId="3" borderId="0" xfId="0" applyFont="1" applyFill="1" applyAlignment="1">
      <alignment horizontal="center" vertical="center"/>
    </xf>
    <xf numFmtId="0" fontId="13" fillId="0" borderId="2" xfId="0" applyFont="1" applyFill="1" applyBorder="1" applyAlignment="1">
      <alignment horizontal="center" vertical="center"/>
    </xf>
    <xf numFmtId="0" fontId="13" fillId="0" borderId="3" xfId="0" applyFont="1" applyFill="1" applyBorder="1" applyAlignment="1">
      <alignment horizontal="center" vertical="center"/>
    </xf>
    <xf numFmtId="0" fontId="13" fillId="0" borderId="4" xfId="0" applyFont="1" applyFill="1" applyBorder="1" applyAlignment="1">
      <alignment horizontal="center" vertical="center"/>
    </xf>
    <xf numFmtId="0" fontId="13" fillId="0" borderId="5" xfId="0" applyFont="1" applyFill="1" applyBorder="1" applyAlignment="1">
      <alignment horizontal="center" vertical="center"/>
    </xf>
    <xf numFmtId="0" fontId="13" fillId="0" borderId="6" xfId="0" applyFont="1" applyFill="1" applyBorder="1" applyAlignment="1">
      <alignment horizontal="center" vertical="center"/>
    </xf>
    <xf numFmtId="0" fontId="13" fillId="0" borderId="7" xfId="0" applyFont="1" applyFill="1" applyBorder="1" applyAlignment="1">
      <alignment horizontal="center" vertical="center"/>
    </xf>
    <xf numFmtId="0" fontId="8" fillId="3" borderId="0" xfId="0" applyFont="1" applyFill="1" applyAlignment="1">
      <alignment horizontal="center" vertical="center"/>
    </xf>
    <xf numFmtId="0" fontId="3" fillId="3" borderId="0" xfId="0" applyFont="1" applyFill="1" applyAlignment="1">
      <alignment horizontal="center" vertical="center"/>
    </xf>
    <xf numFmtId="0" fontId="3" fillId="3" borderId="0" xfId="0" applyFont="1" applyFill="1" applyBorder="1" applyAlignment="1">
      <alignment horizontal="center" vertical="center"/>
    </xf>
    <xf numFmtId="0" fontId="9" fillId="4" borderId="0" xfId="0" applyFont="1" applyFill="1" applyAlignment="1">
      <alignment horizontal="center" vertical="center"/>
    </xf>
    <xf numFmtId="0" fontId="12" fillId="0" borderId="2" xfId="0" quotePrefix="1" applyFont="1" applyFill="1" applyBorder="1" applyAlignment="1">
      <alignment horizontal="left" vertical="center"/>
    </xf>
    <xf numFmtId="0" fontId="11" fillId="0" borderId="3" xfId="0" applyFont="1" applyFill="1" applyBorder="1" applyAlignment="1">
      <alignment horizontal="left" vertical="center"/>
    </xf>
    <xf numFmtId="0" fontId="11" fillId="0" borderId="4" xfId="0" applyFont="1" applyFill="1" applyBorder="1" applyAlignment="1">
      <alignment horizontal="left" vertical="center"/>
    </xf>
    <xf numFmtId="0" fontId="11" fillId="0" borderId="5" xfId="0" applyFont="1" applyFill="1" applyBorder="1" applyAlignment="1">
      <alignment horizontal="left" vertical="center"/>
    </xf>
    <xf numFmtId="0" fontId="11" fillId="0" borderId="6" xfId="0" applyFont="1" applyFill="1" applyBorder="1" applyAlignment="1">
      <alignment horizontal="left" vertical="center"/>
    </xf>
    <xf numFmtId="0" fontId="11" fillId="0" borderId="7" xfId="0" applyFont="1" applyFill="1" applyBorder="1" applyAlignment="1">
      <alignment horizontal="left" vertical="center"/>
    </xf>
    <xf numFmtId="0" fontId="13" fillId="0" borderId="2" xfId="0" quotePrefix="1" applyFont="1" applyFill="1" applyBorder="1" applyAlignment="1">
      <alignment horizontal="center" vertical="center"/>
    </xf>
    <xf numFmtId="0" fontId="3" fillId="3" borderId="1" xfId="0" applyFont="1" applyFill="1" applyBorder="1" applyAlignment="1">
      <alignment horizontal="center" vertical="center"/>
    </xf>
    <xf numFmtId="0" fontId="14" fillId="0" borderId="2" xfId="0" quotePrefix="1" applyFont="1" applyFill="1" applyBorder="1" applyAlignment="1">
      <alignment horizontal="center" vertical="center"/>
    </xf>
    <xf numFmtId="0" fontId="14" fillId="0" borderId="3" xfId="0" applyFont="1" applyFill="1" applyBorder="1" applyAlignment="1">
      <alignment horizontal="center" vertical="center"/>
    </xf>
    <xf numFmtId="0" fontId="14" fillId="0" borderId="4" xfId="0" applyFont="1" applyFill="1" applyBorder="1" applyAlignment="1">
      <alignment horizontal="center" vertical="center"/>
    </xf>
    <xf numFmtId="0" fontId="14" fillId="0" borderId="5" xfId="0" applyFont="1" applyFill="1" applyBorder="1" applyAlignment="1">
      <alignment horizontal="center" vertical="center"/>
    </xf>
    <xf numFmtId="0" fontId="14" fillId="0" borderId="6" xfId="0" applyFont="1" applyFill="1" applyBorder="1" applyAlignment="1">
      <alignment horizontal="center" vertical="center"/>
    </xf>
    <xf numFmtId="0" fontId="14" fillId="0" borderId="7" xfId="0" applyFont="1" applyFill="1" applyBorder="1" applyAlignment="1">
      <alignment horizontal="center" vertical="center"/>
    </xf>
    <xf numFmtId="0" fontId="14" fillId="0" borderId="2" xfId="0" applyFont="1" applyFill="1" applyBorder="1" applyAlignment="1">
      <alignment horizontal="center" vertical="center"/>
    </xf>
    <xf numFmtId="0" fontId="8" fillId="3" borderId="0" xfId="0" applyFont="1" applyFill="1" applyBorder="1" applyAlignment="1">
      <alignment horizontal="center" vertical="center"/>
    </xf>
    <xf numFmtId="0" fontId="5" fillId="4" borderId="0" xfId="0" applyFont="1" applyFill="1" applyAlignment="1">
      <alignment horizontal="center" vertical="center"/>
    </xf>
    <xf numFmtId="0" fontId="3" fillId="3" borderId="0" xfId="0" applyFont="1" applyFill="1" applyAlignment="1">
      <alignment horizontal="center" vertical="center" wrapText="1"/>
    </xf>
    <xf numFmtId="0" fontId="0" fillId="0" borderId="25" xfId="0" applyFill="1" applyBorder="1" applyAlignment="1">
      <alignment horizontal="center"/>
    </xf>
    <xf numFmtId="0" fontId="0" fillId="0" borderId="0" xfId="0" applyFill="1" applyBorder="1" applyAlignment="1">
      <alignment horizontal="center"/>
    </xf>
    <xf numFmtId="0" fontId="0" fillId="0" borderId="1" xfId="0" applyFill="1" applyBorder="1" applyAlignment="1">
      <alignment horizontal="center"/>
    </xf>
    <xf numFmtId="0" fontId="15" fillId="6" borderId="2" xfId="0" applyFont="1" applyFill="1" applyBorder="1" applyAlignment="1">
      <alignment horizontal="center"/>
    </xf>
    <xf numFmtId="0" fontId="15" fillId="6" borderId="3" xfId="0" applyFont="1" applyFill="1" applyBorder="1" applyAlignment="1">
      <alignment horizontal="center"/>
    </xf>
    <xf numFmtId="0" fontId="15" fillId="6" borderId="4" xfId="0" applyFont="1" applyFill="1" applyBorder="1" applyAlignment="1">
      <alignment horizontal="center"/>
    </xf>
    <xf numFmtId="0" fontId="0" fillId="0" borderId="22" xfId="0" applyFill="1" applyBorder="1" applyAlignment="1">
      <alignment horizontal="center"/>
    </xf>
    <xf numFmtId="0" fontId="0" fillId="0" borderId="23" xfId="0" applyFill="1" applyBorder="1" applyAlignment="1">
      <alignment horizontal="center"/>
    </xf>
    <xf numFmtId="0" fontId="0" fillId="0" borderId="24" xfId="0" applyFill="1" applyBorder="1" applyAlignment="1">
      <alignment horizontal="center"/>
    </xf>
    <xf numFmtId="49" fontId="15" fillId="6" borderId="12" xfId="0" applyNumberFormat="1" applyFont="1" applyFill="1" applyBorder="1" applyAlignment="1">
      <alignment horizontal="center"/>
    </xf>
    <xf numFmtId="49" fontId="15" fillId="6" borderId="19" xfId="0" applyNumberFormat="1" applyFont="1" applyFill="1" applyBorder="1" applyAlignment="1">
      <alignment horizontal="center"/>
    </xf>
    <xf numFmtId="49" fontId="15" fillId="6" borderId="32" xfId="0" applyNumberFormat="1" applyFont="1" applyFill="1" applyBorder="1" applyAlignment="1">
      <alignment horizontal="center"/>
    </xf>
    <xf numFmtId="0" fontId="0" fillId="0" borderId="28" xfId="0" applyFill="1" applyBorder="1" applyAlignment="1">
      <alignment horizontal="center"/>
    </xf>
    <xf numFmtId="0" fontId="0" fillId="0" borderId="29" xfId="0" applyFill="1" applyBorder="1" applyAlignment="1">
      <alignment horizontal="center"/>
    </xf>
    <xf numFmtId="0" fontId="0" fillId="0" borderId="30" xfId="0" applyFill="1" applyBorder="1" applyAlignment="1">
      <alignment horizontal="center"/>
    </xf>
    <xf numFmtId="165" fontId="18" fillId="0" borderId="26" xfId="0" applyNumberFormat="1" applyFont="1" applyBorder="1" applyAlignment="1">
      <alignment horizontal="center" vertical="center"/>
    </xf>
    <xf numFmtId="165" fontId="18" fillId="0" borderId="0" xfId="0" applyNumberFormat="1" applyFont="1" applyBorder="1" applyAlignment="1">
      <alignment horizontal="center" vertical="center"/>
    </xf>
    <xf numFmtId="0" fontId="0" fillId="6" borderId="25" xfId="0" applyFill="1" applyBorder="1" applyAlignment="1">
      <alignment horizontal="center"/>
    </xf>
    <xf numFmtId="0" fontId="0" fillId="6" borderId="0" xfId="0" applyFill="1" applyBorder="1" applyAlignment="1">
      <alignment horizontal="center"/>
    </xf>
    <xf numFmtId="0" fontId="0" fillId="6" borderId="1" xfId="0" applyFill="1" applyBorder="1" applyAlignment="1">
      <alignment horizontal="center"/>
    </xf>
    <xf numFmtId="0" fontId="0" fillId="6" borderId="5" xfId="0" applyFill="1" applyBorder="1" applyAlignment="1">
      <alignment horizontal="center"/>
    </xf>
    <xf numFmtId="0" fontId="0" fillId="6" borderId="6" xfId="0" applyFill="1" applyBorder="1" applyAlignment="1">
      <alignment horizontal="center"/>
    </xf>
    <xf numFmtId="0" fontId="0" fillId="6" borderId="7" xfId="0" applyFill="1" applyBorder="1" applyAlignment="1">
      <alignment horizontal="center"/>
    </xf>
    <xf numFmtId="0" fontId="20" fillId="0" borderId="0" xfId="0" applyFont="1" applyAlignment="1">
      <alignment horizontal="center"/>
    </xf>
    <xf numFmtId="0" fontId="19" fillId="0" borderId="0" xfId="0" applyFont="1" applyAlignment="1">
      <alignment horizontal="center"/>
    </xf>
    <xf numFmtId="0" fontId="18" fillId="0" borderId="31" xfId="0" applyFont="1" applyBorder="1" applyAlignment="1">
      <alignment horizontal="center" vertical="center"/>
    </xf>
    <xf numFmtId="0" fontId="18" fillId="0" borderId="26" xfId="0" applyFont="1" applyBorder="1" applyAlignment="1">
      <alignment horizontal="center" vertical="center"/>
    </xf>
    <xf numFmtId="0" fontId="18" fillId="0" borderId="25" xfId="0" applyFont="1" applyBorder="1" applyAlignment="1">
      <alignment horizontal="center" vertical="center"/>
    </xf>
    <xf numFmtId="0" fontId="18" fillId="0" borderId="0" xfId="0" applyFont="1" applyBorder="1" applyAlignment="1">
      <alignment horizontal="center" vertical="center"/>
    </xf>
    <xf numFmtId="0" fontId="15" fillId="6" borderId="12" xfId="0" applyFont="1" applyFill="1" applyBorder="1" applyAlignment="1">
      <alignment horizontal="center"/>
    </xf>
    <xf numFmtId="0" fontId="15" fillId="6" borderId="19" xfId="0" applyFont="1" applyFill="1" applyBorder="1" applyAlignment="1">
      <alignment horizontal="center"/>
    </xf>
    <xf numFmtId="0" fontId="15" fillId="6" borderId="32" xfId="0" applyFont="1" applyFill="1" applyBorder="1" applyAlignment="1">
      <alignment horizontal="center"/>
    </xf>
  </cellXfs>
  <cellStyles count="1">
    <cellStyle name="Normal" xfId="0" builtinId="0"/>
  </cellStyles>
  <dxfs count="0"/>
  <tableStyles count="0" defaultTableStyle="TableStyleMedium2" defaultPivotStyle="PivotStyleMedium9"/>
  <colors>
    <mruColors>
      <color rgb="FFFB9205"/>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10" Type="http://schemas.microsoft.com/office/2006/relationships/vbaProject" Target="vbaProject.bin"/><Relationship Id="rId4" Type="http://schemas.openxmlformats.org/officeDocument/2006/relationships/worksheet" Target="worksheets/sheet4.xml"/><Relationship Id="rId9" Type="http://schemas.openxmlformats.org/officeDocument/2006/relationships/calcChain" Target="calcChain.xml"/></Relationships>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ctrlProps/ctrlProp3.xml><?xml version="1.0" encoding="utf-8"?>
<formControlPr xmlns="http://schemas.microsoft.com/office/spreadsheetml/2009/9/main" objectType="Button" lockText="1"/>
</file>

<file path=xl/ctrlProps/ctrlProp4.xml><?xml version="1.0" encoding="utf-8"?>
<formControlPr xmlns="http://schemas.microsoft.com/office/spreadsheetml/2009/9/main" objectType="Button" lockText="1"/>
</file>

<file path=xl/drawings/_rels/drawing1.xml.rels><?xml version="1.0" encoding="UTF-8" standalone="yes"?>
<Relationships xmlns="http://schemas.openxmlformats.org/package/2006/relationships"><Relationship Id="rId1" Type="http://schemas.openxmlformats.org/officeDocument/2006/relationships/image" Target="../media/image1.png"/></Relationships>
</file>

<file path=xl/drawings/_rels/drawing2.xml.rels><?xml version="1.0" encoding="UTF-8" standalone="yes"?>
<Relationships xmlns="http://schemas.openxmlformats.org/package/2006/relationships"><Relationship Id="rId1" Type="http://schemas.openxmlformats.org/officeDocument/2006/relationships/image" Target="../media/image2.jpg"/></Relationships>
</file>

<file path=xl/drawings/_rels/drawing3.xml.rels><?xml version="1.0" encoding="UTF-8" standalone="yes"?>
<Relationships xmlns="http://schemas.openxmlformats.org/package/2006/relationships"><Relationship Id="rId1" Type="http://schemas.openxmlformats.org/officeDocument/2006/relationships/image" Target="../media/image2.jpg"/></Relationships>
</file>

<file path=xl/drawings/_rels/vmlDrawing2.vml.rels><?xml version="1.0" encoding="UTF-8" standalone="yes"?>
<Relationships xmlns="http://schemas.openxmlformats.org/package/2006/relationships"><Relationship Id="rId1" Type="http://schemas.openxmlformats.org/officeDocument/2006/relationships/image" Target="../media/image3.emf"/></Relationships>
</file>

<file path=xl/drawings/drawing1.xml><?xml version="1.0" encoding="utf-8"?>
<xdr:wsDr xmlns:xdr="http://schemas.openxmlformats.org/drawingml/2006/spreadsheetDrawing" xmlns:a="http://schemas.openxmlformats.org/drawingml/2006/main">
  <xdr:twoCellAnchor editAs="oneCell">
    <xdr:from>
      <xdr:col>0</xdr:col>
      <xdr:colOff>0</xdr:colOff>
      <xdr:row>0</xdr:row>
      <xdr:rowOff>0</xdr:rowOff>
    </xdr:from>
    <xdr:to>
      <xdr:col>10</xdr:col>
      <xdr:colOff>507174</xdr:colOff>
      <xdr:row>6</xdr:row>
      <xdr:rowOff>114143</xdr:rowOff>
    </xdr:to>
    <xdr:pic>
      <xdr:nvPicPr>
        <xdr:cNvPr id="2" name="Image 1"/>
        <xdr:cNvPicPr>
          <a:picLocks noChangeAspect="1"/>
        </xdr:cNvPicPr>
      </xdr:nvPicPr>
      <xdr:blipFill>
        <a:blip xmlns:r="http://schemas.openxmlformats.org/officeDocument/2006/relationships" r:embed="rId1">
          <a:extLst>
            <a:ext uri="{28A0092B-C50C-407E-A947-70E740481C1C}">
              <a14:useLocalDpi xmlns:a14="http://schemas.microsoft.com/office/drawing/2010/main" val="0"/>
            </a:ext>
          </a:extLst>
        </a:blip>
        <a:stretch>
          <a:fillRect/>
        </a:stretch>
      </xdr:blipFill>
      <xdr:spPr>
        <a:xfrm>
          <a:off x="0" y="0"/>
          <a:ext cx="6603174" cy="1257143"/>
        </a:xfrm>
        <a:prstGeom prst="rect">
          <a:avLst/>
        </a:prstGeom>
      </xdr:spPr>
    </xdr:pic>
    <xdr:clientData/>
  </xdr:twoCellAnchor>
  <mc:AlternateContent xmlns:mc="http://schemas.openxmlformats.org/markup-compatibility/2006">
    <mc:Choice xmlns:a14="http://schemas.microsoft.com/office/drawing/2010/main" Requires="a14">
      <xdr:twoCellAnchor>
        <xdr:from>
          <xdr:col>0</xdr:col>
          <xdr:colOff>123825</xdr:colOff>
          <xdr:row>8</xdr:row>
          <xdr:rowOff>47625</xdr:rowOff>
        </xdr:from>
        <xdr:to>
          <xdr:col>4</xdr:col>
          <xdr:colOff>76200</xdr:colOff>
          <xdr:row>10</xdr:row>
          <xdr:rowOff>133350</xdr:rowOff>
        </xdr:to>
        <xdr:sp macro="" textlink="">
          <xdr:nvSpPr>
            <xdr:cNvPr id="1025" name="Button 1" hidden="1">
              <a:extLst>
                <a:ext uri="{63B3BB69-23CF-44E3-9099-C40C66FF867C}">
                  <a14:compatExt spid="_x0000_s1025"/>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rPr>
                <a:t>Saisie Nouveau Client</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0</xdr:col>
          <xdr:colOff>85725</xdr:colOff>
          <xdr:row>11</xdr:row>
          <xdr:rowOff>114300</xdr:rowOff>
        </xdr:from>
        <xdr:to>
          <xdr:col>4</xdr:col>
          <xdr:colOff>66675</xdr:colOff>
          <xdr:row>14</xdr:row>
          <xdr:rowOff>9525</xdr:rowOff>
        </xdr:to>
        <xdr:sp macro="" textlink="">
          <xdr:nvSpPr>
            <xdr:cNvPr id="1026" name="Button 2" hidden="1">
              <a:extLst>
                <a:ext uri="{63B3BB69-23CF-44E3-9099-C40C66FF867C}">
                  <a14:compatExt spid="_x0000_s1026"/>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rPr>
                <a:t>Devis</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0</xdr:col>
          <xdr:colOff>104775</xdr:colOff>
          <xdr:row>15</xdr:row>
          <xdr:rowOff>9525</xdr:rowOff>
        </xdr:from>
        <xdr:to>
          <xdr:col>4</xdr:col>
          <xdr:colOff>85725</xdr:colOff>
          <xdr:row>17</xdr:row>
          <xdr:rowOff>95250</xdr:rowOff>
        </xdr:to>
        <xdr:sp macro="" textlink="">
          <xdr:nvSpPr>
            <xdr:cNvPr id="1027" name="Button 3" hidden="1">
              <a:extLst>
                <a:ext uri="{63B3BB69-23CF-44E3-9099-C40C66FF867C}">
                  <a14:compatExt spid="_x0000_s1027"/>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rPr>
                <a:t>Facture</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11</xdr:col>
          <xdr:colOff>104775</xdr:colOff>
          <xdr:row>2</xdr:row>
          <xdr:rowOff>66675</xdr:rowOff>
        </xdr:from>
        <xdr:to>
          <xdr:col>12</xdr:col>
          <xdr:colOff>171450</xdr:colOff>
          <xdr:row>4</xdr:row>
          <xdr:rowOff>9525</xdr:rowOff>
        </xdr:to>
        <xdr:sp macro="" textlink="">
          <xdr:nvSpPr>
            <xdr:cNvPr id="1028" name="Button 4" hidden="1">
              <a:extLst>
                <a:ext uri="{63B3BB69-23CF-44E3-9099-C40C66FF867C}">
                  <a14:compatExt spid="_x0000_s1028"/>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FF0000"/>
                  </a:solidFill>
                  <a:latin typeface="Calibri"/>
                </a:rPr>
                <a:t>Sortir</a:t>
              </a:r>
            </a:p>
          </xdr:txBody>
        </xdr:sp>
        <xdr:clientData fPrintsWithSheet="0"/>
      </xdr:twoCellAnchor>
    </mc:Choice>
    <mc:Fallback/>
  </mc:AlternateContent>
</xdr:wsDr>
</file>

<file path=xl/drawings/drawing2.xml><?xml version="1.0" encoding="utf-8"?>
<xdr:wsDr xmlns:xdr="http://schemas.openxmlformats.org/drawingml/2006/spreadsheetDrawing" xmlns:a="http://schemas.openxmlformats.org/drawingml/2006/main">
  <xdr:twoCellAnchor editAs="oneCell">
    <xdr:from>
      <xdr:col>0</xdr:col>
      <xdr:colOff>0</xdr:colOff>
      <xdr:row>0</xdr:row>
      <xdr:rowOff>0</xdr:rowOff>
    </xdr:from>
    <xdr:to>
      <xdr:col>5</xdr:col>
      <xdr:colOff>88011</xdr:colOff>
      <xdr:row>3</xdr:row>
      <xdr:rowOff>161925</xdr:rowOff>
    </xdr:to>
    <xdr:pic>
      <xdr:nvPicPr>
        <xdr:cNvPr id="2" name="Image 1"/>
        <xdr:cNvPicPr>
          <a:picLocks noChangeAspect="1"/>
        </xdr:cNvPicPr>
      </xdr:nvPicPr>
      <xdr:blipFill>
        <a:blip xmlns:r="http://schemas.openxmlformats.org/officeDocument/2006/relationships" r:embed="rId1">
          <a:extLst>
            <a:ext uri="{28A0092B-C50C-407E-A947-70E740481C1C}">
              <a14:useLocalDpi xmlns:a14="http://schemas.microsoft.com/office/drawing/2010/main" val="0"/>
            </a:ext>
          </a:extLst>
        </a:blip>
        <a:stretch>
          <a:fillRect/>
        </a:stretch>
      </xdr:blipFill>
      <xdr:spPr>
        <a:xfrm>
          <a:off x="0" y="0"/>
          <a:ext cx="3898011" cy="742950"/>
        </a:xfrm>
        <a:prstGeom prst="rect">
          <a:avLst/>
        </a:prstGeom>
      </xdr:spPr>
    </xdr:pic>
    <xdr:clientData/>
  </xdr:twoCellAnchor>
</xdr:wsDr>
</file>

<file path=xl/drawings/drawing3.xml><?xml version="1.0" encoding="utf-8"?>
<xdr:wsDr xmlns:xdr="http://schemas.openxmlformats.org/drawingml/2006/spreadsheetDrawing" xmlns:a="http://schemas.openxmlformats.org/drawingml/2006/main">
  <xdr:twoCellAnchor editAs="oneCell">
    <xdr:from>
      <xdr:col>0</xdr:col>
      <xdr:colOff>0</xdr:colOff>
      <xdr:row>0</xdr:row>
      <xdr:rowOff>0</xdr:rowOff>
    </xdr:from>
    <xdr:to>
      <xdr:col>5</xdr:col>
      <xdr:colOff>88011</xdr:colOff>
      <xdr:row>3</xdr:row>
      <xdr:rowOff>171450</xdr:rowOff>
    </xdr:to>
    <xdr:pic>
      <xdr:nvPicPr>
        <xdr:cNvPr id="2" name="Image 1"/>
        <xdr:cNvPicPr>
          <a:picLocks noChangeAspect="1"/>
        </xdr:cNvPicPr>
      </xdr:nvPicPr>
      <xdr:blipFill>
        <a:blip xmlns:r="http://schemas.openxmlformats.org/officeDocument/2006/relationships" r:embed="rId1">
          <a:extLst>
            <a:ext uri="{28A0092B-C50C-407E-A947-70E740481C1C}">
              <a14:useLocalDpi xmlns:a14="http://schemas.microsoft.com/office/drawing/2010/main" val="0"/>
            </a:ext>
          </a:extLst>
        </a:blip>
        <a:stretch>
          <a:fillRect/>
        </a:stretch>
      </xdr:blipFill>
      <xdr:spPr>
        <a:xfrm>
          <a:off x="0" y="0"/>
          <a:ext cx="3898011" cy="742950"/>
        </a:xfrm>
        <a:prstGeom prst="rect">
          <a:avLst/>
        </a:prstGeom>
      </xdr:spPr>
    </xdr:pic>
    <xdr:clientData/>
  </xdr:twoCellAnchor>
  <mc:AlternateContent xmlns:mc="http://schemas.openxmlformats.org/markup-compatibility/2006">
    <mc:Choice xmlns:a14="http://schemas.microsoft.com/office/drawing/2010/main" Requires="a14">
      <xdr:twoCellAnchor editAs="oneCell">
        <xdr:from>
          <xdr:col>0</xdr:col>
          <xdr:colOff>66675</xdr:colOff>
          <xdr:row>49</xdr:row>
          <xdr:rowOff>76200</xdr:rowOff>
        </xdr:from>
        <xdr:to>
          <xdr:col>7</xdr:col>
          <xdr:colOff>790575</xdr:colOff>
          <xdr:row>66</xdr:row>
          <xdr:rowOff>38100</xdr:rowOff>
        </xdr:to>
        <xdr:sp macro="" textlink="">
          <xdr:nvSpPr>
            <xdr:cNvPr id="5123" name="Object 3" hidden="1">
              <a:extLst>
                <a:ext uri="{63B3BB69-23CF-44E3-9099-C40C66FF867C}">
                  <a14:compatExt spid="_x0000_s5123"/>
                </a:ext>
              </a:extLst>
            </xdr:cNvPr>
            <xdr:cNvSpPr/>
          </xdr:nvSpPr>
          <xdr:spPr bwMode="auto">
            <a:xfrm>
              <a:off x="0" y="0"/>
              <a:ext cx="0" cy="0"/>
            </a:xfrm>
            <a:prstGeom prst="rect">
              <a:avLst/>
            </a:prstGeom>
            <a:solidFill>
              <a:srgbClr val="FFFFFF" mc:Ignorable="a14" a14:legacySpreadsheetColorIndex="65"/>
            </a:solidFill>
            <a:ln w="9525">
              <a:solidFill>
                <a:srgbClr val="000000" mc:Ignorable="a14" a14:legacySpreadsheetColorIndex="64"/>
              </a:solidFill>
              <a:miter lim="800000"/>
              <a:headEnd/>
              <a:tailEnd/>
            </a:ln>
          </xdr:spPr>
        </xdr:sp>
        <xdr:clientData/>
      </xdr:twoCellAnchor>
    </mc:Choice>
    <mc:Fallback/>
  </mc:AlternateContent>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7" Type="http://schemas.openxmlformats.org/officeDocument/2006/relationships/ctrlProp" Target="../ctrlProps/ctrlProp4.xml"/><Relationship Id="rId2" Type="http://schemas.openxmlformats.org/officeDocument/2006/relationships/drawing" Target="../drawings/drawing1.xml"/><Relationship Id="rId1" Type="http://schemas.openxmlformats.org/officeDocument/2006/relationships/printerSettings" Target="../printerSettings/printerSettings1.bin"/><Relationship Id="rId6" Type="http://schemas.openxmlformats.org/officeDocument/2006/relationships/ctrlProp" Target="../ctrlProps/ctrlProp3.xml"/><Relationship Id="rId5" Type="http://schemas.openxmlformats.org/officeDocument/2006/relationships/ctrlProp" Target="../ctrlProps/ctrlProp2.xml"/><Relationship Id="rId4" Type="http://schemas.openxmlformats.org/officeDocument/2006/relationships/ctrlProp" Target="../ctrlProps/ctrlProp1.xml"/></Relationships>
</file>

<file path=xl/worksheets/_rels/sheet4.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2.bin"/></Relationships>
</file>

<file path=xl/worksheets/_rels/sheet5.xml.rels><?xml version="1.0" encoding="UTF-8" standalone="yes"?>
<Relationships xmlns="http://schemas.openxmlformats.org/package/2006/relationships"><Relationship Id="rId3" Type="http://schemas.openxmlformats.org/officeDocument/2006/relationships/vmlDrawing" Target="../drawings/vmlDrawing2.vml"/><Relationship Id="rId2" Type="http://schemas.openxmlformats.org/officeDocument/2006/relationships/drawing" Target="../drawings/drawing3.xml"/><Relationship Id="rId1" Type="http://schemas.openxmlformats.org/officeDocument/2006/relationships/printerSettings" Target="../printerSettings/printerSettings3.bin"/><Relationship Id="rId5" Type="http://schemas.openxmlformats.org/officeDocument/2006/relationships/image" Target="../media/image3.emf"/><Relationship Id="rId4" Type="http://schemas.openxmlformats.org/officeDocument/2006/relationships/package" Target="../embeddings/Document_Microsoft_Word1.docx"/></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tabColor rgb="FFFF0000"/>
  </sheetPr>
  <dimension ref="A1"/>
  <sheetViews>
    <sheetView showGridLines="0" showRowColHeaders="0" tabSelected="1" zoomScaleNormal="100" workbookViewId="0">
      <selection activeCell="H18" sqref="H18"/>
    </sheetView>
  </sheetViews>
  <sheetFormatPr baseColWidth="10" defaultColWidth="9.140625" defaultRowHeight="15" x14ac:dyDescent="0.25"/>
  <cols>
    <col min="1" max="16384" width="9.140625" style="1"/>
  </cols>
  <sheetData/>
  <pageMargins left="0.7" right="0.7" top="0.75" bottom="0.75" header="0.3" footer="0.3"/>
  <pageSetup paperSize="9" orientation="portrait" horizontalDpi="4294967293" verticalDpi="0" r:id="rId1"/>
  <drawing r:id="rId2"/>
  <legacyDrawing r:id="rId3"/>
  <mc:AlternateContent xmlns:mc="http://schemas.openxmlformats.org/markup-compatibility/2006">
    <mc:Choice Requires="x14">
      <controls>
        <mc:AlternateContent xmlns:mc="http://schemas.openxmlformats.org/markup-compatibility/2006">
          <mc:Choice Requires="x14">
            <control shapeId="1025" r:id="rId4" name="Button 1">
              <controlPr defaultSize="0" print="0" autoFill="0" autoPict="0" macro="[0]!Saisie_Nouveau_Client">
                <anchor moveWithCells="1" sizeWithCells="1">
                  <from>
                    <xdr:col>0</xdr:col>
                    <xdr:colOff>123825</xdr:colOff>
                    <xdr:row>8</xdr:row>
                    <xdr:rowOff>47625</xdr:rowOff>
                  </from>
                  <to>
                    <xdr:col>4</xdr:col>
                    <xdr:colOff>76200</xdr:colOff>
                    <xdr:row>10</xdr:row>
                    <xdr:rowOff>133350</xdr:rowOff>
                  </to>
                </anchor>
              </controlPr>
            </control>
          </mc:Choice>
        </mc:AlternateContent>
        <mc:AlternateContent xmlns:mc="http://schemas.openxmlformats.org/markup-compatibility/2006">
          <mc:Choice Requires="x14">
            <control shapeId="1026" r:id="rId5" name="Button 2">
              <controlPr defaultSize="0" print="0" autoFill="0" autoPict="0" macro="[0]!Saisie_Devis">
                <anchor moveWithCells="1" sizeWithCells="1">
                  <from>
                    <xdr:col>0</xdr:col>
                    <xdr:colOff>85725</xdr:colOff>
                    <xdr:row>11</xdr:row>
                    <xdr:rowOff>114300</xdr:rowOff>
                  </from>
                  <to>
                    <xdr:col>4</xdr:col>
                    <xdr:colOff>66675</xdr:colOff>
                    <xdr:row>14</xdr:row>
                    <xdr:rowOff>9525</xdr:rowOff>
                  </to>
                </anchor>
              </controlPr>
            </control>
          </mc:Choice>
        </mc:AlternateContent>
        <mc:AlternateContent xmlns:mc="http://schemas.openxmlformats.org/markup-compatibility/2006">
          <mc:Choice Requires="x14">
            <control shapeId="1027" r:id="rId6" name="Button 3">
              <controlPr defaultSize="0" print="0" autoFill="0" autoPict="0" macro="[0]!Bouton3_Cliquer">
                <anchor moveWithCells="1" sizeWithCells="1">
                  <from>
                    <xdr:col>0</xdr:col>
                    <xdr:colOff>104775</xdr:colOff>
                    <xdr:row>15</xdr:row>
                    <xdr:rowOff>9525</xdr:rowOff>
                  </from>
                  <to>
                    <xdr:col>4</xdr:col>
                    <xdr:colOff>85725</xdr:colOff>
                    <xdr:row>17</xdr:row>
                    <xdr:rowOff>95250</xdr:rowOff>
                  </to>
                </anchor>
              </controlPr>
            </control>
          </mc:Choice>
        </mc:AlternateContent>
        <mc:AlternateContent xmlns:mc="http://schemas.openxmlformats.org/markup-compatibility/2006">
          <mc:Choice Requires="x14">
            <control shapeId="1028" r:id="rId7" name="Button 4">
              <controlPr defaultSize="0" print="0" autoFill="0" autoPict="0" macro="[0]!bouton_sortir">
                <anchor moveWithCells="1" sizeWithCells="1">
                  <from>
                    <xdr:col>11</xdr:col>
                    <xdr:colOff>104775</xdr:colOff>
                    <xdr:row>2</xdr:row>
                    <xdr:rowOff>66675</xdr:rowOff>
                  </from>
                  <to>
                    <xdr:col>12</xdr:col>
                    <xdr:colOff>171450</xdr:colOff>
                    <xdr:row>4</xdr:row>
                    <xdr:rowOff>9525</xdr:rowOff>
                  </to>
                </anchor>
              </controlPr>
            </control>
          </mc:Choice>
        </mc:AlternateContent>
      </controls>
    </mc:Choice>
  </mc:AlternateConten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tabColor rgb="FF7030A0"/>
  </sheetPr>
  <dimension ref="A1:G56"/>
  <sheetViews>
    <sheetView showGridLines="0" showRowColHeaders="0" topLeftCell="A20" workbookViewId="0">
      <selection activeCell="A45" sqref="A45:G56"/>
    </sheetView>
  </sheetViews>
  <sheetFormatPr baseColWidth="10" defaultRowHeight="15" x14ac:dyDescent="0.25"/>
  <cols>
    <col min="1" max="1" width="13.140625" style="2" bestFit="1" customWidth="1"/>
    <col min="2" max="3" width="11.42578125" style="2"/>
    <col min="4" max="4" width="6.42578125" style="2" bestFit="1" customWidth="1"/>
    <col min="5" max="256" width="11.42578125" style="2"/>
    <col min="257" max="257" width="13.140625" style="2" bestFit="1" customWidth="1"/>
    <col min="258" max="259" width="11.42578125" style="2"/>
    <col min="260" max="260" width="6.42578125" style="2" bestFit="1" customWidth="1"/>
    <col min="261" max="512" width="11.42578125" style="2"/>
    <col min="513" max="513" width="13.140625" style="2" bestFit="1" customWidth="1"/>
    <col min="514" max="515" width="11.42578125" style="2"/>
    <col min="516" max="516" width="6.42578125" style="2" bestFit="1" customWidth="1"/>
    <col min="517" max="768" width="11.42578125" style="2"/>
    <col min="769" max="769" width="13.140625" style="2" bestFit="1" customWidth="1"/>
    <col min="770" max="771" width="11.42578125" style="2"/>
    <col min="772" max="772" width="6.42578125" style="2" bestFit="1" customWidth="1"/>
    <col min="773" max="1024" width="11.42578125" style="2"/>
    <col min="1025" max="1025" width="13.140625" style="2" bestFit="1" customWidth="1"/>
    <col min="1026" max="1027" width="11.42578125" style="2"/>
    <col min="1028" max="1028" width="6.42578125" style="2" bestFit="1" customWidth="1"/>
    <col min="1029" max="1280" width="11.42578125" style="2"/>
    <col min="1281" max="1281" width="13.140625" style="2" bestFit="1" customWidth="1"/>
    <col min="1282" max="1283" width="11.42578125" style="2"/>
    <col min="1284" max="1284" width="6.42578125" style="2" bestFit="1" customWidth="1"/>
    <col min="1285" max="1536" width="11.42578125" style="2"/>
    <col min="1537" max="1537" width="13.140625" style="2" bestFit="1" customWidth="1"/>
    <col min="1538" max="1539" width="11.42578125" style="2"/>
    <col min="1540" max="1540" width="6.42578125" style="2" bestFit="1" customWidth="1"/>
    <col min="1541" max="1792" width="11.42578125" style="2"/>
    <col min="1793" max="1793" width="13.140625" style="2" bestFit="1" customWidth="1"/>
    <col min="1794" max="1795" width="11.42578125" style="2"/>
    <col min="1796" max="1796" width="6.42578125" style="2" bestFit="1" customWidth="1"/>
    <col min="1797" max="2048" width="11.42578125" style="2"/>
    <col min="2049" max="2049" width="13.140625" style="2" bestFit="1" customWidth="1"/>
    <col min="2050" max="2051" width="11.42578125" style="2"/>
    <col min="2052" max="2052" width="6.42578125" style="2" bestFit="1" customWidth="1"/>
    <col min="2053" max="2304" width="11.42578125" style="2"/>
    <col min="2305" max="2305" width="13.140625" style="2" bestFit="1" customWidth="1"/>
    <col min="2306" max="2307" width="11.42578125" style="2"/>
    <col min="2308" max="2308" width="6.42578125" style="2" bestFit="1" customWidth="1"/>
    <col min="2309" max="2560" width="11.42578125" style="2"/>
    <col min="2561" max="2561" width="13.140625" style="2" bestFit="1" customWidth="1"/>
    <col min="2562" max="2563" width="11.42578125" style="2"/>
    <col min="2564" max="2564" width="6.42578125" style="2" bestFit="1" customWidth="1"/>
    <col min="2565" max="2816" width="11.42578125" style="2"/>
    <col min="2817" max="2817" width="13.140625" style="2" bestFit="1" customWidth="1"/>
    <col min="2818" max="2819" width="11.42578125" style="2"/>
    <col min="2820" max="2820" width="6.42578125" style="2" bestFit="1" customWidth="1"/>
    <col min="2821" max="3072" width="11.42578125" style="2"/>
    <col min="3073" max="3073" width="13.140625" style="2" bestFit="1" customWidth="1"/>
    <col min="3074" max="3075" width="11.42578125" style="2"/>
    <col min="3076" max="3076" width="6.42578125" style="2" bestFit="1" customWidth="1"/>
    <col min="3077" max="3328" width="11.42578125" style="2"/>
    <col min="3329" max="3329" width="13.140625" style="2" bestFit="1" customWidth="1"/>
    <col min="3330" max="3331" width="11.42578125" style="2"/>
    <col min="3332" max="3332" width="6.42578125" style="2" bestFit="1" customWidth="1"/>
    <col min="3333" max="3584" width="11.42578125" style="2"/>
    <col min="3585" max="3585" width="13.140625" style="2" bestFit="1" customWidth="1"/>
    <col min="3586" max="3587" width="11.42578125" style="2"/>
    <col min="3588" max="3588" width="6.42578125" style="2" bestFit="1" customWidth="1"/>
    <col min="3589" max="3840" width="11.42578125" style="2"/>
    <col min="3841" max="3841" width="13.140625" style="2" bestFit="1" customWidth="1"/>
    <col min="3842" max="3843" width="11.42578125" style="2"/>
    <col min="3844" max="3844" width="6.42578125" style="2" bestFit="1" customWidth="1"/>
    <col min="3845" max="4096" width="11.42578125" style="2"/>
    <col min="4097" max="4097" width="13.140625" style="2" bestFit="1" customWidth="1"/>
    <col min="4098" max="4099" width="11.42578125" style="2"/>
    <col min="4100" max="4100" width="6.42578125" style="2" bestFit="1" customWidth="1"/>
    <col min="4101" max="4352" width="11.42578125" style="2"/>
    <col min="4353" max="4353" width="13.140625" style="2" bestFit="1" customWidth="1"/>
    <col min="4354" max="4355" width="11.42578125" style="2"/>
    <col min="4356" max="4356" width="6.42578125" style="2" bestFit="1" customWidth="1"/>
    <col min="4357" max="4608" width="11.42578125" style="2"/>
    <col min="4609" max="4609" width="13.140625" style="2" bestFit="1" customWidth="1"/>
    <col min="4610" max="4611" width="11.42578125" style="2"/>
    <col min="4612" max="4612" width="6.42578125" style="2" bestFit="1" customWidth="1"/>
    <col min="4613" max="4864" width="11.42578125" style="2"/>
    <col min="4865" max="4865" width="13.140625" style="2" bestFit="1" customWidth="1"/>
    <col min="4866" max="4867" width="11.42578125" style="2"/>
    <col min="4868" max="4868" width="6.42578125" style="2" bestFit="1" customWidth="1"/>
    <col min="4869" max="5120" width="11.42578125" style="2"/>
    <col min="5121" max="5121" width="13.140625" style="2" bestFit="1" customWidth="1"/>
    <col min="5122" max="5123" width="11.42578125" style="2"/>
    <col min="5124" max="5124" width="6.42578125" style="2" bestFit="1" customWidth="1"/>
    <col min="5125" max="5376" width="11.42578125" style="2"/>
    <col min="5377" max="5377" width="13.140625" style="2" bestFit="1" customWidth="1"/>
    <col min="5378" max="5379" width="11.42578125" style="2"/>
    <col min="5380" max="5380" width="6.42578125" style="2" bestFit="1" customWidth="1"/>
    <col min="5381" max="5632" width="11.42578125" style="2"/>
    <col min="5633" max="5633" width="13.140625" style="2" bestFit="1" customWidth="1"/>
    <col min="5634" max="5635" width="11.42578125" style="2"/>
    <col min="5636" max="5636" width="6.42578125" style="2" bestFit="1" customWidth="1"/>
    <col min="5637" max="5888" width="11.42578125" style="2"/>
    <col min="5889" max="5889" width="13.140625" style="2" bestFit="1" customWidth="1"/>
    <col min="5890" max="5891" width="11.42578125" style="2"/>
    <col min="5892" max="5892" width="6.42578125" style="2" bestFit="1" customWidth="1"/>
    <col min="5893" max="6144" width="11.42578125" style="2"/>
    <col min="6145" max="6145" width="13.140625" style="2" bestFit="1" customWidth="1"/>
    <col min="6146" max="6147" width="11.42578125" style="2"/>
    <col min="6148" max="6148" width="6.42578125" style="2" bestFit="1" customWidth="1"/>
    <col min="6149" max="6400" width="11.42578125" style="2"/>
    <col min="6401" max="6401" width="13.140625" style="2" bestFit="1" customWidth="1"/>
    <col min="6402" max="6403" width="11.42578125" style="2"/>
    <col min="6404" max="6404" width="6.42578125" style="2" bestFit="1" customWidth="1"/>
    <col min="6405" max="6656" width="11.42578125" style="2"/>
    <col min="6657" max="6657" width="13.140625" style="2" bestFit="1" customWidth="1"/>
    <col min="6658" max="6659" width="11.42578125" style="2"/>
    <col min="6660" max="6660" width="6.42578125" style="2" bestFit="1" customWidth="1"/>
    <col min="6661" max="6912" width="11.42578125" style="2"/>
    <col min="6913" max="6913" width="13.140625" style="2" bestFit="1" customWidth="1"/>
    <col min="6914" max="6915" width="11.42578125" style="2"/>
    <col min="6916" max="6916" width="6.42578125" style="2" bestFit="1" customWidth="1"/>
    <col min="6917" max="7168" width="11.42578125" style="2"/>
    <col min="7169" max="7169" width="13.140625" style="2" bestFit="1" customWidth="1"/>
    <col min="7170" max="7171" width="11.42578125" style="2"/>
    <col min="7172" max="7172" width="6.42578125" style="2" bestFit="1" customWidth="1"/>
    <col min="7173" max="7424" width="11.42578125" style="2"/>
    <col min="7425" max="7425" width="13.140625" style="2" bestFit="1" customWidth="1"/>
    <col min="7426" max="7427" width="11.42578125" style="2"/>
    <col min="7428" max="7428" width="6.42578125" style="2" bestFit="1" customWidth="1"/>
    <col min="7429" max="7680" width="11.42578125" style="2"/>
    <col min="7681" max="7681" width="13.140625" style="2" bestFit="1" customWidth="1"/>
    <col min="7682" max="7683" width="11.42578125" style="2"/>
    <col min="7684" max="7684" width="6.42578125" style="2" bestFit="1" customWidth="1"/>
    <col min="7685" max="7936" width="11.42578125" style="2"/>
    <col min="7937" max="7937" width="13.140625" style="2" bestFit="1" customWidth="1"/>
    <col min="7938" max="7939" width="11.42578125" style="2"/>
    <col min="7940" max="7940" width="6.42578125" style="2" bestFit="1" customWidth="1"/>
    <col min="7941" max="8192" width="11.42578125" style="2"/>
    <col min="8193" max="8193" width="13.140625" style="2" bestFit="1" customWidth="1"/>
    <col min="8194" max="8195" width="11.42578125" style="2"/>
    <col min="8196" max="8196" width="6.42578125" style="2" bestFit="1" customWidth="1"/>
    <col min="8197" max="8448" width="11.42578125" style="2"/>
    <col min="8449" max="8449" width="13.140625" style="2" bestFit="1" customWidth="1"/>
    <col min="8450" max="8451" width="11.42578125" style="2"/>
    <col min="8452" max="8452" width="6.42578125" style="2" bestFit="1" customWidth="1"/>
    <col min="8453" max="8704" width="11.42578125" style="2"/>
    <col min="8705" max="8705" width="13.140625" style="2" bestFit="1" customWidth="1"/>
    <col min="8706" max="8707" width="11.42578125" style="2"/>
    <col min="8708" max="8708" width="6.42578125" style="2" bestFit="1" customWidth="1"/>
    <col min="8709" max="8960" width="11.42578125" style="2"/>
    <col min="8961" max="8961" width="13.140625" style="2" bestFit="1" customWidth="1"/>
    <col min="8962" max="8963" width="11.42578125" style="2"/>
    <col min="8964" max="8964" width="6.42578125" style="2" bestFit="1" customWidth="1"/>
    <col min="8965" max="9216" width="11.42578125" style="2"/>
    <col min="9217" max="9217" width="13.140625" style="2" bestFit="1" customWidth="1"/>
    <col min="9218" max="9219" width="11.42578125" style="2"/>
    <col min="9220" max="9220" width="6.42578125" style="2" bestFit="1" customWidth="1"/>
    <col min="9221" max="9472" width="11.42578125" style="2"/>
    <col min="9473" max="9473" width="13.140625" style="2" bestFit="1" customWidth="1"/>
    <col min="9474" max="9475" width="11.42578125" style="2"/>
    <col min="9476" max="9476" width="6.42578125" style="2" bestFit="1" customWidth="1"/>
    <col min="9477" max="9728" width="11.42578125" style="2"/>
    <col min="9729" max="9729" width="13.140625" style="2" bestFit="1" customWidth="1"/>
    <col min="9730" max="9731" width="11.42578125" style="2"/>
    <col min="9732" max="9732" width="6.42578125" style="2" bestFit="1" customWidth="1"/>
    <col min="9733" max="9984" width="11.42578125" style="2"/>
    <col min="9985" max="9985" width="13.140625" style="2" bestFit="1" customWidth="1"/>
    <col min="9986" max="9987" width="11.42578125" style="2"/>
    <col min="9988" max="9988" width="6.42578125" style="2" bestFit="1" customWidth="1"/>
    <col min="9989" max="10240" width="11.42578125" style="2"/>
    <col min="10241" max="10241" width="13.140625" style="2" bestFit="1" customWidth="1"/>
    <col min="10242" max="10243" width="11.42578125" style="2"/>
    <col min="10244" max="10244" width="6.42578125" style="2" bestFit="1" customWidth="1"/>
    <col min="10245" max="10496" width="11.42578125" style="2"/>
    <col min="10497" max="10497" width="13.140625" style="2" bestFit="1" customWidth="1"/>
    <col min="10498" max="10499" width="11.42578125" style="2"/>
    <col min="10500" max="10500" width="6.42578125" style="2" bestFit="1" customWidth="1"/>
    <col min="10501" max="10752" width="11.42578125" style="2"/>
    <col min="10753" max="10753" width="13.140625" style="2" bestFit="1" customWidth="1"/>
    <col min="10754" max="10755" width="11.42578125" style="2"/>
    <col min="10756" max="10756" width="6.42578125" style="2" bestFit="1" customWidth="1"/>
    <col min="10757" max="11008" width="11.42578125" style="2"/>
    <col min="11009" max="11009" width="13.140625" style="2" bestFit="1" customWidth="1"/>
    <col min="11010" max="11011" width="11.42578125" style="2"/>
    <col min="11012" max="11012" width="6.42578125" style="2" bestFit="1" customWidth="1"/>
    <col min="11013" max="11264" width="11.42578125" style="2"/>
    <col min="11265" max="11265" width="13.140625" style="2" bestFit="1" customWidth="1"/>
    <col min="11266" max="11267" width="11.42578125" style="2"/>
    <col min="11268" max="11268" width="6.42578125" style="2" bestFit="1" customWidth="1"/>
    <col min="11269" max="11520" width="11.42578125" style="2"/>
    <col min="11521" max="11521" width="13.140625" style="2" bestFit="1" customWidth="1"/>
    <col min="11522" max="11523" width="11.42578125" style="2"/>
    <col min="11524" max="11524" width="6.42578125" style="2" bestFit="1" customWidth="1"/>
    <col min="11525" max="11776" width="11.42578125" style="2"/>
    <col min="11777" max="11777" width="13.140625" style="2" bestFit="1" customWidth="1"/>
    <col min="11778" max="11779" width="11.42578125" style="2"/>
    <col min="11780" max="11780" width="6.42578125" style="2" bestFit="1" customWidth="1"/>
    <col min="11781" max="12032" width="11.42578125" style="2"/>
    <col min="12033" max="12033" width="13.140625" style="2" bestFit="1" customWidth="1"/>
    <col min="12034" max="12035" width="11.42578125" style="2"/>
    <col min="12036" max="12036" width="6.42578125" style="2" bestFit="1" customWidth="1"/>
    <col min="12037" max="12288" width="11.42578125" style="2"/>
    <col min="12289" max="12289" width="13.140625" style="2" bestFit="1" customWidth="1"/>
    <col min="12290" max="12291" width="11.42578125" style="2"/>
    <col min="12292" max="12292" width="6.42578125" style="2" bestFit="1" customWidth="1"/>
    <col min="12293" max="12544" width="11.42578125" style="2"/>
    <col min="12545" max="12545" width="13.140625" style="2" bestFit="1" customWidth="1"/>
    <col min="12546" max="12547" width="11.42578125" style="2"/>
    <col min="12548" max="12548" width="6.42578125" style="2" bestFit="1" customWidth="1"/>
    <col min="12549" max="12800" width="11.42578125" style="2"/>
    <col min="12801" max="12801" width="13.140625" style="2" bestFit="1" customWidth="1"/>
    <col min="12802" max="12803" width="11.42578125" style="2"/>
    <col min="12804" max="12804" width="6.42578125" style="2" bestFit="1" customWidth="1"/>
    <col min="12805" max="13056" width="11.42578125" style="2"/>
    <col min="13057" max="13057" width="13.140625" style="2" bestFit="1" customWidth="1"/>
    <col min="13058" max="13059" width="11.42578125" style="2"/>
    <col min="13060" max="13060" width="6.42578125" style="2" bestFit="1" customWidth="1"/>
    <col min="13061" max="13312" width="11.42578125" style="2"/>
    <col min="13313" max="13313" width="13.140625" style="2" bestFit="1" customWidth="1"/>
    <col min="13314" max="13315" width="11.42578125" style="2"/>
    <col min="13316" max="13316" width="6.42578125" style="2" bestFit="1" customWidth="1"/>
    <col min="13317" max="13568" width="11.42578125" style="2"/>
    <col min="13569" max="13569" width="13.140625" style="2" bestFit="1" customWidth="1"/>
    <col min="13570" max="13571" width="11.42578125" style="2"/>
    <col min="13572" max="13572" width="6.42578125" style="2" bestFit="1" customWidth="1"/>
    <col min="13573" max="13824" width="11.42578125" style="2"/>
    <col min="13825" max="13825" width="13.140625" style="2" bestFit="1" customWidth="1"/>
    <col min="13826" max="13827" width="11.42578125" style="2"/>
    <col min="13828" max="13828" width="6.42578125" style="2" bestFit="1" customWidth="1"/>
    <col min="13829" max="14080" width="11.42578125" style="2"/>
    <col min="14081" max="14081" width="13.140625" style="2" bestFit="1" customWidth="1"/>
    <col min="14082" max="14083" width="11.42578125" style="2"/>
    <col min="14084" max="14084" width="6.42578125" style="2" bestFit="1" customWidth="1"/>
    <col min="14085" max="14336" width="11.42578125" style="2"/>
    <col min="14337" max="14337" width="13.140625" style="2" bestFit="1" customWidth="1"/>
    <col min="14338" max="14339" width="11.42578125" style="2"/>
    <col min="14340" max="14340" width="6.42578125" style="2" bestFit="1" customWidth="1"/>
    <col min="14341" max="14592" width="11.42578125" style="2"/>
    <col min="14593" max="14593" width="13.140625" style="2" bestFit="1" customWidth="1"/>
    <col min="14594" max="14595" width="11.42578125" style="2"/>
    <col min="14596" max="14596" width="6.42578125" style="2" bestFit="1" customWidth="1"/>
    <col min="14597" max="14848" width="11.42578125" style="2"/>
    <col min="14849" max="14849" width="13.140625" style="2" bestFit="1" customWidth="1"/>
    <col min="14850" max="14851" width="11.42578125" style="2"/>
    <col min="14852" max="14852" width="6.42578125" style="2" bestFit="1" customWidth="1"/>
    <col min="14853" max="15104" width="11.42578125" style="2"/>
    <col min="15105" max="15105" width="13.140625" style="2" bestFit="1" customWidth="1"/>
    <col min="15106" max="15107" width="11.42578125" style="2"/>
    <col min="15108" max="15108" width="6.42578125" style="2" bestFit="1" customWidth="1"/>
    <col min="15109" max="15360" width="11.42578125" style="2"/>
    <col min="15361" max="15361" width="13.140625" style="2" bestFit="1" customWidth="1"/>
    <col min="15362" max="15363" width="11.42578125" style="2"/>
    <col min="15364" max="15364" width="6.42578125" style="2" bestFit="1" customWidth="1"/>
    <col min="15365" max="15616" width="11.42578125" style="2"/>
    <col min="15617" max="15617" width="13.140625" style="2" bestFit="1" customWidth="1"/>
    <col min="15618" max="15619" width="11.42578125" style="2"/>
    <col min="15620" max="15620" width="6.42578125" style="2" bestFit="1" customWidth="1"/>
    <col min="15621" max="15872" width="11.42578125" style="2"/>
    <col min="15873" max="15873" width="13.140625" style="2" bestFit="1" customWidth="1"/>
    <col min="15874" max="15875" width="11.42578125" style="2"/>
    <col min="15876" max="15876" width="6.42578125" style="2" bestFit="1" customWidth="1"/>
    <col min="15877" max="16128" width="11.42578125" style="2"/>
    <col min="16129" max="16129" width="13.140625" style="2" bestFit="1" customWidth="1"/>
    <col min="16130" max="16131" width="11.42578125" style="2"/>
    <col min="16132" max="16132" width="6.42578125" style="2" bestFit="1" customWidth="1"/>
    <col min="16133" max="16384" width="11.42578125" style="2"/>
  </cols>
  <sheetData>
    <row r="1" spans="1:7" ht="18.75" customHeight="1" x14ac:dyDescent="0.25">
      <c r="A1" s="61" t="s">
        <v>0</v>
      </c>
      <c r="B1" s="60"/>
      <c r="C1" s="45"/>
      <c r="D1" s="45"/>
      <c r="E1" s="46"/>
      <c r="F1" s="51" t="s">
        <v>26</v>
      </c>
      <c r="G1" s="51"/>
    </row>
    <row r="2" spans="1:7" ht="18.75" customHeight="1" x14ac:dyDescent="0.25">
      <c r="A2" s="61"/>
      <c r="B2" s="47"/>
      <c r="C2" s="48"/>
      <c r="D2" s="48"/>
      <c r="E2" s="49"/>
      <c r="F2" s="51"/>
      <c r="G2" s="51"/>
    </row>
    <row r="3" spans="1:7" ht="6" customHeight="1" x14ac:dyDescent="0.25">
      <c r="A3" s="3"/>
      <c r="B3" s="4"/>
      <c r="C3" s="4"/>
      <c r="D3" s="4"/>
      <c r="E3" s="4"/>
      <c r="F3" s="5"/>
      <c r="G3" s="5"/>
    </row>
    <row r="4" spans="1:7" x14ac:dyDescent="0.25">
      <c r="A4" s="70" t="s">
        <v>1</v>
      </c>
      <c r="B4" s="70"/>
      <c r="C4" s="6"/>
      <c r="D4" s="6"/>
      <c r="E4" s="6"/>
      <c r="F4" s="6"/>
      <c r="G4" s="6"/>
    </row>
    <row r="5" spans="1:7" x14ac:dyDescent="0.25">
      <c r="A5" s="70"/>
      <c r="B5" s="70"/>
      <c r="C5" s="6"/>
      <c r="D5" s="6"/>
      <c r="E5" s="6"/>
      <c r="F5" s="6"/>
      <c r="G5" s="6"/>
    </row>
    <row r="6" spans="1:7" ht="6" customHeight="1" x14ac:dyDescent="0.25"/>
    <row r="7" spans="1:7" x14ac:dyDescent="0.25">
      <c r="A7" s="71" t="s">
        <v>2</v>
      </c>
      <c r="B7" s="60"/>
      <c r="C7" s="45"/>
      <c r="D7" s="45"/>
      <c r="E7" s="45"/>
      <c r="F7" s="45"/>
      <c r="G7" s="46"/>
    </row>
    <row r="8" spans="1:7" x14ac:dyDescent="0.25">
      <c r="A8" s="71"/>
      <c r="B8" s="47"/>
      <c r="C8" s="48"/>
      <c r="D8" s="48"/>
      <c r="E8" s="48"/>
      <c r="F8" s="48"/>
      <c r="G8" s="49"/>
    </row>
    <row r="9" spans="1:7" ht="6" customHeight="1" x14ac:dyDescent="0.25"/>
    <row r="10" spans="1:7" x14ac:dyDescent="0.25">
      <c r="A10" s="51" t="s">
        <v>3</v>
      </c>
      <c r="B10" s="54"/>
      <c r="C10" s="55"/>
      <c r="D10" s="55"/>
      <c r="E10" s="56"/>
    </row>
    <row r="11" spans="1:7" x14ac:dyDescent="0.25">
      <c r="A11" s="51"/>
      <c r="B11" s="57"/>
      <c r="C11" s="58"/>
      <c r="D11" s="58"/>
      <c r="E11" s="59"/>
    </row>
    <row r="12" spans="1:7" ht="6" customHeight="1" x14ac:dyDescent="0.25"/>
    <row r="13" spans="1:7" x14ac:dyDescent="0.25">
      <c r="A13" s="51" t="s">
        <v>4</v>
      </c>
      <c r="B13" s="60"/>
      <c r="C13" s="45"/>
      <c r="D13" s="45"/>
      <c r="E13" s="45"/>
      <c r="F13" s="46"/>
    </row>
    <row r="14" spans="1:7" x14ac:dyDescent="0.25">
      <c r="A14" s="51"/>
      <c r="B14" s="47"/>
      <c r="C14" s="48"/>
      <c r="D14" s="48"/>
      <c r="E14" s="48"/>
      <c r="F14" s="49"/>
    </row>
    <row r="15" spans="1:7" ht="6" customHeight="1" x14ac:dyDescent="0.25"/>
    <row r="16" spans="1:7" x14ac:dyDescent="0.25">
      <c r="A16" s="61" t="s">
        <v>5</v>
      </c>
      <c r="B16" s="62"/>
      <c r="C16" s="63"/>
      <c r="D16" s="63"/>
      <c r="E16" s="63"/>
      <c r="F16" s="63"/>
      <c r="G16" s="64"/>
    </row>
    <row r="17" spans="1:7" x14ac:dyDescent="0.25">
      <c r="A17" s="61"/>
      <c r="B17" s="65"/>
      <c r="C17" s="66"/>
      <c r="D17" s="66"/>
      <c r="E17" s="66"/>
      <c r="F17" s="66"/>
      <c r="G17" s="67"/>
    </row>
    <row r="18" spans="1:7" ht="6" customHeight="1" x14ac:dyDescent="0.25"/>
    <row r="19" spans="1:7" x14ac:dyDescent="0.25">
      <c r="B19" s="60"/>
      <c r="C19" s="45"/>
      <c r="D19" s="45"/>
      <c r="E19" s="45"/>
      <c r="F19" s="45"/>
      <c r="G19" s="46"/>
    </row>
    <row r="20" spans="1:7" x14ac:dyDescent="0.25">
      <c r="B20" s="47"/>
      <c r="C20" s="48"/>
      <c r="D20" s="48"/>
      <c r="E20" s="48"/>
      <c r="F20" s="48"/>
      <c r="G20" s="49"/>
    </row>
    <row r="21" spans="1:7" ht="6" customHeight="1" x14ac:dyDescent="0.25"/>
    <row r="22" spans="1:7" x14ac:dyDescent="0.25">
      <c r="A22" s="51" t="s">
        <v>6</v>
      </c>
      <c r="B22" s="68"/>
      <c r="C22" s="64"/>
      <c r="D22" s="52" t="s">
        <v>7</v>
      </c>
      <c r="E22" s="44"/>
      <c r="F22" s="45"/>
      <c r="G22" s="46"/>
    </row>
    <row r="23" spans="1:7" x14ac:dyDescent="0.25">
      <c r="A23" s="51"/>
      <c r="B23" s="65"/>
      <c r="C23" s="67"/>
      <c r="D23" s="69"/>
      <c r="E23" s="47"/>
      <c r="F23" s="48"/>
      <c r="G23" s="49"/>
    </row>
    <row r="24" spans="1:7" ht="6" customHeight="1" x14ac:dyDescent="0.25"/>
    <row r="25" spans="1:7" x14ac:dyDescent="0.25">
      <c r="A25" s="53" t="s">
        <v>8</v>
      </c>
      <c r="B25" s="53"/>
      <c r="C25" s="7"/>
      <c r="D25" s="7"/>
      <c r="E25" s="7"/>
      <c r="F25" s="7"/>
      <c r="G25" s="7"/>
    </row>
    <row r="26" spans="1:7" x14ac:dyDescent="0.25">
      <c r="A26" s="53"/>
      <c r="B26" s="53"/>
      <c r="C26" s="7"/>
      <c r="D26" s="7"/>
      <c r="E26" s="7"/>
      <c r="F26" s="7"/>
      <c r="G26" s="7"/>
    </row>
    <row r="27" spans="1:7" ht="6" customHeight="1" x14ac:dyDescent="0.25"/>
    <row r="28" spans="1:7" ht="18.75" x14ac:dyDescent="0.25">
      <c r="A28" s="8" t="s">
        <v>9</v>
      </c>
    </row>
    <row r="29" spans="1:7" x14ac:dyDescent="0.25">
      <c r="A29" s="43" t="s">
        <v>10</v>
      </c>
      <c r="B29" s="44"/>
      <c r="C29" s="45"/>
      <c r="D29" s="45"/>
      <c r="E29" s="45"/>
      <c r="F29" s="45"/>
      <c r="G29" s="46"/>
    </row>
    <row r="30" spans="1:7" x14ac:dyDescent="0.25">
      <c r="A30" s="43"/>
      <c r="B30" s="47"/>
      <c r="C30" s="48"/>
      <c r="D30" s="48"/>
      <c r="E30" s="48"/>
      <c r="F30" s="48"/>
      <c r="G30" s="49"/>
    </row>
    <row r="31" spans="1:7" ht="6" customHeight="1" x14ac:dyDescent="0.25"/>
    <row r="32" spans="1:7" x14ac:dyDescent="0.25">
      <c r="A32" s="50" t="s">
        <v>11</v>
      </c>
      <c r="B32" s="44"/>
      <c r="C32" s="45"/>
      <c r="D32" s="45"/>
      <c r="E32" s="45"/>
      <c r="F32" s="45"/>
      <c r="G32" s="46"/>
    </row>
    <row r="33" spans="1:7" x14ac:dyDescent="0.25">
      <c r="A33" s="50"/>
      <c r="B33" s="47"/>
      <c r="C33" s="48"/>
      <c r="D33" s="48"/>
      <c r="E33" s="48"/>
      <c r="F33" s="48"/>
      <c r="G33" s="49"/>
    </row>
    <row r="34" spans="1:7" ht="6" customHeight="1" x14ac:dyDescent="0.25"/>
    <row r="35" spans="1:7" x14ac:dyDescent="0.25">
      <c r="A35" s="50" t="s">
        <v>12</v>
      </c>
      <c r="B35" s="44"/>
      <c r="C35" s="45"/>
      <c r="D35" s="45"/>
      <c r="E35" s="45"/>
      <c r="F35" s="45"/>
      <c r="G35" s="46"/>
    </row>
    <row r="36" spans="1:7" x14ac:dyDescent="0.25">
      <c r="A36" s="50"/>
      <c r="B36" s="47"/>
      <c r="C36" s="48"/>
      <c r="D36" s="48"/>
      <c r="E36" s="48"/>
      <c r="F36" s="48"/>
      <c r="G36" s="49"/>
    </row>
    <row r="37" spans="1:7" ht="6" customHeight="1" x14ac:dyDescent="0.25"/>
    <row r="38" spans="1:7" x14ac:dyDescent="0.25">
      <c r="A38" s="51" t="s">
        <v>13</v>
      </c>
      <c r="B38" s="44"/>
      <c r="C38" s="45"/>
      <c r="D38" s="45"/>
      <c r="E38" s="45"/>
      <c r="F38" s="45"/>
      <c r="G38" s="46"/>
    </row>
    <row r="39" spans="1:7" x14ac:dyDescent="0.25">
      <c r="A39" s="51"/>
      <c r="B39" s="47"/>
      <c r="C39" s="48"/>
      <c r="D39" s="48"/>
      <c r="E39" s="48"/>
      <c r="F39" s="48"/>
      <c r="G39" s="49"/>
    </row>
    <row r="40" spans="1:7" ht="6" customHeight="1" x14ac:dyDescent="0.25"/>
    <row r="41" spans="1:7" x14ac:dyDescent="0.25">
      <c r="A41" s="51" t="s">
        <v>14</v>
      </c>
      <c r="B41" s="44"/>
      <c r="C41" s="45"/>
      <c r="D41" s="45"/>
      <c r="E41" s="45"/>
      <c r="F41" s="45"/>
      <c r="G41" s="46"/>
    </row>
    <row r="42" spans="1:7" x14ac:dyDescent="0.25">
      <c r="A42" s="51"/>
      <c r="B42" s="47"/>
      <c r="C42" s="48"/>
      <c r="D42" s="48"/>
      <c r="E42" s="48"/>
      <c r="F42" s="48"/>
      <c r="G42" s="49"/>
    </row>
    <row r="43" spans="1:7" ht="6" customHeight="1" x14ac:dyDescent="0.25"/>
    <row r="44" spans="1:7" ht="18.75" x14ac:dyDescent="0.25">
      <c r="A44" s="52" t="s">
        <v>15</v>
      </c>
      <c r="B44" s="52"/>
      <c r="C44" s="52"/>
    </row>
    <row r="45" spans="1:7" ht="15" customHeight="1" x14ac:dyDescent="0.25">
      <c r="A45" s="42"/>
      <c r="B45" s="42"/>
      <c r="C45" s="42"/>
      <c r="D45" s="42"/>
      <c r="E45" s="42"/>
      <c r="F45" s="42"/>
      <c r="G45" s="42"/>
    </row>
    <row r="46" spans="1:7" ht="15" customHeight="1" x14ac:dyDescent="0.25">
      <c r="A46" s="42"/>
      <c r="B46" s="42"/>
      <c r="C46" s="42"/>
      <c r="D46" s="42"/>
      <c r="E46" s="42"/>
      <c r="F46" s="42"/>
      <c r="G46" s="42"/>
    </row>
    <row r="47" spans="1:7" ht="15" customHeight="1" x14ac:dyDescent="0.25">
      <c r="A47" s="42"/>
      <c r="B47" s="42"/>
      <c r="C47" s="42"/>
      <c r="D47" s="42"/>
      <c r="E47" s="42"/>
      <c r="F47" s="42"/>
      <c r="G47" s="42"/>
    </row>
    <row r="48" spans="1:7" ht="15" customHeight="1" x14ac:dyDescent="0.25">
      <c r="A48" s="42"/>
      <c r="B48" s="42"/>
      <c r="C48" s="42"/>
      <c r="D48" s="42"/>
      <c r="E48" s="42"/>
      <c r="F48" s="42"/>
      <c r="G48" s="42"/>
    </row>
    <row r="49" spans="1:7" ht="15" customHeight="1" x14ac:dyDescent="0.25">
      <c r="A49" s="42"/>
      <c r="B49" s="42"/>
      <c r="C49" s="42"/>
      <c r="D49" s="42"/>
      <c r="E49" s="42"/>
      <c r="F49" s="42"/>
      <c r="G49" s="42"/>
    </row>
    <row r="50" spans="1:7" x14ac:dyDescent="0.25">
      <c r="A50" s="42"/>
      <c r="B50" s="42"/>
      <c r="C50" s="42"/>
      <c r="D50" s="42"/>
      <c r="E50" s="42"/>
      <c r="F50" s="42"/>
      <c r="G50" s="42"/>
    </row>
    <row r="51" spans="1:7" x14ac:dyDescent="0.25">
      <c r="A51" s="42"/>
      <c r="B51" s="42"/>
      <c r="C51" s="42"/>
      <c r="D51" s="42"/>
      <c r="E51" s="42"/>
      <c r="F51" s="42"/>
      <c r="G51" s="42"/>
    </row>
    <row r="52" spans="1:7" x14ac:dyDescent="0.25">
      <c r="A52" s="42"/>
      <c r="B52" s="42"/>
      <c r="C52" s="42"/>
      <c r="D52" s="42"/>
      <c r="E52" s="42"/>
      <c r="F52" s="42"/>
      <c r="G52" s="42"/>
    </row>
    <row r="53" spans="1:7" x14ac:dyDescent="0.25">
      <c r="A53" s="42"/>
      <c r="B53" s="42"/>
      <c r="C53" s="42"/>
      <c r="D53" s="42"/>
      <c r="E53" s="42"/>
      <c r="F53" s="42"/>
      <c r="G53" s="42"/>
    </row>
    <row r="54" spans="1:7" x14ac:dyDescent="0.25">
      <c r="A54" s="42"/>
      <c r="B54" s="42"/>
      <c r="C54" s="42"/>
      <c r="D54" s="42"/>
      <c r="E54" s="42"/>
      <c r="F54" s="42"/>
      <c r="G54" s="42"/>
    </row>
    <row r="55" spans="1:7" x14ac:dyDescent="0.25">
      <c r="A55" s="42"/>
      <c r="B55" s="42"/>
      <c r="C55" s="42"/>
      <c r="D55" s="42"/>
      <c r="E55" s="42"/>
      <c r="F55" s="42"/>
      <c r="G55" s="42"/>
    </row>
    <row r="56" spans="1:7" x14ac:dyDescent="0.25">
      <c r="A56" s="42"/>
      <c r="B56" s="42"/>
      <c r="C56" s="42"/>
      <c r="D56" s="42"/>
      <c r="E56" s="42"/>
      <c r="F56" s="42"/>
      <c r="G56" s="42"/>
    </row>
  </sheetData>
  <mergeCells count="30">
    <mergeCell ref="A1:A2"/>
    <mergeCell ref="B1:E2"/>
    <mergeCell ref="F1:G2"/>
    <mergeCell ref="A4:B5"/>
    <mergeCell ref="A7:A8"/>
    <mergeCell ref="B7:G8"/>
    <mergeCell ref="A25:B26"/>
    <mergeCell ref="A10:A11"/>
    <mergeCell ref="B10:E11"/>
    <mergeCell ref="A13:A14"/>
    <mergeCell ref="B13:F14"/>
    <mergeCell ref="A16:A17"/>
    <mergeCell ref="B16:G17"/>
    <mergeCell ref="B19:G20"/>
    <mergeCell ref="A22:A23"/>
    <mergeCell ref="B22:C23"/>
    <mergeCell ref="D22:D23"/>
    <mergeCell ref="E22:G23"/>
    <mergeCell ref="A45:G56"/>
    <mergeCell ref="A29:A30"/>
    <mergeCell ref="B29:G30"/>
    <mergeCell ref="A32:A33"/>
    <mergeCell ref="B32:G33"/>
    <mergeCell ref="A35:A36"/>
    <mergeCell ref="B35:G36"/>
    <mergeCell ref="A38:A39"/>
    <mergeCell ref="B38:G39"/>
    <mergeCell ref="A41:A42"/>
    <mergeCell ref="B41:G42"/>
    <mergeCell ref="A44:C44"/>
  </mergeCells>
  <dataValidations count="2">
    <dataValidation type="list" allowBlank="1" showInputMessage="1" showErrorMessage="1" sqref="A45 IW45 SS45 ACO45 AMK45 AWG45 BGC45 BPY45 BZU45 CJQ45 CTM45 DDI45 DNE45 DXA45 EGW45 EQS45 FAO45 FKK45 FUG45 GEC45 GNY45 GXU45 HHQ45 HRM45 IBI45 ILE45 IVA45 JEW45 JOS45 JYO45 KIK45 KSG45 LCC45 LLY45 LVU45 MFQ45 MPM45 MZI45 NJE45 NTA45 OCW45 OMS45 OWO45 PGK45 PQG45 QAC45 QJY45 QTU45 RDQ45 RNM45 RXI45 SHE45 SRA45 TAW45 TKS45 TUO45 UEK45 UOG45 UYC45 VHY45 VRU45 WBQ45 WLM45 WVI45 A65581 IW65581 SS65581 ACO65581 AMK65581 AWG65581 BGC65581 BPY65581 BZU65581 CJQ65581 CTM65581 DDI65581 DNE65581 DXA65581 EGW65581 EQS65581 FAO65581 FKK65581 FUG65581 GEC65581 GNY65581 GXU65581 HHQ65581 HRM65581 IBI65581 ILE65581 IVA65581 JEW65581 JOS65581 JYO65581 KIK65581 KSG65581 LCC65581 LLY65581 LVU65581 MFQ65581 MPM65581 MZI65581 NJE65581 NTA65581 OCW65581 OMS65581 OWO65581 PGK65581 PQG65581 QAC65581 QJY65581 QTU65581 RDQ65581 RNM65581 RXI65581 SHE65581 SRA65581 TAW65581 TKS65581 TUO65581 UEK65581 UOG65581 UYC65581 VHY65581 VRU65581 WBQ65581 WLM65581 WVI65581 A131117 IW131117 SS131117 ACO131117 AMK131117 AWG131117 BGC131117 BPY131117 BZU131117 CJQ131117 CTM131117 DDI131117 DNE131117 DXA131117 EGW131117 EQS131117 FAO131117 FKK131117 FUG131117 GEC131117 GNY131117 GXU131117 HHQ131117 HRM131117 IBI131117 ILE131117 IVA131117 JEW131117 JOS131117 JYO131117 KIK131117 KSG131117 LCC131117 LLY131117 LVU131117 MFQ131117 MPM131117 MZI131117 NJE131117 NTA131117 OCW131117 OMS131117 OWO131117 PGK131117 PQG131117 QAC131117 QJY131117 QTU131117 RDQ131117 RNM131117 RXI131117 SHE131117 SRA131117 TAW131117 TKS131117 TUO131117 UEK131117 UOG131117 UYC131117 VHY131117 VRU131117 WBQ131117 WLM131117 WVI131117 A196653 IW196653 SS196653 ACO196653 AMK196653 AWG196653 BGC196653 BPY196653 BZU196653 CJQ196653 CTM196653 DDI196653 DNE196653 DXA196653 EGW196653 EQS196653 FAO196653 FKK196653 FUG196653 GEC196653 GNY196653 GXU196653 HHQ196653 HRM196653 IBI196653 ILE196653 IVA196653 JEW196653 JOS196653 JYO196653 KIK196653 KSG196653 LCC196653 LLY196653 LVU196653 MFQ196653 MPM196653 MZI196653 NJE196653 NTA196653 OCW196653 OMS196653 OWO196653 PGK196653 PQG196653 QAC196653 QJY196653 QTU196653 RDQ196653 RNM196653 RXI196653 SHE196653 SRA196653 TAW196653 TKS196653 TUO196653 UEK196653 UOG196653 UYC196653 VHY196653 VRU196653 WBQ196653 WLM196653 WVI196653 A262189 IW262189 SS262189 ACO262189 AMK262189 AWG262189 BGC262189 BPY262189 BZU262189 CJQ262189 CTM262189 DDI262189 DNE262189 DXA262189 EGW262189 EQS262189 FAO262189 FKK262189 FUG262189 GEC262189 GNY262189 GXU262189 HHQ262189 HRM262189 IBI262189 ILE262189 IVA262189 JEW262189 JOS262189 JYO262189 KIK262189 KSG262189 LCC262189 LLY262189 LVU262189 MFQ262189 MPM262189 MZI262189 NJE262189 NTA262189 OCW262189 OMS262189 OWO262189 PGK262189 PQG262189 QAC262189 QJY262189 QTU262189 RDQ262189 RNM262189 RXI262189 SHE262189 SRA262189 TAW262189 TKS262189 TUO262189 UEK262189 UOG262189 UYC262189 VHY262189 VRU262189 WBQ262189 WLM262189 WVI262189 A327725 IW327725 SS327725 ACO327725 AMK327725 AWG327725 BGC327725 BPY327725 BZU327725 CJQ327725 CTM327725 DDI327725 DNE327725 DXA327725 EGW327725 EQS327725 FAO327725 FKK327725 FUG327725 GEC327725 GNY327725 GXU327725 HHQ327725 HRM327725 IBI327725 ILE327725 IVA327725 JEW327725 JOS327725 JYO327725 KIK327725 KSG327725 LCC327725 LLY327725 LVU327725 MFQ327725 MPM327725 MZI327725 NJE327725 NTA327725 OCW327725 OMS327725 OWO327725 PGK327725 PQG327725 QAC327725 QJY327725 QTU327725 RDQ327725 RNM327725 RXI327725 SHE327725 SRA327725 TAW327725 TKS327725 TUO327725 UEK327725 UOG327725 UYC327725 VHY327725 VRU327725 WBQ327725 WLM327725 WVI327725 A393261 IW393261 SS393261 ACO393261 AMK393261 AWG393261 BGC393261 BPY393261 BZU393261 CJQ393261 CTM393261 DDI393261 DNE393261 DXA393261 EGW393261 EQS393261 FAO393261 FKK393261 FUG393261 GEC393261 GNY393261 GXU393261 HHQ393261 HRM393261 IBI393261 ILE393261 IVA393261 JEW393261 JOS393261 JYO393261 KIK393261 KSG393261 LCC393261 LLY393261 LVU393261 MFQ393261 MPM393261 MZI393261 NJE393261 NTA393261 OCW393261 OMS393261 OWO393261 PGK393261 PQG393261 QAC393261 QJY393261 QTU393261 RDQ393261 RNM393261 RXI393261 SHE393261 SRA393261 TAW393261 TKS393261 TUO393261 UEK393261 UOG393261 UYC393261 VHY393261 VRU393261 WBQ393261 WLM393261 WVI393261 A458797 IW458797 SS458797 ACO458797 AMK458797 AWG458797 BGC458797 BPY458797 BZU458797 CJQ458797 CTM458797 DDI458797 DNE458797 DXA458797 EGW458797 EQS458797 FAO458797 FKK458797 FUG458797 GEC458797 GNY458797 GXU458797 HHQ458797 HRM458797 IBI458797 ILE458797 IVA458797 JEW458797 JOS458797 JYO458797 KIK458797 KSG458797 LCC458797 LLY458797 LVU458797 MFQ458797 MPM458797 MZI458797 NJE458797 NTA458797 OCW458797 OMS458797 OWO458797 PGK458797 PQG458797 QAC458797 QJY458797 QTU458797 RDQ458797 RNM458797 RXI458797 SHE458797 SRA458797 TAW458797 TKS458797 TUO458797 UEK458797 UOG458797 UYC458797 VHY458797 VRU458797 WBQ458797 WLM458797 WVI458797 A524333 IW524333 SS524333 ACO524333 AMK524333 AWG524333 BGC524333 BPY524333 BZU524333 CJQ524333 CTM524333 DDI524333 DNE524333 DXA524333 EGW524333 EQS524333 FAO524333 FKK524333 FUG524333 GEC524333 GNY524333 GXU524333 HHQ524333 HRM524333 IBI524333 ILE524333 IVA524333 JEW524333 JOS524333 JYO524333 KIK524333 KSG524333 LCC524333 LLY524333 LVU524333 MFQ524333 MPM524333 MZI524333 NJE524333 NTA524333 OCW524333 OMS524333 OWO524333 PGK524333 PQG524333 QAC524333 QJY524333 QTU524333 RDQ524333 RNM524333 RXI524333 SHE524333 SRA524333 TAW524333 TKS524333 TUO524333 UEK524333 UOG524333 UYC524333 VHY524333 VRU524333 WBQ524333 WLM524333 WVI524333 A589869 IW589869 SS589869 ACO589869 AMK589869 AWG589869 BGC589869 BPY589869 BZU589869 CJQ589869 CTM589869 DDI589869 DNE589869 DXA589869 EGW589869 EQS589869 FAO589869 FKK589869 FUG589869 GEC589869 GNY589869 GXU589869 HHQ589869 HRM589869 IBI589869 ILE589869 IVA589869 JEW589869 JOS589869 JYO589869 KIK589869 KSG589869 LCC589869 LLY589869 LVU589869 MFQ589869 MPM589869 MZI589869 NJE589869 NTA589869 OCW589869 OMS589869 OWO589869 PGK589869 PQG589869 QAC589869 QJY589869 QTU589869 RDQ589869 RNM589869 RXI589869 SHE589869 SRA589869 TAW589869 TKS589869 TUO589869 UEK589869 UOG589869 UYC589869 VHY589869 VRU589869 WBQ589869 WLM589869 WVI589869 A655405 IW655405 SS655405 ACO655405 AMK655405 AWG655405 BGC655405 BPY655405 BZU655405 CJQ655405 CTM655405 DDI655405 DNE655405 DXA655405 EGW655405 EQS655405 FAO655405 FKK655405 FUG655405 GEC655405 GNY655405 GXU655405 HHQ655405 HRM655405 IBI655405 ILE655405 IVA655405 JEW655405 JOS655405 JYO655405 KIK655405 KSG655405 LCC655405 LLY655405 LVU655405 MFQ655405 MPM655405 MZI655405 NJE655405 NTA655405 OCW655405 OMS655405 OWO655405 PGK655405 PQG655405 QAC655405 QJY655405 QTU655405 RDQ655405 RNM655405 RXI655405 SHE655405 SRA655405 TAW655405 TKS655405 TUO655405 UEK655405 UOG655405 UYC655405 VHY655405 VRU655405 WBQ655405 WLM655405 WVI655405 A720941 IW720941 SS720941 ACO720941 AMK720941 AWG720941 BGC720941 BPY720941 BZU720941 CJQ720941 CTM720941 DDI720941 DNE720941 DXA720941 EGW720941 EQS720941 FAO720941 FKK720941 FUG720941 GEC720941 GNY720941 GXU720941 HHQ720941 HRM720941 IBI720941 ILE720941 IVA720941 JEW720941 JOS720941 JYO720941 KIK720941 KSG720941 LCC720941 LLY720941 LVU720941 MFQ720941 MPM720941 MZI720941 NJE720941 NTA720941 OCW720941 OMS720941 OWO720941 PGK720941 PQG720941 QAC720941 QJY720941 QTU720941 RDQ720941 RNM720941 RXI720941 SHE720941 SRA720941 TAW720941 TKS720941 TUO720941 UEK720941 UOG720941 UYC720941 VHY720941 VRU720941 WBQ720941 WLM720941 WVI720941 A786477 IW786477 SS786477 ACO786477 AMK786477 AWG786477 BGC786477 BPY786477 BZU786477 CJQ786477 CTM786477 DDI786477 DNE786477 DXA786477 EGW786477 EQS786477 FAO786477 FKK786477 FUG786477 GEC786477 GNY786477 GXU786477 HHQ786477 HRM786477 IBI786477 ILE786477 IVA786477 JEW786477 JOS786477 JYO786477 KIK786477 KSG786477 LCC786477 LLY786477 LVU786477 MFQ786477 MPM786477 MZI786477 NJE786477 NTA786477 OCW786477 OMS786477 OWO786477 PGK786477 PQG786477 QAC786477 QJY786477 QTU786477 RDQ786477 RNM786477 RXI786477 SHE786477 SRA786477 TAW786477 TKS786477 TUO786477 UEK786477 UOG786477 UYC786477 VHY786477 VRU786477 WBQ786477 WLM786477 WVI786477 A852013 IW852013 SS852013 ACO852013 AMK852013 AWG852013 BGC852013 BPY852013 BZU852013 CJQ852013 CTM852013 DDI852013 DNE852013 DXA852013 EGW852013 EQS852013 FAO852013 FKK852013 FUG852013 GEC852013 GNY852013 GXU852013 HHQ852013 HRM852013 IBI852013 ILE852013 IVA852013 JEW852013 JOS852013 JYO852013 KIK852013 KSG852013 LCC852013 LLY852013 LVU852013 MFQ852013 MPM852013 MZI852013 NJE852013 NTA852013 OCW852013 OMS852013 OWO852013 PGK852013 PQG852013 QAC852013 QJY852013 QTU852013 RDQ852013 RNM852013 RXI852013 SHE852013 SRA852013 TAW852013 TKS852013 TUO852013 UEK852013 UOG852013 UYC852013 VHY852013 VRU852013 WBQ852013 WLM852013 WVI852013 A917549 IW917549 SS917549 ACO917549 AMK917549 AWG917549 BGC917549 BPY917549 BZU917549 CJQ917549 CTM917549 DDI917549 DNE917549 DXA917549 EGW917549 EQS917549 FAO917549 FKK917549 FUG917549 GEC917549 GNY917549 GXU917549 HHQ917549 HRM917549 IBI917549 ILE917549 IVA917549 JEW917549 JOS917549 JYO917549 KIK917549 KSG917549 LCC917549 LLY917549 LVU917549 MFQ917549 MPM917549 MZI917549 NJE917549 NTA917549 OCW917549 OMS917549 OWO917549 PGK917549 PQG917549 QAC917549 QJY917549 QTU917549 RDQ917549 RNM917549 RXI917549 SHE917549 SRA917549 TAW917549 TKS917549 TUO917549 UEK917549 UOG917549 UYC917549 VHY917549 VRU917549 WBQ917549 WLM917549 WVI917549 A983085 IW983085 SS983085 ACO983085 AMK983085 AWG983085 BGC983085 BPY983085 BZU983085 CJQ983085 CTM983085 DDI983085 DNE983085 DXA983085 EGW983085 EQS983085 FAO983085 FKK983085 FUG983085 GEC983085 GNY983085 GXU983085 HHQ983085 HRM983085 IBI983085 ILE983085 IVA983085 JEW983085 JOS983085 JYO983085 KIK983085 KSG983085 LCC983085 LLY983085 LVU983085 MFQ983085 MPM983085 MZI983085 NJE983085 NTA983085 OCW983085 OMS983085 OWO983085 PGK983085 PQG983085 QAC983085 QJY983085 QTU983085 RDQ983085 RNM983085 RXI983085 SHE983085 SRA983085 TAW983085 TKS983085 TUO983085 UEK983085 UOG983085 UYC983085 VHY983085 VRU983085 WBQ983085 WLM983085 WVI983085">
      <formula1>"particulier,entreprise"</formula1>
    </dataValidation>
    <dataValidation type="list" allowBlank="1" showInputMessage="1" showErrorMessage="1" sqref="F3:G3 JB3:JC3 SX3:SY3 ACT3:ACU3 AMP3:AMQ3 AWL3:AWM3 BGH3:BGI3 BQD3:BQE3 BZZ3:CAA3 CJV3:CJW3 CTR3:CTS3 DDN3:DDO3 DNJ3:DNK3 DXF3:DXG3 EHB3:EHC3 EQX3:EQY3 FAT3:FAU3 FKP3:FKQ3 FUL3:FUM3 GEH3:GEI3 GOD3:GOE3 GXZ3:GYA3 HHV3:HHW3 HRR3:HRS3 IBN3:IBO3 ILJ3:ILK3 IVF3:IVG3 JFB3:JFC3 JOX3:JOY3 JYT3:JYU3 KIP3:KIQ3 KSL3:KSM3 LCH3:LCI3 LMD3:LME3 LVZ3:LWA3 MFV3:MFW3 MPR3:MPS3 MZN3:MZO3 NJJ3:NJK3 NTF3:NTG3 ODB3:ODC3 OMX3:OMY3 OWT3:OWU3 PGP3:PGQ3 PQL3:PQM3 QAH3:QAI3 QKD3:QKE3 QTZ3:QUA3 RDV3:RDW3 RNR3:RNS3 RXN3:RXO3 SHJ3:SHK3 SRF3:SRG3 TBB3:TBC3 TKX3:TKY3 TUT3:TUU3 UEP3:UEQ3 UOL3:UOM3 UYH3:UYI3 VID3:VIE3 VRZ3:VSA3 WBV3:WBW3 WLR3:WLS3 WVN3:WVO3 F65539:G65539 JB65539:JC65539 SX65539:SY65539 ACT65539:ACU65539 AMP65539:AMQ65539 AWL65539:AWM65539 BGH65539:BGI65539 BQD65539:BQE65539 BZZ65539:CAA65539 CJV65539:CJW65539 CTR65539:CTS65539 DDN65539:DDO65539 DNJ65539:DNK65539 DXF65539:DXG65539 EHB65539:EHC65539 EQX65539:EQY65539 FAT65539:FAU65539 FKP65539:FKQ65539 FUL65539:FUM65539 GEH65539:GEI65539 GOD65539:GOE65539 GXZ65539:GYA65539 HHV65539:HHW65539 HRR65539:HRS65539 IBN65539:IBO65539 ILJ65539:ILK65539 IVF65539:IVG65539 JFB65539:JFC65539 JOX65539:JOY65539 JYT65539:JYU65539 KIP65539:KIQ65539 KSL65539:KSM65539 LCH65539:LCI65539 LMD65539:LME65539 LVZ65539:LWA65539 MFV65539:MFW65539 MPR65539:MPS65539 MZN65539:MZO65539 NJJ65539:NJK65539 NTF65539:NTG65539 ODB65539:ODC65539 OMX65539:OMY65539 OWT65539:OWU65539 PGP65539:PGQ65539 PQL65539:PQM65539 QAH65539:QAI65539 QKD65539:QKE65539 QTZ65539:QUA65539 RDV65539:RDW65539 RNR65539:RNS65539 RXN65539:RXO65539 SHJ65539:SHK65539 SRF65539:SRG65539 TBB65539:TBC65539 TKX65539:TKY65539 TUT65539:TUU65539 UEP65539:UEQ65539 UOL65539:UOM65539 UYH65539:UYI65539 VID65539:VIE65539 VRZ65539:VSA65539 WBV65539:WBW65539 WLR65539:WLS65539 WVN65539:WVO65539 F131075:G131075 JB131075:JC131075 SX131075:SY131075 ACT131075:ACU131075 AMP131075:AMQ131075 AWL131075:AWM131075 BGH131075:BGI131075 BQD131075:BQE131075 BZZ131075:CAA131075 CJV131075:CJW131075 CTR131075:CTS131075 DDN131075:DDO131075 DNJ131075:DNK131075 DXF131075:DXG131075 EHB131075:EHC131075 EQX131075:EQY131075 FAT131075:FAU131075 FKP131075:FKQ131075 FUL131075:FUM131075 GEH131075:GEI131075 GOD131075:GOE131075 GXZ131075:GYA131075 HHV131075:HHW131075 HRR131075:HRS131075 IBN131075:IBO131075 ILJ131075:ILK131075 IVF131075:IVG131075 JFB131075:JFC131075 JOX131075:JOY131075 JYT131075:JYU131075 KIP131075:KIQ131075 KSL131075:KSM131075 LCH131075:LCI131075 LMD131075:LME131075 LVZ131075:LWA131075 MFV131075:MFW131075 MPR131075:MPS131075 MZN131075:MZO131075 NJJ131075:NJK131075 NTF131075:NTG131075 ODB131075:ODC131075 OMX131075:OMY131075 OWT131075:OWU131075 PGP131075:PGQ131075 PQL131075:PQM131075 QAH131075:QAI131075 QKD131075:QKE131075 QTZ131075:QUA131075 RDV131075:RDW131075 RNR131075:RNS131075 RXN131075:RXO131075 SHJ131075:SHK131075 SRF131075:SRG131075 TBB131075:TBC131075 TKX131075:TKY131075 TUT131075:TUU131075 UEP131075:UEQ131075 UOL131075:UOM131075 UYH131075:UYI131075 VID131075:VIE131075 VRZ131075:VSA131075 WBV131075:WBW131075 WLR131075:WLS131075 WVN131075:WVO131075 F196611:G196611 JB196611:JC196611 SX196611:SY196611 ACT196611:ACU196611 AMP196611:AMQ196611 AWL196611:AWM196611 BGH196611:BGI196611 BQD196611:BQE196611 BZZ196611:CAA196611 CJV196611:CJW196611 CTR196611:CTS196611 DDN196611:DDO196611 DNJ196611:DNK196611 DXF196611:DXG196611 EHB196611:EHC196611 EQX196611:EQY196611 FAT196611:FAU196611 FKP196611:FKQ196611 FUL196611:FUM196611 GEH196611:GEI196611 GOD196611:GOE196611 GXZ196611:GYA196611 HHV196611:HHW196611 HRR196611:HRS196611 IBN196611:IBO196611 ILJ196611:ILK196611 IVF196611:IVG196611 JFB196611:JFC196611 JOX196611:JOY196611 JYT196611:JYU196611 KIP196611:KIQ196611 KSL196611:KSM196611 LCH196611:LCI196611 LMD196611:LME196611 LVZ196611:LWA196611 MFV196611:MFW196611 MPR196611:MPS196611 MZN196611:MZO196611 NJJ196611:NJK196611 NTF196611:NTG196611 ODB196611:ODC196611 OMX196611:OMY196611 OWT196611:OWU196611 PGP196611:PGQ196611 PQL196611:PQM196611 QAH196611:QAI196611 QKD196611:QKE196611 QTZ196611:QUA196611 RDV196611:RDW196611 RNR196611:RNS196611 RXN196611:RXO196611 SHJ196611:SHK196611 SRF196611:SRG196611 TBB196611:TBC196611 TKX196611:TKY196611 TUT196611:TUU196611 UEP196611:UEQ196611 UOL196611:UOM196611 UYH196611:UYI196611 VID196611:VIE196611 VRZ196611:VSA196611 WBV196611:WBW196611 WLR196611:WLS196611 WVN196611:WVO196611 F262147:G262147 JB262147:JC262147 SX262147:SY262147 ACT262147:ACU262147 AMP262147:AMQ262147 AWL262147:AWM262147 BGH262147:BGI262147 BQD262147:BQE262147 BZZ262147:CAA262147 CJV262147:CJW262147 CTR262147:CTS262147 DDN262147:DDO262147 DNJ262147:DNK262147 DXF262147:DXG262147 EHB262147:EHC262147 EQX262147:EQY262147 FAT262147:FAU262147 FKP262147:FKQ262147 FUL262147:FUM262147 GEH262147:GEI262147 GOD262147:GOE262147 GXZ262147:GYA262147 HHV262147:HHW262147 HRR262147:HRS262147 IBN262147:IBO262147 ILJ262147:ILK262147 IVF262147:IVG262147 JFB262147:JFC262147 JOX262147:JOY262147 JYT262147:JYU262147 KIP262147:KIQ262147 KSL262147:KSM262147 LCH262147:LCI262147 LMD262147:LME262147 LVZ262147:LWA262147 MFV262147:MFW262147 MPR262147:MPS262147 MZN262147:MZO262147 NJJ262147:NJK262147 NTF262147:NTG262147 ODB262147:ODC262147 OMX262147:OMY262147 OWT262147:OWU262147 PGP262147:PGQ262147 PQL262147:PQM262147 QAH262147:QAI262147 QKD262147:QKE262147 QTZ262147:QUA262147 RDV262147:RDW262147 RNR262147:RNS262147 RXN262147:RXO262147 SHJ262147:SHK262147 SRF262147:SRG262147 TBB262147:TBC262147 TKX262147:TKY262147 TUT262147:TUU262147 UEP262147:UEQ262147 UOL262147:UOM262147 UYH262147:UYI262147 VID262147:VIE262147 VRZ262147:VSA262147 WBV262147:WBW262147 WLR262147:WLS262147 WVN262147:WVO262147 F327683:G327683 JB327683:JC327683 SX327683:SY327683 ACT327683:ACU327683 AMP327683:AMQ327683 AWL327683:AWM327683 BGH327683:BGI327683 BQD327683:BQE327683 BZZ327683:CAA327683 CJV327683:CJW327683 CTR327683:CTS327683 DDN327683:DDO327683 DNJ327683:DNK327683 DXF327683:DXG327683 EHB327683:EHC327683 EQX327683:EQY327683 FAT327683:FAU327683 FKP327683:FKQ327683 FUL327683:FUM327683 GEH327683:GEI327683 GOD327683:GOE327683 GXZ327683:GYA327683 HHV327683:HHW327683 HRR327683:HRS327683 IBN327683:IBO327683 ILJ327683:ILK327683 IVF327683:IVG327683 JFB327683:JFC327683 JOX327683:JOY327683 JYT327683:JYU327683 KIP327683:KIQ327683 KSL327683:KSM327683 LCH327683:LCI327683 LMD327683:LME327683 LVZ327683:LWA327683 MFV327683:MFW327683 MPR327683:MPS327683 MZN327683:MZO327683 NJJ327683:NJK327683 NTF327683:NTG327683 ODB327683:ODC327683 OMX327683:OMY327683 OWT327683:OWU327683 PGP327683:PGQ327683 PQL327683:PQM327683 QAH327683:QAI327683 QKD327683:QKE327683 QTZ327683:QUA327683 RDV327683:RDW327683 RNR327683:RNS327683 RXN327683:RXO327683 SHJ327683:SHK327683 SRF327683:SRG327683 TBB327683:TBC327683 TKX327683:TKY327683 TUT327683:TUU327683 UEP327683:UEQ327683 UOL327683:UOM327683 UYH327683:UYI327683 VID327683:VIE327683 VRZ327683:VSA327683 WBV327683:WBW327683 WLR327683:WLS327683 WVN327683:WVO327683 F393219:G393219 JB393219:JC393219 SX393219:SY393219 ACT393219:ACU393219 AMP393219:AMQ393219 AWL393219:AWM393219 BGH393219:BGI393219 BQD393219:BQE393219 BZZ393219:CAA393219 CJV393219:CJW393219 CTR393219:CTS393219 DDN393219:DDO393219 DNJ393219:DNK393219 DXF393219:DXG393219 EHB393219:EHC393219 EQX393219:EQY393219 FAT393219:FAU393219 FKP393219:FKQ393219 FUL393219:FUM393219 GEH393219:GEI393219 GOD393219:GOE393219 GXZ393219:GYA393219 HHV393219:HHW393219 HRR393219:HRS393219 IBN393219:IBO393219 ILJ393219:ILK393219 IVF393219:IVG393219 JFB393219:JFC393219 JOX393219:JOY393219 JYT393219:JYU393219 KIP393219:KIQ393219 KSL393219:KSM393219 LCH393219:LCI393219 LMD393219:LME393219 LVZ393219:LWA393219 MFV393219:MFW393219 MPR393219:MPS393219 MZN393219:MZO393219 NJJ393219:NJK393219 NTF393219:NTG393219 ODB393219:ODC393219 OMX393219:OMY393219 OWT393219:OWU393219 PGP393219:PGQ393219 PQL393219:PQM393219 QAH393219:QAI393219 QKD393219:QKE393219 QTZ393219:QUA393219 RDV393219:RDW393219 RNR393219:RNS393219 RXN393219:RXO393219 SHJ393219:SHK393219 SRF393219:SRG393219 TBB393219:TBC393219 TKX393219:TKY393219 TUT393219:TUU393219 UEP393219:UEQ393219 UOL393219:UOM393219 UYH393219:UYI393219 VID393219:VIE393219 VRZ393219:VSA393219 WBV393219:WBW393219 WLR393219:WLS393219 WVN393219:WVO393219 F458755:G458755 JB458755:JC458755 SX458755:SY458755 ACT458755:ACU458755 AMP458755:AMQ458755 AWL458755:AWM458755 BGH458755:BGI458755 BQD458755:BQE458755 BZZ458755:CAA458755 CJV458755:CJW458755 CTR458755:CTS458755 DDN458755:DDO458755 DNJ458755:DNK458755 DXF458755:DXG458755 EHB458755:EHC458755 EQX458755:EQY458755 FAT458755:FAU458755 FKP458755:FKQ458755 FUL458755:FUM458755 GEH458755:GEI458755 GOD458755:GOE458755 GXZ458755:GYA458755 HHV458755:HHW458755 HRR458755:HRS458755 IBN458755:IBO458755 ILJ458755:ILK458755 IVF458755:IVG458755 JFB458755:JFC458755 JOX458755:JOY458755 JYT458755:JYU458755 KIP458755:KIQ458755 KSL458755:KSM458755 LCH458755:LCI458755 LMD458755:LME458755 LVZ458755:LWA458755 MFV458755:MFW458755 MPR458755:MPS458755 MZN458755:MZO458755 NJJ458755:NJK458755 NTF458755:NTG458755 ODB458755:ODC458755 OMX458755:OMY458755 OWT458755:OWU458755 PGP458755:PGQ458755 PQL458755:PQM458755 QAH458755:QAI458755 QKD458755:QKE458755 QTZ458755:QUA458755 RDV458755:RDW458755 RNR458755:RNS458755 RXN458755:RXO458755 SHJ458755:SHK458755 SRF458755:SRG458755 TBB458755:TBC458755 TKX458755:TKY458755 TUT458755:TUU458755 UEP458755:UEQ458755 UOL458755:UOM458755 UYH458755:UYI458755 VID458755:VIE458755 VRZ458755:VSA458755 WBV458755:WBW458755 WLR458755:WLS458755 WVN458755:WVO458755 F524291:G524291 JB524291:JC524291 SX524291:SY524291 ACT524291:ACU524291 AMP524291:AMQ524291 AWL524291:AWM524291 BGH524291:BGI524291 BQD524291:BQE524291 BZZ524291:CAA524291 CJV524291:CJW524291 CTR524291:CTS524291 DDN524291:DDO524291 DNJ524291:DNK524291 DXF524291:DXG524291 EHB524291:EHC524291 EQX524291:EQY524291 FAT524291:FAU524291 FKP524291:FKQ524291 FUL524291:FUM524291 GEH524291:GEI524291 GOD524291:GOE524291 GXZ524291:GYA524291 HHV524291:HHW524291 HRR524291:HRS524291 IBN524291:IBO524291 ILJ524291:ILK524291 IVF524291:IVG524291 JFB524291:JFC524291 JOX524291:JOY524291 JYT524291:JYU524291 KIP524291:KIQ524291 KSL524291:KSM524291 LCH524291:LCI524291 LMD524291:LME524291 LVZ524291:LWA524291 MFV524291:MFW524291 MPR524291:MPS524291 MZN524291:MZO524291 NJJ524291:NJK524291 NTF524291:NTG524291 ODB524291:ODC524291 OMX524291:OMY524291 OWT524291:OWU524291 PGP524291:PGQ524291 PQL524291:PQM524291 QAH524291:QAI524291 QKD524291:QKE524291 QTZ524291:QUA524291 RDV524291:RDW524291 RNR524291:RNS524291 RXN524291:RXO524291 SHJ524291:SHK524291 SRF524291:SRG524291 TBB524291:TBC524291 TKX524291:TKY524291 TUT524291:TUU524291 UEP524291:UEQ524291 UOL524291:UOM524291 UYH524291:UYI524291 VID524291:VIE524291 VRZ524291:VSA524291 WBV524291:WBW524291 WLR524291:WLS524291 WVN524291:WVO524291 F589827:G589827 JB589827:JC589827 SX589827:SY589827 ACT589827:ACU589827 AMP589827:AMQ589827 AWL589827:AWM589827 BGH589827:BGI589827 BQD589827:BQE589827 BZZ589827:CAA589827 CJV589827:CJW589827 CTR589827:CTS589827 DDN589827:DDO589827 DNJ589827:DNK589827 DXF589827:DXG589827 EHB589827:EHC589827 EQX589827:EQY589827 FAT589827:FAU589827 FKP589827:FKQ589827 FUL589827:FUM589827 GEH589827:GEI589827 GOD589827:GOE589827 GXZ589827:GYA589827 HHV589827:HHW589827 HRR589827:HRS589827 IBN589827:IBO589827 ILJ589827:ILK589827 IVF589827:IVG589827 JFB589827:JFC589827 JOX589827:JOY589827 JYT589827:JYU589827 KIP589827:KIQ589827 KSL589827:KSM589827 LCH589827:LCI589827 LMD589827:LME589827 LVZ589827:LWA589827 MFV589827:MFW589827 MPR589827:MPS589827 MZN589827:MZO589827 NJJ589827:NJK589827 NTF589827:NTG589827 ODB589827:ODC589827 OMX589827:OMY589827 OWT589827:OWU589827 PGP589827:PGQ589827 PQL589827:PQM589827 QAH589827:QAI589827 QKD589827:QKE589827 QTZ589827:QUA589827 RDV589827:RDW589827 RNR589827:RNS589827 RXN589827:RXO589827 SHJ589827:SHK589827 SRF589827:SRG589827 TBB589827:TBC589827 TKX589827:TKY589827 TUT589827:TUU589827 UEP589827:UEQ589827 UOL589827:UOM589827 UYH589827:UYI589827 VID589827:VIE589827 VRZ589827:VSA589827 WBV589827:WBW589827 WLR589827:WLS589827 WVN589827:WVO589827 F655363:G655363 JB655363:JC655363 SX655363:SY655363 ACT655363:ACU655363 AMP655363:AMQ655363 AWL655363:AWM655363 BGH655363:BGI655363 BQD655363:BQE655363 BZZ655363:CAA655363 CJV655363:CJW655363 CTR655363:CTS655363 DDN655363:DDO655363 DNJ655363:DNK655363 DXF655363:DXG655363 EHB655363:EHC655363 EQX655363:EQY655363 FAT655363:FAU655363 FKP655363:FKQ655363 FUL655363:FUM655363 GEH655363:GEI655363 GOD655363:GOE655363 GXZ655363:GYA655363 HHV655363:HHW655363 HRR655363:HRS655363 IBN655363:IBO655363 ILJ655363:ILK655363 IVF655363:IVG655363 JFB655363:JFC655363 JOX655363:JOY655363 JYT655363:JYU655363 KIP655363:KIQ655363 KSL655363:KSM655363 LCH655363:LCI655363 LMD655363:LME655363 LVZ655363:LWA655363 MFV655363:MFW655363 MPR655363:MPS655363 MZN655363:MZO655363 NJJ655363:NJK655363 NTF655363:NTG655363 ODB655363:ODC655363 OMX655363:OMY655363 OWT655363:OWU655363 PGP655363:PGQ655363 PQL655363:PQM655363 QAH655363:QAI655363 QKD655363:QKE655363 QTZ655363:QUA655363 RDV655363:RDW655363 RNR655363:RNS655363 RXN655363:RXO655363 SHJ655363:SHK655363 SRF655363:SRG655363 TBB655363:TBC655363 TKX655363:TKY655363 TUT655363:TUU655363 UEP655363:UEQ655363 UOL655363:UOM655363 UYH655363:UYI655363 VID655363:VIE655363 VRZ655363:VSA655363 WBV655363:WBW655363 WLR655363:WLS655363 WVN655363:WVO655363 F720899:G720899 JB720899:JC720899 SX720899:SY720899 ACT720899:ACU720899 AMP720899:AMQ720899 AWL720899:AWM720899 BGH720899:BGI720899 BQD720899:BQE720899 BZZ720899:CAA720899 CJV720899:CJW720899 CTR720899:CTS720899 DDN720899:DDO720899 DNJ720899:DNK720899 DXF720899:DXG720899 EHB720899:EHC720899 EQX720899:EQY720899 FAT720899:FAU720899 FKP720899:FKQ720899 FUL720899:FUM720899 GEH720899:GEI720899 GOD720899:GOE720899 GXZ720899:GYA720899 HHV720899:HHW720899 HRR720899:HRS720899 IBN720899:IBO720899 ILJ720899:ILK720899 IVF720899:IVG720899 JFB720899:JFC720899 JOX720899:JOY720899 JYT720899:JYU720899 KIP720899:KIQ720899 KSL720899:KSM720899 LCH720899:LCI720899 LMD720899:LME720899 LVZ720899:LWA720899 MFV720899:MFW720899 MPR720899:MPS720899 MZN720899:MZO720899 NJJ720899:NJK720899 NTF720899:NTG720899 ODB720899:ODC720899 OMX720899:OMY720899 OWT720899:OWU720899 PGP720899:PGQ720899 PQL720899:PQM720899 QAH720899:QAI720899 QKD720899:QKE720899 QTZ720899:QUA720899 RDV720899:RDW720899 RNR720899:RNS720899 RXN720899:RXO720899 SHJ720899:SHK720899 SRF720899:SRG720899 TBB720899:TBC720899 TKX720899:TKY720899 TUT720899:TUU720899 UEP720899:UEQ720899 UOL720899:UOM720899 UYH720899:UYI720899 VID720899:VIE720899 VRZ720899:VSA720899 WBV720899:WBW720899 WLR720899:WLS720899 WVN720899:WVO720899 F786435:G786435 JB786435:JC786435 SX786435:SY786435 ACT786435:ACU786435 AMP786435:AMQ786435 AWL786435:AWM786435 BGH786435:BGI786435 BQD786435:BQE786435 BZZ786435:CAA786435 CJV786435:CJW786435 CTR786435:CTS786435 DDN786435:DDO786435 DNJ786435:DNK786435 DXF786435:DXG786435 EHB786435:EHC786435 EQX786435:EQY786435 FAT786435:FAU786435 FKP786435:FKQ786435 FUL786435:FUM786435 GEH786435:GEI786435 GOD786435:GOE786435 GXZ786435:GYA786435 HHV786435:HHW786435 HRR786435:HRS786435 IBN786435:IBO786435 ILJ786435:ILK786435 IVF786435:IVG786435 JFB786435:JFC786435 JOX786435:JOY786435 JYT786435:JYU786435 KIP786435:KIQ786435 KSL786435:KSM786435 LCH786435:LCI786435 LMD786435:LME786435 LVZ786435:LWA786435 MFV786435:MFW786435 MPR786435:MPS786435 MZN786435:MZO786435 NJJ786435:NJK786435 NTF786435:NTG786435 ODB786435:ODC786435 OMX786435:OMY786435 OWT786435:OWU786435 PGP786435:PGQ786435 PQL786435:PQM786435 QAH786435:QAI786435 QKD786435:QKE786435 QTZ786435:QUA786435 RDV786435:RDW786435 RNR786435:RNS786435 RXN786435:RXO786435 SHJ786435:SHK786435 SRF786435:SRG786435 TBB786435:TBC786435 TKX786435:TKY786435 TUT786435:TUU786435 UEP786435:UEQ786435 UOL786435:UOM786435 UYH786435:UYI786435 VID786435:VIE786435 VRZ786435:VSA786435 WBV786435:WBW786435 WLR786435:WLS786435 WVN786435:WVO786435 F851971:G851971 JB851971:JC851971 SX851971:SY851971 ACT851971:ACU851971 AMP851971:AMQ851971 AWL851971:AWM851971 BGH851971:BGI851971 BQD851971:BQE851971 BZZ851971:CAA851971 CJV851971:CJW851971 CTR851971:CTS851971 DDN851971:DDO851971 DNJ851971:DNK851971 DXF851971:DXG851971 EHB851971:EHC851971 EQX851971:EQY851971 FAT851971:FAU851971 FKP851971:FKQ851971 FUL851971:FUM851971 GEH851971:GEI851971 GOD851971:GOE851971 GXZ851971:GYA851971 HHV851971:HHW851971 HRR851971:HRS851971 IBN851971:IBO851971 ILJ851971:ILK851971 IVF851971:IVG851971 JFB851971:JFC851971 JOX851971:JOY851971 JYT851971:JYU851971 KIP851971:KIQ851971 KSL851971:KSM851971 LCH851971:LCI851971 LMD851971:LME851971 LVZ851971:LWA851971 MFV851971:MFW851971 MPR851971:MPS851971 MZN851971:MZO851971 NJJ851971:NJK851971 NTF851971:NTG851971 ODB851971:ODC851971 OMX851971:OMY851971 OWT851971:OWU851971 PGP851971:PGQ851971 PQL851971:PQM851971 QAH851971:QAI851971 QKD851971:QKE851971 QTZ851971:QUA851971 RDV851971:RDW851971 RNR851971:RNS851971 RXN851971:RXO851971 SHJ851971:SHK851971 SRF851971:SRG851971 TBB851971:TBC851971 TKX851971:TKY851971 TUT851971:TUU851971 UEP851971:UEQ851971 UOL851971:UOM851971 UYH851971:UYI851971 VID851971:VIE851971 VRZ851971:VSA851971 WBV851971:WBW851971 WLR851971:WLS851971 WVN851971:WVO851971 F917507:G917507 JB917507:JC917507 SX917507:SY917507 ACT917507:ACU917507 AMP917507:AMQ917507 AWL917507:AWM917507 BGH917507:BGI917507 BQD917507:BQE917507 BZZ917507:CAA917507 CJV917507:CJW917507 CTR917507:CTS917507 DDN917507:DDO917507 DNJ917507:DNK917507 DXF917507:DXG917507 EHB917507:EHC917507 EQX917507:EQY917507 FAT917507:FAU917507 FKP917507:FKQ917507 FUL917507:FUM917507 GEH917507:GEI917507 GOD917507:GOE917507 GXZ917507:GYA917507 HHV917507:HHW917507 HRR917507:HRS917507 IBN917507:IBO917507 ILJ917507:ILK917507 IVF917507:IVG917507 JFB917507:JFC917507 JOX917507:JOY917507 JYT917507:JYU917507 KIP917507:KIQ917507 KSL917507:KSM917507 LCH917507:LCI917507 LMD917507:LME917507 LVZ917507:LWA917507 MFV917507:MFW917507 MPR917507:MPS917507 MZN917507:MZO917507 NJJ917507:NJK917507 NTF917507:NTG917507 ODB917507:ODC917507 OMX917507:OMY917507 OWT917507:OWU917507 PGP917507:PGQ917507 PQL917507:PQM917507 QAH917507:QAI917507 QKD917507:QKE917507 QTZ917507:QUA917507 RDV917507:RDW917507 RNR917507:RNS917507 RXN917507:RXO917507 SHJ917507:SHK917507 SRF917507:SRG917507 TBB917507:TBC917507 TKX917507:TKY917507 TUT917507:TUU917507 UEP917507:UEQ917507 UOL917507:UOM917507 UYH917507:UYI917507 VID917507:VIE917507 VRZ917507:VSA917507 WBV917507:WBW917507 WLR917507:WLS917507 WVN917507:WVO917507 F983043:G983043 JB983043:JC983043 SX983043:SY983043 ACT983043:ACU983043 AMP983043:AMQ983043 AWL983043:AWM983043 BGH983043:BGI983043 BQD983043:BQE983043 BZZ983043:CAA983043 CJV983043:CJW983043 CTR983043:CTS983043 DDN983043:DDO983043 DNJ983043:DNK983043 DXF983043:DXG983043 EHB983043:EHC983043 EQX983043:EQY983043 FAT983043:FAU983043 FKP983043:FKQ983043 FUL983043:FUM983043 GEH983043:GEI983043 GOD983043:GOE983043 GXZ983043:GYA983043 HHV983043:HHW983043 HRR983043:HRS983043 IBN983043:IBO983043 ILJ983043:ILK983043 IVF983043:IVG983043 JFB983043:JFC983043 JOX983043:JOY983043 JYT983043:JYU983043 KIP983043:KIQ983043 KSL983043:KSM983043 LCH983043:LCI983043 LMD983043:LME983043 LVZ983043:LWA983043 MFV983043:MFW983043 MPR983043:MPS983043 MZN983043:MZO983043 NJJ983043:NJK983043 NTF983043:NTG983043 ODB983043:ODC983043 OMX983043:OMY983043 OWT983043:OWU983043 PGP983043:PGQ983043 PQL983043:PQM983043 QAH983043:QAI983043 QKD983043:QKE983043 QTZ983043:QUA983043 RDV983043:RDW983043 RNR983043:RNS983043 RXN983043:RXO983043 SHJ983043:SHK983043 SRF983043:SRG983043 TBB983043:TBC983043 TKX983043:TKY983043 TUT983043:TUU983043 UEP983043:UEQ983043 UOL983043:UOM983043 UYH983043:UYI983043 VID983043:VIE983043 VRZ983043:VSA983043 WBV983043:WBW983043 WLR983043:WLS983043 WVN983043:WVO983043 F1 JB1 SX1 ACT1 AMP1 AWL1 BGH1 BQD1 BZZ1 CJV1 CTR1 DDN1 DNJ1 DXF1 EHB1 EQX1 FAT1 FKP1 FUL1 GEH1 GOD1 GXZ1 HHV1 HRR1 IBN1 ILJ1 IVF1 JFB1 JOX1 JYT1 KIP1 KSL1 LCH1 LMD1 LVZ1 MFV1 MPR1 MZN1 NJJ1 NTF1 ODB1 OMX1 OWT1 PGP1 PQL1 QAH1 QKD1 QTZ1 RDV1 RNR1 RXN1 SHJ1 SRF1 TBB1 TKX1 TUT1 UEP1 UOL1 UYH1 VID1 VRZ1 WBV1 WLR1 WVN1 F65537 JB65537 SX65537 ACT65537 AMP65537 AWL65537 BGH65537 BQD65537 BZZ65537 CJV65537 CTR65537 DDN65537 DNJ65537 DXF65537 EHB65537 EQX65537 FAT65537 FKP65537 FUL65537 GEH65537 GOD65537 GXZ65537 HHV65537 HRR65537 IBN65537 ILJ65537 IVF65537 JFB65537 JOX65537 JYT65537 KIP65537 KSL65537 LCH65537 LMD65537 LVZ65537 MFV65537 MPR65537 MZN65537 NJJ65537 NTF65537 ODB65537 OMX65537 OWT65537 PGP65537 PQL65537 QAH65537 QKD65537 QTZ65537 RDV65537 RNR65537 RXN65537 SHJ65537 SRF65537 TBB65537 TKX65537 TUT65537 UEP65537 UOL65537 UYH65537 VID65537 VRZ65537 WBV65537 WLR65537 WVN65537 F131073 JB131073 SX131073 ACT131073 AMP131073 AWL131073 BGH131073 BQD131073 BZZ131073 CJV131073 CTR131073 DDN131073 DNJ131073 DXF131073 EHB131073 EQX131073 FAT131073 FKP131073 FUL131073 GEH131073 GOD131073 GXZ131073 HHV131073 HRR131073 IBN131073 ILJ131073 IVF131073 JFB131073 JOX131073 JYT131073 KIP131073 KSL131073 LCH131073 LMD131073 LVZ131073 MFV131073 MPR131073 MZN131073 NJJ131073 NTF131073 ODB131073 OMX131073 OWT131073 PGP131073 PQL131073 QAH131073 QKD131073 QTZ131073 RDV131073 RNR131073 RXN131073 SHJ131073 SRF131073 TBB131073 TKX131073 TUT131073 UEP131073 UOL131073 UYH131073 VID131073 VRZ131073 WBV131073 WLR131073 WVN131073 F196609 JB196609 SX196609 ACT196609 AMP196609 AWL196609 BGH196609 BQD196609 BZZ196609 CJV196609 CTR196609 DDN196609 DNJ196609 DXF196609 EHB196609 EQX196609 FAT196609 FKP196609 FUL196609 GEH196609 GOD196609 GXZ196609 HHV196609 HRR196609 IBN196609 ILJ196609 IVF196609 JFB196609 JOX196609 JYT196609 KIP196609 KSL196609 LCH196609 LMD196609 LVZ196609 MFV196609 MPR196609 MZN196609 NJJ196609 NTF196609 ODB196609 OMX196609 OWT196609 PGP196609 PQL196609 QAH196609 QKD196609 QTZ196609 RDV196609 RNR196609 RXN196609 SHJ196609 SRF196609 TBB196609 TKX196609 TUT196609 UEP196609 UOL196609 UYH196609 VID196609 VRZ196609 WBV196609 WLR196609 WVN196609 F262145 JB262145 SX262145 ACT262145 AMP262145 AWL262145 BGH262145 BQD262145 BZZ262145 CJV262145 CTR262145 DDN262145 DNJ262145 DXF262145 EHB262145 EQX262145 FAT262145 FKP262145 FUL262145 GEH262145 GOD262145 GXZ262145 HHV262145 HRR262145 IBN262145 ILJ262145 IVF262145 JFB262145 JOX262145 JYT262145 KIP262145 KSL262145 LCH262145 LMD262145 LVZ262145 MFV262145 MPR262145 MZN262145 NJJ262145 NTF262145 ODB262145 OMX262145 OWT262145 PGP262145 PQL262145 QAH262145 QKD262145 QTZ262145 RDV262145 RNR262145 RXN262145 SHJ262145 SRF262145 TBB262145 TKX262145 TUT262145 UEP262145 UOL262145 UYH262145 VID262145 VRZ262145 WBV262145 WLR262145 WVN262145 F327681 JB327681 SX327681 ACT327681 AMP327681 AWL327681 BGH327681 BQD327681 BZZ327681 CJV327681 CTR327681 DDN327681 DNJ327681 DXF327681 EHB327681 EQX327681 FAT327681 FKP327681 FUL327681 GEH327681 GOD327681 GXZ327681 HHV327681 HRR327681 IBN327681 ILJ327681 IVF327681 JFB327681 JOX327681 JYT327681 KIP327681 KSL327681 LCH327681 LMD327681 LVZ327681 MFV327681 MPR327681 MZN327681 NJJ327681 NTF327681 ODB327681 OMX327681 OWT327681 PGP327681 PQL327681 QAH327681 QKD327681 QTZ327681 RDV327681 RNR327681 RXN327681 SHJ327681 SRF327681 TBB327681 TKX327681 TUT327681 UEP327681 UOL327681 UYH327681 VID327681 VRZ327681 WBV327681 WLR327681 WVN327681 F393217 JB393217 SX393217 ACT393217 AMP393217 AWL393217 BGH393217 BQD393217 BZZ393217 CJV393217 CTR393217 DDN393217 DNJ393217 DXF393217 EHB393217 EQX393217 FAT393217 FKP393217 FUL393217 GEH393217 GOD393217 GXZ393217 HHV393217 HRR393217 IBN393217 ILJ393217 IVF393217 JFB393217 JOX393217 JYT393217 KIP393217 KSL393217 LCH393217 LMD393217 LVZ393217 MFV393217 MPR393217 MZN393217 NJJ393217 NTF393217 ODB393217 OMX393217 OWT393217 PGP393217 PQL393217 QAH393217 QKD393217 QTZ393217 RDV393217 RNR393217 RXN393217 SHJ393217 SRF393217 TBB393217 TKX393217 TUT393217 UEP393217 UOL393217 UYH393217 VID393217 VRZ393217 WBV393217 WLR393217 WVN393217 F458753 JB458753 SX458753 ACT458753 AMP458753 AWL458753 BGH458753 BQD458753 BZZ458753 CJV458753 CTR458753 DDN458753 DNJ458753 DXF458753 EHB458753 EQX458753 FAT458753 FKP458753 FUL458753 GEH458753 GOD458753 GXZ458753 HHV458753 HRR458753 IBN458753 ILJ458753 IVF458753 JFB458753 JOX458753 JYT458753 KIP458753 KSL458753 LCH458753 LMD458753 LVZ458753 MFV458753 MPR458753 MZN458753 NJJ458753 NTF458753 ODB458753 OMX458753 OWT458753 PGP458753 PQL458753 QAH458753 QKD458753 QTZ458753 RDV458753 RNR458753 RXN458753 SHJ458753 SRF458753 TBB458753 TKX458753 TUT458753 UEP458753 UOL458753 UYH458753 VID458753 VRZ458753 WBV458753 WLR458753 WVN458753 F524289 JB524289 SX524289 ACT524289 AMP524289 AWL524289 BGH524289 BQD524289 BZZ524289 CJV524289 CTR524289 DDN524289 DNJ524289 DXF524289 EHB524289 EQX524289 FAT524289 FKP524289 FUL524289 GEH524289 GOD524289 GXZ524289 HHV524289 HRR524289 IBN524289 ILJ524289 IVF524289 JFB524289 JOX524289 JYT524289 KIP524289 KSL524289 LCH524289 LMD524289 LVZ524289 MFV524289 MPR524289 MZN524289 NJJ524289 NTF524289 ODB524289 OMX524289 OWT524289 PGP524289 PQL524289 QAH524289 QKD524289 QTZ524289 RDV524289 RNR524289 RXN524289 SHJ524289 SRF524289 TBB524289 TKX524289 TUT524289 UEP524289 UOL524289 UYH524289 VID524289 VRZ524289 WBV524289 WLR524289 WVN524289 F589825 JB589825 SX589825 ACT589825 AMP589825 AWL589825 BGH589825 BQD589825 BZZ589825 CJV589825 CTR589825 DDN589825 DNJ589825 DXF589825 EHB589825 EQX589825 FAT589825 FKP589825 FUL589825 GEH589825 GOD589825 GXZ589825 HHV589825 HRR589825 IBN589825 ILJ589825 IVF589825 JFB589825 JOX589825 JYT589825 KIP589825 KSL589825 LCH589825 LMD589825 LVZ589825 MFV589825 MPR589825 MZN589825 NJJ589825 NTF589825 ODB589825 OMX589825 OWT589825 PGP589825 PQL589825 QAH589825 QKD589825 QTZ589825 RDV589825 RNR589825 RXN589825 SHJ589825 SRF589825 TBB589825 TKX589825 TUT589825 UEP589825 UOL589825 UYH589825 VID589825 VRZ589825 WBV589825 WLR589825 WVN589825 F655361 JB655361 SX655361 ACT655361 AMP655361 AWL655361 BGH655361 BQD655361 BZZ655361 CJV655361 CTR655361 DDN655361 DNJ655361 DXF655361 EHB655361 EQX655361 FAT655361 FKP655361 FUL655361 GEH655361 GOD655361 GXZ655361 HHV655361 HRR655361 IBN655361 ILJ655361 IVF655361 JFB655361 JOX655361 JYT655361 KIP655361 KSL655361 LCH655361 LMD655361 LVZ655361 MFV655361 MPR655361 MZN655361 NJJ655361 NTF655361 ODB655361 OMX655361 OWT655361 PGP655361 PQL655361 QAH655361 QKD655361 QTZ655361 RDV655361 RNR655361 RXN655361 SHJ655361 SRF655361 TBB655361 TKX655361 TUT655361 UEP655361 UOL655361 UYH655361 VID655361 VRZ655361 WBV655361 WLR655361 WVN655361 F720897 JB720897 SX720897 ACT720897 AMP720897 AWL720897 BGH720897 BQD720897 BZZ720897 CJV720897 CTR720897 DDN720897 DNJ720897 DXF720897 EHB720897 EQX720897 FAT720897 FKP720897 FUL720897 GEH720897 GOD720897 GXZ720897 HHV720897 HRR720897 IBN720897 ILJ720897 IVF720897 JFB720897 JOX720897 JYT720897 KIP720897 KSL720897 LCH720897 LMD720897 LVZ720897 MFV720897 MPR720897 MZN720897 NJJ720897 NTF720897 ODB720897 OMX720897 OWT720897 PGP720897 PQL720897 QAH720897 QKD720897 QTZ720897 RDV720897 RNR720897 RXN720897 SHJ720897 SRF720897 TBB720897 TKX720897 TUT720897 UEP720897 UOL720897 UYH720897 VID720897 VRZ720897 WBV720897 WLR720897 WVN720897 F786433 JB786433 SX786433 ACT786433 AMP786433 AWL786433 BGH786433 BQD786433 BZZ786433 CJV786433 CTR786433 DDN786433 DNJ786433 DXF786433 EHB786433 EQX786433 FAT786433 FKP786433 FUL786433 GEH786433 GOD786433 GXZ786433 HHV786433 HRR786433 IBN786433 ILJ786433 IVF786433 JFB786433 JOX786433 JYT786433 KIP786433 KSL786433 LCH786433 LMD786433 LVZ786433 MFV786433 MPR786433 MZN786433 NJJ786433 NTF786433 ODB786433 OMX786433 OWT786433 PGP786433 PQL786433 QAH786433 QKD786433 QTZ786433 RDV786433 RNR786433 RXN786433 SHJ786433 SRF786433 TBB786433 TKX786433 TUT786433 UEP786433 UOL786433 UYH786433 VID786433 VRZ786433 WBV786433 WLR786433 WVN786433 F851969 JB851969 SX851969 ACT851969 AMP851969 AWL851969 BGH851969 BQD851969 BZZ851969 CJV851969 CTR851969 DDN851969 DNJ851969 DXF851969 EHB851969 EQX851969 FAT851969 FKP851969 FUL851969 GEH851969 GOD851969 GXZ851969 HHV851969 HRR851969 IBN851969 ILJ851969 IVF851969 JFB851969 JOX851969 JYT851969 KIP851969 KSL851969 LCH851969 LMD851969 LVZ851969 MFV851969 MPR851969 MZN851969 NJJ851969 NTF851969 ODB851969 OMX851969 OWT851969 PGP851969 PQL851969 QAH851969 QKD851969 QTZ851969 RDV851969 RNR851969 RXN851969 SHJ851969 SRF851969 TBB851969 TKX851969 TUT851969 UEP851969 UOL851969 UYH851969 VID851969 VRZ851969 WBV851969 WLR851969 WVN851969 F917505 JB917505 SX917505 ACT917505 AMP917505 AWL917505 BGH917505 BQD917505 BZZ917505 CJV917505 CTR917505 DDN917505 DNJ917505 DXF917505 EHB917505 EQX917505 FAT917505 FKP917505 FUL917505 GEH917505 GOD917505 GXZ917505 HHV917505 HRR917505 IBN917505 ILJ917505 IVF917505 JFB917505 JOX917505 JYT917505 KIP917505 KSL917505 LCH917505 LMD917505 LVZ917505 MFV917505 MPR917505 MZN917505 NJJ917505 NTF917505 ODB917505 OMX917505 OWT917505 PGP917505 PQL917505 QAH917505 QKD917505 QTZ917505 RDV917505 RNR917505 RXN917505 SHJ917505 SRF917505 TBB917505 TKX917505 TUT917505 UEP917505 UOL917505 UYH917505 VID917505 VRZ917505 WBV917505 WLR917505 WVN917505 F983041 JB983041 SX983041 ACT983041 AMP983041 AWL983041 BGH983041 BQD983041 BZZ983041 CJV983041 CTR983041 DDN983041 DNJ983041 DXF983041 EHB983041 EQX983041 FAT983041 FKP983041 FUL983041 GEH983041 GOD983041 GXZ983041 HHV983041 HRR983041 IBN983041 ILJ983041 IVF983041 JFB983041 JOX983041 JYT983041 KIP983041 KSL983041 LCH983041 LMD983041 LVZ983041 MFV983041 MPR983041 MZN983041 NJJ983041 NTF983041 ODB983041 OMX983041 OWT983041 PGP983041 PQL983041 QAH983041 QKD983041 QTZ983041 RDV983041 RNR983041 RXN983041 SHJ983041 SRF983041 TBB983041 TKX983041 TUT983041 UEP983041 UOL983041 UYH983041 VID983041 VRZ983041 WBV983041 WLR983041 WVN983041">
      <formula1>"Particulier,Entreprise"</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tabColor rgb="FF002060"/>
  </sheetPr>
  <dimension ref="A1:Q3"/>
  <sheetViews>
    <sheetView showGridLines="0" showRowColHeaders="0" workbookViewId="0">
      <selection activeCell="A2" sqref="A2:Q2"/>
    </sheetView>
  </sheetViews>
  <sheetFormatPr baseColWidth="10" defaultRowHeight="15" x14ac:dyDescent="0.25"/>
  <cols>
    <col min="1" max="1" width="9.7109375" bestFit="1" customWidth="1"/>
    <col min="2" max="2" width="10.28515625" bestFit="1" customWidth="1"/>
    <col min="3" max="3" width="12.140625" bestFit="1" customWidth="1"/>
    <col min="4" max="4" width="17" bestFit="1" customWidth="1"/>
    <col min="5" max="5" width="7.28515625" bestFit="1" customWidth="1"/>
    <col min="6" max="6" width="5.28515625" bestFit="1" customWidth="1"/>
    <col min="7" max="7" width="10" bestFit="1" customWidth="1"/>
    <col min="8" max="8" width="20.5703125" bestFit="1" customWidth="1"/>
    <col min="9" max="9" width="14.28515625" bestFit="1" customWidth="1"/>
    <col min="10" max="10" width="6" bestFit="1" customWidth="1"/>
    <col min="11" max="11" width="7" bestFit="1" customWidth="1"/>
    <col min="12" max="12" width="20.140625" bestFit="1" customWidth="1"/>
    <col min="13" max="13" width="12.7109375" bestFit="1" customWidth="1"/>
    <col min="15" max="15" width="8.7109375" bestFit="1" customWidth="1"/>
    <col min="16" max="16" width="9.42578125" bestFit="1" customWidth="1"/>
    <col min="17" max="17" width="28.140625" bestFit="1" customWidth="1"/>
  </cols>
  <sheetData>
    <row r="1" spans="1:17" ht="15.75" thickBot="1" x14ac:dyDescent="0.3">
      <c r="A1" s="15" t="s">
        <v>16</v>
      </c>
      <c r="B1" s="16"/>
      <c r="C1" s="16" t="s">
        <v>17</v>
      </c>
      <c r="D1" s="16" t="s">
        <v>18</v>
      </c>
      <c r="E1" s="16" t="s">
        <v>1</v>
      </c>
      <c r="F1" s="16" t="s">
        <v>3</v>
      </c>
      <c r="G1" s="16" t="s">
        <v>4</v>
      </c>
      <c r="H1" s="16" t="s">
        <v>5</v>
      </c>
      <c r="I1" s="16" t="s">
        <v>19</v>
      </c>
      <c r="J1" s="16" t="s">
        <v>6</v>
      </c>
      <c r="K1" s="16" t="s">
        <v>7</v>
      </c>
      <c r="L1" s="16" t="s">
        <v>20</v>
      </c>
      <c r="M1" s="16" t="s">
        <v>21</v>
      </c>
      <c r="N1" s="16" t="s">
        <v>22</v>
      </c>
      <c r="O1" s="16" t="s">
        <v>23</v>
      </c>
      <c r="P1" s="17" t="s">
        <v>24</v>
      </c>
      <c r="Q1" s="18" t="s">
        <v>25</v>
      </c>
    </row>
    <row r="2" spans="1:17" x14ac:dyDescent="0.25">
      <c r="A2" s="9"/>
      <c r="B2" s="10"/>
      <c r="C2" s="21"/>
      <c r="D2" s="21"/>
      <c r="E2" s="21"/>
      <c r="F2" s="21"/>
      <c r="G2" s="21"/>
      <c r="H2" s="21"/>
      <c r="I2" s="21"/>
      <c r="J2" s="19"/>
      <c r="K2" s="10"/>
      <c r="L2" s="20"/>
      <c r="M2" s="20"/>
      <c r="N2" s="20"/>
      <c r="O2" s="10"/>
      <c r="P2" s="10"/>
      <c r="Q2" s="11"/>
    </row>
    <row r="3" spans="1:17" ht="15.75" thickBot="1" x14ac:dyDescent="0.3">
      <c r="A3" s="12"/>
      <c r="B3" s="13"/>
      <c r="C3" s="13"/>
      <c r="D3" s="13"/>
      <c r="E3" s="13"/>
      <c r="F3" s="13"/>
      <c r="G3" s="13"/>
      <c r="H3" s="13"/>
      <c r="I3" s="13"/>
      <c r="J3" s="13"/>
      <c r="K3" s="13"/>
      <c r="L3" s="13"/>
      <c r="M3" s="13"/>
      <c r="N3" s="13"/>
      <c r="O3" s="13"/>
      <c r="P3" s="13"/>
      <c r="Q3" s="14"/>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tabColor rgb="FF0070C0"/>
  </sheetPr>
  <dimension ref="A2:H43"/>
  <sheetViews>
    <sheetView zoomScaleNormal="100" workbookViewId="0">
      <selection activeCell="H12" sqref="H12"/>
    </sheetView>
  </sheetViews>
  <sheetFormatPr baseColWidth="10" defaultRowHeight="15" x14ac:dyDescent="0.25"/>
  <cols>
    <col min="6" max="6" width="5" customWidth="1"/>
    <col min="7" max="7" width="14.85546875" customWidth="1"/>
    <col min="8" max="8" width="15" bestFit="1" customWidth="1"/>
  </cols>
  <sheetData>
    <row r="2" spans="1:8" ht="15.75" x14ac:dyDescent="0.25">
      <c r="G2" s="22" t="s">
        <v>27</v>
      </c>
      <c r="H2" s="23">
        <f ca="1">TODAY()</f>
        <v>42397</v>
      </c>
    </row>
    <row r="6" spans="1:8" x14ac:dyDescent="0.25">
      <c r="A6" s="24" t="s">
        <v>28</v>
      </c>
    </row>
    <row r="7" spans="1:8" x14ac:dyDescent="0.25">
      <c r="A7" s="24" t="s">
        <v>29</v>
      </c>
    </row>
    <row r="8" spans="1:8" x14ac:dyDescent="0.25">
      <c r="A8" s="24" t="s">
        <v>30</v>
      </c>
    </row>
    <row r="9" spans="1:8" x14ac:dyDescent="0.25">
      <c r="A9" s="24" t="s">
        <v>31</v>
      </c>
    </row>
    <row r="10" spans="1:8" x14ac:dyDescent="0.25">
      <c r="A10" s="24" t="s">
        <v>32</v>
      </c>
    </row>
    <row r="11" spans="1:8" x14ac:dyDescent="0.25">
      <c r="A11" s="24" t="s">
        <v>33</v>
      </c>
    </row>
    <row r="12" spans="1:8" ht="15.75" x14ac:dyDescent="0.25">
      <c r="A12" s="25"/>
      <c r="B12" s="25"/>
      <c r="C12" s="25"/>
      <c r="D12" s="25"/>
      <c r="E12" s="25"/>
      <c r="F12" s="22" t="s">
        <v>34</v>
      </c>
      <c r="G12" s="25"/>
      <c r="H12" s="25"/>
    </row>
    <row r="13" spans="1:8" ht="15.75" x14ac:dyDescent="0.25">
      <c r="A13" s="25"/>
      <c r="B13" s="25"/>
      <c r="C13" s="25"/>
      <c r="D13" s="25"/>
      <c r="E13" s="25"/>
      <c r="F13" s="25"/>
      <c r="G13" s="25"/>
      <c r="H13" s="25"/>
    </row>
    <row r="14" spans="1:8" ht="15.75" x14ac:dyDescent="0.25">
      <c r="A14" s="25"/>
      <c r="B14" s="25"/>
      <c r="C14" s="25"/>
      <c r="D14" s="25"/>
      <c r="E14" s="25"/>
      <c r="F14" s="25"/>
      <c r="G14" s="25"/>
      <c r="H14" s="25"/>
    </row>
    <row r="15" spans="1:8" ht="15.75" x14ac:dyDescent="0.25">
      <c r="A15" s="25"/>
      <c r="B15" s="25"/>
      <c r="C15" s="25"/>
      <c r="D15" s="25"/>
      <c r="E15" s="25"/>
      <c r="F15" s="25"/>
      <c r="G15" s="25"/>
      <c r="H15" s="25"/>
    </row>
    <row r="16" spans="1:8" ht="15.75" x14ac:dyDescent="0.25">
      <c r="A16" s="25"/>
      <c r="B16" s="25"/>
      <c r="C16" s="25"/>
      <c r="D16" s="25"/>
      <c r="E16" s="25"/>
      <c r="F16" s="25"/>
      <c r="G16" s="25"/>
      <c r="H16" s="25"/>
    </row>
    <row r="17" spans="1:8" ht="15.75" x14ac:dyDescent="0.25">
      <c r="A17" s="25"/>
      <c r="B17" s="25"/>
      <c r="C17" s="25"/>
      <c r="D17" s="25"/>
      <c r="E17" s="25"/>
      <c r="F17" s="25"/>
      <c r="G17" s="25"/>
      <c r="H17" s="25"/>
    </row>
    <row r="18" spans="1:8" ht="15.75" x14ac:dyDescent="0.25">
      <c r="A18" s="75" t="s">
        <v>35</v>
      </c>
      <c r="B18" s="76"/>
      <c r="C18" s="76"/>
      <c r="D18" s="76"/>
      <c r="E18" s="76"/>
      <c r="F18" s="76"/>
      <c r="G18" s="76"/>
      <c r="H18" s="77"/>
    </row>
    <row r="19" spans="1:8" ht="15.75" x14ac:dyDescent="0.25">
      <c r="A19" s="26"/>
      <c r="B19" s="27"/>
      <c r="C19" s="27"/>
      <c r="D19" s="27"/>
      <c r="E19" s="27"/>
      <c r="F19" s="27"/>
      <c r="G19" s="27"/>
      <c r="H19" s="28"/>
    </row>
    <row r="20" spans="1:8" ht="15.75" thickBot="1" x14ac:dyDescent="0.3"/>
    <row r="21" spans="1:8" ht="16.5" thickBot="1" x14ac:dyDescent="0.3">
      <c r="A21" s="36" t="s">
        <v>36</v>
      </c>
      <c r="B21" s="81" t="s">
        <v>37</v>
      </c>
      <c r="C21" s="82"/>
      <c r="D21" s="82"/>
      <c r="E21" s="82"/>
      <c r="F21" s="83"/>
      <c r="G21" s="37" t="s">
        <v>38</v>
      </c>
      <c r="H21" s="38" t="s">
        <v>39</v>
      </c>
    </row>
    <row r="22" spans="1:8" x14ac:dyDescent="0.25">
      <c r="A22" s="29"/>
      <c r="B22" s="78"/>
      <c r="C22" s="79"/>
      <c r="D22" s="79"/>
      <c r="E22" s="79"/>
      <c r="F22" s="80"/>
      <c r="G22" s="29"/>
      <c r="H22" s="29"/>
    </row>
    <row r="23" spans="1:8" x14ac:dyDescent="0.25">
      <c r="A23" s="30"/>
      <c r="B23" s="72"/>
      <c r="C23" s="73"/>
      <c r="D23" s="73"/>
      <c r="E23" s="73"/>
      <c r="F23" s="74"/>
      <c r="G23" s="30"/>
      <c r="H23" s="30"/>
    </row>
    <row r="24" spans="1:8" x14ac:dyDescent="0.25">
      <c r="A24" s="30"/>
      <c r="B24" s="72"/>
      <c r="C24" s="73"/>
      <c r="D24" s="73"/>
      <c r="E24" s="73"/>
      <c r="F24" s="74"/>
      <c r="G24" s="30"/>
      <c r="H24" s="30"/>
    </row>
    <row r="25" spans="1:8" x14ac:dyDescent="0.25">
      <c r="A25" s="30"/>
      <c r="B25" s="72"/>
      <c r="C25" s="73"/>
      <c r="D25" s="73"/>
      <c r="E25" s="73"/>
      <c r="F25" s="74"/>
      <c r="G25" s="30"/>
      <c r="H25" s="30"/>
    </row>
    <row r="26" spans="1:8" x14ac:dyDescent="0.25">
      <c r="A26" s="30"/>
      <c r="B26" s="72"/>
      <c r="C26" s="73"/>
      <c r="D26" s="73"/>
      <c r="E26" s="73"/>
      <c r="F26" s="74"/>
      <c r="G26" s="30"/>
      <c r="H26" s="30"/>
    </row>
    <row r="27" spans="1:8" x14ac:dyDescent="0.25">
      <c r="A27" s="30"/>
      <c r="B27" s="72"/>
      <c r="C27" s="73"/>
      <c r="D27" s="73"/>
      <c r="E27" s="73"/>
      <c r="F27" s="74"/>
      <c r="G27" s="30"/>
      <c r="H27" s="30"/>
    </row>
    <row r="28" spans="1:8" x14ac:dyDescent="0.25">
      <c r="A28" s="30"/>
      <c r="B28" s="72"/>
      <c r="C28" s="73"/>
      <c r="D28" s="73"/>
      <c r="E28" s="73"/>
      <c r="F28" s="74"/>
      <c r="G28" s="30"/>
      <c r="H28" s="30"/>
    </row>
    <row r="29" spans="1:8" x14ac:dyDescent="0.25">
      <c r="A29" s="30"/>
      <c r="B29" s="72"/>
      <c r="C29" s="73"/>
      <c r="D29" s="73"/>
      <c r="E29" s="73"/>
      <c r="F29" s="74"/>
      <c r="G29" s="30"/>
      <c r="H29" s="30"/>
    </row>
    <row r="30" spans="1:8" x14ac:dyDescent="0.25">
      <c r="A30" s="30"/>
      <c r="B30" s="72"/>
      <c r="C30" s="73"/>
      <c r="D30" s="73"/>
      <c r="E30" s="73"/>
      <c r="F30" s="74"/>
      <c r="G30" s="30"/>
      <c r="H30" s="30"/>
    </row>
    <row r="31" spans="1:8" x14ac:dyDescent="0.25">
      <c r="A31" s="30"/>
      <c r="B31" s="72"/>
      <c r="C31" s="73"/>
      <c r="D31" s="73"/>
      <c r="E31" s="73"/>
      <c r="F31" s="74"/>
      <c r="G31" s="30"/>
      <c r="H31" s="30"/>
    </row>
    <row r="32" spans="1:8" x14ac:dyDescent="0.25">
      <c r="A32" s="30"/>
      <c r="B32" s="72"/>
      <c r="C32" s="73"/>
      <c r="D32" s="73"/>
      <c r="E32" s="73"/>
      <c r="F32" s="74"/>
      <c r="G32" s="30"/>
      <c r="H32" s="30"/>
    </row>
    <row r="33" spans="1:8" x14ac:dyDescent="0.25">
      <c r="A33" s="30"/>
      <c r="B33" s="72"/>
      <c r="C33" s="73"/>
      <c r="D33" s="73"/>
      <c r="E33" s="73"/>
      <c r="F33" s="74"/>
      <c r="G33" s="30"/>
      <c r="H33" s="30"/>
    </row>
    <row r="34" spans="1:8" x14ac:dyDescent="0.25">
      <c r="A34" s="30"/>
      <c r="B34" s="72"/>
      <c r="C34" s="73"/>
      <c r="D34" s="73"/>
      <c r="E34" s="73"/>
      <c r="F34" s="74"/>
      <c r="G34" s="30"/>
      <c r="H34" s="30"/>
    </row>
    <row r="35" spans="1:8" x14ac:dyDescent="0.25">
      <c r="A35" s="30"/>
      <c r="B35" s="72"/>
      <c r="C35" s="73"/>
      <c r="D35" s="73"/>
      <c r="E35" s="73"/>
      <c r="F35" s="74"/>
      <c r="G35" s="30"/>
      <c r="H35" s="30"/>
    </row>
    <row r="36" spans="1:8" ht="15.75" thickBot="1" x14ac:dyDescent="0.3">
      <c r="A36" s="35"/>
      <c r="B36" s="84"/>
      <c r="C36" s="85"/>
      <c r="D36" s="85"/>
      <c r="E36" s="85"/>
      <c r="F36" s="86"/>
      <c r="G36" s="35"/>
      <c r="H36" s="35"/>
    </row>
    <row r="37" spans="1:8" ht="15.75" x14ac:dyDescent="0.25">
      <c r="G37" s="25" t="s">
        <v>41</v>
      </c>
      <c r="H37" s="31"/>
    </row>
    <row r="38" spans="1:8" ht="16.5" thickBot="1" x14ac:dyDescent="0.3">
      <c r="A38" s="32" t="s">
        <v>44</v>
      </c>
      <c r="B38" s="33"/>
      <c r="C38" s="33"/>
      <c r="D38" s="34"/>
      <c r="G38" s="25" t="s">
        <v>40</v>
      </c>
      <c r="H38" s="31" t="s">
        <v>43</v>
      </c>
    </row>
    <row r="39" spans="1:8" ht="21" customHeight="1" thickTop="1" x14ac:dyDescent="0.25">
      <c r="A39" s="89"/>
      <c r="B39" s="90"/>
      <c r="C39" s="90"/>
      <c r="D39" s="91"/>
      <c r="E39" s="97" t="s">
        <v>42</v>
      </c>
      <c r="F39" s="98"/>
      <c r="G39" s="87">
        <f>SUM(H22:H36)-H37</f>
        <v>0</v>
      </c>
      <c r="H39" s="87"/>
    </row>
    <row r="40" spans="1:8" x14ac:dyDescent="0.25">
      <c r="A40" s="89"/>
      <c r="B40" s="90"/>
      <c r="C40" s="90"/>
      <c r="D40" s="91"/>
      <c r="E40" s="99"/>
      <c r="F40" s="100"/>
      <c r="G40" s="88"/>
      <c r="H40" s="88"/>
    </row>
    <row r="41" spans="1:8" x14ac:dyDescent="0.25">
      <c r="A41" s="92"/>
      <c r="B41" s="93"/>
      <c r="C41" s="93"/>
      <c r="D41" s="94"/>
    </row>
    <row r="42" spans="1:8" ht="15.75" x14ac:dyDescent="0.25">
      <c r="E42" s="95" t="s">
        <v>45</v>
      </c>
      <c r="F42" s="95"/>
      <c r="G42" s="95"/>
      <c r="H42" s="95"/>
    </row>
    <row r="43" spans="1:8" ht="15.75" x14ac:dyDescent="0.25">
      <c r="E43" s="96" t="s">
        <v>46</v>
      </c>
      <c r="F43" s="96"/>
      <c r="G43" s="96"/>
      <c r="H43" s="96"/>
    </row>
  </sheetData>
  <mergeCells count="22">
    <mergeCell ref="G39:H40"/>
    <mergeCell ref="A39:D41"/>
    <mergeCell ref="E42:H42"/>
    <mergeCell ref="E43:H43"/>
    <mergeCell ref="E39:F40"/>
    <mergeCell ref="B32:F32"/>
    <mergeCell ref="B33:F33"/>
    <mergeCell ref="B34:F34"/>
    <mergeCell ref="B35:F35"/>
    <mergeCell ref="B36:F36"/>
    <mergeCell ref="B31:F31"/>
    <mergeCell ref="A18:H18"/>
    <mergeCell ref="B22:F22"/>
    <mergeCell ref="B23:F23"/>
    <mergeCell ref="B24:F24"/>
    <mergeCell ref="B25:F25"/>
    <mergeCell ref="B21:F21"/>
    <mergeCell ref="B26:F26"/>
    <mergeCell ref="B27:F27"/>
    <mergeCell ref="B28:F28"/>
    <mergeCell ref="B29:F29"/>
    <mergeCell ref="B30:F30"/>
  </mergeCells>
  <printOptions horizontalCentered="1"/>
  <pageMargins left="0.23622047244094491" right="0.23622047244094491" top="0.74803149606299213" bottom="0.74803149606299213" header="0.31496062992125984" footer="0.31496062992125984"/>
  <pageSetup paperSize="9" orientation="portrait" horizontalDpi="4294967293" verticalDpi="0" r:id="rId1"/>
  <headerFooter>
    <oddFooter>&amp;CAnim'Tout38 - Animateur / speaker / Consultant
Jean-Noël ODIN 22 Rue Aristide Briand 38500 Voiron
SIRET : 453 908 642 00037 - APE : 9329Z</oddFooter>
  </headerFooter>
  <drawing r:id="rId2"/>
</worksheet>
</file>

<file path=xl/worksheets/sheet5.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5">
    <tabColor rgb="FF00B0F0"/>
  </sheetPr>
  <dimension ref="A2:H43"/>
  <sheetViews>
    <sheetView showGridLines="0" showRowColHeaders="0" zoomScaleNormal="100" workbookViewId="0">
      <selection activeCell="N18" sqref="N18"/>
    </sheetView>
  </sheetViews>
  <sheetFormatPr baseColWidth="10" defaultRowHeight="15" x14ac:dyDescent="0.25"/>
  <cols>
    <col min="6" max="6" width="5" customWidth="1"/>
    <col min="7" max="7" width="15.42578125" customWidth="1"/>
    <col min="8" max="8" width="15" bestFit="1" customWidth="1"/>
  </cols>
  <sheetData>
    <row r="2" spans="1:8" ht="15.75" x14ac:dyDescent="0.25">
      <c r="G2" s="22" t="s">
        <v>27</v>
      </c>
      <c r="H2" s="23">
        <f ca="1">TODAY()</f>
        <v>42397</v>
      </c>
    </row>
    <row r="6" spans="1:8" x14ac:dyDescent="0.25">
      <c r="A6" s="24" t="s">
        <v>28</v>
      </c>
    </row>
    <row r="7" spans="1:8" x14ac:dyDescent="0.25">
      <c r="A7" s="24" t="s">
        <v>29</v>
      </c>
    </row>
    <row r="8" spans="1:8" x14ac:dyDescent="0.25">
      <c r="A8" s="24" t="s">
        <v>30</v>
      </c>
    </row>
    <row r="9" spans="1:8" x14ac:dyDescent="0.25">
      <c r="A9" s="24" t="s">
        <v>31</v>
      </c>
    </row>
    <row r="10" spans="1:8" x14ac:dyDescent="0.25">
      <c r="A10" s="24" t="s">
        <v>32</v>
      </c>
    </row>
    <row r="11" spans="1:8" x14ac:dyDescent="0.25">
      <c r="A11" s="24" t="s">
        <v>33</v>
      </c>
    </row>
    <row r="12" spans="1:8" ht="15.75" x14ac:dyDescent="0.25">
      <c r="A12" s="25"/>
      <c r="B12" s="25"/>
      <c r="C12" s="25"/>
      <c r="D12" s="25"/>
      <c r="E12" s="25"/>
      <c r="F12" s="22" t="s">
        <v>34</v>
      </c>
      <c r="G12" s="25"/>
      <c r="H12" s="25"/>
    </row>
    <row r="13" spans="1:8" ht="15.75" x14ac:dyDescent="0.25">
      <c r="A13" s="25"/>
      <c r="B13" s="25"/>
      <c r="C13" s="25"/>
      <c r="D13" s="25"/>
      <c r="E13" s="25"/>
      <c r="F13" s="25"/>
      <c r="G13" s="25"/>
      <c r="H13" s="25"/>
    </row>
    <row r="14" spans="1:8" ht="15.75" x14ac:dyDescent="0.25">
      <c r="A14" s="25"/>
      <c r="B14" s="25"/>
      <c r="C14" s="25"/>
      <c r="D14" s="25"/>
      <c r="E14" s="25"/>
      <c r="F14" s="25"/>
      <c r="G14" s="25"/>
      <c r="H14" s="25"/>
    </row>
    <row r="15" spans="1:8" ht="15.75" x14ac:dyDescent="0.25">
      <c r="A15" s="25"/>
      <c r="B15" s="25"/>
      <c r="C15" s="25"/>
      <c r="D15" s="25"/>
      <c r="E15" s="25"/>
      <c r="F15" s="25"/>
      <c r="G15" s="25"/>
      <c r="H15" s="25"/>
    </row>
    <row r="16" spans="1:8" ht="15.75" x14ac:dyDescent="0.25">
      <c r="A16" s="25"/>
      <c r="B16" s="25"/>
      <c r="C16" s="25"/>
      <c r="D16" s="25"/>
      <c r="E16" s="25"/>
      <c r="F16" s="25"/>
      <c r="G16" s="25"/>
      <c r="H16" s="25"/>
    </row>
    <row r="17" spans="1:8" ht="15.75" x14ac:dyDescent="0.25">
      <c r="A17" s="25"/>
      <c r="B17" s="25"/>
      <c r="C17" s="25"/>
      <c r="D17" s="25"/>
      <c r="E17" s="25"/>
      <c r="F17" s="25"/>
      <c r="G17" s="25"/>
      <c r="H17" s="25"/>
    </row>
    <row r="18" spans="1:8" ht="15.75" x14ac:dyDescent="0.25">
      <c r="A18" s="75" t="s">
        <v>47</v>
      </c>
      <c r="B18" s="76"/>
      <c r="C18" s="76"/>
      <c r="D18" s="76"/>
      <c r="E18" s="76"/>
      <c r="F18" s="76"/>
      <c r="G18" s="76"/>
      <c r="H18" s="77"/>
    </row>
    <row r="19" spans="1:8" ht="15.75" x14ac:dyDescent="0.25">
      <c r="A19" s="26"/>
      <c r="B19" s="27"/>
      <c r="C19" s="27"/>
      <c r="D19" s="27"/>
      <c r="E19" s="27"/>
      <c r="F19" s="27"/>
      <c r="G19" s="27"/>
      <c r="H19" s="28"/>
    </row>
    <row r="20" spans="1:8" ht="15.75" thickBot="1" x14ac:dyDescent="0.3"/>
    <row r="21" spans="1:8" ht="16.5" thickBot="1" x14ac:dyDescent="0.3">
      <c r="A21" s="39" t="s">
        <v>36</v>
      </c>
      <c r="B21" s="101" t="s">
        <v>37</v>
      </c>
      <c r="C21" s="102"/>
      <c r="D21" s="102"/>
      <c r="E21" s="102"/>
      <c r="F21" s="103"/>
      <c r="G21" s="40" t="s">
        <v>38</v>
      </c>
      <c r="H21" s="41" t="s">
        <v>39</v>
      </c>
    </row>
    <row r="22" spans="1:8" x14ac:dyDescent="0.25">
      <c r="A22" s="29"/>
      <c r="B22" s="78"/>
      <c r="C22" s="79"/>
      <c r="D22" s="79"/>
      <c r="E22" s="79"/>
      <c r="F22" s="80"/>
      <c r="G22" s="29"/>
      <c r="H22" s="29"/>
    </row>
    <row r="23" spans="1:8" x14ac:dyDescent="0.25">
      <c r="A23" s="30"/>
      <c r="B23" s="72"/>
      <c r="C23" s="73"/>
      <c r="D23" s="73"/>
      <c r="E23" s="73"/>
      <c r="F23" s="74"/>
      <c r="G23" s="30"/>
      <c r="H23" s="30"/>
    </row>
    <row r="24" spans="1:8" x14ac:dyDescent="0.25">
      <c r="A24" s="30"/>
      <c r="B24" s="72"/>
      <c r="C24" s="73"/>
      <c r="D24" s="73"/>
      <c r="E24" s="73"/>
      <c r="F24" s="74"/>
      <c r="G24" s="30"/>
      <c r="H24" s="30"/>
    </row>
    <row r="25" spans="1:8" x14ac:dyDescent="0.25">
      <c r="A25" s="30"/>
      <c r="B25" s="72"/>
      <c r="C25" s="73"/>
      <c r="D25" s="73"/>
      <c r="E25" s="73"/>
      <c r="F25" s="74"/>
      <c r="G25" s="30"/>
      <c r="H25" s="30"/>
    </row>
    <row r="26" spans="1:8" x14ac:dyDescent="0.25">
      <c r="A26" s="30"/>
      <c r="B26" s="72"/>
      <c r="C26" s="73"/>
      <c r="D26" s="73"/>
      <c r="E26" s="73"/>
      <c r="F26" s="74"/>
      <c r="G26" s="30"/>
      <c r="H26" s="30"/>
    </row>
    <row r="27" spans="1:8" x14ac:dyDescent="0.25">
      <c r="A27" s="30"/>
      <c r="B27" s="72"/>
      <c r="C27" s="73"/>
      <c r="D27" s="73"/>
      <c r="E27" s="73"/>
      <c r="F27" s="74"/>
      <c r="G27" s="30"/>
      <c r="H27" s="30"/>
    </row>
    <row r="28" spans="1:8" x14ac:dyDescent="0.25">
      <c r="A28" s="30"/>
      <c r="B28" s="72"/>
      <c r="C28" s="73"/>
      <c r="D28" s="73"/>
      <c r="E28" s="73"/>
      <c r="F28" s="74"/>
      <c r="G28" s="30"/>
      <c r="H28" s="30"/>
    </row>
    <row r="29" spans="1:8" x14ac:dyDescent="0.25">
      <c r="A29" s="30"/>
      <c r="B29" s="72"/>
      <c r="C29" s="73"/>
      <c r="D29" s="73"/>
      <c r="E29" s="73"/>
      <c r="F29" s="74"/>
      <c r="G29" s="30"/>
      <c r="H29" s="30"/>
    </row>
    <row r="30" spans="1:8" x14ac:dyDescent="0.25">
      <c r="A30" s="30"/>
      <c r="B30" s="72"/>
      <c r="C30" s="73"/>
      <c r="D30" s="73"/>
      <c r="E30" s="73"/>
      <c r="F30" s="74"/>
      <c r="G30" s="30"/>
      <c r="H30" s="30"/>
    </row>
    <row r="31" spans="1:8" x14ac:dyDescent="0.25">
      <c r="A31" s="30"/>
      <c r="B31" s="72"/>
      <c r="C31" s="73"/>
      <c r="D31" s="73"/>
      <c r="E31" s="73"/>
      <c r="F31" s="74"/>
      <c r="G31" s="30"/>
      <c r="H31" s="30"/>
    </row>
    <row r="32" spans="1:8" x14ac:dyDescent="0.25">
      <c r="A32" s="30"/>
      <c r="B32" s="72"/>
      <c r="C32" s="73"/>
      <c r="D32" s="73"/>
      <c r="E32" s="73"/>
      <c r="F32" s="74"/>
      <c r="G32" s="30"/>
      <c r="H32" s="30"/>
    </row>
    <row r="33" spans="1:8" x14ac:dyDescent="0.25">
      <c r="A33" s="30"/>
      <c r="B33" s="72"/>
      <c r="C33" s="73"/>
      <c r="D33" s="73"/>
      <c r="E33" s="73"/>
      <c r="F33" s="74"/>
      <c r="G33" s="30"/>
      <c r="H33" s="30"/>
    </row>
    <row r="34" spans="1:8" x14ac:dyDescent="0.25">
      <c r="A34" s="30"/>
      <c r="B34" s="72"/>
      <c r="C34" s="73"/>
      <c r="D34" s="73"/>
      <c r="E34" s="73"/>
      <c r="F34" s="74"/>
      <c r="G34" s="30"/>
      <c r="H34" s="30"/>
    </row>
    <row r="35" spans="1:8" x14ac:dyDescent="0.25">
      <c r="A35" s="30"/>
      <c r="B35" s="72"/>
      <c r="C35" s="73"/>
      <c r="D35" s="73"/>
      <c r="E35" s="73"/>
      <c r="F35" s="74"/>
      <c r="G35" s="30"/>
      <c r="H35" s="30"/>
    </row>
    <row r="36" spans="1:8" ht="15.75" thickBot="1" x14ac:dyDescent="0.3">
      <c r="A36" s="35"/>
      <c r="B36" s="84"/>
      <c r="C36" s="85"/>
      <c r="D36" s="85"/>
      <c r="E36" s="85"/>
      <c r="F36" s="86"/>
      <c r="G36" s="35"/>
      <c r="H36" s="35"/>
    </row>
    <row r="37" spans="1:8" ht="15.75" x14ac:dyDescent="0.25">
      <c r="G37" s="25" t="s">
        <v>41</v>
      </c>
      <c r="H37" s="31"/>
    </row>
    <row r="38" spans="1:8" ht="16.5" thickBot="1" x14ac:dyDescent="0.3">
      <c r="A38" s="32" t="s">
        <v>44</v>
      </c>
      <c r="B38" s="33"/>
      <c r="C38" s="33"/>
      <c r="D38" s="34"/>
      <c r="G38" s="25" t="s">
        <v>40</v>
      </c>
      <c r="H38" s="31" t="s">
        <v>43</v>
      </c>
    </row>
    <row r="39" spans="1:8" ht="21" customHeight="1" thickTop="1" x14ac:dyDescent="0.25">
      <c r="A39" s="89"/>
      <c r="B39" s="90"/>
      <c r="C39" s="90"/>
      <c r="D39" s="91"/>
      <c r="E39" s="97" t="s">
        <v>42</v>
      </c>
      <c r="F39" s="98"/>
      <c r="G39" s="87">
        <f>SUM(H22:H36)-H37</f>
        <v>0</v>
      </c>
      <c r="H39" s="87"/>
    </row>
    <row r="40" spans="1:8" x14ac:dyDescent="0.25">
      <c r="A40" s="89"/>
      <c r="B40" s="90"/>
      <c r="C40" s="90"/>
      <c r="D40" s="91"/>
      <c r="E40" s="99"/>
      <c r="F40" s="100"/>
      <c r="G40" s="88"/>
      <c r="H40" s="88"/>
    </row>
    <row r="41" spans="1:8" x14ac:dyDescent="0.25">
      <c r="A41" s="92"/>
      <c r="B41" s="93"/>
      <c r="C41" s="93"/>
      <c r="D41" s="94"/>
    </row>
    <row r="42" spans="1:8" ht="15.75" x14ac:dyDescent="0.25">
      <c r="E42" s="95" t="s">
        <v>45</v>
      </c>
      <c r="F42" s="95"/>
      <c r="G42" s="95"/>
      <c r="H42" s="95"/>
    </row>
    <row r="43" spans="1:8" ht="15.75" x14ac:dyDescent="0.25">
      <c r="E43" s="96" t="s">
        <v>46</v>
      </c>
      <c r="F43" s="96"/>
      <c r="G43" s="96"/>
      <c r="H43" s="96"/>
    </row>
  </sheetData>
  <mergeCells count="22">
    <mergeCell ref="G39:H40"/>
    <mergeCell ref="E42:H42"/>
    <mergeCell ref="E43:H43"/>
    <mergeCell ref="B33:F33"/>
    <mergeCell ref="B34:F34"/>
    <mergeCell ref="B35:F35"/>
    <mergeCell ref="B36:F36"/>
    <mergeCell ref="A39:D41"/>
    <mergeCell ref="E39:F40"/>
    <mergeCell ref="B32:F32"/>
    <mergeCell ref="A18:H18"/>
    <mergeCell ref="B22:F22"/>
    <mergeCell ref="B23:F23"/>
    <mergeCell ref="B24:F24"/>
    <mergeCell ref="B25:F25"/>
    <mergeCell ref="B26:F26"/>
    <mergeCell ref="B21:F21"/>
    <mergeCell ref="B27:F27"/>
    <mergeCell ref="B28:F28"/>
    <mergeCell ref="B29:F29"/>
    <mergeCell ref="B30:F30"/>
    <mergeCell ref="B31:F31"/>
  </mergeCells>
  <printOptions horizontalCentered="1"/>
  <pageMargins left="0.25" right="0.25" top="0.75" bottom="0.75" header="0.3" footer="0.3"/>
  <pageSetup paperSize="9" fitToHeight="0" orientation="portrait" horizontalDpi="4294967293" verticalDpi="0" r:id="rId1"/>
  <drawing r:id="rId2"/>
  <legacyDrawing r:id="rId3"/>
  <oleObjects>
    <mc:AlternateContent xmlns:mc="http://schemas.openxmlformats.org/markup-compatibility/2006">
      <mc:Choice Requires="x14">
        <oleObject progId="Document" shapeId="5123" r:id="rId4">
          <objectPr defaultSize="0" autoPict="0" r:id="rId5">
            <anchor moveWithCells="1">
              <from>
                <xdr:col>0</xdr:col>
                <xdr:colOff>66675</xdr:colOff>
                <xdr:row>49</xdr:row>
                <xdr:rowOff>76200</xdr:rowOff>
              </from>
              <to>
                <xdr:col>7</xdr:col>
                <xdr:colOff>790575</xdr:colOff>
                <xdr:row>66</xdr:row>
                <xdr:rowOff>38100</xdr:rowOff>
              </to>
            </anchor>
          </objectPr>
        </oleObject>
      </mc:Choice>
      <mc:Fallback>
        <oleObject progId="Document" shapeId="5123" r:id="rId4"/>
      </mc:Fallback>
    </mc:AlternateContent>
  </oleObjec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5</vt:i4>
      </vt:variant>
    </vt:vector>
  </HeadingPairs>
  <TitlesOfParts>
    <vt:vector size="5" baseType="lpstr">
      <vt:lpstr>Feuil1</vt:lpstr>
      <vt:lpstr>Fiche Client</vt:lpstr>
      <vt:lpstr>Index Client</vt:lpstr>
      <vt:lpstr>Devis</vt:lpstr>
      <vt:lpstr>Facture</vt:lpstr>
    </vt:vector>
  </TitlesOfParts>
  <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
  <cp:lastModifiedBy/>
  <dcterms:created xsi:type="dcterms:W3CDTF">2006-09-16T00:00:00Z</dcterms:created>
  <dcterms:modified xsi:type="dcterms:W3CDTF">2016-01-28T15:44:56Z</dcterms:modified>
</cp:coreProperties>
</file>