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Stéphane Alaux\Documents\Production\en cours\"/>
    </mc:Choice>
  </mc:AlternateContent>
  <xr:revisionPtr revIDLastSave="0" documentId="8_{45CEAA14-6D11-40C4-9037-EA43CC06A440}" xr6:coauthVersionLast="47" xr6:coauthVersionMax="47" xr10:uidLastSave="{00000000-0000-0000-0000-000000000000}"/>
  <bookViews>
    <workbookView xWindow="-28920" yWindow="-120" windowWidth="29040" windowHeight="15720" activeTab="1" xr2:uid="{A82E91C2-0405-43D4-B297-24509D18A46F}"/>
  </bookViews>
  <sheets>
    <sheet name="Feuil1" sheetId="1" r:id="rId1"/>
    <sheet name="Feuil2" sheetId="2" r:id="rId2"/>
  </sheets>
  <externalReferences>
    <externalReference r:id="rId3"/>
  </externalReferences>
  <definedNames>
    <definedName name="liste750">_xludf.FILES(Feuil2!$A$2)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/>
  <c r="D12" i="2" a="1"/>
  <c r="D12" i="2"/>
  <c r="D13" i="2" a="1"/>
  <c r="D13" i="2"/>
  <c r="D14" i="2" a="1"/>
  <c r="D14" i="2"/>
  <c r="D15" i="2" a="1"/>
  <c r="D15" i="2"/>
  <c r="D16" i="2" a="1"/>
  <c r="D16" i="2"/>
  <c r="D17" i="2" a="1"/>
  <c r="D17" i="2"/>
  <c r="D18" i="2" a="1"/>
  <c r="D18" i="2"/>
  <c r="D19" i="2" a="1"/>
  <c r="D19" i="2"/>
  <c r="D20" i="2" a="1"/>
  <c r="D20" i="2"/>
  <c r="D21" i="2" a="1"/>
  <c r="D21" i="2"/>
  <c r="D22" i="2" a="1"/>
  <c r="D22" i="2"/>
  <c r="D23" i="2" a="1"/>
  <c r="D23" i="2"/>
  <c r="D24" i="2" a="1"/>
  <c r="D24" i="2"/>
  <c r="D25" i="2" a="1"/>
  <c r="D25" i="2"/>
  <c r="D26" i="2" a="1"/>
  <c r="D26" i="2"/>
  <c r="D27" i="2" a="1"/>
  <c r="D27" i="2"/>
  <c r="D28" i="2" a="1"/>
  <c r="D28" i="2"/>
  <c r="D29" i="2" a="1"/>
  <c r="D29" i="2"/>
  <c r="D30" i="2" a="1"/>
  <c r="D3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2" i="2"/>
  <c r="D2" i="2" a="1"/>
  <c r="D2" i="2"/>
  <c r="D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<sst xmlns="http://schemas.openxmlformats.org/spreadsheetml/2006/main" count="53" uniqueCount="53">
  <si>
    <t>DOC-STDPF-B750ABR V1.2.xlsx</t>
  </si>
  <si>
    <t>DOC-STDPF-B750CAF V1.2.xlsx</t>
  </si>
  <si>
    <t>DOC-STDPF-B750CAR V1.2.xlsx</t>
  </si>
  <si>
    <t>DOC-STDPF-B750CHO V1.2.xlsx</t>
  </si>
  <si>
    <t>DOC-STDPF-B750CIT V1.2.xlsx</t>
  </si>
  <si>
    <t>DOC-STDPF-B750COC V1.2.xlsx</t>
  </si>
  <si>
    <t>DOC-STDPF-B750FRA V1.2.xlsx</t>
  </si>
  <si>
    <t>DOC-STDPF-B750FRB V1.2.xlsx</t>
  </si>
  <si>
    <t>DOC-STDPF-B750MAR V1.2.xlsx</t>
  </si>
  <si>
    <t>DOC-STDPF-B750MNG V1.2.xlsx</t>
  </si>
  <si>
    <t>DOC-STDPF-B750NOG V1.2.xlsx</t>
  </si>
  <si>
    <t>DOC-STDPF-B750ORS V1.2.xlsx</t>
  </si>
  <si>
    <t>DOC-STDPF-B750PEC V2.3.xlsx</t>
  </si>
  <si>
    <t>DOC-STDPF-B750PIS V1.2.xlsx</t>
  </si>
  <si>
    <t>DOC-STDPF-B750PLO V1.2.xlsx</t>
  </si>
  <si>
    <t>DOC-STDPF-B750PRA V1.2.xlsx</t>
  </si>
  <si>
    <t>DOC-STDPF-B750REG V1.2.xlsx</t>
  </si>
  <si>
    <t>DOC-STDPF-B750RHU V1.2.xlsx</t>
  </si>
  <si>
    <t>DOC-STDPF-B750RSQ V1.2.xlsx</t>
  </si>
  <si>
    <t>DOC-STDPF-B750SPE V1.2.xlsx</t>
  </si>
  <si>
    <t>DOC-STDPF-B750SPR V1.2.xlsx</t>
  </si>
  <si>
    <t>DOC-STDPF-B750TOU V1.2.xlsx</t>
  </si>
  <si>
    <t>DOC-STDPF-B750VAN V1.2.xlsx</t>
  </si>
  <si>
    <t>DOC-STDPF-B750VER V1.2.xlsx</t>
  </si>
  <si>
    <t>DOC-STDPF-B750VIO V1.2.xlsx</t>
  </si>
  <si>
    <t>DOC-STDPF-B750YAO V1.2.xlsx</t>
  </si>
  <si>
    <t>poids creme</t>
  </si>
  <si>
    <t>[DOC-STDPF-B750ABR V1.2.xlsx]Feuil1'!$D$24</t>
  </si>
  <si>
    <t>[DOC-STDPF-B750ABR V1.2.xlsx]Feuil1'!$D$25</t>
  </si>
  <si>
    <t>[DOC-STDPF-B750ABR V1.2.xlsx]Feuil1'!$D$26</t>
  </si>
  <si>
    <t>[DOC-STDPF-B750ABR V1.2.xlsx]Feuil1'!$D$27</t>
  </si>
  <si>
    <t>[DOC-STDPF-B750ABR V1.2.xlsx]Feuil1'!$D$28</t>
  </si>
  <si>
    <t>[DOC-STDPF-B750ABR V1.2.xlsx]Feuil1'!$D$29</t>
  </si>
  <si>
    <t>[DOC-STDPF-B750ABR V1.2.xlsx]Feuil1'!$D$30</t>
  </si>
  <si>
    <t>[DOC-STDPF-B750ABR V1.2.xlsx]Feuil1'!$D$31</t>
  </si>
  <si>
    <t>[DOC-STDPF-B750ABR V1.2.xlsx]Feuil1'!$D$32</t>
  </si>
  <si>
    <t>[DOC-STDPF-B750ABR V1.2.xlsx]Feuil1'!$D$33</t>
  </si>
  <si>
    <t>[DOC-STDPF-B750ABR V1.2.xlsx]Feuil1'!$D$34</t>
  </si>
  <si>
    <t>[DOC-STDPF-B750ABR V1.2.xlsx]Feuil1'!$D$35</t>
  </si>
  <si>
    <t>[DOC-STDPF-B750ABR V1.2.xlsx]Feuil1'!$D$36</t>
  </si>
  <si>
    <t>[DOC-STDPF-B750ABR V1.2.xlsx]Feuil1'!$D$37</t>
  </si>
  <si>
    <t>[DOC-STDPF-B750ABR V1.2.xlsx]Feuil1'!$D$38</t>
  </si>
  <si>
    <t>[DOC-STDPF-B750ABR V1.2.xlsx]Feuil1'!$D$39</t>
  </si>
  <si>
    <t>[DOC-STDPF-B750ABR V1.2.xlsx]Feuil1'!$D$40</t>
  </si>
  <si>
    <t>[DOC-STDPF-B750ABR V1.2.xlsx]Feuil1'!$D$41</t>
  </si>
  <si>
    <t>[DOC-STDPF-B750ABR V1.2.xlsx]Feuil1'!$D$42</t>
  </si>
  <si>
    <t>[DOC-STDPF-B750ABR V1.2.xlsx]Feuil1'!$D$43</t>
  </si>
  <si>
    <t>[DOC-STDPF-B750ABR V1.2.xlsx]Feuil1'!$D$44</t>
  </si>
  <si>
    <t>[DOC-STDPF-B750ABR V1.2.xlsx]Feuil1'!$D$45</t>
  </si>
  <si>
    <t>[DOC-STDPF-B750ABR V1.2.xlsx]Feuil1'!$D$46</t>
  </si>
  <si>
    <t>[DOC-STDPF-B750ABR V1.2.xlsx]Feuil1'!$D$47</t>
  </si>
  <si>
    <t>[DOC-STDPF-B750ABR V1.2.xlsx]Feuil1'!$D$48</t>
  </si>
  <si>
    <t>[DOC-STDPF-B750ABR V1.2.xlsx]Feuil1'!$D$49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</si>
</sst>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1" fillId="0" borderId="0" xfId="1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10.11.30.200\C02quali\5%20QUALITE_SECURITE\Qualit&#233;\02.%20STANDARD\03.%20Standard%20Produit%20Fini\01.%20Pots%20et%20bacs\750\DOC-STDPF-B750ABR%20V1.2.xlsx" TargetMode="External"/><Relationship Id="rId1" Type="http://schemas.openxmlformats.org/officeDocument/2006/relationships/externalLinkPath" Target="file:///\\10.11.30.200\C02quali\5%20QUALITE_SECURITE\Qualit&#233;\02.%20STANDARD\03.%20Standard%20Produit%20Fini\01.%20Pots%20et%20bacs\750\DOC-STDPF-B750ABR%20V1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24">
          <cell r="D24">
            <v>510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\\10.11.30.200\c02quali\5%20QUALITE_SECURITE\Qualit&#233;\02.%20STANDARD\03.%20Standard%20Produit%20Fini\01.%20Pots%20et%20bacs\750\DOC-STDPF-B750FRB%20V1.2.xlsx" TargetMode="External"/><Relationship Id="rId13" Type="http://schemas.openxmlformats.org/officeDocument/2006/relationships/hyperlink" Target="file:///\\10.11.30.200\c02quali\5%20QUALITE_SECURITE\Qualit&#233;\02.%20STANDARD\03.%20Standard%20Produit%20Fini\01.%20Pots%20et%20bacs\750\DOC-STDPF-B750PEC%20V2.3.xlsx" TargetMode="External"/><Relationship Id="rId18" Type="http://schemas.openxmlformats.org/officeDocument/2006/relationships/hyperlink" Target="file:///\\10.11.30.200\c02quali\5%20QUALITE_SECURITE\Qualit&#233;\02.%20STANDARD\03.%20Standard%20Produit%20Fini\01.%20Pots%20et%20bacs\750\DOC-STDPF-B750RHU%20V1.2.xlsx" TargetMode="External"/><Relationship Id="rId26" Type="http://schemas.openxmlformats.org/officeDocument/2006/relationships/hyperlink" Target="file:///\\10.11.30.200\c02quali\5%20QUALITE_SECURITE\Qualit&#233;\02.%20STANDARD\03.%20Standard%20Produit%20Fini\01.%20Pots%20et%20bacs\750\DOC-STDPF-B750YAO%20V1.2.xlsx" TargetMode="External"/><Relationship Id="rId3" Type="http://schemas.openxmlformats.org/officeDocument/2006/relationships/hyperlink" Target="file:///\\10.11.30.200\c02quali\5%20QUALITE_SECURITE\Qualit&#233;\02.%20STANDARD\03.%20Standard%20Produit%20Fini\01.%20Pots%20et%20bacs\750\DOC-STDPF-B750CAR%20V1.2.xlsx" TargetMode="External"/><Relationship Id="rId21" Type="http://schemas.openxmlformats.org/officeDocument/2006/relationships/hyperlink" Target="file:///\\10.11.30.200\c02quali\5%20QUALITE_SECURITE\Qualit&#233;\02.%20STANDARD\03.%20Standard%20Produit%20Fini\01.%20Pots%20et%20bacs\750\DOC-STDPF-B750SPR%20V1.2.xlsx" TargetMode="External"/><Relationship Id="rId7" Type="http://schemas.openxmlformats.org/officeDocument/2006/relationships/hyperlink" Target="file:///\\10.11.30.200\c02quali\5%20QUALITE_SECURITE\Qualit&#233;\02.%20STANDARD\03.%20Standard%20Produit%20Fini\01.%20Pots%20et%20bacs\750\DOC-STDPF-B750FRA%20V1.2.xlsx" TargetMode="External"/><Relationship Id="rId12" Type="http://schemas.openxmlformats.org/officeDocument/2006/relationships/hyperlink" Target="file:///\\10.11.30.200\c02quali\5%20QUALITE_SECURITE\Qualit&#233;\02.%20STANDARD\03.%20Standard%20Produit%20Fini\01.%20Pots%20et%20bacs\750\DOC-STDPF-B750ORS%20V1.2.xlsx" TargetMode="External"/><Relationship Id="rId17" Type="http://schemas.openxmlformats.org/officeDocument/2006/relationships/hyperlink" Target="file:///\\10.11.30.200\c02quali\5%20QUALITE_SECURITE\Qualit&#233;\02.%20STANDARD\03.%20Standard%20Produit%20Fini\01.%20Pots%20et%20bacs\750\DOC-STDPF-B750REG%20V1.2.xlsx" TargetMode="External"/><Relationship Id="rId25" Type="http://schemas.openxmlformats.org/officeDocument/2006/relationships/hyperlink" Target="file:///\\10.11.30.200\c02quali\5%20QUALITE_SECURITE\Qualit&#233;\02.%20STANDARD\03.%20Standard%20Produit%20Fini\01.%20Pots%20et%20bacs\750\DOC-STDPF-B750VIO%20V1.2.xlsx" TargetMode="External"/><Relationship Id="rId2" Type="http://schemas.openxmlformats.org/officeDocument/2006/relationships/hyperlink" Target="file:///\\10.11.30.200\c02quali\5%20QUALITE_SECURITE\Qualit&#233;\02.%20STANDARD\03.%20Standard%20Produit%20Fini\01.%20Pots%20et%20bacs\750\DOC-STDPF-B750CAF%20V1.2.xlsx" TargetMode="External"/><Relationship Id="rId16" Type="http://schemas.openxmlformats.org/officeDocument/2006/relationships/hyperlink" Target="file:///\\10.11.30.200\c02quali\5%20QUALITE_SECURITE\Qualit&#233;\02.%20STANDARD\03.%20Standard%20Produit%20Fini\01.%20Pots%20et%20bacs\750\DOC-STDPF-B750PRA%20V1.2.xlsx" TargetMode="External"/><Relationship Id="rId20" Type="http://schemas.openxmlformats.org/officeDocument/2006/relationships/hyperlink" Target="file:///\\10.11.30.200\c02quali\5%20QUALITE_SECURITE\Qualit&#233;\02.%20STANDARD\03.%20Standard%20Produit%20Fini\01.%20Pots%20et%20bacs\750\DOC-STDPF-B750SPE%20V1.2.xlsx" TargetMode="External"/><Relationship Id="rId1" Type="http://schemas.openxmlformats.org/officeDocument/2006/relationships/hyperlink" Target="file:///\\10.11.30.200\c02quali\5%20QUALITE_SECURITE\Qualit&#233;\02.%20STANDARD\03.%20Standard%20Produit%20Fini\01.%20Pots%20et%20bacs\750\DOC-STDPF-B750ABR%20V1.2.xlsx" TargetMode="External"/><Relationship Id="rId6" Type="http://schemas.openxmlformats.org/officeDocument/2006/relationships/hyperlink" Target="file:///\\10.11.30.200\c02quali\5%20QUALITE_SECURITE\Qualit&#233;\02.%20STANDARD\03.%20Standard%20Produit%20Fini\01.%20Pots%20et%20bacs\750\DOC-STDPF-B750COC%20V1.2.xlsx" TargetMode="External"/><Relationship Id="rId11" Type="http://schemas.openxmlformats.org/officeDocument/2006/relationships/hyperlink" Target="file:///\\10.11.30.200\c02quali\5%20QUALITE_SECURITE\Qualit&#233;\02.%20STANDARD\03.%20Standard%20Produit%20Fini\01.%20Pots%20et%20bacs\750\DOC-STDPF-B750NOG%20V1.2.xlsx" TargetMode="External"/><Relationship Id="rId24" Type="http://schemas.openxmlformats.org/officeDocument/2006/relationships/hyperlink" Target="file:///\\10.11.30.200\c02quali\5%20QUALITE_SECURITE\Qualit&#233;\02.%20STANDARD\03.%20Standard%20Produit%20Fini\01.%20Pots%20et%20bacs\750\DOC-STDPF-B750VER%20V1.2.xlsx" TargetMode="External"/><Relationship Id="rId5" Type="http://schemas.openxmlformats.org/officeDocument/2006/relationships/hyperlink" Target="file:///\\10.11.30.200\c02quali\5%20QUALITE_SECURITE\Qualit&#233;\02.%20STANDARD\03.%20Standard%20Produit%20Fini\01.%20Pots%20et%20bacs\750\DOC-STDPF-B750CIT%20V1.2.xlsx" TargetMode="External"/><Relationship Id="rId15" Type="http://schemas.openxmlformats.org/officeDocument/2006/relationships/hyperlink" Target="file:///\\10.11.30.200\c02quali\5%20QUALITE_SECURITE\Qualit&#233;\02.%20STANDARD\03.%20Standard%20Produit%20Fini\01.%20Pots%20et%20bacs\750\DOC-STDPF-B750PLO%20V1.2.xlsx" TargetMode="External"/><Relationship Id="rId23" Type="http://schemas.openxmlformats.org/officeDocument/2006/relationships/hyperlink" Target="file:///\\10.11.30.200\c02quali\5%20QUALITE_SECURITE\Qualit&#233;\02.%20STANDARD\03.%20Standard%20Produit%20Fini\01.%20Pots%20et%20bacs\750\DOC-STDPF-B750VAN%20V1.2.xlsx" TargetMode="External"/><Relationship Id="rId10" Type="http://schemas.openxmlformats.org/officeDocument/2006/relationships/hyperlink" Target="file:///\\10.11.30.200\c02quali\5%20QUALITE_SECURITE\Qualit&#233;\02.%20STANDARD\03.%20Standard%20Produit%20Fini\01.%20Pots%20et%20bacs\750\DOC-STDPF-B750MNG%20V1.2.xlsx" TargetMode="External"/><Relationship Id="rId19" Type="http://schemas.openxmlformats.org/officeDocument/2006/relationships/hyperlink" Target="file:///\\10.11.30.200\c02quali\5%20QUALITE_SECURITE\Qualit&#233;\02.%20STANDARD\03.%20Standard%20Produit%20Fini\01.%20Pots%20et%20bacs\750\DOC-STDPF-B750RSQ%20V1.2.xlsx" TargetMode="External"/><Relationship Id="rId4" Type="http://schemas.openxmlformats.org/officeDocument/2006/relationships/hyperlink" Target="file:///\\10.11.30.200\c02quali\5%20QUALITE_SECURITE\Qualit&#233;\02.%20STANDARD\03.%20Standard%20Produit%20Fini\01.%20Pots%20et%20bacs\750\DOC-STDPF-B750CHO%20V1.2.xlsx" TargetMode="External"/><Relationship Id="rId9" Type="http://schemas.openxmlformats.org/officeDocument/2006/relationships/hyperlink" Target="file:///\\10.11.30.200\c02quali\5%20QUALITE_SECURITE\Qualit&#233;\02.%20STANDARD\03.%20Standard%20Produit%20Fini\01.%20Pots%20et%20bacs\750\DOC-STDPF-B750MAR%20V1.2.xlsx" TargetMode="External"/><Relationship Id="rId14" Type="http://schemas.openxmlformats.org/officeDocument/2006/relationships/hyperlink" Target="file:///\\10.11.30.200\c02quali\5%20QUALITE_SECURITE\Qualit&#233;\02.%20STANDARD\03.%20Standard%20Produit%20Fini\01.%20Pots%20et%20bacs\750\DOC-STDPF-B750PIS%20V1.2.xlsx" TargetMode="External"/><Relationship Id="rId22" Type="http://schemas.openxmlformats.org/officeDocument/2006/relationships/hyperlink" Target="file:///\\10.11.30.200\c02quali\5%20QUALITE_SECURITE\Qualit&#233;\02.%20STANDARD\03.%20Standard%20Produit%20Fini\01.%20Pots%20et%20bacs\750\DOC-STDPF-B750TOU%20V1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BC07B-C78D-4EEE-AFF0-D79BE916B577}">
  <sheetPr codeName="Feuil1"/>
  <dimension ref="D6"/>
  <sheetViews>
    <sheetView workbookViewId="0">
      <selection activeCell="G14" sqref="G14"/>
    </sheetView>
  </sheetViews>
  <sheetFormatPr baseColWidth="10" defaultRowHeight="13.8"/>
  <sheetData>
    <row r="6" spans="4:4">
      <c r="D6">
        <f>+[1]Feuil1!$D$24</f>
        <v>510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BE5B7-AD91-4AA3-A875-3C5421BEA681}">
  <sheetPr codeName="Feuil2"/>
  <dimension ref="A1:D30"/>
  <sheetViews>
    <sheetView tabSelected="1" workbookViewId="0">
      <selection activeCell="G22" sqref="G22"/>
    </sheetView>
  </sheetViews>
  <sheetFormatPr baseColWidth="10" defaultRowHeight="13.8"/>
  <cols>
    <col min="1" max="1" width="29.09765625" bestFit="1" customWidth="1"/>
    <col min="2" max="2" width="41.09765625" bestFit="1" customWidth="1"/>
    <col min="3" max="3" width="44.796875" customWidth="1"/>
  </cols>
  <sheetData>
    <row r="1" spans="1:4">
      <c r="D1" t="s">
        <v>26</v>
      </c>
    </row>
    <row r="2" spans="1:4">
      <c r="A2" s="1" t="s">
        <v>0</v>
      </c>
      <c r="B2" s="2" t="s">
        <v>27</v>
      </c>
      <c r="C2" s="2" t="str">
        <f>"'"&amp;"["&amp;A2&amp;"]"&amp;"Feuil1'!$D$24"</f>
        <v>'[DOC-STDPF-B750ABR V1.2.xlsx]Feuil1'!$D$24</v>
      </c>
      <c r="D2" cm="1">
        <f t="array" aca="1" ref="D2" ca="1">INDIRECT(C2)</f>
        <v>510</v>
      </c>
    </row>
    <row r="3" spans="1:4">
      <c r="A3" s="1" t="s">
        <v>1</v>
      </c>
      <c r="B3" s="2" t="s">
        <v>28</v>
      </c>
      <c r="C3" s="2" t="str">
        <f t="shared" ref="C3:C29" si="0">"'"&amp;"["&amp;A3&amp;"]"&amp;"Feuil1'!$D$24"</f>
        <v>'[DOC-STDPF-B750CAF V1.2.xlsx]Feuil1'!$D$24</v>
      </c>
      <c r="D3" t="e" cm="1">
        <f t="array" aca="1" ref="D3" ca="1">INDIRECT(C3)</f>
        <v>#REF!</v>
      </c>
    </row>
    <row r="4" spans="1:4">
      <c r="A4" s="1" t="s">
        <v>2</v>
      </c>
      <c r="B4" s="2" t="s">
        <v>29</v>
      </c>
      <c r="C4" s="2" t="str">
        <f t="shared" si="0"/>
        <v>'[DOC-STDPF-B750CAR V1.2.xlsx]Feuil1'!$D$24</v>
      </c>
      <c r="D4" t="e" cm="1">
        <f t="array" aca="1" ref="D4" ca="1">INDIRECT(C4)</f>
        <v>#REF!</v>
      </c>
    </row>
    <row r="5" spans="1:4">
      <c r="A5" s="1" t="s">
        <v>3</v>
      </c>
      <c r="B5" s="2" t="s">
        <v>30</v>
      </c>
      <c r="C5" s="2" t="str">
        <f t="shared" si="0"/>
        <v>'[DOC-STDPF-B750CHO V1.2.xlsx]Feuil1'!$D$24</v>
      </c>
      <c r="D5" t="e" cm="1">
        <f t="array" aca="1" ref="D5" ca="1">INDIRECT(C5)</f>
        <v>#REF!</v>
      </c>
    </row>
    <row r="6" spans="1:4">
      <c r="A6" s="1" t="s">
        <v>4</v>
      </c>
      <c r="B6" s="2" t="s">
        <v>31</v>
      </c>
      <c r="C6" s="2" t="str">
        <f t="shared" si="0"/>
        <v>'[DOC-STDPF-B750CIT V1.2.xlsx]Feuil1'!$D$24</v>
      </c>
      <c r="D6" t="e" cm="1">
        <f t="array" aca="1" ref="D6" ca="1">INDIRECT(C6)</f>
        <v>#REF!</v>
      </c>
    </row>
    <row r="7" spans="1:4">
      <c r="A7" s="1" t="s">
        <v>5</v>
      </c>
      <c r="B7" s="2" t="s">
        <v>32</v>
      </c>
      <c r="C7" s="2" t="str">
        <f t="shared" si="0"/>
        <v>'[DOC-STDPF-B750COC V1.2.xlsx]Feuil1'!$D$24</v>
      </c>
      <c r="D7" t="e" cm="1">
        <f t="array" aca="1" ref="D7" ca="1">INDIRECT(C7)</f>
        <v>#REF!</v>
      </c>
    </row>
    <row r="8" spans="1:4">
      <c r="A8" s="1" t="s">
        <v>6</v>
      </c>
      <c r="B8" s="2" t="s">
        <v>33</v>
      </c>
      <c r="C8" s="2" t="str">
        <f t="shared" si="0"/>
        <v>'[DOC-STDPF-B750FRA V1.2.xlsx]Feuil1'!$D$24</v>
      </c>
      <c r="D8" t="e" cm="1">
        <f t="array" aca="1" ref="D8" ca="1">INDIRECT(C8)</f>
        <v>#REF!</v>
      </c>
    </row>
    <row r="9" spans="1:4">
      <c r="A9" s="1" t="s">
        <v>7</v>
      </c>
      <c r="B9" s="2" t="s">
        <v>34</v>
      </c>
      <c r="C9" s="2" t="str">
        <f t="shared" si="0"/>
        <v>'[DOC-STDPF-B750FRB V1.2.xlsx]Feuil1'!$D$24</v>
      </c>
      <c r="D9" t="e" cm="1">
        <f t="array" aca="1" ref="D9" ca="1">INDIRECT(C9)</f>
        <v>#REF!</v>
      </c>
    </row>
    <row r="10" spans="1:4">
      <c r="A10" s="1" t="s">
        <v>8</v>
      </c>
      <c r="B10" s="2" t="s">
        <v>35</v>
      </c>
      <c r="C10" s="2" t="str">
        <f t="shared" si="0"/>
        <v>'[DOC-STDPF-B750MAR V1.2.xlsx]Feuil1'!$D$24</v>
      </c>
      <c r="D10" t="e" cm="1">
        <f t="array" aca="1" ref="D10" ca="1">INDIRECT(C10)</f>
        <v>#REF!</v>
      </c>
    </row>
    <row r="11" spans="1:4">
      <c r="A11" s="1" t="s">
        <v>9</v>
      </c>
      <c r="B11" s="2" t="s">
        <v>36</v>
      </c>
      <c r="C11" s="2" t="str">
        <f t="shared" si="0"/>
        <v>'[DOC-STDPF-B750MNG V1.2.xlsx]Feuil1'!$D$24</v>
      </c>
      <c r="D11" t="e" cm="1">
        <f t="array" aca="1" ref="D11" ca="1">INDIRECT(C11)</f>
        <v>#REF!</v>
      </c>
    </row>
    <row r="12" spans="1:4">
      <c r="A12" s="1" t="s">
        <v>10</v>
      </c>
      <c r="B12" s="2" t="s">
        <v>37</v>
      </c>
      <c r="C12" s="2" t="str">
        <f t="shared" si="0"/>
        <v>'[DOC-STDPF-B750NOG V1.2.xlsx]Feuil1'!$D$24</v>
      </c>
      <c r="D12" t="e" cm="1">
        <f t="array" aca="1" ref="D12" ca="1">INDIRECT(C12)</f>
        <v>#REF!</v>
      </c>
    </row>
    <row r="13" spans="1:4">
      <c r="A13" s="1" t="s">
        <v>11</v>
      </c>
      <c r="B13" s="2" t="s">
        <v>38</v>
      </c>
      <c r="C13" s="2" t="str">
        <f t="shared" si="0"/>
        <v>'[DOC-STDPF-B750ORS V1.2.xlsx]Feuil1'!$D$24</v>
      </c>
      <c r="D13" t="e" cm="1">
        <f t="array" aca="1" ref="D13" ca="1">INDIRECT(C13)</f>
        <v>#REF!</v>
      </c>
    </row>
    <row r="14" spans="1:4">
      <c r="A14" s="1" t="s">
        <v>12</v>
      </c>
      <c r="B14" s="2" t="s">
        <v>39</v>
      </c>
      <c r="C14" s="2" t="str">
        <f t="shared" si="0"/>
        <v>'[DOC-STDPF-B750PEC V2.3.xlsx]Feuil1'!$D$24</v>
      </c>
      <c r="D14" t="e" cm="1">
        <f t="array" aca="1" ref="D14" ca="1">INDIRECT(C14)</f>
        <v>#REF!</v>
      </c>
    </row>
    <row r="15" spans="1:4">
      <c r="A15" s="1" t="s">
        <v>13</v>
      </c>
      <c r="B15" s="2" t="s">
        <v>40</v>
      </c>
      <c r="C15" s="2" t="str">
        <f t="shared" si="0"/>
        <v>'[DOC-STDPF-B750PIS V1.2.xlsx]Feuil1'!$D$24</v>
      </c>
      <c r="D15" t="e" cm="1">
        <f t="array" aca="1" ref="D15" ca="1">INDIRECT(C15)</f>
        <v>#REF!</v>
      </c>
    </row>
    <row r="16" spans="1:4">
      <c r="A16" s="1" t="s">
        <v>14</v>
      </c>
      <c r="B16" s="2" t="s">
        <v>41</v>
      </c>
      <c r="C16" s="2" t="str">
        <f t="shared" si="0"/>
        <v>'[DOC-STDPF-B750PLO V1.2.xlsx]Feuil1'!$D$24</v>
      </c>
      <c r="D16" t="e" cm="1">
        <f t="array" aca="1" ref="D16" ca="1">INDIRECT(C16)</f>
        <v>#REF!</v>
      </c>
    </row>
    <row r="17" spans="1:4">
      <c r="A17" s="1" t="s">
        <v>15</v>
      </c>
      <c r="B17" s="2" t="s">
        <v>42</v>
      </c>
      <c r="C17" s="2" t="str">
        <f t="shared" si="0"/>
        <v>'[DOC-STDPF-B750PRA V1.2.xlsx]Feuil1'!$D$24</v>
      </c>
      <c r="D17" t="e" cm="1">
        <f t="array" aca="1" ref="D17" ca="1">INDIRECT(C17)</f>
        <v>#REF!</v>
      </c>
    </row>
    <row r="18" spans="1:4">
      <c r="A18" s="1" t="s">
        <v>16</v>
      </c>
      <c r="B18" s="2" t="s">
        <v>43</v>
      </c>
      <c r="C18" s="2" t="str">
        <f t="shared" si="0"/>
        <v>'[DOC-STDPF-B750REG V1.2.xlsx]Feuil1'!$D$24</v>
      </c>
      <c r="D18" t="e" cm="1">
        <f t="array" aca="1" ref="D18" ca="1">INDIRECT(C18)</f>
        <v>#REF!</v>
      </c>
    </row>
    <row r="19" spans="1:4">
      <c r="A19" s="1" t="s">
        <v>17</v>
      </c>
      <c r="B19" s="2" t="s">
        <v>44</v>
      </c>
      <c r="C19" s="2" t="str">
        <f t="shared" si="0"/>
        <v>'[DOC-STDPF-B750RHU V1.2.xlsx]Feuil1'!$D$24</v>
      </c>
      <c r="D19" t="e" cm="1">
        <f t="array" aca="1" ref="D19" ca="1">INDIRECT(C19)</f>
        <v>#REF!</v>
      </c>
    </row>
    <row r="20" spans="1:4">
      <c r="A20" s="1" t="s">
        <v>18</v>
      </c>
      <c r="B20" s="2" t="s">
        <v>45</v>
      </c>
      <c r="C20" s="2" t="str">
        <f t="shared" si="0"/>
        <v>'[DOC-STDPF-B750RSQ V1.2.xlsx]Feuil1'!$D$24</v>
      </c>
      <c r="D20" t="e" cm="1">
        <f t="array" aca="1" ref="D20" ca="1">INDIRECT(C20)</f>
        <v>#REF!</v>
      </c>
    </row>
    <row r="21" spans="1:4">
      <c r="A21" s="1" t="s">
        <v>19</v>
      </c>
      <c r="B21" s="2" t="s">
        <v>46</v>
      </c>
      <c r="C21" s="2" t="str">
        <f t="shared" si="0"/>
        <v>'[DOC-STDPF-B750SPE V1.2.xlsx]Feuil1'!$D$24</v>
      </c>
      <c r="D21" t="e" cm="1">
        <f t="array" aca="1" ref="D21" ca="1">INDIRECT(C21)</f>
        <v>#REF!</v>
      </c>
    </row>
    <row r="22" spans="1:4">
      <c r="A22" s="1" t="s">
        <v>20</v>
      </c>
      <c r="B22" s="2" t="s">
        <v>47</v>
      </c>
      <c r="C22" s="2" t="str">
        <f t="shared" si="0"/>
        <v>'[DOC-STDPF-B750SPR V1.2.xlsx]Feuil1'!$D$24</v>
      </c>
      <c r="D22" t="e" cm="1">
        <f t="array" aca="1" ref="D22" ca="1">INDIRECT(C22)</f>
        <v>#REF!</v>
      </c>
    </row>
    <row r="23" spans="1:4">
      <c r="A23" s="1" t="s">
        <v>21</v>
      </c>
      <c r="B23" s="2" t="s">
        <v>48</v>
      </c>
      <c r="C23" s="2" t="str">
        <f t="shared" si="0"/>
        <v>'[DOC-STDPF-B750TOU V1.2.xlsx]Feuil1'!$D$24</v>
      </c>
      <c r="D23" t="e" cm="1">
        <f t="array" aca="1" ref="D23" ca="1">INDIRECT(C23)</f>
        <v>#REF!</v>
      </c>
    </row>
    <row r="24" spans="1:4">
      <c r="A24" s="1" t="s">
        <v>22</v>
      </c>
      <c r="B24" s="2" t="s">
        <v>49</v>
      </c>
      <c r="C24" s="2" t="str">
        <f t="shared" si="0"/>
        <v>'[DOC-STDPF-B750VAN V1.2.xlsx]Feuil1'!$D$24</v>
      </c>
      <c r="D24" t="e" cm="1">
        <f t="array" aca="1" ref="D24" ca="1">INDIRECT(C24)</f>
        <v>#REF!</v>
      </c>
    </row>
    <row r="25" spans="1:4">
      <c r="A25" s="1" t="s">
        <v>23</v>
      </c>
      <c r="B25" s="2" t="s">
        <v>50</v>
      </c>
      <c r="C25" s="2" t="str">
        <f t="shared" si="0"/>
        <v>'[DOC-STDPF-B750VER V1.2.xlsx]Feuil1'!$D$24</v>
      </c>
      <c r="D25" t="e" cm="1">
        <f t="array" aca="1" ref="D25" ca="1">INDIRECT(C25)</f>
        <v>#REF!</v>
      </c>
    </row>
    <row r="26" spans="1:4">
      <c r="A26" s="1" t="s">
        <v>24</v>
      </c>
      <c r="B26" s="2" t="s">
        <v>51</v>
      </c>
      <c r="C26" s="2" t="str">
        <f t="shared" si="0"/>
        <v>'[DOC-STDPF-B750VIO V1.2.xlsx]Feuil1'!$D$24</v>
      </c>
      <c r="D26" t="e" cm="1">
        <f t="array" aca="1" ref="D26" ca="1">INDIRECT(C26)</f>
        <v>#REF!</v>
      </c>
    </row>
    <row r="27" spans="1:4">
      <c r="A27" s="1" t="s">
        <v>25</v>
      </c>
      <c r="B27" s="2" t="s">
        <v>52</v>
      </c>
      <c r="C27" s="2" t="str">
        <f t="shared" si="0"/>
        <v>'[DOC-STDPF-B750YAO V1.2.xlsx]Feuil1'!$D$24</v>
      </c>
      <c r="D27" t="e" cm="1">
        <f t="array" aca="1" ref="D27" ca="1">INDIRECT(C27)</f>
        <v>#REF!</v>
      </c>
    </row>
    <row r="28" spans="1:4">
      <c r="C28" s="2" t="str">
        <f t="shared" si="0"/>
        <v>'[]Feuil1'!$D$24</v>
      </c>
      <c r="D28" t="e" cm="1">
        <f t="array" aca="1" ref="D28" ca="1">INDIRECT(C28)</f>
        <v>#REF!</v>
      </c>
    </row>
    <row r="29" spans="1:4">
      <c r="C29" s="2" t="str">
        <f t="shared" si="0"/>
        <v>'[]Feuil1'!$D$24</v>
      </c>
      <c r="D29" t="e" cm="1">
        <f t="array" aca="1" ref="D29" ca="1">INDIRECT(C29)</f>
        <v>#REF!</v>
      </c>
    </row>
    <row r="30" spans="1:4">
      <c r="D30" t="e" cm="1">
        <f t="array" aca="1" ref="D30" ca="1">INDIRECT(C30)</f>
        <v>#REF!</v>
      </c>
    </row>
  </sheetData>
  <phoneticPr fontId="2" type="noConversion"/>
  <hyperlinks>
    <hyperlink ref="A2" r:id="rId1" xr:uid="{15390402-7D3A-4516-9B3F-3AD834275C19}"/>
    <hyperlink ref="A3" r:id="rId2" xr:uid="{DFFB78BE-F8C9-4006-82A5-AF2AFC135516}"/>
    <hyperlink ref="A4" r:id="rId3" xr:uid="{2655A2E5-87E6-422E-8D2F-A5EAE9A3E49C}"/>
    <hyperlink ref="A5" r:id="rId4" xr:uid="{35DE545E-DC92-42B2-BBC5-3E2E4DEA15B8}"/>
    <hyperlink ref="A6" r:id="rId5" xr:uid="{9A8C4090-0E5A-4CF8-8788-DADA90694A2D}"/>
    <hyperlink ref="A7" r:id="rId6" xr:uid="{16C06525-6BA1-43B1-83F6-147FED303DA0}"/>
    <hyperlink ref="A8" r:id="rId7" xr:uid="{3D4166EA-FF68-4DBE-ACD8-3969080B2027}"/>
    <hyperlink ref="A9" r:id="rId8" xr:uid="{5628D622-1A63-4071-8C9C-02A21EE8C905}"/>
    <hyperlink ref="A10" r:id="rId9" xr:uid="{A1FA173E-A598-493A-8FAD-D051E729FFEA}"/>
    <hyperlink ref="A11" r:id="rId10" xr:uid="{F799AE43-100D-4D5F-AC61-BB79E7F27ADF}"/>
    <hyperlink ref="A12" r:id="rId11" xr:uid="{1D5D83B9-141E-46FB-9DFB-51A503420E2E}"/>
    <hyperlink ref="A13" r:id="rId12" xr:uid="{CB89F4F8-E6F9-4763-A996-AD3F774FD96F}"/>
    <hyperlink ref="A14" r:id="rId13" xr:uid="{CA78E98A-7B90-4930-B608-D38DBC47BD9E}"/>
    <hyperlink ref="A15" r:id="rId14" xr:uid="{1983827D-3ECE-47BA-BD82-F8B4BA9E4AD7}"/>
    <hyperlink ref="A16" r:id="rId15" xr:uid="{E3756795-FA13-4E19-BF08-D6F303C560DF}"/>
    <hyperlink ref="A17" r:id="rId16" xr:uid="{85EA38DB-32DD-4724-873A-2BE10247B490}"/>
    <hyperlink ref="A18" r:id="rId17" xr:uid="{FEF0BD58-FB50-4A92-AC2B-E0FE96586FC7}"/>
    <hyperlink ref="A19" r:id="rId18" xr:uid="{65A78916-6FDB-4CE7-B652-DD9B3D1F9983}"/>
    <hyperlink ref="A20" r:id="rId19" xr:uid="{8FBBCB8F-FF90-405C-B73E-A426D7903F7B}"/>
    <hyperlink ref="A21" r:id="rId20" xr:uid="{2AF81CA1-8245-4327-8381-093389F75D17}"/>
    <hyperlink ref="A22" r:id="rId21" xr:uid="{4166F5E1-9F7D-4174-8646-1687107B13BD}"/>
    <hyperlink ref="A23" r:id="rId22" xr:uid="{F03D5E81-E6EB-450E-8B1C-CB969A896FDE}"/>
    <hyperlink ref="A24" r:id="rId23" xr:uid="{52EA6D06-6205-48BE-9AA9-B234BAA0D4BE}"/>
    <hyperlink ref="A25" r:id="rId24" xr:uid="{2128871A-80AF-4BD8-9EC2-14216301889C}"/>
    <hyperlink ref="A26" r:id="rId25" xr:uid="{FFEC9A5B-19EB-4939-BDFE-F24F9AAB2DB7}"/>
    <hyperlink ref="A27" r:id="rId26" xr:uid="{3C6DD0D5-82D9-4A22-930E-3D1B110399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dcterms:created xsi:type="dcterms:W3CDTF">2025-08-11T09:17:14Z</dcterms:created>
  <dcterms:modified xsi:type="dcterms:W3CDTF">2025-08-11T10:02:49Z</dcterms:modified>
</cp:coreProperties>
</file>