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-45" windowWidth="13575" windowHeight="11760" activeTab="2"/>
  </bookViews>
  <sheets>
    <sheet name="Codes" sheetId="19" r:id="rId1"/>
    <sheet name="Lettres d'intention" sheetId="32" r:id="rId2"/>
    <sheet name="Projets complets" sheetId="60" r:id="rId3"/>
    <sheet name="Tableaux Dynamiques" sheetId="65" state="hidden" r:id="rId4"/>
  </sheets>
  <definedNames>
    <definedName name="_AMO_UniqueIdentifier" hidden="1">"'e3c3e800-83c9-48bd-bd5e-87bcf5ffc167'"</definedName>
    <definedName name="_xlnm._FilterDatabase" localSheetId="1" hidden="1">'Lettres d''intention'!$A$2:$W$76</definedName>
    <definedName name="_xlnm._FilterDatabase" localSheetId="2" hidden="1">'Projets complets'!$B$2:$Z$76</definedName>
    <definedName name="Budget_total_requis">'Lettres d''intention'!$H$3:$H$76</definedName>
    <definedName name="CS">#REF!</definedName>
    <definedName name="Discipline">Codes!$B$2:$B$8</definedName>
    <definedName name="Liens_d_intérêt">'Lettres d''intention'!$L$3:$L$76</definedName>
    <definedName name="Note">Codes!$C$2:$C$10</definedName>
    <definedName name="NotesFinalesFP">'Projets complets'!$Y$3:$Y$76</definedName>
    <definedName name="NotesFinalesLI">TblLettresIntention[Note discutée]</definedName>
    <definedName name="SommeExperts">#REF!,#REF!,#REF!,#REF!,#REF!,#REF!,#REF!,#REF!,#REF!,#REF!,#REF!,#REF!,#REF!,#REF!,#REF!</definedName>
    <definedName name="Statut">Codes!$F$2:$F$4</definedName>
    <definedName name="Titre_anglais">'Lettres d''intention'!$E$3:$E$76</definedName>
    <definedName name="Titre_Français">'Lettres d''intention'!$D$3:$D$76</definedName>
  </definedNames>
  <calcPr calcId="144525"/>
  <pivotCaches>
    <pivotCache cacheId="10" r:id="rId5"/>
    <pivotCache cacheId="11" r:id="rId6"/>
  </pivotCaches>
</workbook>
</file>

<file path=xl/calcChain.xml><?xml version="1.0" encoding="utf-8"?>
<calcChain xmlns="http://schemas.openxmlformats.org/spreadsheetml/2006/main">
  <c r="H77" i="32" l="1"/>
  <c r="H4" i="60" l="1"/>
  <c r="H5" i="60"/>
  <c r="H6" i="60"/>
  <c r="H7" i="60"/>
  <c r="H8" i="60"/>
  <c r="H9" i="60"/>
  <c r="H10" i="60"/>
  <c r="H11" i="60"/>
  <c r="H12" i="60"/>
  <c r="H13" i="60"/>
  <c r="H14" i="60"/>
  <c r="H15" i="60"/>
  <c r="H16" i="60"/>
  <c r="H17" i="60"/>
  <c r="H18" i="60"/>
  <c r="H19" i="60"/>
  <c r="H20" i="60"/>
  <c r="H21" i="60"/>
  <c r="H22" i="60"/>
  <c r="H23" i="60"/>
  <c r="H24" i="60"/>
  <c r="H25" i="60"/>
  <c r="H26" i="60"/>
  <c r="H27" i="60"/>
  <c r="H28" i="60"/>
  <c r="H29" i="60"/>
  <c r="H30" i="60"/>
  <c r="H31" i="60"/>
  <c r="H32" i="60"/>
  <c r="H33" i="60"/>
  <c r="H34" i="60"/>
  <c r="H35" i="60"/>
  <c r="H36" i="60"/>
  <c r="H37" i="60"/>
  <c r="H38" i="60"/>
  <c r="H39" i="60"/>
  <c r="H40" i="60"/>
  <c r="H41" i="60"/>
  <c r="H42" i="60"/>
  <c r="H43" i="60"/>
  <c r="H44" i="60"/>
  <c r="H45" i="60"/>
  <c r="H46" i="60"/>
  <c r="H47" i="60"/>
  <c r="H48" i="60"/>
  <c r="H49" i="60"/>
  <c r="H50" i="60"/>
  <c r="H51" i="60"/>
  <c r="H52" i="60"/>
  <c r="H53" i="60"/>
  <c r="H54" i="60"/>
  <c r="H55" i="60"/>
  <c r="H56" i="60"/>
  <c r="H57" i="60"/>
  <c r="H58" i="60"/>
  <c r="H59" i="60"/>
  <c r="H60" i="60"/>
  <c r="H61" i="60"/>
  <c r="H62" i="60"/>
  <c r="H63" i="60"/>
  <c r="H64" i="60"/>
  <c r="H65" i="60"/>
  <c r="H66" i="60"/>
  <c r="H67" i="60"/>
  <c r="H68" i="60"/>
  <c r="H69" i="60"/>
  <c r="H70" i="60"/>
  <c r="H71" i="60"/>
  <c r="H72" i="60"/>
  <c r="H73" i="60"/>
  <c r="H74" i="60"/>
  <c r="H75" i="60"/>
  <c r="H76" i="60"/>
  <c r="H3" i="60"/>
  <c r="G4" i="60"/>
  <c r="G5" i="60"/>
  <c r="G6" i="60"/>
  <c r="G7" i="60"/>
  <c r="G8" i="60"/>
  <c r="G9" i="60"/>
  <c r="G10" i="60"/>
  <c r="G11" i="60"/>
  <c r="G12" i="60"/>
  <c r="G13" i="60"/>
  <c r="G14" i="60"/>
  <c r="G15" i="60"/>
  <c r="G16" i="60"/>
  <c r="G17" i="60"/>
  <c r="G18" i="60"/>
  <c r="G19" i="60"/>
  <c r="G20" i="60"/>
  <c r="G21" i="60"/>
  <c r="G22" i="60"/>
  <c r="G23" i="60"/>
  <c r="G24" i="60"/>
  <c r="G25" i="60"/>
  <c r="G26" i="60"/>
  <c r="G27" i="60"/>
  <c r="G28" i="60"/>
  <c r="G29" i="60"/>
  <c r="G30" i="60"/>
  <c r="G31" i="60"/>
  <c r="G32" i="60"/>
  <c r="G33" i="60"/>
  <c r="G34" i="60"/>
  <c r="G35" i="60"/>
  <c r="G36" i="60"/>
  <c r="G37" i="60"/>
  <c r="G38" i="60"/>
  <c r="G39" i="60"/>
  <c r="G40" i="60"/>
  <c r="G41" i="60"/>
  <c r="G42" i="60"/>
  <c r="G43" i="60"/>
  <c r="G44" i="60"/>
  <c r="G45" i="60"/>
  <c r="G46" i="60"/>
  <c r="G47" i="60"/>
  <c r="G48" i="60"/>
  <c r="G49" i="60"/>
  <c r="G50" i="60"/>
  <c r="G51" i="60"/>
  <c r="G52" i="60"/>
  <c r="G53" i="60"/>
  <c r="G54" i="60"/>
  <c r="G55" i="60"/>
  <c r="G56" i="60"/>
  <c r="G57" i="60"/>
  <c r="G58" i="60"/>
  <c r="G59" i="60"/>
  <c r="G60" i="60"/>
  <c r="G61" i="60"/>
  <c r="G62" i="60"/>
  <c r="G63" i="60"/>
  <c r="G64" i="60"/>
  <c r="G65" i="60"/>
  <c r="G66" i="60"/>
  <c r="G67" i="60"/>
  <c r="G68" i="60"/>
  <c r="G69" i="60"/>
  <c r="G70" i="60"/>
  <c r="G71" i="60"/>
  <c r="G72" i="60"/>
  <c r="G73" i="60"/>
  <c r="G74" i="60"/>
  <c r="G75" i="60"/>
  <c r="G76" i="60"/>
  <c r="G3" i="60"/>
  <c r="S3" i="60" l="1"/>
  <c r="S61" i="60"/>
  <c r="S62" i="60"/>
  <c r="S63" i="60"/>
  <c r="S64" i="60"/>
  <c r="S65" i="60"/>
  <c r="S66" i="60"/>
  <c r="S67" i="60"/>
  <c r="S68" i="60"/>
  <c r="S69" i="60"/>
  <c r="S70" i="60"/>
  <c r="S71" i="60"/>
  <c r="S72" i="60"/>
  <c r="S73" i="60"/>
  <c r="S74" i="60"/>
  <c r="S75" i="60"/>
  <c r="S76" i="60"/>
  <c r="U66" i="60"/>
  <c r="U67" i="60"/>
  <c r="U68" i="60"/>
  <c r="U69" i="60"/>
  <c r="U70" i="60"/>
  <c r="U71" i="60"/>
  <c r="U72" i="60"/>
  <c r="U73" i="60"/>
  <c r="U74" i="60"/>
  <c r="U75" i="60"/>
  <c r="U76" i="60"/>
  <c r="L4" i="60"/>
  <c r="L5" i="60"/>
  <c r="L6" i="60"/>
  <c r="L7" i="60"/>
  <c r="L8" i="60"/>
  <c r="L9" i="60"/>
  <c r="L10" i="60"/>
  <c r="L11" i="60"/>
  <c r="L12" i="60"/>
  <c r="L13" i="60"/>
  <c r="L14" i="60"/>
  <c r="L15" i="60"/>
  <c r="L16" i="60"/>
  <c r="L17" i="60"/>
  <c r="L18" i="60"/>
  <c r="L19" i="60"/>
  <c r="L20" i="60"/>
  <c r="L21" i="60"/>
  <c r="L22" i="60"/>
  <c r="L23" i="60"/>
  <c r="L24" i="60"/>
  <c r="L25" i="60"/>
  <c r="L26" i="60"/>
  <c r="L27" i="60"/>
  <c r="L28" i="60"/>
  <c r="L29" i="60"/>
  <c r="L30" i="60"/>
  <c r="L31" i="60"/>
  <c r="L32" i="60"/>
  <c r="L33" i="60"/>
  <c r="L34" i="60"/>
  <c r="L35" i="60"/>
  <c r="L36" i="60"/>
  <c r="L37" i="60"/>
  <c r="L38" i="60"/>
  <c r="L39" i="60"/>
  <c r="L40" i="60"/>
  <c r="L41" i="60"/>
  <c r="L42" i="60"/>
  <c r="L43" i="60"/>
  <c r="L44" i="60"/>
  <c r="L45" i="60"/>
  <c r="L46" i="60"/>
  <c r="L47" i="60"/>
  <c r="L48" i="60"/>
  <c r="L49" i="60"/>
  <c r="L50" i="60"/>
  <c r="L51" i="60"/>
  <c r="L52" i="60"/>
  <c r="L53" i="60"/>
  <c r="L54" i="60"/>
  <c r="L55" i="60"/>
  <c r="L56" i="60"/>
  <c r="L57" i="60"/>
  <c r="L58" i="60"/>
  <c r="L59" i="60"/>
  <c r="L60" i="60"/>
  <c r="L61" i="60"/>
  <c r="L62" i="60"/>
  <c r="L63" i="60"/>
  <c r="L64" i="60"/>
  <c r="L65" i="60"/>
  <c r="L66" i="60"/>
  <c r="L67" i="60"/>
  <c r="L68" i="60"/>
  <c r="L69" i="60"/>
  <c r="L70" i="60"/>
  <c r="L71" i="60"/>
  <c r="L72" i="60"/>
  <c r="L73" i="60"/>
  <c r="L74" i="60"/>
  <c r="L75" i="60"/>
  <c r="L76" i="60"/>
  <c r="L3" i="60"/>
  <c r="F3" i="60"/>
  <c r="F4" i="60"/>
  <c r="F5" i="60"/>
  <c r="F6" i="60"/>
  <c r="F7" i="60"/>
  <c r="F8" i="60"/>
  <c r="F9" i="60"/>
  <c r="F10" i="60"/>
  <c r="F11" i="60"/>
  <c r="F12" i="60"/>
  <c r="F13" i="60"/>
  <c r="F14" i="60"/>
  <c r="F15" i="60"/>
  <c r="F16" i="60"/>
  <c r="F17" i="60"/>
  <c r="F18" i="60"/>
  <c r="F19" i="60"/>
  <c r="F20" i="60"/>
  <c r="F21" i="60"/>
  <c r="F22" i="60"/>
  <c r="F23" i="60"/>
  <c r="F24" i="60"/>
  <c r="F25" i="60"/>
  <c r="F26" i="60"/>
  <c r="F27" i="60"/>
  <c r="F28" i="60"/>
  <c r="F29" i="60"/>
  <c r="F30" i="60"/>
  <c r="F31" i="60"/>
  <c r="F32" i="60"/>
  <c r="F33" i="60"/>
  <c r="F34" i="60"/>
  <c r="F35" i="60"/>
  <c r="F36" i="60"/>
  <c r="F37" i="60"/>
  <c r="F38" i="60"/>
  <c r="F39" i="60"/>
  <c r="F40" i="60"/>
  <c r="F41" i="60"/>
  <c r="F42" i="60"/>
  <c r="F43" i="60"/>
  <c r="F44" i="60"/>
  <c r="F45" i="60"/>
  <c r="F46" i="60"/>
  <c r="F47" i="60"/>
  <c r="F48" i="60"/>
  <c r="F49" i="60"/>
  <c r="F50" i="60"/>
  <c r="F51" i="60"/>
  <c r="F52" i="60"/>
  <c r="F53" i="60"/>
  <c r="F54" i="60"/>
  <c r="F55" i="60"/>
  <c r="F56" i="60"/>
  <c r="F57" i="60"/>
  <c r="F58" i="60"/>
  <c r="F59" i="60"/>
  <c r="F60" i="60"/>
  <c r="F61" i="60"/>
  <c r="F62" i="60"/>
  <c r="F63" i="60"/>
  <c r="F64" i="60"/>
  <c r="F65" i="60"/>
  <c r="F66" i="60"/>
  <c r="F67" i="60"/>
  <c r="F68" i="60"/>
  <c r="F69" i="60"/>
  <c r="F70" i="60"/>
  <c r="F71" i="60"/>
  <c r="F72" i="60"/>
  <c r="F73" i="60"/>
  <c r="F74" i="60"/>
  <c r="F75" i="60"/>
  <c r="F76" i="60"/>
  <c r="C3" i="60" l="1"/>
  <c r="U3" i="60" l="1"/>
  <c r="U4" i="60"/>
  <c r="U5" i="60"/>
  <c r="U6" i="60"/>
  <c r="U7" i="60"/>
  <c r="U8" i="60"/>
  <c r="U9" i="60"/>
  <c r="S5" i="60"/>
  <c r="S6" i="60"/>
  <c r="S7" i="60"/>
  <c r="S8" i="60"/>
  <c r="S9" i="60"/>
  <c r="S4" i="60"/>
  <c r="K4" i="60" l="1"/>
  <c r="C4" i="60"/>
  <c r="I4" i="60"/>
  <c r="D4" i="60"/>
  <c r="E4" i="60"/>
  <c r="K5" i="60"/>
  <c r="C5" i="60"/>
  <c r="I5" i="60"/>
  <c r="D5" i="60"/>
  <c r="E5" i="60"/>
  <c r="K6" i="60"/>
  <c r="C6" i="60"/>
  <c r="I6" i="60"/>
  <c r="D6" i="60"/>
  <c r="E6" i="60"/>
  <c r="K7" i="60"/>
  <c r="C7" i="60"/>
  <c r="I7" i="60"/>
  <c r="D7" i="60"/>
  <c r="E7" i="60"/>
  <c r="K8" i="60"/>
  <c r="C8" i="60"/>
  <c r="I8" i="60"/>
  <c r="D8" i="60"/>
  <c r="E8" i="60"/>
  <c r="K9" i="60"/>
  <c r="C9" i="60"/>
  <c r="I9" i="60"/>
  <c r="D9" i="60"/>
  <c r="E9" i="60"/>
  <c r="K10" i="60"/>
  <c r="C10" i="60"/>
  <c r="I10" i="60"/>
  <c r="D10" i="60"/>
  <c r="E10" i="60"/>
  <c r="K11" i="60"/>
  <c r="C11" i="60"/>
  <c r="I11" i="60"/>
  <c r="D11" i="60"/>
  <c r="E11" i="60"/>
  <c r="K12" i="60"/>
  <c r="C12" i="60"/>
  <c r="I12" i="60"/>
  <c r="D12" i="60"/>
  <c r="E12" i="60"/>
  <c r="K13" i="60"/>
  <c r="C13" i="60"/>
  <c r="I13" i="60"/>
  <c r="D13" i="60"/>
  <c r="E13" i="60"/>
  <c r="K14" i="60"/>
  <c r="C14" i="60"/>
  <c r="I14" i="60"/>
  <c r="D14" i="60"/>
  <c r="E14" i="60"/>
  <c r="K15" i="60"/>
  <c r="C15" i="60"/>
  <c r="I15" i="60"/>
  <c r="D15" i="60"/>
  <c r="E15" i="60"/>
  <c r="K16" i="60"/>
  <c r="C16" i="60"/>
  <c r="I16" i="60"/>
  <c r="D16" i="60"/>
  <c r="E16" i="60"/>
  <c r="K17" i="60"/>
  <c r="C17" i="60"/>
  <c r="I17" i="60"/>
  <c r="D17" i="60"/>
  <c r="E17" i="60"/>
  <c r="K18" i="60"/>
  <c r="C18" i="60"/>
  <c r="I18" i="60"/>
  <c r="D18" i="60"/>
  <c r="E18" i="60"/>
  <c r="K19" i="60"/>
  <c r="C19" i="60"/>
  <c r="I19" i="60"/>
  <c r="D19" i="60"/>
  <c r="E19" i="60"/>
  <c r="K20" i="60"/>
  <c r="C20" i="60"/>
  <c r="I20" i="60"/>
  <c r="D20" i="60"/>
  <c r="E20" i="60"/>
  <c r="K21" i="60"/>
  <c r="C21" i="60"/>
  <c r="I21" i="60"/>
  <c r="D21" i="60"/>
  <c r="E21" i="60"/>
  <c r="K22" i="60"/>
  <c r="C22" i="60"/>
  <c r="I22" i="60"/>
  <c r="D22" i="60"/>
  <c r="E22" i="60"/>
  <c r="K23" i="60"/>
  <c r="C23" i="60"/>
  <c r="I23" i="60"/>
  <c r="D23" i="60"/>
  <c r="E23" i="60"/>
  <c r="K24" i="60"/>
  <c r="C24" i="60"/>
  <c r="I24" i="60"/>
  <c r="D24" i="60"/>
  <c r="E24" i="60"/>
  <c r="K25" i="60"/>
  <c r="C25" i="60"/>
  <c r="I25" i="60"/>
  <c r="D25" i="60"/>
  <c r="E25" i="60"/>
  <c r="K26" i="60"/>
  <c r="C26" i="60"/>
  <c r="I26" i="60"/>
  <c r="D26" i="60"/>
  <c r="E26" i="60"/>
  <c r="K27" i="60"/>
  <c r="C27" i="60"/>
  <c r="I27" i="60"/>
  <c r="D27" i="60"/>
  <c r="E27" i="60"/>
  <c r="K28" i="60"/>
  <c r="C28" i="60"/>
  <c r="I28" i="60"/>
  <c r="D28" i="60"/>
  <c r="E28" i="60"/>
  <c r="K29" i="60"/>
  <c r="C29" i="60"/>
  <c r="I29" i="60"/>
  <c r="D29" i="60"/>
  <c r="E29" i="60"/>
  <c r="K30" i="60"/>
  <c r="C30" i="60"/>
  <c r="I30" i="60"/>
  <c r="D30" i="60"/>
  <c r="E30" i="60"/>
  <c r="K31" i="60"/>
  <c r="C31" i="60"/>
  <c r="I31" i="60"/>
  <c r="D31" i="60"/>
  <c r="E31" i="60"/>
  <c r="K32" i="60"/>
  <c r="C32" i="60"/>
  <c r="I32" i="60"/>
  <c r="D32" i="60"/>
  <c r="E32" i="60"/>
  <c r="K33" i="60"/>
  <c r="C33" i="60"/>
  <c r="I33" i="60"/>
  <c r="D33" i="60"/>
  <c r="E33" i="60"/>
  <c r="K34" i="60"/>
  <c r="C34" i="60"/>
  <c r="I34" i="60"/>
  <c r="D34" i="60"/>
  <c r="E34" i="60"/>
  <c r="K35" i="60"/>
  <c r="C35" i="60"/>
  <c r="I35" i="60"/>
  <c r="D35" i="60"/>
  <c r="E35" i="60"/>
  <c r="K36" i="60"/>
  <c r="C36" i="60"/>
  <c r="I36" i="60"/>
  <c r="D36" i="60"/>
  <c r="E36" i="60"/>
  <c r="K37" i="60"/>
  <c r="C37" i="60"/>
  <c r="I37" i="60"/>
  <c r="D37" i="60"/>
  <c r="E37" i="60"/>
  <c r="K38" i="60"/>
  <c r="C38" i="60"/>
  <c r="I38" i="60"/>
  <c r="D38" i="60"/>
  <c r="E38" i="60"/>
  <c r="K39" i="60"/>
  <c r="C39" i="60"/>
  <c r="I39" i="60"/>
  <c r="D39" i="60"/>
  <c r="E39" i="60"/>
  <c r="K40" i="60"/>
  <c r="C40" i="60"/>
  <c r="I40" i="60"/>
  <c r="D40" i="60"/>
  <c r="E40" i="60"/>
  <c r="K41" i="60"/>
  <c r="C41" i="60"/>
  <c r="I41" i="60"/>
  <c r="D41" i="60"/>
  <c r="E41" i="60"/>
  <c r="K42" i="60"/>
  <c r="C42" i="60"/>
  <c r="I42" i="60"/>
  <c r="D42" i="60"/>
  <c r="E42" i="60"/>
  <c r="K43" i="60"/>
  <c r="C43" i="60"/>
  <c r="I43" i="60"/>
  <c r="D43" i="60"/>
  <c r="E43" i="60"/>
  <c r="K44" i="60"/>
  <c r="C44" i="60"/>
  <c r="I44" i="60"/>
  <c r="D44" i="60"/>
  <c r="E44" i="60"/>
  <c r="K45" i="60"/>
  <c r="C45" i="60"/>
  <c r="I45" i="60"/>
  <c r="D45" i="60"/>
  <c r="E45" i="60"/>
  <c r="K46" i="60"/>
  <c r="C46" i="60"/>
  <c r="I46" i="60"/>
  <c r="D46" i="60"/>
  <c r="E46" i="60"/>
  <c r="K47" i="60"/>
  <c r="C47" i="60"/>
  <c r="I47" i="60"/>
  <c r="D47" i="60"/>
  <c r="E47" i="60"/>
  <c r="K48" i="60"/>
  <c r="C48" i="60"/>
  <c r="I48" i="60"/>
  <c r="D48" i="60"/>
  <c r="E48" i="60"/>
  <c r="K49" i="60"/>
  <c r="C49" i="60"/>
  <c r="I49" i="60"/>
  <c r="D49" i="60"/>
  <c r="E49" i="60"/>
  <c r="K50" i="60"/>
  <c r="C50" i="60"/>
  <c r="I50" i="60"/>
  <c r="D50" i="60"/>
  <c r="E50" i="60"/>
  <c r="K51" i="60"/>
  <c r="C51" i="60"/>
  <c r="I51" i="60"/>
  <c r="D51" i="60"/>
  <c r="E51" i="60"/>
  <c r="K52" i="60"/>
  <c r="C52" i="60"/>
  <c r="I52" i="60"/>
  <c r="D52" i="60"/>
  <c r="E52" i="60"/>
  <c r="K53" i="60"/>
  <c r="C53" i="60"/>
  <c r="I53" i="60"/>
  <c r="D53" i="60"/>
  <c r="E53" i="60"/>
  <c r="K54" i="60"/>
  <c r="C54" i="60"/>
  <c r="I54" i="60"/>
  <c r="D54" i="60"/>
  <c r="E54" i="60"/>
  <c r="K55" i="60"/>
  <c r="C55" i="60"/>
  <c r="I55" i="60"/>
  <c r="D55" i="60"/>
  <c r="E55" i="60"/>
  <c r="K56" i="60"/>
  <c r="C56" i="60"/>
  <c r="I56" i="60"/>
  <c r="D56" i="60"/>
  <c r="E56" i="60"/>
  <c r="K57" i="60"/>
  <c r="C57" i="60"/>
  <c r="I57" i="60"/>
  <c r="D57" i="60"/>
  <c r="E57" i="60"/>
  <c r="K58" i="60"/>
  <c r="C58" i="60"/>
  <c r="I58" i="60"/>
  <c r="D58" i="60"/>
  <c r="E58" i="60"/>
  <c r="K59" i="60"/>
  <c r="C59" i="60"/>
  <c r="I59" i="60"/>
  <c r="D59" i="60"/>
  <c r="E59" i="60"/>
  <c r="K60" i="60"/>
  <c r="C60" i="60"/>
  <c r="I60" i="60"/>
  <c r="D60" i="60"/>
  <c r="E60" i="60"/>
  <c r="K61" i="60"/>
  <c r="C61" i="60"/>
  <c r="I61" i="60"/>
  <c r="D61" i="60"/>
  <c r="E61" i="60"/>
  <c r="K62" i="60"/>
  <c r="C62" i="60"/>
  <c r="I62" i="60"/>
  <c r="D62" i="60"/>
  <c r="E62" i="60"/>
  <c r="K63" i="60"/>
  <c r="C63" i="60"/>
  <c r="I63" i="60"/>
  <c r="D63" i="60"/>
  <c r="E63" i="60"/>
  <c r="K64" i="60"/>
  <c r="C64" i="60"/>
  <c r="I64" i="60"/>
  <c r="D64" i="60"/>
  <c r="E64" i="60"/>
  <c r="K65" i="60"/>
  <c r="C65" i="60"/>
  <c r="I65" i="60"/>
  <c r="D65" i="60"/>
  <c r="E65" i="60"/>
  <c r="K66" i="60"/>
  <c r="C66" i="60"/>
  <c r="I66" i="60"/>
  <c r="D66" i="60"/>
  <c r="E66" i="60"/>
  <c r="K67" i="60"/>
  <c r="C67" i="60"/>
  <c r="I67" i="60"/>
  <c r="D67" i="60"/>
  <c r="E67" i="60"/>
  <c r="K68" i="60"/>
  <c r="C68" i="60"/>
  <c r="I68" i="60"/>
  <c r="D68" i="60"/>
  <c r="E68" i="60"/>
  <c r="K69" i="60"/>
  <c r="C69" i="60"/>
  <c r="I69" i="60"/>
  <c r="D69" i="60"/>
  <c r="E69" i="60"/>
  <c r="K70" i="60"/>
  <c r="C70" i="60"/>
  <c r="I70" i="60"/>
  <c r="D70" i="60"/>
  <c r="E70" i="60"/>
  <c r="K71" i="60"/>
  <c r="C71" i="60"/>
  <c r="I71" i="60"/>
  <c r="D71" i="60"/>
  <c r="E71" i="60"/>
  <c r="K72" i="60"/>
  <c r="C72" i="60"/>
  <c r="I72" i="60"/>
  <c r="D72" i="60"/>
  <c r="E72" i="60"/>
  <c r="K73" i="60"/>
  <c r="C73" i="60"/>
  <c r="I73" i="60"/>
  <c r="D73" i="60"/>
  <c r="E73" i="60"/>
  <c r="K74" i="60"/>
  <c r="C74" i="60"/>
  <c r="I74" i="60"/>
  <c r="D74" i="60"/>
  <c r="E74" i="60"/>
  <c r="K75" i="60"/>
  <c r="C75" i="60"/>
  <c r="I75" i="60"/>
  <c r="D75" i="60"/>
  <c r="E75" i="60"/>
  <c r="K76" i="60"/>
  <c r="C76" i="60"/>
  <c r="I76" i="60"/>
  <c r="D76" i="60"/>
  <c r="E76" i="60"/>
  <c r="I3" i="60"/>
  <c r="D3" i="60"/>
  <c r="E3" i="60"/>
  <c r="K3" i="60"/>
  <c r="B4" i="60" l="1"/>
  <c r="J4" i="60"/>
  <c r="B5" i="60"/>
  <c r="J5" i="60"/>
  <c r="B6" i="60"/>
  <c r="J6" i="60"/>
  <c r="B7" i="60"/>
  <c r="J7" i="60"/>
  <c r="B8" i="60"/>
  <c r="J8" i="60"/>
  <c r="B9" i="60"/>
  <c r="J9" i="60"/>
  <c r="B10" i="60"/>
  <c r="J10" i="60"/>
  <c r="B11" i="60"/>
  <c r="J11" i="60"/>
  <c r="B12" i="60"/>
  <c r="J12" i="60"/>
  <c r="B13" i="60"/>
  <c r="J13" i="60"/>
  <c r="B14" i="60"/>
  <c r="J14" i="60"/>
  <c r="B15" i="60"/>
  <c r="J15" i="60"/>
  <c r="B16" i="60"/>
  <c r="J16" i="60"/>
  <c r="B17" i="60"/>
  <c r="J17" i="60"/>
  <c r="B18" i="60"/>
  <c r="J18" i="60"/>
  <c r="B19" i="60"/>
  <c r="J19" i="60"/>
  <c r="B20" i="60"/>
  <c r="J20" i="60"/>
  <c r="B21" i="60"/>
  <c r="J21" i="60"/>
  <c r="B22" i="60"/>
  <c r="J22" i="60"/>
  <c r="B23" i="60"/>
  <c r="J23" i="60"/>
  <c r="B24" i="60"/>
  <c r="J24" i="60"/>
  <c r="B25" i="60"/>
  <c r="J25" i="60"/>
  <c r="B26" i="60"/>
  <c r="J26" i="60"/>
  <c r="B27" i="60"/>
  <c r="J27" i="60"/>
  <c r="B28" i="60"/>
  <c r="J28" i="60"/>
  <c r="B29" i="60"/>
  <c r="J29" i="60"/>
  <c r="B30" i="60"/>
  <c r="J30" i="60"/>
  <c r="B31" i="60"/>
  <c r="J31" i="60"/>
  <c r="B32" i="60"/>
  <c r="J32" i="60"/>
  <c r="B33" i="60"/>
  <c r="J33" i="60"/>
  <c r="B34" i="60"/>
  <c r="J34" i="60"/>
  <c r="B35" i="60"/>
  <c r="J35" i="60"/>
  <c r="B36" i="60"/>
  <c r="J36" i="60"/>
  <c r="B37" i="60"/>
  <c r="J37" i="60"/>
  <c r="B38" i="60"/>
  <c r="J38" i="60"/>
  <c r="B39" i="60"/>
  <c r="J39" i="60"/>
  <c r="B40" i="60"/>
  <c r="J40" i="60"/>
  <c r="B41" i="60"/>
  <c r="J41" i="60"/>
  <c r="B42" i="60"/>
  <c r="J42" i="60"/>
  <c r="B43" i="60"/>
  <c r="J43" i="60"/>
  <c r="B44" i="60"/>
  <c r="J44" i="60"/>
  <c r="B45" i="60"/>
  <c r="J45" i="60"/>
  <c r="B46" i="60"/>
  <c r="J46" i="60"/>
  <c r="B47" i="60"/>
  <c r="J47" i="60"/>
  <c r="B48" i="60"/>
  <c r="J48" i="60"/>
  <c r="B49" i="60"/>
  <c r="J49" i="60"/>
  <c r="B50" i="60"/>
  <c r="J50" i="60"/>
  <c r="B51" i="60"/>
  <c r="J51" i="60"/>
  <c r="B52" i="60"/>
  <c r="J52" i="60"/>
  <c r="B53" i="60"/>
  <c r="J53" i="60"/>
  <c r="B54" i="60"/>
  <c r="J54" i="60"/>
  <c r="B55" i="60"/>
  <c r="J55" i="60"/>
  <c r="B56" i="60"/>
  <c r="J56" i="60"/>
  <c r="B57" i="60"/>
  <c r="J57" i="60"/>
  <c r="B58" i="60"/>
  <c r="J58" i="60"/>
  <c r="B59" i="60"/>
  <c r="J59" i="60"/>
  <c r="B60" i="60"/>
  <c r="J60" i="60"/>
  <c r="B61" i="60"/>
  <c r="J61" i="60"/>
  <c r="B62" i="60"/>
  <c r="J62" i="60"/>
  <c r="B63" i="60"/>
  <c r="J63" i="60"/>
  <c r="B64" i="60"/>
  <c r="J64" i="60"/>
  <c r="B65" i="60"/>
  <c r="J65" i="60"/>
  <c r="B66" i="60"/>
  <c r="J66" i="60"/>
  <c r="B67" i="60"/>
  <c r="J67" i="60"/>
  <c r="B68" i="60"/>
  <c r="J68" i="60"/>
  <c r="B69" i="60"/>
  <c r="J69" i="60"/>
  <c r="B70" i="60"/>
  <c r="J70" i="60"/>
  <c r="B71" i="60"/>
  <c r="J71" i="60"/>
  <c r="B72" i="60"/>
  <c r="J72" i="60"/>
  <c r="B73" i="60"/>
  <c r="J73" i="60"/>
  <c r="B74" i="60"/>
  <c r="J74" i="60"/>
  <c r="B75" i="60"/>
  <c r="J75" i="60"/>
  <c r="B76" i="60"/>
  <c r="J76" i="60"/>
  <c r="J3" i="60"/>
  <c r="B3" i="60"/>
  <c r="U10" i="60" l="1"/>
  <c r="U11" i="60"/>
  <c r="U12" i="60"/>
  <c r="U13" i="60"/>
  <c r="U14" i="60"/>
  <c r="U15" i="60"/>
  <c r="U16" i="60"/>
  <c r="U17" i="60"/>
  <c r="U18" i="60"/>
  <c r="U19" i="60"/>
  <c r="U20" i="60"/>
  <c r="U21" i="60"/>
  <c r="U22" i="60"/>
  <c r="U23" i="60"/>
  <c r="U24" i="60"/>
  <c r="U25" i="60"/>
  <c r="U26" i="60"/>
  <c r="U27" i="60"/>
  <c r="U28" i="60"/>
  <c r="U29" i="60"/>
  <c r="U30" i="60"/>
  <c r="U31" i="60"/>
  <c r="U32" i="60"/>
  <c r="U33" i="60"/>
  <c r="U34" i="60"/>
  <c r="U35" i="60"/>
  <c r="U36" i="60"/>
  <c r="U37" i="60"/>
  <c r="U38" i="60"/>
  <c r="U39" i="60"/>
  <c r="U40" i="60"/>
  <c r="U41" i="60"/>
  <c r="U42" i="60"/>
  <c r="U43" i="60"/>
  <c r="U44" i="60"/>
  <c r="U45" i="60"/>
  <c r="U46" i="60"/>
  <c r="U47" i="60"/>
  <c r="U48" i="60"/>
  <c r="U49" i="60"/>
  <c r="U50" i="60"/>
  <c r="U51" i="60"/>
  <c r="U52" i="60"/>
  <c r="U53" i="60"/>
  <c r="U54" i="60"/>
  <c r="U55" i="60"/>
  <c r="U56" i="60"/>
  <c r="U57" i="60"/>
  <c r="U58" i="60"/>
  <c r="U59" i="60"/>
  <c r="U60" i="60"/>
  <c r="U61" i="60"/>
  <c r="U62" i="60"/>
  <c r="U63" i="60"/>
  <c r="U64" i="60"/>
  <c r="U65" i="60"/>
  <c r="S10" i="60"/>
  <c r="S11" i="60"/>
  <c r="S12" i="60"/>
  <c r="S13" i="60"/>
  <c r="S14" i="60"/>
  <c r="S15" i="60"/>
  <c r="S16" i="60"/>
  <c r="S17" i="60"/>
  <c r="S18" i="60"/>
  <c r="S19" i="60"/>
  <c r="S20" i="60"/>
  <c r="S21" i="60"/>
  <c r="S22" i="60"/>
  <c r="S23" i="60"/>
  <c r="S24" i="60"/>
  <c r="S25" i="60"/>
  <c r="S26" i="60"/>
  <c r="S27" i="60"/>
  <c r="S28" i="60"/>
  <c r="S29" i="60"/>
  <c r="S30" i="60"/>
  <c r="S31" i="60"/>
  <c r="S32" i="60"/>
  <c r="S33" i="60"/>
  <c r="S34" i="60"/>
  <c r="S35" i="60"/>
  <c r="S36" i="60"/>
  <c r="S37" i="60"/>
  <c r="S38" i="60"/>
  <c r="S39" i="60"/>
  <c r="S40" i="60"/>
  <c r="S41" i="60"/>
  <c r="S42" i="60"/>
  <c r="S43" i="60"/>
  <c r="S44" i="60"/>
  <c r="S45" i="60"/>
  <c r="S46" i="60"/>
  <c r="S47" i="60"/>
  <c r="S48" i="60"/>
  <c r="S49" i="60"/>
  <c r="S50" i="60"/>
  <c r="S51" i="60"/>
  <c r="S52" i="60"/>
  <c r="S53" i="60"/>
  <c r="S54" i="60"/>
  <c r="S55" i="60"/>
  <c r="S56" i="60"/>
  <c r="S57" i="60"/>
  <c r="S58" i="60"/>
  <c r="S59" i="60"/>
  <c r="S60" i="60"/>
</calcChain>
</file>

<file path=xl/sharedStrings.xml><?xml version="1.0" encoding="utf-8"?>
<sst xmlns="http://schemas.openxmlformats.org/spreadsheetml/2006/main" count="262" uniqueCount="233">
  <si>
    <t>Titre Français</t>
  </si>
  <si>
    <t>Eligibilité ?</t>
  </si>
  <si>
    <t>Oui</t>
  </si>
  <si>
    <t>A</t>
  </si>
  <si>
    <t>A+</t>
  </si>
  <si>
    <t>B</t>
  </si>
  <si>
    <t>C</t>
  </si>
  <si>
    <t>D</t>
  </si>
  <si>
    <t>Note</t>
  </si>
  <si>
    <t>Score</t>
  </si>
  <si>
    <t>Reviewer 1</t>
  </si>
  <si>
    <t>Reviewer 2</t>
  </si>
  <si>
    <t>A-</t>
  </si>
  <si>
    <t>Eligible ?</t>
  </si>
  <si>
    <t>Porteur projet</t>
  </si>
  <si>
    <t>Non</t>
  </si>
  <si>
    <t>Out of scope</t>
  </si>
  <si>
    <t>Reviewer 3</t>
  </si>
  <si>
    <t>Budget</t>
  </si>
  <si>
    <t>Expert 1</t>
  </si>
  <si>
    <t>N° projet</t>
  </si>
  <si>
    <t>Liens d'intérêt</t>
  </si>
  <si>
    <t>Note finale</t>
  </si>
  <si>
    <t>Sélectionné ?</t>
  </si>
  <si>
    <t>A+A</t>
  </si>
  <si>
    <t>Selectionné ?</t>
  </si>
  <si>
    <t>N° Projet</t>
  </si>
  <si>
    <t>Resoum.</t>
  </si>
  <si>
    <t>Note 1</t>
  </si>
  <si>
    <t>Note 2</t>
  </si>
  <si>
    <t>Note 3</t>
  </si>
  <si>
    <t>Discipline</t>
  </si>
  <si>
    <t>AB</t>
  </si>
  <si>
    <t>Decision</t>
  </si>
  <si>
    <t>SHSESPXX-001</t>
  </si>
  <si>
    <t>SHSESPXX-003</t>
  </si>
  <si>
    <t>Titre anglais</t>
  </si>
  <si>
    <t>Resoum. ?</t>
  </si>
  <si>
    <t>Expert 2</t>
  </si>
  <si>
    <t>Titre français</t>
  </si>
  <si>
    <t>moi</t>
  </si>
  <si>
    <t>Statut Expert</t>
  </si>
  <si>
    <t>Contacté</t>
  </si>
  <si>
    <t>Refus</t>
  </si>
  <si>
    <t>OK</t>
  </si>
  <si>
    <t>dfb</t>
  </si>
  <si>
    <t>Notes</t>
  </si>
  <si>
    <t>Étiquettes de lignes</t>
  </si>
  <si>
    <t>Total général</t>
  </si>
  <si>
    <t>Note2</t>
  </si>
  <si>
    <t>Note3</t>
  </si>
  <si>
    <t>Note4</t>
  </si>
  <si>
    <t>Note5</t>
  </si>
  <si>
    <t>Nombre de Note finale</t>
  </si>
  <si>
    <t>(Tous)</t>
  </si>
  <si>
    <t>Nombre de Selectionné ?</t>
  </si>
  <si>
    <t>Somme de Budget</t>
  </si>
  <si>
    <t>Moyenne de Budget</t>
  </si>
  <si>
    <t>Selectionné</t>
  </si>
  <si>
    <t>Psychologie</t>
  </si>
  <si>
    <t>Sociologie</t>
  </si>
  <si>
    <t>Anthropologie</t>
  </si>
  <si>
    <t>Économie</t>
  </si>
  <si>
    <t>Épidémiologie</t>
  </si>
  <si>
    <t>Santé publique</t>
  </si>
  <si>
    <t>Tableau dynamique sur lettres d'intention</t>
  </si>
  <si>
    <t>Tableau dynamique sur projets complets</t>
  </si>
  <si>
    <t>Expert3</t>
  </si>
  <si>
    <t>Expert32</t>
  </si>
  <si>
    <t>/!\ Cliquez sur la petite case [+] au dessus pour développer le nombre de colonnes de rev.</t>
  </si>
  <si>
    <t>SHSESP20-096</t>
  </si>
  <si>
    <t>SHSESP20-092</t>
  </si>
  <si>
    <t>SHSESP20-091</t>
  </si>
  <si>
    <t>SHSESP20-089</t>
  </si>
  <si>
    <t>SHSESP20-087</t>
  </si>
  <si>
    <t>SHSESP20-085</t>
  </si>
  <si>
    <t>SHSESP20-084</t>
  </si>
  <si>
    <t>SHSESP20-083</t>
  </si>
  <si>
    <t>SHSESP20-082</t>
  </si>
  <si>
    <t>SHSESP20-081</t>
  </si>
  <si>
    <t>SHSESP20-080</t>
  </si>
  <si>
    <t>SHSESP20-079</t>
  </si>
  <si>
    <t>SHSESP20-078</t>
  </si>
  <si>
    <t>SHSESP20-077</t>
  </si>
  <si>
    <t>SHSESP20-075</t>
  </si>
  <si>
    <t>SHSESP20-074</t>
  </si>
  <si>
    <t>SHSESP20-073</t>
  </si>
  <si>
    <t>SHSESP20-071</t>
  </si>
  <si>
    <t>SHSESP20-069</t>
  </si>
  <si>
    <t>SHSESP20-067</t>
  </si>
  <si>
    <t>SHSESP20-066</t>
  </si>
  <si>
    <t>SHSESP20-065</t>
  </si>
  <si>
    <t>SHSESP20-064</t>
  </si>
  <si>
    <t>SHSESP20-063</t>
  </si>
  <si>
    <t>SHSESP20-062</t>
  </si>
  <si>
    <t>SHSESP20-061</t>
  </si>
  <si>
    <t>SHSESP20-060</t>
  </si>
  <si>
    <t>SHSESP20-059</t>
  </si>
  <si>
    <t>SHSESP20-058</t>
  </si>
  <si>
    <t>SHSESP20-057</t>
  </si>
  <si>
    <t>SHSESP20-056</t>
  </si>
  <si>
    <t>SHSESP20-055</t>
  </si>
  <si>
    <t>SHSESP20-053</t>
  </si>
  <si>
    <t>SHSESP20-052</t>
  </si>
  <si>
    <t>SHSESP20-051</t>
  </si>
  <si>
    <t>SHSESP20-050</t>
  </si>
  <si>
    <t>SHSESP20-049</t>
  </si>
  <si>
    <t>SHSESP20-048</t>
  </si>
  <si>
    <t>SHSESP20-046</t>
  </si>
  <si>
    <t>SHSESP20-045</t>
  </si>
  <si>
    <t>SHSESP20-044</t>
  </si>
  <si>
    <t>SHSESP20-042</t>
  </si>
  <si>
    <t>SHSESP20-040</t>
  </si>
  <si>
    <t>SHSESP20-038</t>
  </si>
  <si>
    <t>SHSESP20-036</t>
  </si>
  <si>
    <t>SHSESP20-035</t>
  </si>
  <si>
    <t>SHSESP20-034</t>
  </si>
  <si>
    <t>SHSESP20-033</t>
  </si>
  <si>
    <t>SHSESP20-032</t>
  </si>
  <si>
    <t>SHSESP20-031</t>
  </si>
  <si>
    <t>SHSESP20-029</t>
  </si>
  <si>
    <t>SHSESP20-028</t>
  </si>
  <si>
    <t>SHSESP20-027</t>
  </si>
  <si>
    <t>SHSESP20-026</t>
  </si>
  <si>
    <t>SHSESP20-025</t>
  </si>
  <si>
    <t>SHSESP20-024</t>
  </si>
  <si>
    <t>SHSESP20-023</t>
  </si>
  <si>
    <t>SHSESP20-021</t>
  </si>
  <si>
    <t>SHSESP20-020</t>
  </si>
  <si>
    <t>SHSESP20-018</t>
  </si>
  <si>
    <t>SHSESP20-017</t>
  </si>
  <si>
    <t>SHSESP20-016</t>
  </si>
  <si>
    <t>SHSESP20-015</t>
  </si>
  <si>
    <t>SHSESP20-014</t>
  </si>
  <si>
    <t>SHSESP20-013</t>
  </si>
  <si>
    <t>SHSESP20-012</t>
  </si>
  <si>
    <t>SHSESP20-011</t>
  </si>
  <si>
    <t>SHSESP20-009</t>
  </si>
  <si>
    <t>SHSESP20-007</t>
  </si>
  <si>
    <t>SHSESP20-006</t>
  </si>
  <si>
    <t>SHSESP20-005</t>
  </si>
  <si>
    <t>SHSESP20-004</t>
  </si>
  <si>
    <t>SHSESP20-002</t>
  </si>
  <si>
    <t>SHSESP20-001</t>
  </si>
  <si>
    <t>Durée</t>
  </si>
  <si>
    <t>FILBET Marilène</t>
  </si>
  <si>
    <t>CADEAU Claire</t>
  </si>
  <si>
    <t>GILMAR FERNANDES SALGADO Gilmar</t>
  </si>
  <si>
    <t>LACOURT Aude</t>
  </si>
  <si>
    <t>BERTHELOT-GUIET Karine</t>
  </si>
  <si>
    <t>VILLAIN Patricia</t>
  </si>
  <si>
    <t>BARTH Nathalie</t>
  </si>
  <si>
    <t>VERMEULIN Thomas</t>
  </si>
  <si>
    <t>MARANT-MICALLEF Claire</t>
  </si>
  <si>
    <t>RESCHE-RIGON Matthieu</t>
  </si>
  <si>
    <t>HUYBRECHTS Inge</t>
  </si>
  <si>
    <t>COSTENTIN Charlotte</t>
  </si>
  <si>
    <t>AUBRY Régis</t>
  </si>
  <si>
    <t>KOSCINSKI Isabelle</t>
  </si>
  <si>
    <t>FATSÉAS Mélina</t>
  </si>
  <si>
    <t>FLAHAULT Cécile</t>
  </si>
  <si>
    <t>SGARBURA Olivia</t>
  </si>
  <si>
    <t>FERRARI Pietro</t>
  </si>
  <si>
    <t>GLEHEN Olivier</t>
  </si>
  <si>
    <t>TIJOU TRAORE Annick</t>
  </si>
  <si>
    <t>ROCHETTE Corinne</t>
  </si>
  <si>
    <t>JOSSERAN Loïc</t>
  </si>
  <si>
    <t>ALEXANDRE Joachim</t>
  </si>
  <si>
    <t>TRUONG Thérèse</t>
  </si>
  <si>
    <t>HUNSMANN Moritz</t>
  </si>
  <si>
    <t>BOUVIER Anne-Marie</t>
  </si>
  <si>
    <t>FREISLING Heinz</t>
  </si>
  <si>
    <t>PEYRAT Delphine</t>
  </si>
  <si>
    <t>DERBEZ Benjamin</t>
  </si>
  <si>
    <t>JOACHIM-CONTARET Clarisse</t>
  </si>
  <si>
    <t>COSTA Nadège</t>
  </si>
  <si>
    <t>GUERDOUX-NINOT Estelle</t>
  </si>
  <si>
    <t>JENAB Mazda</t>
  </si>
  <si>
    <t>MOSSUZ Pascal</t>
  </si>
  <si>
    <t>DOLBEAULT Sylvie</t>
  </si>
  <si>
    <t>BERNIER Marie-Odile</t>
  </si>
  <si>
    <t>FERVERS Béatrice</t>
  </si>
  <si>
    <t>JACQUES Béatrice</t>
  </si>
  <si>
    <t>GIFFARD Bénédicte</t>
  </si>
  <si>
    <t>MANCINI Francesca-Romana</t>
  </si>
  <si>
    <t>HAGEGE Meoin</t>
  </si>
  <si>
    <t>DE VATHAIRE Florent</t>
  </si>
  <si>
    <t>ANDRE Nathalie</t>
  </si>
  <si>
    <t>BOINON Diane</t>
  </si>
  <si>
    <t>DELRIEU Lidia</t>
  </si>
  <si>
    <t>RAGOUET Pascal</t>
  </si>
  <si>
    <t>RINALDI Sabina</t>
  </si>
  <si>
    <t>ROTONDA Christine</t>
  </si>
  <si>
    <t>DEBAILLY Renaud</t>
  </si>
  <si>
    <t>JACOB Sophie</t>
  </si>
  <si>
    <t>BREDART Anne</t>
  </si>
  <si>
    <t>CAMUS Agathe</t>
  </si>
  <si>
    <t>PAUNESCU Alexandra</t>
  </si>
  <si>
    <t>HAMIDOU Zeinab</t>
  </si>
  <si>
    <t>VACCARELLA Salvatore</t>
  </si>
  <si>
    <t>MENEGAUX Florence</t>
  </si>
  <si>
    <t>DUPLAN Mylène</t>
  </si>
  <si>
    <t>SEIGNEURIN Arnaud</t>
  </si>
  <si>
    <t>BUIRET Guillaume</t>
  </si>
  <si>
    <t>LAURENT Camille</t>
  </si>
  <si>
    <t>PARK Jin Young</t>
  </si>
  <si>
    <t>FASSE Léonor</t>
  </si>
  <si>
    <t>SERVIANT-FINE Thibaut</t>
  </si>
  <si>
    <t>MINCHACA PERROCHAUD Céline</t>
  </si>
  <si>
    <t>PAOLETTI Xavier</t>
  </si>
  <si>
    <t>FOURNIER Agnès</t>
  </si>
  <si>
    <t>BOSSARD Nadine</t>
  </si>
  <si>
    <t>MURPHY Neil</t>
  </si>
  <si>
    <t>DOSSUS Laure</t>
  </si>
  <si>
    <t>SELMOUNI Farida</t>
  </si>
  <si>
    <t>RESTIVO Léa</t>
  </si>
  <si>
    <t>DANTAN Etienne</t>
  </si>
  <si>
    <t>LAMY Sebastien</t>
  </si>
  <si>
    <t>LESUEUR Fabienne</t>
  </si>
  <si>
    <t>Philosophie</t>
  </si>
  <si>
    <t>Com</t>
  </si>
  <si>
    <t>RI</t>
  </si>
  <si>
    <t>Docto</t>
  </si>
  <si>
    <t>TBD</t>
  </si>
  <si>
    <t>BC</t>
  </si>
  <si>
    <t>CSO</t>
  </si>
  <si>
    <t>CSO 2</t>
  </si>
  <si>
    <t>Elig. ?</t>
  </si>
  <si>
    <t>Commentaires</t>
  </si>
  <si>
    <t>Note discutée</t>
  </si>
  <si>
    <t>Sélection</t>
  </si>
  <si>
    <t>Reportings</t>
  </si>
  <si>
    <t>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</si>
</sst>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_-* #,##0\ [$€-40C]_-;\-* #,##0\ [$€-40C]_-;_-* &quot;-&quot;??\ [$€-40C]_-;_-@_-"/>
    <numFmt numFmtId="166" formatCode="0.0"/>
    <numFmt numFmtId="167" formatCode="#,##0\ &quot;€&quot;"/>
  </numFmts>
  <fonts count="42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6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6"/>
      <color rgb="FFFF0000"/>
      <name val="Calibri"/>
      <family val="2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sz val="16"/>
      <name val="Arial"/>
      <family val="2"/>
    </font>
    <font>
      <sz val="9"/>
      <color rgb="FF000000"/>
      <name val="Calibri"/>
      <family val="2"/>
    </font>
    <font>
      <sz val="9"/>
      <color rgb="FF0000FF"/>
      <name val="Calibri"/>
      <family val="2"/>
    </font>
    <font>
      <b/>
      <sz val="9"/>
      <color rgb="FF000000"/>
      <name val="Calibri"/>
      <family val="2"/>
    </font>
    <font>
      <sz val="9"/>
      <color rgb="FFFF0000"/>
      <name val="Calibri"/>
      <family val="2"/>
    </font>
    <font>
      <sz val="8"/>
      <color rgb="FF00000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</font>
    <font>
      <sz val="8"/>
      <name val="Calibri"/>
      <family val="2"/>
    </font>
    <font>
      <sz val="8"/>
      <color rgb="FF0000FF"/>
      <name val="Calibri"/>
      <family val="2"/>
    </font>
    <font>
      <b/>
      <sz val="8"/>
      <name val="Calibri"/>
      <family val="2"/>
    </font>
    <font>
      <b/>
      <sz val="8"/>
      <color theme="1"/>
      <name val="Calibri"/>
      <family val="2"/>
    </font>
    <font>
      <b/>
      <sz val="8"/>
      <color rgb="FF000000"/>
      <name val="Calibri"/>
      <family val="2"/>
    </font>
    <font>
      <b/>
      <sz val="8"/>
      <color rgb="FFFF0000"/>
      <name val="Calibri"/>
      <family val="2"/>
      <scheme val="minor"/>
    </font>
    <font>
      <b/>
      <sz val="12"/>
      <color theme="0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8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theme="4"/>
      </patternFill>
    </fill>
    <fill>
      <patternFill patternType="solid">
        <fgColor rgb="FFFFFBFB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48">
    <xf numFmtId="0" fontId="0" fillId="0" borderId="0">
      <alignment horizontal="center" vertical="center"/>
    </xf>
    <xf numFmtId="0" fontId="8" fillId="0" borderId="0"/>
    <xf numFmtId="0" fontId="7" fillId="0" borderId="0"/>
    <xf numFmtId="0" fontId="25" fillId="0" borderId="0"/>
    <xf numFmtId="9" fontId="11" fillId="0" borderId="0" applyFont="0" applyFill="0" applyBorder="0" applyAlignment="0" applyProtection="0"/>
    <xf numFmtId="0" fontId="6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15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 applyNumberFormat="0" applyFill="0" applyBorder="0" applyAlignment="0" applyProtection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9" fillId="0" borderId="0"/>
    <xf numFmtId="0" fontId="1" fillId="0" borderId="0"/>
    <xf numFmtId="43" fontId="1" fillId="0" borderId="0" applyFont="0" applyFill="0" applyBorder="0" applyAlignment="0" applyProtection="0"/>
  </cellStyleXfs>
  <cellXfs count="153">
    <xf numFmtId="0" fontId="0" fillId="0" borderId="0" xfId="0">
      <alignment horizontal="center" vertical="center"/>
    </xf>
    <xf numFmtId="0" fontId="0" fillId="2" borderId="0" xfId="0" applyFill="1">
      <alignment horizontal="center" vertical="center"/>
    </xf>
    <xf numFmtId="0" fontId="17" fillId="0" borderId="0" xfId="3" applyFont="1" applyFill="1" applyAlignment="1">
      <alignment horizontal="center" vertical="center"/>
    </xf>
    <xf numFmtId="0" fontId="18" fillId="0" borderId="0" xfId="3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0" borderId="0" xfId="3" applyFont="1" applyFill="1" applyAlignment="1">
      <alignment vertical="center" wrapText="1"/>
    </xf>
    <xf numFmtId="0" fontId="9" fillId="0" borderId="0" xfId="3" applyFont="1" applyFill="1" applyAlignment="1">
      <alignment vertical="top"/>
    </xf>
    <xf numFmtId="0" fontId="9" fillId="0" borderId="0" xfId="3" applyFont="1" applyFill="1" applyAlignment="1">
      <alignment vertical="top" wrapText="1"/>
    </xf>
    <xf numFmtId="0" fontId="9" fillId="0" borderId="0" xfId="3" applyFont="1" applyFill="1" applyAlignment="1">
      <alignment horizontal="center" vertical="center" wrapText="1"/>
    </xf>
    <xf numFmtId="0" fontId="9" fillId="0" borderId="0" xfId="3" applyFont="1" applyFill="1" applyAlignment="1">
      <alignment vertical="center"/>
    </xf>
    <xf numFmtId="0" fontId="9" fillId="4" borderId="0" xfId="3" applyFont="1" applyFill="1" applyAlignment="1">
      <alignment vertical="top"/>
    </xf>
    <xf numFmtId="0" fontId="22" fillId="0" borderId="0" xfId="3" applyNumberFormat="1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vertical="center"/>
    </xf>
    <xf numFmtId="0" fontId="9" fillId="4" borderId="11" xfId="3" applyFont="1" applyFill="1" applyBorder="1" applyAlignment="1">
      <alignment vertical="center"/>
    </xf>
    <xf numFmtId="0" fontId="18" fillId="0" borderId="0" xfId="3" applyFont="1" applyFill="1" applyAlignment="1">
      <alignment vertical="top" wrapText="1"/>
    </xf>
    <xf numFmtId="9" fontId="9" fillId="0" borderId="0" xfId="9" applyFont="1" applyFill="1" applyAlignment="1">
      <alignment vertical="center"/>
    </xf>
    <xf numFmtId="0" fontId="9" fillId="0" borderId="0" xfId="3" applyFont="1" applyFill="1" applyBorder="1" applyAlignment="1">
      <alignment vertical="top"/>
    </xf>
    <xf numFmtId="0" fontId="17" fillId="0" borderId="0" xfId="3" applyNumberFormat="1" applyFont="1" applyFill="1" applyBorder="1" applyAlignment="1">
      <alignment horizontal="center" vertical="center"/>
    </xf>
    <xf numFmtId="0" fontId="9" fillId="0" borderId="0" xfId="3" applyFont="1" applyFill="1" applyBorder="1" applyAlignment="1">
      <alignment vertical="center"/>
    </xf>
    <xf numFmtId="0" fontId="9" fillId="4" borderId="0" xfId="3" applyFont="1" applyFill="1" applyBorder="1" applyAlignment="1">
      <alignment vertical="center"/>
    </xf>
    <xf numFmtId="0" fontId="9" fillId="0" borderId="0" xfId="3" applyFont="1" applyFill="1" applyAlignment="1">
      <alignment vertical="center" textRotation="45" wrapText="1"/>
    </xf>
    <xf numFmtId="0" fontId="17" fillId="0" borderId="0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 wrapText="1"/>
    </xf>
    <xf numFmtId="0" fontId="16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vertical="center" wrapText="1"/>
    </xf>
    <xf numFmtId="0" fontId="21" fillId="0" borderId="0" xfId="3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 textRotation="45"/>
    </xf>
    <xf numFmtId="164" fontId="16" fillId="0" borderId="0" xfId="8" applyNumberFormat="1" applyFont="1" applyFill="1" applyBorder="1" applyAlignment="1">
      <alignment horizontal="center" vertical="center" textRotation="45"/>
    </xf>
    <xf numFmtId="0" fontId="16" fillId="0" borderId="0" xfId="3" applyFont="1" applyFill="1" applyBorder="1" applyAlignment="1">
      <alignment horizontal="center" vertical="center" textRotation="45" wrapText="1"/>
    </xf>
    <xf numFmtId="0" fontId="16" fillId="0" borderId="0" xfId="3" applyFont="1" applyFill="1" applyBorder="1" applyAlignment="1">
      <alignment horizontal="center" vertical="center" textRotation="45"/>
    </xf>
    <xf numFmtId="0" fontId="21" fillId="0" borderId="0" xfId="3" applyFont="1" applyFill="1" applyBorder="1" applyAlignment="1">
      <alignment horizontal="left" vertical="center" textRotation="45"/>
    </xf>
    <xf numFmtId="0" fontId="16" fillId="0" borderId="0" xfId="3" applyFont="1" applyFill="1" applyBorder="1" applyAlignment="1">
      <alignment vertical="center" textRotation="45" wrapText="1"/>
    </xf>
    <xf numFmtId="0" fontId="16" fillId="0" borderId="0" xfId="3" applyFont="1" applyFill="1" applyBorder="1" applyAlignment="1">
      <alignment vertical="top"/>
    </xf>
    <xf numFmtId="0" fontId="25" fillId="0" borderId="0" xfId="3" applyFont="1" applyFill="1" applyAlignment="1">
      <alignment vertical="center"/>
    </xf>
    <xf numFmtId="0" fontId="25" fillId="0" borderId="0" xfId="3" applyFont="1" applyFill="1" applyAlignment="1">
      <alignment horizontal="center" vertical="center"/>
    </xf>
    <xf numFmtId="0" fontId="25" fillId="0" borderId="2" xfId="3" applyNumberFormat="1" applyFont="1" applyFill="1" applyBorder="1" applyAlignment="1">
      <alignment horizontal="center" vertical="center" wrapText="1"/>
    </xf>
    <xf numFmtId="0" fontId="29" fillId="0" borderId="0" xfId="3" applyFont="1" applyFill="1" applyAlignment="1">
      <alignment vertical="center"/>
    </xf>
    <xf numFmtId="0" fontId="30" fillId="5" borderId="10" xfId="3" applyNumberFormat="1" applyFont="1" applyFill="1" applyBorder="1" applyAlignment="1">
      <alignment vertical="center"/>
    </xf>
    <xf numFmtId="0" fontId="30" fillId="5" borderId="1" xfId="3" applyNumberFormat="1" applyFont="1" applyFill="1" applyBorder="1" applyAlignment="1">
      <alignment horizontal="center" vertical="center" wrapText="1"/>
    </xf>
    <xf numFmtId="0" fontId="30" fillId="5" borderId="1" xfId="3" applyNumberFormat="1" applyFont="1" applyFill="1" applyBorder="1" applyAlignment="1">
      <alignment vertical="center" wrapText="1"/>
    </xf>
    <xf numFmtId="0" fontId="30" fillId="5" borderId="5" xfId="3" applyNumberFormat="1" applyFont="1" applyFill="1" applyBorder="1" applyAlignment="1">
      <alignment horizontal="center" vertical="center" wrapText="1"/>
    </xf>
    <xf numFmtId="0" fontId="30" fillId="5" borderId="5" xfId="0" applyFont="1" applyFill="1" applyBorder="1" applyAlignment="1">
      <alignment horizontal="center" vertical="center" wrapText="1"/>
    </xf>
    <xf numFmtId="0" fontId="30" fillId="5" borderId="0" xfId="3" applyNumberFormat="1" applyFont="1" applyFill="1" applyBorder="1" applyAlignment="1">
      <alignment horizontal="center" vertical="center" wrapText="1"/>
    </xf>
    <xf numFmtId="0" fontId="30" fillId="13" borderId="5" xfId="0" applyFont="1" applyFill="1" applyBorder="1" applyAlignment="1">
      <alignment horizontal="center" vertical="center"/>
    </xf>
    <xf numFmtId="0" fontId="30" fillId="13" borderId="5" xfId="0" applyFont="1" applyFill="1" applyBorder="1" applyAlignment="1">
      <alignment horizontal="center" vertical="center" wrapText="1"/>
    </xf>
    <xf numFmtId="0" fontId="29" fillId="0" borderId="0" xfId="3" applyFont="1" applyFill="1" applyAlignment="1">
      <alignment horizontal="center" vertical="center"/>
    </xf>
    <xf numFmtId="0" fontId="29" fillId="0" borderId="2" xfId="3" applyNumberFormat="1" applyFont="1" applyFill="1" applyBorder="1" applyAlignment="1">
      <alignment horizontal="center" vertical="center" wrapText="1"/>
    </xf>
    <xf numFmtId="0" fontId="32" fillId="0" borderId="2" xfId="44" applyFont="1" applyFill="1" applyBorder="1" applyAlignment="1">
      <alignment vertical="center" wrapText="1"/>
    </xf>
    <xf numFmtId="0" fontId="29" fillId="0" borderId="2" xfId="44" applyFont="1" applyFill="1" applyBorder="1" applyAlignment="1">
      <alignment vertical="center" wrapText="1"/>
    </xf>
    <xf numFmtId="164" fontId="29" fillId="0" borderId="2" xfId="7" applyNumberFormat="1" applyFont="1" applyFill="1" applyBorder="1" applyAlignment="1">
      <alignment vertical="center"/>
    </xf>
    <xf numFmtId="0" fontId="34" fillId="0" borderId="2" xfId="3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36" fillId="0" borderId="2" xfId="3" applyNumberFormat="1" applyFont="1" applyFill="1" applyBorder="1" applyAlignment="1">
      <alignment horizontal="center" vertical="center" wrapText="1"/>
    </xf>
    <xf numFmtId="0" fontId="36" fillId="0" borderId="2" xfId="3" applyNumberFormat="1" applyFont="1" applyFill="1" applyBorder="1" applyAlignment="1">
      <alignment horizontal="center" vertical="center"/>
    </xf>
    <xf numFmtId="0" fontId="36" fillId="0" borderId="9" xfId="3" applyNumberFormat="1" applyFont="1" applyFill="1" applyBorder="1" applyAlignment="1">
      <alignment horizontal="center" vertical="center"/>
    </xf>
    <xf numFmtId="9" fontId="29" fillId="0" borderId="0" xfId="4" applyFont="1" applyFill="1" applyAlignment="1">
      <alignment vertical="center"/>
    </xf>
    <xf numFmtId="0" fontId="36" fillId="0" borderId="0" xfId="3" applyFont="1" applyFill="1" applyAlignment="1">
      <alignment horizontal="center" vertical="center"/>
    </xf>
    <xf numFmtId="0" fontId="29" fillId="0" borderId="0" xfId="3" applyFont="1" applyFill="1" applyAlignment="1">
      <alignment vertical="center" wrapText="1"/>
    </xf>
    <xf numFmtId="0" fontId="29" fillId="0" borderId="0" xfId="3" applyFont="1" applyFill="1" applyAlignment="1">
      <alignment vertical="top" wrapText="1"/>
    </xf>
    <xf numFmtId="0" fontId="36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29" fillId="0" borderId="0" xfId="3" applyFont="1" applyFill="1" applyBorder="1" applyAlignment="1">
      <alignment horizontal="center" vertical="center" wrapText="1"/>
    </xf>
    <xf numFmtId="0" fontId="29" fillId="0" borderId="0" xfId="3" applyFont="1" applyFill="1" applyBorder="1" applyAlignment="1">
      <alignment horizontal="center" vertical="center"/>
    </xf>
    <xf numFmtId="0" fontId="29" fillId="0" borderId="0" xfId="3" applyFont="1" applyFill="1" applyBorder="1" applyAlignment="1">
      <alignment vertical="top"/>
    </xf>
    <xf numFmtId="0" fontId="29" fillId="0" borderId="0" xfId="3" applyFont="1" applyFill="1" applyAlignment="1">
      <alignment vertical="top"/>
    </xf>
    <xf numFmtId="0" fontId="29" fillId="0" borderId="0" xfId="3" applyFont="1" applyFill="1" applyBorder="1" applyAlignment="1">
      <alignment vertical="center"/>
    </xf>
    <xf numFmtId="0" fontId="29" fillId="4" borderId="0" xfId="3" applyFont="1" applyFill="1" applyAlignment="1">
      <alignment vertical="top"/>
    </xf>
    <xf numFmtId="0" fontId="29" fillId="0" borderId="0" xfId="3" applyFont="1" applyFill="1" applyAlignment="1">
      <alignment horizontal="center" vertical="top" wrapText="1"/>
    </xf>
    <xf numFmtId="0" fontId="25" fillId="0" borderId="2" xfId="45" applyFont="1" applyFill="1" applyBorder="1" applyAlignment="1">
      <alignment vertical="center"/>
    </xf>
    <xf numFmtId="0" fontId="8" fillId="2" borderId="0" xfId="0" applyFont="1" applyFill="1" applyBorder="1">
      <alignment horizontal="center" vertical="center"/>
    </xf>
    <xf numFmtId="0" fontId="0" fillId="2" borderId="0" xfId="0" applyFill="1" applyBorder="1">
      <alignment horizontal="center" vertical="center"/>
    </xf>
    <xf numFmtId="0" fontId="14" fillId="0" borderId="0" xfId="0" applyFont="1" applyFill="1" applyBorder="1" applyAlignment="1">
      <alignment horizontal="center"/>
    </xf>
    <xf numFmtId="0" fontId="10" fillId="3" borderId="0" xfId="0" applyFont="1" applyFill="1" applyBorder="1">
      <alignment horizontal="center" vertical="center"/>
    </xf>
    <xf numFmtId="0" fontId="8" fillId="7" borderId="0" xfId="0" applyFont="1" applyFill="1" applyBorder="1">
      <alignment horizontal="center" vertical="center"/>
    </xf>
    <xf numFmtId="0" fontId="8" fillId="15" borderId="0" xfId="0" applyFont="1" applyFill="1" applyBorder="1">
      <alignment horizontal="center" vertical="center"/>
    </xf>
    <xf numFmtId="0" fontId="8" fillId="11" borderId="0" xfId="0" applyFont="1" applyFill="1" applyBorder="1">
      <alignment horizontal="center" vertical="center"/>
    </xf>
    <xf numFmtId="0" fontId="8" fillId="17" borderId="0" xfId="0" applyFont="1" applyFill="1" applyBorder="1">
      <alignment horizontal="center" vertical="center"/>
    </xf>
    <xf numFmtId="0" fontId="8" fillId="8" borderId="0" xfId="0" applyFont="1" applyFill="1" applyBorder="1">
      <alignment horizontal="center" vertical="center"/>
    </xf>
    <xf numFmtId="0" fontId="8" fillId="9" borderId="0" xfId="0" applyFont="1" applyFill="1" applyBorder="1">
      <alignment horizontal="center" vertical="center"/>
    </xf>
    <xf numFmtId="0" fontId="8" fillId="6" borderId="0" xfId="0" applyFont="1" applyFill="1" applyBorder="1">
      <alignment horizontal="center" vertical="center"/>
    </xf>
    <xf numFmtId="0" fontId="8" fillId="10" borderId="0" xfId="0" applyFont="1" applyFill="1" applyBorder="1">
      <alignment horizontal="center" vertical="center"/>
    </xf>
    <xf numFmtId="0" fontId="8" fillId="12" borderId="0" xfId="0" applyFont="1" applyFill="1" applyBorder="1">
      <alignment horizontal="center" vertical="center"/>
    </xf>
    <xf numFmtId="0" fontId="0" fillId="0" borderId="0" xfId="0" pivotButton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27" fillId="0" borderId="9" xfId="3" applyNumberFormat="1" applyFont="1" applyFill="1" applyBorder="1" applyAlignment="1">
      <alignment horizontal="center" vertical="center"/>
    </xf>
    <xf numFmtId="164" fontId="29" fillId="0" borderId="0" xfId="7" applyNumberFormat="1" applyFont="1" applyFill="1" applyBorder="1" applyAlignment="1">
      <alignment vertical="top"/>
    </xf>
    <xf numFmtId="0" fontId="0" fillId="0" borderId="0" xfId="0" applyNumberFormat="1">
      <alignment horizontal="center" vertical="center"/>
    </xf>
    <xf numFmtId="0" fontId="0" fillId="0" borderId="0" xfId="0" applyAlignment="1">
      <alignment horizontal="center" vertical="center"/>
    </xf>
    <xf numFmtId="0" fontId="19" fillId="2" borderId="0" xfId="0" applyFont="1" applyFill="1" applyBorder="1">
      <alignment horizontal="center" vertical="center"/>
    </xf>
    <xf numFmtId="0" fontId="19" fillId="2" borderId="0" xfId="0" applyFont="1" applyFill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Fill="1" applyProtection="1">
      <alignment horizontal="center" vertical="center"/>
      <protection locked="0"/>
    </xf>
    <xf numFmtId="0" fontId="38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NumberFormat="1" applyFill="1" applyProtection="1">
      <alignment horizontal="center" vertical="center"/>
      <protection locked="0"/>
    </xf>
    <xf numFmtId="0" fontId="30" fillId="5" borderId="6" xfId="3" applyNumberFormat="1" applyFont="1" applyFill="1" applyBorder="1" applyAlignment="1">
      <alignment horizontal="center" vertical="center" wrapText="1"/>
    </xf>
    <xf numFmtId="0" fontId="30" fillId="19" borderId="7" xfId="3" applyNumberFormat="1" applyFont="1" applyFill="1" applyBorder="1" applyAlignment="1">
      <alignment horizontal="center" vertical="center" wrapText="1"/>
    </xf>
    <xf numFmtId="0" fontId="30" fillId="16" borderId="5" xfId="3" applyNumberFormat="1" applyFont="1" applyFill="1" applyBorder="1" applyAlignment="1">
      <alignment horizontal="center" vertical="center" wrapText="1"/>
    </xf>
    <xf numFmtId="0" fontId="33" fillId="20" borderId="2" xfId="3" applyNumberFormat="1" applyFont="1" applyFill="1" applyBorder="1" applyAlignment="1">
      <alignment horizontal="center" vertical="center" wrapText="1"/>
    </xf>
    <xf numFmtId="0" fontId="31" fillId="20" borderId="2" xfId="3" applyNumberFormat="1" applyFont="1" applyFill="1" applyBorder="1" applyAlignment="1">
      <alignment horizontal="center" vertical="center" wrapText="1"/>
    </xf>
    <xf numFmtId="0" fontId="29" fillId="20" borderId="2" xfId="3" applyNumberFormat="1" applyFont="1" applyFill="1" applyBorder="1" applyAlignment="1">
      <alignment horizontal="center" vertical="center" wrapText="1"/>
    </xf>
    <xf numFmtId="0" fontId="37" fillId="20" borderId="2" xfId="3" applyNumberFormat="1" applyFont="1" applyFill="1" applyBorder="1" applyAlignment="1">
      <alignment horizontal="center" vertical="center" wrapText="1"/>
    </xf>
    <xf numFmtId="167" fontId="25" fillId="0" borderId="2" xfId="45" applyNumberFormat="1" applyFont="1" applyFill="1" applyBorder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36" fillId="0" borderId="2" xfId="4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0" xfId="3" applyFont="1" applyFill="1" applyAlignment="1">
      <alignment horizontal="center" vertical="center" wrapText="1"/>
    </xf>
    <xf numFmtId="167" fontId="25" fillId="0" borderId="2" xfId="45" applyNumberFormat="1" applyFont="1" applyFill="1" applyBorder="1" applyAlignment="1">
      <alignment vertical="center" readingOrder="1"/>
    </xf>
    <xf numFmtId="0" fontId="26" fillId="0" borderId="2" xfId="45" applyFont="1" applyFill="1" applyBorder="1" applyAlignment="1">
      <alignment horizontal="center" vertical="center" wrapText="1"/>
    </xf>
    <xf numFmtId="0" fontId="30" fillId="5" borderId="2" xfId="3" applyNumberFormat="1" applyFont="1" applyFill="1" applyBorder="1" applyAlignment="1">
      <alignment vertical="center"/>
    </xf>
    <xf numFmtId="0" fontId="30" fillId="5" borderId="2" xfId="3" applyNumberFormat="1" applyFont="1" applyFill="1" applyBorder="1" applyAlignment="1">
      <alignment vertical="center" wrapText="1"/>
    </xf>
    <xf numFmtId="0" fontId="30" fillId="5" borderId="2" xfId="3" applyNumberFormat="1" applyFont="1" applyFill="1" applyBorder="1" applyAlignment="1">
      <alignment horizontal="center" vertical="center" wrapText="1"/>
    </xf>
    <xf numFmtId="0" fontId="30" fillId="3" borderId="2" xfId="3" applyNumberFormat="1" applyFont="1" applyFill="1" applyBorder="1" applyAlignment="1">
      <alignment horizontal="center" vertical="center" wrapText="1"/>
    </xf>
    <xf numFmtId="0" fontId="30" fillId="14" borderId="2" xfId="3" applyNumberFormat="1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vertical="center"/>
    </xf>
    <xf numFmtId="164" fontId="9" fillId="0" borderId="0" xfId="8" applyNumberFormat="1" applyFont="1" applyFill="1" applyBorder="1" applyAlignment="1">
      <alignment vertical="top"/>
    </xf>
    <xf numFmtId="0" fontId="30" fillId="13" borderId="3" xfId="1" applyFont="1" applyFill="1" applyBorder="1" applyAlignment="1">
      <alignment horizontal="center" vertical="center" wrapText="1"/>
    </xf>
    <xf numFmtId="0" fontId="39" fillId="0" borderId="0" xfId="3" applyFont="1" applyFill="1" applyBorder="1" applyAlignment="1">
      <alignment vertical="center" wrapText="1"/>
    </xf>
    <xf numFmtId="0" fontId="25" fillId="0" borderId="0" xfId="3" applyFont="1" applyFill="1" applyBorder="1" applyAlignment="1">
      <alignment vertical="center" wrapText="1"/>
    </xf>
    <xf numFmtId="0" fontId="30" fillId="5" borderId="3" xfId="1" applyFont="1" applyFill="1" applyBorder="1" applyAlignment="1">
      <alignment horizontal="center" vertical="center" wrapText="1"/>
    </xf>
    <xf numFmtId="0" fontId="30" fillId="5" borderId="3" xfId="1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 wrapText="1"/>
    </xf>
    <xf numFmtId="0" fontId="29" fillId="18" borderId="2" xfId="44" applyFont="1" applyFill="1" applyBorder="1" applyAlignment="1">
      <alignment vertical="center"/>
    </xf>
    <xf numFmtId="0" fontId="29" fillId="18" borderId="2" xfId="45" applyFont="1" applyFill="1" applyBorder="1" applyAlignment="1">
      <alignment vertical="center"/>
    </xf>
    <xf numFmtId="1" fontId="29" fillId="0" borderId="2" xfId="7" applyNumberFormat="1" applyFont="1" applyFill="1" applyBorder="1" applyAlignment="1">
      <alignment horizontal="center" vertical="center"/>
    </xf>
    <xf numFmtId="0" fontId="25" fillId="0" borderId="4" xfId="3" applyFont="1" applyFill="1" applyBorder="1" applyAlignment="1">
      <alignment horizontal="center" vertical="center" wrapText="1"/>
    </xf>
    <xf numFmtId="165" fontId="29" fillId="0" borderId="2" xfId="3" applyNumberFormat="1" applyFont="1" applyFill="1" applyBorder="1" applyAlignment="1">
      <alignment horizontal="center" vertical="center" wrapText="1"/>
    </xf>
    <xf numFmtId="0" fontId="28" fillId="0" borderId="2" xfId="45" applyFont="1" applyFill="1" applyBorder="1" applyAlignment="1">
      <alignment vertical="center"/>
    </xf>
    <xf numFmtId="166" fontId="29" fillId="0" borderId="0" xfId="3" applyNumberFormat="1" applyFont="1" applyFill="1" applyAlignment="1">
      <alignment vertical="top" wrapText="1"/>
    </xf>
    <xf numFmtId="166" fontId="30" fillId="5" borderId="0" xfId="3" applyNumberFormat="1" applyFont="1" applyFill="1" applyBorder="1" applyAlignment="1">
      <alignment horizontal="center" vertical="center" wrapText="1"/>
    </xf>
    <xf numFmtId="166" fontId="29" fillId="0" borderId="2" xfId="44" applyNumberFormat="1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25" fillId="0" borderId="12" xfId="3" applyFont="1" applyFill="1" applyBorder="1" applyAlignment="1">
      <alignment vertical="center" wrapText="1"/>
    </xf>
    <xf numFmtId="0" fontId="25" fillId="0" borderId="8" xfId="3" applyFont="1" applyFill="1" applyBorder="1" applyAlignment="1">
      <alignment vertical="center" wrapText="1"/>
    </xf>
    <xf numFmtId="167" fontId="25" fillId="0" borderId="2" xfId="45" applyNumberFormat="1" applyFont="1" applyFill="1" applyBorder="1" applyAlignment="1">
      <alignment horizontal="center" vertical="center" readingOrder="1"/>
    </xf>
    <xf numFmtId="0" fontId="8" fillId="21" borderId="0" xfId="0" applyFont="1" applyFill="1" applyBorder="1">
      <alignment horizontal="center" vertical="center"/>
    </xf>
    <xf numFmtId="0" fontId="25" fillId="0" borderId="2" xfId="45" applyNumberFormat="1" applyFont="1" applyFill="1" applyBorder="1" applyAlignment="1" applyProtection="1">
      <alignment vertical="center" wrapText="1"/>
    </xf>
    <xf numFmtId="0" fontId="36" fillId="0" borderId="2" xfId="3" applyFont="1" applyFill="1" applyBorder="1" applyAlignment="1">
      <alignment horizontal="center" vertical="center" wrapText="1"/>
    </xf>
    <xf numFmtId="0" fontId="41" fillId="16" borderId="0" xfId="3" applyNumberFormat="1" applyFont="1" applyFill="1" applyBorder="1" applyAlignment="1">
      <alignment horizontal="center" vertical="center" wrapText="1"/>
    </xf>
    <xf numFmtId="0" fontId="29" fillId="0" borderId="0" xfId="3" applyNumberFormat="1" applyFont="1" applyFill="1" applyBorder="1" applyAlignment="1">
      <alignment horizontal="center" vertical="center" wrapText="1"/>
    </xf>
    <xf numFmtId="164" fontId="40" fillId="18" borderId="2" xfId="0" applyNumberFormat="1" applyFont="1" applyFill="1" applyBorder="1">
      <alignment horizontal="center" vertical="center"/>
    </xf>
    <xf numFmtId="0" fontId="30" fillId="16" borderId="0" xfId="3" applyNumberFormat="1" applyFont="1" applyFill="1" applyBorder="1" applyAlignment="1">
      <alignment horizontal="center" vertical="center" wrapText="1"/>
    </xf>
    <xf numFmtId="0" fontId="36" fillId="0" borderId="0" xfId="3" applyNumberFormat="1" applyFont="1" applyFill="1" applyBorder="1" applyAlignment="1">
      <alignment horizontal="center" vertical="center"/>
    </xf>
    <xf numFmtId="0" fontId="10" fillId="3" borderId="0" xfId="0" applyFont="1" applyFill="1">
      <alignment horizontal="center" vertical="center"/>
    </xf>
    <xf numFmtId="0" fontId="0" fillId="11" borderId="0" xfId="0" applyFill="1">
      <alignment horizontal="center" vertical="center"/>
    </xf>
    <xf numFmtId="0" fontId="0" fillId="12" borderId="0" xfId="0" applyFill="1">
      <alignment horizontal="center" vertical="center"/>
    </xf>
    <xf numFmtId="0" fontId="25" fillId="9" borderId="4" xfId="3" applyFont="1" applyFill="1" applyBorder="1" applyAlignment="1">
      <alignment horizontal="center" vertical="top" wrapText="1"/>
    </xf>
    <xf numFmtId="0" fontId="39" fillId="9" borderId="9" xfId="3" applyFont="1" applyFill="1" applyBorder="1" applyAlignment="1">
      <alignment horizontal="center" vertical="center" wrapText="1"/>
    </xf>
    <xf numFmtId="0" fontId="25" fillId="9" borderId="12" xfId="3" applyFont="1" applyFill="1" applyBorder="1" applyAlignment="1">
      <alignment horizontal="center" vertical="center" wrapText="1"/>
    </xf>
    <xf numFmtId="0" fontId="25" fillId="9" borderId="8" xfId="3" applyFont="1" applyFill="1" applyBorder="1" applyAlignment="1">
      <alignment horizontal="center" vertical="center" wrapText="1"/>
    </xf>
    <xf numFmtId="0" fontId="38" fillId="5" borderId="0" xfId="0" applyFont="1" applyFill="1" applyAlignment="1">
      <alignment horizontal="center" vertical="center"/>
    </xf>
  </cellXfs>
  <cellStyles count="48">
    <cellStyle name="Lien hypertexte 2" xfId="6"/>
    <cellStyle name="Lien hypertexte 3" xfId="24"/>
    <cellStyle name="Milliers 2" xfId="10"/>
    <cellStyle name="Milliers 3" xfId="47"/>
    <cellStyle name="Monétaire" xfId="7" builtinId="4"/>
    <cellStyle name="Monétaire 2" xfId="8"/>
    <cellStyle name="Normal" xfId="0" builtinId="0" customBuiltin="1"/>
    <cellStyle name="Normal 10" xfId="44"/>
    <cellStyle name="Normal 10 2" xfId="45"/>
    <cellStyle name="Normal 11" xfId="46"/>
    <cellStyle name="Normal 2" xfId="1"/>
    <cellStyle name="Normal 2 2" xfId="15"/>
    <cellStyle name="Normal 3" xfId="2"/>
    <cellStyle name="Normal 3 2" xfId="11"/>
    <cellStyle name="Normal 3 2 2" xfId="13"/>
    <cellStyle name="Normal 3 2 2 2" xfId="19"/>
    <cellStyle name="Normal 3 2 2 2 2" xfId="42"/>
    <cellStyle name="Normal 3 2 2 2 3" xfId="29"/>
    <cellStyle name="Normal 3 2 2 3" xfId="25"/>
    <cellStyle name="Normal 3 2 2 4" xfId="31"/>
    <cellStyle name="Normal 3 3" xfId="21"/>
    <cellStyle name="Normal 3 3 2" xfId="32"/>
    <cellStyle name="Normal 3 4" xfId="30"/>
    <cellStyle name="Normal 4" xfId="3"/>
    <cellStyle name="Normal 5" xfId="5"/>
    <cellStyle name="Normal 5 2" xfId="14"/>
    <cellStyle name="Normal 5 2 2" xfId="20"/>
    <cellStyle name="Normal 5 2 2 2" xfId="28"/>
    <cellStyle name="Normal 5 2 3" xfId="43"/>
    <cellStyle name="Normal 5 2 4" xfId="34"/>
    <cellStyle name="Normal 5 3" xfId="22"/>
    <cellStyle name="Normal 5 3 2" xfId="35"/>
    <cellStyle name="Normal 5 4" xfId="33"/>
    <cellStyle name="Normal 6" xfId="12"/>
    <cellStyle name="Normal 6 2" xfId="18"/>
    <cellStyle name="Normal 6 2 2" xfId="27"/>
    <cellStyle name="Normal 6 3" xfId="41"/>
    <cellStyle name="Normal 6 4" xfId="36"/>
    <cellStyle name="Normal 7" xfId="16"/>
    <cellStyle name="Normal 7 2" xfId="23"/>
    <cellStyle name="Normal 7 2 2" xfId="38"/>
    <cellStyle name="Normal 7 3" xfId="26"/>
    <cellStyle name="Normal 7 4" xfId="37"/>
    <cellStyle name="Normal 8" xfId="17"/>
    <cellStyle name="Normal 8 2" xfId="39"/>
    <cellStyle name="Normal 9" xfId="40"/>
    <cellStyle name="Pourcentage" xfId="4" builtinId="5"/>
    <cellStyle name="Pourcentage 2" xfId="9"/>
  </cellStyles>
  <dxfs count="11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FF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5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none"/>
      </font>
      <numFmt numFmtId="165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7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7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7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7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0"/>
        <name val="Calibri"/>
        <scheme val="minor"/>
      </font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5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5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4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4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6" formatCode="0.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6" formatCode="0.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0000FF"/>
      <color rgb="FFFFFBFB"/>
      <color rgb="FFFFEBEB"/>
      <color rgb="FFFFFF66"/>
      <color rgb="FFB6E169"/>
      <color rgb="FFCCFFCC"/>
      <color rgb="FFFF3300"/>
      <color rgb="FF00FF00"/>
      <color rgb="FF99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0</xdr:row>
      <xdr:rowOff>76199</xdr:rowOff>
    </xdr:from>
    <xdr:to>
      <xdr:col>20</xdr:col>
      <xdr:colOff>266703</xdr:colOff>
      <xdr:row>0</xdr:row>
      <xdr:rowOff>219073</xdr:rowOff>
    </xdr:to>
    <xdr:sp macro="" textlink="">
      <xdr:nvSpPr>
        <xdr:cNvPr id="2" name="Virage 1"/>
        <xdr:cNvSpPr/>
      </xdr:nvSpPr>
      <xdr:spPr>
        <a:xfrm rot="5400000" flipH="1">
          <a:off x="13749340" y="-271466"/>
          <a:ext cx="142874" cy="838203"/>
        </a:xfrm>
        <a:prstGeom prst="bentArrow">
          <a:avLst/>
        </a:prstGeom>
        <a:solidFill>
          <a:schemeClr val="accent6">
            <a:lumMod val="20000"/>
            <a:lumOff val="80000"/>
          </a:schemeClr>
        </a:solidFill>
        <a:ln w="31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76201</xdr:colOff>
      <xdr:row>0</xdr:row>
      <xdr:rowOff>104775</xdr:rowOff>
    </xdr:from>
    <xdr:to>
      <xdr:col>2</xdr:col>
      <xdr:colOff>447675</xdr:colOff>
      <xdr:row>0</xdr:row>
      <xdr:rowOff>390525</xdr:rowOff>
    </xdr:to>
    <xdr:sp macro="[0]!AfficherLI" textlink="">
      <xdr:nvSpPr>
        <xdr:cNvPr id="3" name="Rectangle à coins arrondis 2"/>
        <xdr:cNvSpPr/>
      </xdr:nvSpPr>
      <xdr:spPr>
        <a:xfrm>
          <a:off x="476251" y="104775"/>
          <a:ext cx="1133474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Afficher Annexes LI</a:t>
          </a:r>
        </a:p>
      </xdr:txBody>
    </xdr:sp>
    <xdr:clientData/>
  </xdr:twoCellAnchor>
  <xdr:twoCellAnchor>
    <xdr:from>
      <xdr:col>2</xdr:col>
      <xdr:colOff>581025</xdr:colOff>
      <xdr:row>0</xdr:row>
      <xdr:rowOff>104775</xdr:rowOff>
    </xdr:from>
    <xdr:to>
      <xdr:col>3</xdr:col>
      <xdr:colOff>247650</xdr:colOff>
      <xdr:row>0</xdr:row>
      <xdr:rowOff>390525</xdr:rowOff>
    </xdr:to>
    <xdr:sp macro="[0]!MasquerLI" textlink="">
      <xdr:nvSpPr>
        <xdr:cNvPr id="4" name="Rectangle à coins arrondis 3"/>
        <xdr:cNvSpPr/>
      </xdr:nvSpPr>
      <xdr:spPr>
        <a:xfrm>
          <a:off x="1743075" y="104775"/>
          <a:ext cx="657225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/>
            <a:t>Masquer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449482</xdr:colOff>
      <xdr:row>0</xdr:row>
      <xdr:rowOff>101476</xdr:rowOff>
    </xdr:from>
    <xdr:to>
      <xdr:col>3</xdr:col>
      <xdr:colOff>2162735</xdr:colOff>
      <xdr:row>0</xdr:row>
      <xdr:rowOff>448858</xdr:rowOff>
    </xdr:to>
    <xdr:sp macro="[0]!SuppressionLIRefusees" textlink="">
      <xdr:nvSpPr>
        <xdr:cNvPr id="2" name="Rectangle à coins arrondis 1"/>
        <xdr:cNvSpPr/>
      </xdr:nvSpPr>
      <xdr:spPr>
        <a:xfrm>
          <a:off x="3475070" y="101476"/>
          <a:ext cx="1713253" cy="347382"/>
        </a:xfrm>
        <a:prstGeom prst="roundRect">
          <a:avLst/>
        </a:prstGeom>
        <a:solidFill>
          <a:schemeClr val="accent2"/>
        </a:solidFill>
        <a:ln w="6350">
          <a:solidFill>
            <a:schemeClr val="accent2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Supprimer les LI refusées</a:t>
          </a:r>
        </a:p>
      </xdr:txBody>
    </xdr:sp>
    <xdr:clientData/>
  </xdr:twoCellAnchor>
  <xdr:twoCellAnchor>
    <xdr:from>
      <xdr:col>21</xdr:col>
      <xdr:colOff>627528</xdr:colOff>
      <xdr:row>0</xdr:row>
      <xdr:rowOff>33616</xdr:rowOff>
    </xdr:from>
    <xdr:to>
      <xdr:col>24</xdr:col>
      <xdr:colOff>481851</xdr:colOff>
      <xdr:row>0</xdr:row>
      <xdr:rowOff>459439</xdr:rowOff>
    </xdr:to>
    <xdr:sp macro="" textlink="">
      <xdr:nvSpPr>
        <xdr:cNvPr id="3" name="Virage 2"/>
        <xdr:cNvSpPr/>
      </xdr:nvSpPr>
      <xdr:spPr>
        <a:xfrm rot="5400000" flipH="1">
          <a:off x="20663645" y="-78442"/>
          <a:ext cx="425823" cy="649940"/>
        </a:xfrm>
        <a:prstGeom prst="bentArrow">
          <a:avLst>
            <a:gd name="adj1" fmla="val 14656"/>
            <a:gd name="adj2" fmla="val 19595"/>
            <a:gd name="adj3" fmla="val 33108"/>
            <a:gd name="adj4" fmla="val 59966"/>
          </a:avLst>
        </a:prstGeom>
        <a:solidFill>
          <a:schemeClr val="accent6">
            <a:lumMod val="20000"/>
            <a:lumOff val="80000"/>
          </a:schemeClr>
        </a:solidFill>
        <a:ln w="31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22413</xdr:colOff>
      <xdr:row>0</xdr:row>
      <xdr:rowOff>100853</xdr:rowOff>
    </xdr:from>
    <xdr:to>
      <xdr:col>2</xdr:col>
      <xdr:colOff>359834</xdr:colOff>
      <xdr:row>0</xdr:row>
      <xdr:rowOff>386603</xdr:rowOff>
    </xdr:to>
    <xdr:sp macro="[0]!AfficherFP" textlink="">
      <xdr:nvSpPr>
        <xdr:cNvPr id="4" name="Rectangle à coins arrondis 3"/>
        <xdr:cNvSpPr/>
      </xdr:nvSpPr>
      <xdr:spPr>
        <a:xfrm>
          <a:off x="530413" y="100853"/>
          <a:ext cx="1311088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/>
              </a:solidFill>
            </a:rPr>
            <a:t>Afficher Annexes FP</a:t>
          </a:r>
        </a:p>
      </xdr:txBody>
    </xdr:sp>
    <xdr:clientData/>
  </xdr:twoCellAnchor>
  <xdr:twoCellAnchor>
    <xdr:from>
      <xdr:col>2</xdr:col>
      <xdr:colOff>508625</xdr:colOff>
      <xdr:row>0</xdr:row>
      <xdr:rowOff>112681</xdr:rowOff>
    </xdr:from>
    <xdr:to>
      <xdr:col>3</xdr:col>
      <xdr:colOff>11207</xdr:colOff>
      <xdr:row>0</xdr:row>
      <xdr:rowOff>398431</xdr:rowOff>
    </xdr:to>
    <xdr:sp macro="[0]!MasquerFP" textlink="">
      <xdr:nvSpPr>
        <xdr:cNvPr id="5" name="Rectangle à coins arrondis 4"/>
        <xdr:cNvSpPr/>
      </xdr:nvSpPr>
      <xdr:spPr>
        <a:xfrm>
          <a:off x="1987801" y="112681"/>
          <a:ext cx="1048994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Masquer</a:t>
          </a:r>
          <a:endParaRPr lang="fr-FR" sz="12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MISIER Damien" refreshedDate="43686.555858101849" createdVersion="4" refreshedVersion="4" minRefreshableVersion="3" recordCount="119">
  <cacheSource type="worksheet">
    <worksheetSource name="TblProjetsComplets"/>
  </cacheSource>
  <cacheFields count="21">
    <cacheField name="N° Projet" numFmtId="0">
      <sharedItems count="119">
        <s v="SHSESPXX-001"/>
        <s v="SHSESPXX-002"/>
        <s v="SHSESPXX-003"/>
        <s v="SHSESPXX-004"/>
        <s v="SHSESPXX-005"/>
        <s v="SHSESPXX-006"/>
        <s v="SHSESPXX-007"/>
        <s v="SHSESPXX-008"/>
        <s v="SHSESPXX-009"/>
        <s v="SHSESPXX-010"/>
        <s v="SHSESPXX-011"/>
        <s v="SHSESPXX-012"/>
        <s v="SHSESPXX-013"/>
        <s v="SHSESPXX-014"/>
        <s v="SHSESPXX-015"/>
        <s v="SHSESPXX-016"/>
        <s v="SHSESPXX-017"/>
        <s v="SHSESPXX-018"/>
        <s v="SHSESPXX-019"/>
        <s v="SHSESPXX-020"/>
        <s v="SHSESPXX-021"/>
        <s v="SHSESPXX-022"/>
        <s v="SHSESPXX-023"/>
        <s v="SHSESPXX-024"/>
        <s v="SHSESPXX-025"/>
        <s v="SHSESPXX-026"/>
        <s v="SHSESPXX-027"/>
        <s v="SHSESPXX-028"/>
        <s v="SHSESPXX-029"/>
        <s v="SHSESPXX-030"/>
        <s v="SHSESPXX-031"/>
        <s v="SHSESPXX-032"/>
        <s v="SHSESPXX-033"/>
        <s v="SHSESPXX-034"/>
        <s v="SHSESPXX-035"/>
        <s v="SHSESPXX-036"/>
        <s v="SHSESPXX-037"/>
        <s v="SHSESPXX-038"/>
        <s v="SHSESPXX-039"/>
        <s v="SHSESPXX-040"/>
        <s v="SHSESPXX-041"/>
        <s v="SHSESPXX-042"/>
        <s v="SHSESPXX-043"/>
        <s v="SHSESPXX-044"/>
        <s v="SHSESPXX-045"/>
        <s v="SHSESPXX-046"/>
        <s v="SHSESPXX-047"/>
        <s v="SHSESPXX-048"/>
        <s v="SHSESPXX-049"/>
        <s v="SHSESPXX-050"/>
        <s v="SHSESPXX-051"/>
        <s v="SHSESPXX-052"/>
        <s v="SHSESPXX-053"/>
        <s v="SHSESPXX-054"/>
        <s v="SHSESPXX-055"/>
        <s v="SHSESPXX-056"/>
        <s v="SHSESPXX-057"/>
        <s v="SHSESPXX-058"/>
        <s v="SHSESPXX-059"/>
        <s v="SHSESPXX-060"/>
        <s v="SHSESPXX-061"/>
        <s v="SHSESPXX-062"/>
        <s v="SHSESPXX-063"/>
        <s v="SHSESPXX-064"/>
        <s v="SHSESPXX-065"/>
        <s v="SHSESPXX-066"/>
        <s v="SHSESPXX-067"/>
        <s v="SHSESPXX-068"/>
        <s v="SHSESPXX-069"/>
        <s v="SHSESPXX-070"/>
        <s v="SHSESPXX-071"/>
        <s v="SHSESPXX-072"/>
        <s v="SHSESPXX-073"/>
        <s v="SHSESPXX-074"/>
        <s v="SHSESPXX-075"/>
        <s v="SHSESPXX-076"/>
        <s v="SHSESPXX-077"/>
        <s v="SHSESPXX-078"/>
        <s v="SHSESPXX-079"/>
        <s v="SHSESPXX-080"/>
        <s v="SHSESPXX-081"/>
        <s v="SHSESPXX-082"/>
        <s v="SHSESPXX-083"/>
        <s v="SHSESPXX-084"/>
        <s v="SHSESPXX-085"/>
        <s v="SHSESPXX-086"/>
        <s v="SHSESPXX-087"/>
        <s v="SHSESPXX-088"/>
        <s v="SHSESPXX-089"/>
        <s v="SHSESPXX-090"/>
        <s v="SHSESPXX-091"/>
        <s v="SHSESPXX-092"/>
        <s v="SHSESPXX-093"/>
        <s v="SHSESPXX-094"/>
        <s v="SHSESPXX-095"/>
        <s v="SHSESPXX-096"/>
        <s v="SHSESPXX-097"/>
        <s v="SHSESPXX-098"/>
        <s v="SHSESPXX-099"/>
        <s v="SHSESPXX-100"/>
        <s v="SHSESPXX-101"/>
        <s v="SHSESPXX-102"/>
        <s v="SHSESPXX-103"/>
        <s v="SHSESPXX-104"/>
        <s v="SHSESPXX-105"/>
        <s v="SHSESPXX-106"/>
        <s v="SHSESPXX-107"/>
        <s v="SHSESPXX-108"/>
        <s v="SHSESPXX-109"/>
        <s v="SHSESPXX-110"/>
        <s v="SHSESPXX-111"/>
        <s v="SHSESPXX-112"/>
        <s v="SHSESPXX-113"/>
        <s v="SHSESPXX-114"/>
        <s v="SHSESPXX-115"/>
        <s v="SHSESPXX-116"/>
        <s v="SHSESPXX-117"/>
        <s v="SHSESPXX-118"/>
        <s v="SHSESPXX-119"/>
      </sharedItems>
    </cacheField>
    <cacheField name="Liens d'intérêt" numFmtId="0">
      <sharedItems/>
    </cacheField>
    <cacheField name="Resoum." numFmtId="0">
      <sharedItems/>
    </cacheField>
    <cacheField name="Porteur projet" numFmtId="0">
      <sharedItems count="6">
        <s v="moi"/>
        <s v="gb"/>
        <s v="dfb"/>
        <s v="sdf"/>
        <s v="dsf"/>
        <s v=""/>
      </sharedItems>
    </cacheField>
    <cacheField name="Discipline" numFmtId="0">
      <sharedItems/>
    </cacheField>
    <cacheField name="Titre français" numFmtId="0">
      <sharedItems count="4">
        <s v="pourquoi pas"/>
        <s v="sgh"/>
        <s v="dfb"/>
        <s v=""/>
      </sharedItems>
    </cacheField>
    <cacheField name="Titre anglais" numFmtId="0">
      <sharedItems/>
    </cacheField>
    <cacheField name="Budget" numFmtId="0">
      <sharedItems containsMixedTypes="1" containsNumber="1" containsInteger="1" minValue="53" maxValue="56430" count="6">
        <n v="480"/>
        <n v="56430"/>
        <n v="54"/>
        <n v="53"/>
        <n v="453"/>
        <s v=""/>
      </sharedItems>
    </cacheField>
    <cacheField name="Expert 1" numFmtId="0">
      <sharedItems containsBlank="1"/>
    </cacheField>
    <cacheField name="Note" numFmtId="0">
      <sharedItems containsNonDate="0" containsString="0" containsBlank="1"/>
    </cacheField>
    <cacheField name="Expert 2" numFmtId="0">
      <sharedItems containsNonDate="0" containsString="0" containsBlank="1"/>
    </cacheField>
    <cacheField name="Note2" numFmtId="0">
      <sharedItems containsNonDate="0" containsString="0" containsBlank="1" count="1">
        <m/>
      </sharedItems>
    </cacheField>
    <cacheField name="Reviewer 1" numFmtId="0">
      <sharedItems/>
    </cacheField>
    <cacheField name="Note3" numFmtId="0">
      <sharedItems containsBlank="1" count="2">
        <s v="A"/>
        <m/>
      </sharedItems>
    </cacheField>
    <cacheField name="Reviewer 2" numFmtId="0">
      <sharedItems/>
    </cacheField>
    <cacheField name="Note4" numFmtId="0">
      <sharedItems containsBlank="1" count="2">
        <s v="B"/>
        <m/>
      </sharedItems>
    </cacheField>
    <cacheField name="Reviewer 3" numFmtId="0">
      <sharedItems containsBlank="1" count="2">
        <s v="zrth"/>
        <m/>
      </sharedItems>
    </cacheField>
    <cacheField name="Note5" numFmtId="0">
      <sharedItems containsBlank="1" count="2">
        <s v="B"/>
        <m/>
      </sharedItems>
    </cacheField>
    <cacheField name="Comments" numFmtId="0">
      <sharedItems containsNonDate="0" containsString="0" containsBlank="1"/>
    </cacheField>
    <cacheField name="Note finale" numFmtId="0">
      <sharedItems containsBlank="1" count="6">
        <s v="A+"/>
        <s v="A-"/>
        <s v="B"/>
        <s v="AB"/>
        <s v="A+A"/>
        <m/>
      </sharedItems>
    </cacheField>
    <cacheField name="Selectionné ?" numFmtId="0">
      <sharedItems containsBlank="1" count="4">
        <s v="Oui"/>
        <s v="Non"/>
        <s v="À Discute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AMISIER Damien" refreshedDate="43844.621952083333" createdVersion="4" refreshedVersion="4" minRefreshableVersion="3" recordCount="74">
  <cacheSource type="worksheet">
    <worksheetSource name="TblLettresIntention"/>
  </cacheSource>
  <cacheFields count="21">
    <cacheField name="N° projet" numFmtId="0">
      <sharedItems count="74">
        <s v="SHSESP20-064"/>
        <s v="SHSESP20-040"/>
        <s v="SHSESP20-078"/>
        <s v="SHSESP20-084"/>
        <s v="SHSESP20-050"/>
        <s v="SHSESP20-087"/>
        <s v="SHSESP20-038"/>
        <s v="SHSESP20-011"/>
        <s v="SHSESP20-061"/>
        <s v="SHSESP20-029"/>
        <s v="SHSESP20-020"/>
        <s v="SHSESP20-092"/>
        <s v="SHSESP20-028"/>
        <s v="SHSESP20-056"/>
        <s v="SHSESP20-079"/>
        <s v="SHSESP20-004"/>
        <s v="SHSESP20-042"/>
        <s v="SHSESP20-032"/>
        <s v="SHSESP20-036"/>
        <s v="SHSESP20-058"/>
        <s v="SHSESP20-051"/>
        <s v="SHSESP20-007"/>
        <s v="SHSESP20-023"/>
        <s v="SHSESP20-016"/>
        <s v="SHSESP20-075"/>
        <s v="SHSESP20-071"/>
        <s v="SHSESP20-049"/>
        <s v="SHSESP20-096"/>
        <s v="SHSESP20-074"/>
        <s v="SHSESP20-012"/>
        <s v="SHSESP20-060"/>
        <s v="SHSESP20-046"/>
        <s v="SHSESP20-091"/>
        <s v="SHSESP20-069"/>
        <s v="SHSESP20-055"/>
        <s v="SHSESP20-044"/>
        <s v="SHSESP20-026"/>
        <s v="SHSESP20-062"/>
        <s v="SHSESP20-080"/>
        <s v="SHSESP20-031"/>
        <s v="SHSESP20-048"/>
        <s v="SHSESP20-053"/>
        <s v="SHSESP20-057"/>
        <s v="SHSESP20-065"/>
        <s v="SHSESP20-077"/>
        <s v="SHSESP20-089"/>
        <s v="SHSESP20-002"/>
        <s v="SHSESP20-018"/>
        <s v="SHSESP20-001"/>
        <s v="SHSESP20-045"/>
        <s v="SHSESP20-082"/>
        <s v="SHSESP20-024"/>
        <s v="SHSESP20-014"/>
        <s v="SHSESP20-052"/>
        <s v="SHSESP20-009"/>
        <s v="SHSESP20-013"/>
        <s v="SHSESP20-017"/>
        <s v="SHSESP20-027"/>
        <s v="SHSESP20-059"/>
        <s v="SHSESP20-035"/>
        <s v="SHSESP20-081"/>
        <s v="SHSESP20-005"/>
        <s v="SHSESP20-034"/>
        <s v="SHSESP20-066"/>
        <s v="SHSESP20-033"/>
        <s v="SHSESP20-021"/>
        <s v="SHSESP20-006"/>
        <s v="SHSESP20-015"/>
        <s v="SHSESP20-073"/>
        <s v="SHSESP20-067"/>
        <s v="SHSESP20-063"/>
        <s v="SHSESP20-025"/>
        <s v="SHSESP20-083"/>
        <s v="SHSESP20-085"/>
      </sharedItems>
    </cacheField>
    <cacheField name="Porteur projet" numFmtId="0">
      <sharedItems containsBlank="1" count="80">
        <s v="ALEXANDRE Joachim"/>
        <s v="ANDRE Nathalie"/>
        <s v="AUBRY Régis"/>
        <s v="BARTH Nathalie"/>
        <s v="BERNIER Marie-Odile"/>
        <s v="BERTHELOT-GUIET Karine"/>
        <s v="BOINON Diane"/>
        <s v="BOSSARD Nadine"/>
        <s v="BOUVIER Anne-Marie"/>
        <s v="BREDART Anne"/>
        <s v="BUIRET Guillaume"/>
        <s v="CADEAU Claire"/>
        <s v="CAMUS Agathe"/>
        <s v="COSTA Nadège"/>
        <s v="COSTENTIN Charlotte"/>
        <s v="DANTAN Etienne"/>
        <s v="DE VATHAIRE Florent"/>
        <s v="DEBAILLY Renaud"/>
        <s v="DELRIEU Lidia"/>
        <s v="DERBEZ Benjamin"/>
        <s v="DOLBEAULT Sylvie"/>
        <s v="DOSSUS Laure"/>
        <s v="DUPLAN Mylène"/>
        <s v="FASSE Léonor"/>
        <s v="FATSÉAS Mélina"/>
        <s v="FERRARI Pietro"/>
        <s v="FERVERS Béatrice"/>
        <s v="FILBET Marilène"/>
        <s v="FLAHAULT Cécile"/>
        <s v="FOURNIER Agnès"/>
        <s v="FREISLING Heinz"/>
        <s v="GIFFARD Bénédicte"/>
        <s v="GILMAR FERNANDES SALGADO Gilmar"/>
        <s v="GLEHEN Olivier"/>
        <s v="GUERDOUX-NINOT Estelle"/>
        <s v="HAGEGE Meoin"/>
        <s v="HAMIDOU Zeinab"/>
        <s v="HUNSMANN Moritz"/>
        <s v="HUYBRECHTS Inge"/>
        <s v="JACOB Sophie"/>
        <s v="JACQUES Béatrice"/>
        <s v="JENAB Mazda"/>
        <s v="JOACHIM-CONTARET Clarisse"/>
        <s v="JOSSERAN Loïc"/>
        <s v="KOSCINSKI Isabelle"/>
        <s v="LACOURT Aude"/>
        <s v="LAMY Sebastien"/>
        <s v="LAURENT Camille"/>
        <s v="LESUEUR Fabienne"/>
        <s v="MANCINI Francesca-Romana"/>
        <s v="MARANT-MICALLEF Claire"/>
        <s v="MENEGAUX Florence"/>
        <s v="MINCHACA PERROCHAUD Céline"/>
        <s v="MOSSUZ Pascal"/>
        <s v="MURPHY Neil"/>
        <s v="PAOLETTI Xavier"/>
        <s v="PARK Jin Young"/>
        <s v="PAUNESCU Alexandra"/>
        <s v="PEYRAT Delphine"/>
        <s v="RAGOUET Pascal"/>
        <s v="RESCHE-RIGON Matthieu"/>
        <s v="RESTIVO Léa"/>
        <s v="RINALDI Sabina"/>
        <s v="ROCHETTE Corinne"/>
        <s v="ROTONDA Christine"/>
        <s v="SEIGNEURIN Arnaud"/>
        <s v="SELMOUNI Farida"/>
        <s v="SERVIANT-FINE Thibaut"/>
        <s v="SGARBURA Olivia"/>
        <s v="TIJOU TRAORE Annick"/>
        <s v="TRUONG Thérèse"/>
        <s v="VACCARELLA Salvatore"/>
        <s v="VERMEULIN Thomas"/>
        <s v="VILLAIN Patricia"/>
        <s v="dsf" u="1"/>
        <m u="1"/>
        <s v="dfb" u="1"/>
        <s v="gb" u="1"/>
        <s v="sdf" u="1"/>
        <s v="moi" u="1"/>
      </sharedItems>
    </cacheField>
    <cacheField name="Titre Français" numFmtId="0">
      <sharedItems longText="1"/>
    </cacheField>
    <cacheField name="Titre anglais" numFmtId="0">
      <sharedItems/>
    </cacheField>
    <cacheField name="CSO" numFmtId="0">
      <sharedItems containsString="0" containsBlank="1" containsNumber="1" minValue="1.3" maxValue="6.9"/>
    </cacheField>
    <cacheField name="CSO 2" numFmtId="0">
      <sharedItems containsString="0" containsBlank="1" containsNumber="1" minValue="2.2000000000000002" maxValue="4.0999999999999996"/>
    </cacheField>
    <cacheField name="Budget" numFmtId="164">
      <sharedItems containsSemiMixedTypes="0" containsString="0" containsNumber="1" minValue="78490" maxValue="737000"/>
    </cacheField>
    <cacheField name="Durée" numFmtId="1">
      <sharedItems containsSemiMixedTypes="0" containsString="0" containsNumber="1" containsInteger="1" minValue="36" maxValue="60"/>
    </cacheField>
    <cacheField name="Eligible ?" numFmtId="0">
      <sharedItems/>
    </cacheField>
    <cacheField name="Discipline" numFmtId="165">
      <sharedItems containsBlank="1"/>
    </cacheField>
    <cacheField name="Liens d'intérêt" numFmtId="0">
      <sharedItems containsBlank="1"/>
    </cacheField>
    <cacheField name="Resoum. ?" numFmtId="0">
      <sharedItems containsBlank="1"/>
    </cacheField>
    <cacheField name="Com" numFmtId="0">
      <sharedItems containsBlank="1"/>
    </cacheField>
    <cacheField name="Reviewer 1" numFmtId="0">
      <sharedItems containsBlank="1" count="23">
        <m/>
        <s v="AARONSON"/>
        <s v="PEREZ-CORNAGO"/>
        <s v="BECHER"/>
        <s v="NYGARD"/>
        <s v="MERCKAERT"/>
        <s v="HIPPISLEY-COX"/>
        <s v="COUSSON-GELIE"/>
        <s v="LEBEER"/>
        <s v="SCHLANDER"/>
        <s v="GALLUS"/>
        <s v="CHAIX"/>
        <s v="TURZANSKI-FORTNER"/>
        <s v="BORRAS ANDRES"/>
        <s v="DALTON"/>
        <s v="ETIENNE"/>
        <s v="STARK"/>
        <s v="COMBET-ASPRAY"/>
        <s v="GRECO"/>
        <s v="PANESE"/>
        <s v="BISHOP"/>
        <s v="AGUDO"/>
        <s v="VERDONCK DE LEEUW"/>
      </sharedItems>
    </cacheField>
    <cacheField name="Note 1" numFmtId="0">
      <sharedItems containsBlank="1"/>
    </cacheField>
    <cacheField name="Reviewer 2" numFmtId="0">
      <sharedItems containsBlank="1" count="23">
        <m/>
        <s v="COUSSON-GELIE"/>
        <s v="AGUDO"/>
        <s v="MERCKAERT"/>
        <s v="LEBEER"/>
        <s v="VERDONCK DE LEEUW"/>
        <s v="NYGARD"/>
        <s v="ETIENNE"/>
        <s v="GALLUS"/>
        <s v="CHAIX"/>
        <s v="PEREZ-CORNAGO"/>
        <s v="SCHLANDER"/>
        <s v="BORRAS ANDRES"/>
        <s v="GRECO"/>
        <s v="HIPPISLEY-COX"/>
        <s v="PANESE"/>
        <s v="BECHER"/>
        <s v="AARONSON"/>
        <s v="COMBET-ASPRAY"/>
        <s v="STARK"/>
        <s v="TURZANSKI-FORTNER"/>
        <s v="BISHOP"/>
        <s v="DALTON"/>
      </sharedItems>
    </cacheField>
    <cacheField name="Note 2" numFmtId="0">
      <sharedItems containsBlank="1"/>
    </cacheField>
    <cacheField name="Reviewer 3" numFmtId="0">
      <sharedItems containsNonDate="0" containsString="0" containsBlank="1" count="1">
        <m/>
      </sharedItems>
    </cacheField>
    <cacheField name="Note 3" numFmtId="0">
      <sharedItems containsNonDate="0" containsString="0" containsBlank="1"/>
    </cacheField>
    <cacheField name="Note finale" numFmtId="0">
      <sharedItems containsNonDate="0" containsString="0" containsBlank="1"/>
    </cacheField>
    <cacheField name="Sélectionné ?" numFmtId="0">
      <sharedItems containsNonDate="0" containsBlank="1" count="4">
        <m/>
        <s v="Non" u="1"/>
        <s v="À Discuter" u="1"/>
        <s v="Oui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">
  <r>
    <x v="0"/>
    <s v=""/>
    <s v="Non"/>
    <x v="0"/>
    <s v="psycho"/>
    <x v="0"/>
    <s v="qwhy not"/>
    <x v="0"/>
    <e v="#N/A"/>
    <m/>
    <m/>
    <x v="0"/>
    <s v="antoine"/>
    <x v="0"/>
    <s v="valérie"/>
    <x v="0"/>
    <x v="0"/>
    <x v="0"/>
    <m/>
    <x v="0"/>
    <x v="0"/>
  </r>
  <r>
    <x v="1"/>
    <s v=""/>
    <s v="Non"/>
    <x v="1"/>
    <s v="fgb"/>
    <x v="1"/>
    <s v="rsth"/>
    <x v="1"/>
    <m/>
    <m/>
    <m/>
    <x v="0"/>
    <s v="valérie"/>
    <x v="0"/>
    <s v="antoine"/>
    <x v="0"/>
    <x v="1"/>
    <x v="1"/>
    <m/>
    <x v="1"/>
    <x v="1"/>
  </r>
  <r>
    <x v="2"/>
    <s v=""/>
    <s v="Non"/>
    <x v="2"/>
    <s v="df"/>
    <x v="2"/>
    <s v="df"/>
    <x v="2"/>
    <m/>
    <m/>
    <m/>
    <x v="0"/>
    <s v=""/>
    <x v="1"/>
    <s v=""/>
    <x v="1"/>
    <x v="1"/>
    <x v="1"/>
    <m/>
    <x v="1"/>
    <x v="0"/>
  </r>
  <r>
    <x v="3"/>
    <s v=""/>
    <s v="Non"/>
    <x v="3"/>
    <s v="dfsb"/>
    <x v="2"/>
    <s v="df"/>
    <x v="3"/>
    <m/>
    <m/>
    <m/>
    <x v="0"/>
    <s v=""/>
    <x v="1"/>
    <s v=""/>
    <x v="1"/>
    <x v="1"/>
    <x v="1"/>
    <m/>
    <x v="2"/>
    <x v="2"/>
  </r>
  <r>
    <x v="4"/>
    <s v=""/>
    <s v="Non"/>
    <x v="4"/>
    <s v="sdf"/>
    <x v="2"/>
    <s v="dfb"/>
    <x v="4"/>
    <m/>
    <m/>
    <m/>
    <x v="0"/>
    <s v=""/>
    <x v="1"/>
    <s v=""/>
    <x v="1"/>
    <x v="1"/>
    <x v="1"/>
    <m/>
    <x v="3"/>
    <x v="3"/>
  </r>
  <r>
    <x v="5"/>
    <s v=""/>
    <s v=""/>
    <x v="5"/>
    <s v=""/>
    <x v="3"/>
    <s v=""/>
    <x v="5"/>
    <m/>
    <m/>
    <m/>
    <x v="0"/>
    <s v=""/>
    <x v="1"/>
    <s v=""/>
    <x v="1"/>
    <x v="1"/>
    <x v="1"/>
    <m/>
    <x v="4"/>
    <x v="3"/>
  </r>
  <r>
    <x v="6"/>
    <s v=""/>
    <s v=""/>
    <x v="5"/>
    <s v=""/>
    <x v="3"/>
    <s v=""/>
    <x v="5"/>
    <m/>
    <m/>
    <m/>
    <x v="0"/>
    <s v=""/>
    <x v="1"/>
    <s v=""/>
    <x v="1"/>
    <x v="1"/>
    <x v="1"/>
    <m/>
    <x v="3"/>
    <x v="3"/>
  </r>
  <r>
    <x v="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">
  <r>
    <x v="0"/>
    <x v="0"/>
    <s v="Observatoire des préventions et des prises en charge Pharmacologiques des effets Indésirables CARdiovasculaires induits par les médicaments utilisés en Oncologie en région NORMANDIE"/>
    <s v="observatory of the prevention and the pharmacological management of the cardiovascular adverse events induced by anticancer drugs in the Normandy region"/>
    <m/>
    <m/>
    <n v="355000"/>
    <n v="48"/>
    <s v="Non"/>
    <m/>
    <m/>
    <m/>
    <s v="PHRC ?"/>
    <x v="0"/>
    <m/>
    <x v="0"/>
    <m/>
    <x v="0"/>
    <m/>
    <m/>
    <x v="0"/>
  </r>
  <r>
    <x v="1"/>
    <x v="1"/>
    <s v="Fatigue liée au cancer et prescription de l’activité physique : des enjeux contradictoires ?"/>
    <s v="Cancer-related fatigue and prescription of physical activity : contradictory issues ?"/>
    <m/>
    <m/>
    <n v="369500"/>
    <n v="48"/>
    <s v="Oui"/>
    <s v="Psychologie"/>
    <m/>
    <m/>
    <m/>
    <x v="1"/>
    <m/>
    <x v="1"/>
    <m/>
    <x v="0"/>
    <m/>
    <m/>
    <x v="0"/>
  </r>
  <r>
    <x v="2"/>
    <x v="2"/>
    <s v="Analyse des attentes, du vécu et des perceptions nociceptives chez un patient en phase avancée de cancer lors d’une sédation sous midazolam. Etude pilote par recherches mixtes"/>
    <s v="Analysing expectations, experiences and nociceptive perceptions in terminally ill cancer patient with midazolam palliative sedation. A mixed-method pilot study."/>
    <m/>
    <m/>
    <n v="433347"/>
    <n v="36"/>
    <s v="Oui"/>
    <s v="Épidémiologie"/>
    <m/>
    <m/>
    <s v="Pas sûr des rapporteurs ici"/>
    <x v="2"/>
    <m/>
    <x v="2"/>
    <m/>
    <x v="0"/>
    <m/>
    <m/>
    <x v="0"/>
  </r>
  <r>
    <x v="3"/>
    <x v="3"/>
    <s v="Parcours en activité physique chez les patients atteints de cancer"/>
    <s v="Physical activity pathway in cancer patients"/>
    <m/>
    <m/>
    <n v="105200"/>
    <n v="36"/>
    <s v="Oui"/>
    <s v="Psychologie"/>
    <m/>
    <m/>
    <m/>
    <x v="1"/>
    <m/>
    <x v="3"/>
    <m/>
    <x v="0"/>
    <m/>
    <m/>
    <x v="0"/>
  </r>
  <r>
    <x v="4"/>
    <x v="4"/>
    <s v="Évaluation des complications salivaires après traitement par iode radioactif des cancers différenciés de la thyroïde"/>
    <s v="Evaluation of salivary complications of treatment by 131Iode of differentiated thyroid cancer"/>
    <m/>
    <m/>
    <n v="315000"/>
    <n v="36"/>
    <s v="Oui"/>
    <s v="Épidémiologie"/>
    <m/>
    <m/>
    <m/>
    <x v="3"/>
    <m/>
    <x v="2"/>
    <m/>
    <x v="0"/>
    <m/>
    <m/>
    <x v="0"/>
  </r>
  <r>
    <x v="5"/>
    <x v="5"/>
    <s v="Effet PapilloM"/>
    <s v="The HPV Butterfly Effect"/>
    <m/>
    <m/>
    <n v="180000"/>
    <n v="36"/>
    <s v="Oui"/>
    <s v="Santé publique"/>
    <m/>
    <m/>
    <s v="Sciences de la com : Ok quand même si épidémio et philo ?"/>
    <x v="4"/>
    <m/>
    <x v="4"/>
    <m/>
    <x v="0"/>
    <m/>
    <m/>
    <x v="0"/>
  </r>
  <r>
    <x v="6"/>
    <x v="6"/>
    <s v="Sleep-4-all-2.0 : Optimisation d’un dispositif thérapeutique séquentiel en ligne de type cognitivo-comportemental pour les patients atteints de cancer souffrant d’insomnie - Étude prospective en vie réelle"/>
    <s v="Sleep-4-all-2.0 study: Optimization of an online stepwise therapeutic device based on a cognitive-behavioral approach for  cancer patients with insomnia – A prospective real-life study"/>
    <m/>
    <m/>
    <n v="217800"/>
    <n v="36"/>
    <s v="Oui"/>
    <s v="Psychologie"/>
    <m/>
    <s v="Oui"/>
    <s v="RI - Sleep4All 2017 + Utilisation d'un programme déjà validé : Pas d'innovation - Juste l'introduction de ce programme dans le parcours de soins des patients"/>
    <x v="5"/>
    <m/>
    <x v="5"/>
    <m/>
    <x v="0"/>
    <m/>
    <m/>
    <x v="0"/>
  </r>
  <r>
    <x v="7"/>
    <x v="7"/>
    <s v="Développement et apport du boosting avec splines pénalisées et des forêts aléatoires dans le cadre des modèles du taux de mortalité en excès en épidémiologie du cancer"/>
    <s v="Development and added value of boosting with penalized splines and random forests in excess mortality models applied to cancer epidemiology"/>
    <n v="6.9"/>
    <m/>
    <n v="205600"/>
    <n v="36"/>
    <s v="Oui"/>
    <s v="Épidémiologie"/>
    <m/>
    <m/>
    <m/>
    <x v="6"/>
    <m/>
    <x v="6"/>
    <m/>
    <x v="0"/>
    <m/>
    <m/>
    <x v="0"/>
  </r>
  <r>
    <x v="8"/>
    <x v="8"/>
    <s v="État de santé à long terme après un cancer du côlon de stade II et III. Amélioration de la connaissance de la balance bénéfice risque liée à la chimiothérapie adjuvante des stades II."/>
    <s v="Long term health after stage II and III colon cancer: improving knowledge about the risk-benefit balance associated to adjuvant chemotherapy in stage II."/>
    <m/>
    <m/>
    <n v="483894"/>
    <n v="48"/>
    <s v="Oui"/>
    <s v="Épidémiologie"/>
    <m/>
    <m/>
    <s v="WP2 = Séquelles physiques, WP3 = Séquelles Psycho/socio. Proportion à discuter"/>
    <x v="6"/>
    <m/>
    <x v="1"/>
    <m/>
    <x v="0"/>
    <m/>
    <m/>
    <x v="0"/>
  </r>
  <r>
    <x v="9"/>
    <x v="9"/>
    <s v="Quelle relation entre satisfaction vis-à-vis de l’information médicale reçue et la qualité de vie en phase de surveillance des patients atteints d’un mélanome de l’uvée à haut risque de récidive métastatique? Une étude prospective observationnelle."/>
    <s v="Which relationship between satisfaction with the medical information received and quality of life in the surveillance phase of patients with uveal melanoma at high risk of metastasis? A prospective observational study."/>
    <m/>
    <m/>
    <n v="174515"/>
    <n v="48"/>
    <s v="Oui"/>
    <s v="Psychologie"/>
    <m/>
    <m/>
    <m/>
    <x v="7"/>
    <m/>
    <x v="5"/>
    <m/>
    <x v="0"/>
    <m/>
    <m/>
    <x v="0"/>
  </r>
  <r>
    <x v="10"/>
    <x v="10"/>
    <s v="Impact de l’expression écrite émotionnelle sur la qualité de vie de patients atteints de cancer."/>
    <s v="Impact of emotional writing on the quality of life of cancer patients."/>
    <m/>
    <m/>
    <n v="256766"/>
    <n v="48"/>
    <s v="Oui"/>
    <s v="Psychologie"/>
    <m/>
    <m/>
    <s v="RI ?"/>
    <x v="7"/>
    <m/>
    <x v="7"/>
    <m/>
    <x v="0"/>
    <m/>
    <m/>
    <x v="0"/>
  </r>
  <r>
    <x v="11"/>
    <x v="11"/>
    <s v="Apports en antioxydants par complément alimentaire avant/après diagnostic d’un cancer du sein et risque de récidive, mortalité et toxicités chroniques liées aux traitements"/>
    <s v="Antioxidant intake from dietary supplements before/after breast cancer diagnosis and risk of recurrence, mortality and cancer treatment-related chronic toxicities"/>
    <m/>
    <m/>
    <n v="372000"/>
    <n v="36"/>
    <s v="Oui"/>
    <s v="Épidémiologie"/>
    <m/>
    <m/>
    <m/>
    <x v="2"/>
    <m/>
    <x v="8"/>
    <m/>
    <x v="0"/>
    <m/>
    <m/>
    <x v="0"/>
  </r>
  <r>
    <x v="12"/>
    <x v="12"/>
    <s v="L’aspiration à une « vie ordinaire » dans le contexte des cancers chroniques. Approches philosophiques et épidémiologiques des perspectives de patients."/>
    <s v="Aspiration to an « ordinary life » for cancer survivors. Philosophical and epidemiological approaches to patients’ perspectives"/>
    <m/>
    <m/>
    <n v="256000"/>
    <n v="36"/>
    <s v="Oui"/>
    <s v="Philosophie"/>
    <m/>
    <m/>
    <s v="Projet très philo : Chaix quand même ?"/>
    <x v="8"/>
    <m/>
    <x v="9"/>
    <m/>
    <x v="0"/>
    <m/>
    <m/>
    <x v="0"/>
  </r>
  <r>
    <x v="13"/>
    <x v="13"/>
    <s v="Etude populationnelle de la dynamique de consommation et de l’impact économique des médicaments génériques des inhibiteurs de  Tyrosine Kinase chez les patients atteints de Leucémie Myéloïde Chronique en France."/>
    <s v="Real-world assessment of dynamics consumption and economic impact of generic Tyrosine Kinase Inhibitors for patients with Chronic Myeloid Leukemia in France."/>
    <m/>
    <m/>
    <n v="116180"/>
    <n v="36"/>
    <s v="Oui"/>
    <s v="Économie"/>
    <m/>
    <m/>
    <m/>
    <x v="9"/>
    <m/>
    <x v="10"/>
    <m/>
    <x v="0"/>
    <m/>
    <m/>
    <x v="0"/>
  </r>
  <r>
    <x v="14"/>
    <x v="14"/>
    <s v="Déterminants sociaux et territoriaux de santé: impact sur la prise en charge du carcinome hépatocellulaire en France dans la cohorte CHIEF (Social-CHIEF)"/>
    <s v="Social and geographical determinants of health: impact on management of hepatocellular carcinoma in France (Social-CHIEF)"/>
    <m/>
    <m/>
    <n v="121660"/>
    <n v="48"/>
    <s v="Oui"/>
    <s v="Épidémiologie"/>
    <m/>
    <m/>
    <m/>
    <x v="10"/>
    <m/>
    <x v="10"/>
    <m/>
    <x v="0"/>
    <m/>
    <m/>
    <x v="0"/>
  </r>
  <r>
    <x v="15"/>
    <x v="15"/>
    <s v="Utilité clinique d’un traitement anti-cancéreux : Modélisation conjointe du nombre d’années vécues en parfaite santé (JM-QALYs)"/>
    <s v="Clinical utility of a cancer treatment: Joint modelling of the expected number of Quality-Adjusted Life Years (JM-QALYs)"/>
    <n v="6.4"/>
    <m/>
    <n v="190380"/>
    <n v="36"/>
    <s v="Oui"/>
    <s v="Économie"/>
    <m/>
    <m/>
    <m/>
    <x v="6"/>
    <m/>
    <x v="11"/>
    <m/>
    <x v="0"/>
    <m/>
    <m/>
    <x v="0"/>
  </r>
  <r>
    <x v="16"/>
    <x v="16"/>
    <s v="Survie après cancer du sein en Polynésie Française, dépistage, retard au diagnostic et refus de traitement : une étude de cohorte"/>
    <s v="Survival after breast cancer in French Polynesia, screening, delay in diagnostic, and treatment refusal: a cohort study"/>
    <m/>
    <m/>
    <n v="737000"/>
    <n v="60"/>
    <s v="Oui"/>
    <s v="Épidémiologie"/>
    <m/>
    <m/>
    <m/>
    <x v="11"/>
    <m/>
    <x v="12"/>
    <m/>
    <x v="0"/>
    <m/>
    <m/>
    <x v="0"/>
  </r>
  <r>
    <x v="17"/>
    <x v="17"/>
    <s v="L’accès au crédit et l’assurance du prêt après un cancer. Le droit à l’oubli en France"/>
    <s v="The access to loan and loan-related insurance after cancer. The right to be forgotten in France"/>
    <m/>
    <m/>
    <n v="174000"/>
    <n v="36"/>
    <s v="Oui"/>
    <s v="Sociologie"/>
    <m/>
    <m/>
    <m/>
    <x v="11"/>
    <m/>
    <x v="13"/>
    <m/>
    <x v="0"/>
    <m/>
    <m/>
    <x v="0"/>
  </r>
  <r>
    <x v="18"/>
    <x v="18"/>
    <s v="Phénotype digital lié au mode de vie et aux facteurs environnementaux chez des femmes ayant un antécédent de cancer du sein"/>
    <s v="Digital Phenotyping of Lifestyle and Environmental Factors in Breast Cancer Survivors"/>
    <m/>
    <m/>
    <n v="353342"/>
    <n v="36"/>
    <s v="Oui"/>
    <s v="Épidémiologie"/>
    <m/>
    <m/>
    <m/>
    <x v="12"/>
    <m/>
    <x v="14"/>
    <m/>
    <x v="0"/>
    <m/>
    <m/>
    <x v="0"/>
  </r>
  <r>
    <x v="19"/>
    <x v="19"/>
    <s v="Parents après un cancer : _x000d__x000a_Faire famille malgré la maladie grave"/>
    <s v="Parenting after Cancer : _x000d__x000a_Family construction despite serious illness"/>
    <m/>
    <m/>
    <n v="194400"/>
    <n v="36"/>
    <s v="Oui"/>
    <s v="Sociologie"/>
    <m/>
    <m/>
    <m/>
    <x v="8"/>
    <m/>
    <x v="15"/>
    <m/>
    <x v="0"/>
    <m/>
    <m/>
    <x v="0"/>
  </r>
  <r>
    <x v="20"/>
    <x v="20"/>
    <s v="Communiquer avec les patients au sujet de la résistance de la maladie cancéreuse au traitement : Développement d’un outil d’aide à la communication"/>
    <s v="Communicating with patients on cancer resistance to treatment: development of a communication tool"/>
    <m/>
    <m/>
    <n v="134804"/>
    <n v="36"/>
    <s v="Oui"/>
    <s v="Psychologie"/>
    <m/>
    <m/>
    <m/>
    <x v="5"/>
    <m/>
    <x v="7"/>
    <m/>
    <x v="0"/>
    <m/>
    <m/>
    <x v="0"/>
  </r>
  <r>
    <x v="21"/>
    <x v="21"/>
    <s v="Cancer du sein triple négatif: améliorer la prévention et la survie par l’identification de nouvelles voies métaboliques"/>
    <s v="Triple negative breast cancer: improving prevention and survival by the identification of new metabolic pathways"/>
    <n v="4.0999999999999996"/>
    <m/>
    <n v="525278"/>
    <n v="48"/>
    <s v="Oui"/>
    <s v="Épidémiologie"/>
    <s v="Turzanski"/>
    <m/>
    <s v="Dernier financé en 2016"/>
    <x v="13"/>
    <m/>
    <x v="6"/>
    <m/>
    <x v="0"/>
    <m/>
    <m/>
    <x v="0"/>
  </r>
  <r>
    <x v="22"/>
    <x v="22"/>
    <s v="SUSANA : SitUation Socio-professionnelle et socio-économique des pArents dont l’enfaNt est atteint de cAncer"/>
    <s v="SUSANA: Socio-professional and socio-economic parental situation with childhood cancer"/>
    <m/>
    <m/>
    <n v="330000"/>
    <n v="48"/>
    <s v="Oui"/>
    <s v="Épidémiologie"/>
    <m/>
    <m/>
    <m/>
    <x v="14"/>
    <m/>
    <x v="16"/>
    <m/>
    <x v="0"/>
    <m/>
    <m/>
    <x v="0"/>
  </r>
  <r>
    <x v="23"/>
    <x v="23"/>
    <s v="APSY-SED: Ajustement psychologique des proches et des professionnels accompagnant des patients atteints de cancer pour lesquels une sédation profonde et continue jusqu’au décès est discutée."/>
    <s v="APSY-SED: Psychological adjustment of relatives and professional caregivers of patients with cancer with continuous deep sedation until death"/>
    <n v="6.1"/>
    <m/>
    <n v="138600"/>
    <n v="36"/>
    <s v="Oui"/>
    <s v="Psychologie"/>
    <m/>
    <m/>
    <m/>
    <x v="15"/>
    <m/>
    <x v="17"/>
    <m/>
    <x v="0"/>
    <m/>
    <m/>
    <x v="0"/>
  </r>
  <r>
    <x v="24"/>
    <x v="24"/>
    <s v="Implémentation d’un protocole combinant une TCC courte et une e-thérapie auprès de patients présentant une addiction : impact sur l’évolution des trajectoires de comportements à risque"/>
    <s v="Implementation of a protocol combining short CBT and e-therapy for patients with addiction : impact on trajectories of risky behaviours"/>
    <m/>
    <m/>
    <n v="385160"/>
    <n v="36"/>
    <s v="Oui"/>
    <s v="Psychologie"/>
    <m/>
    <m/>
    <m/>
    <x v="16"/>
    <s v="A"/>
    <x v="3"/>
    <m/>
    <x v="0"/>
    <m/>
    <m/>
    <x v="0"/>
  </r>
  <r>
    <x v="25"/>
    <x v="25"/>
    <s v="Quantifier l'impact des changements de mode de vie sur le cancer et la mortalité"/>
    <s v="Quantifying the impact of changing LIfestyle BEhaviours on canceR risk and mortaliTY (LIBERTY)"/>
    <m/>
    <m/>
    <n v="418200"/>
    <n v="48"/>
    <s v="Oui"/>
    <s v="Économie"/>
    <s v="Agudo"/>
    <m/>
    <m/>
    <x v="9"/>
    <m/>
    <x v="18"/>
    <m/>
    <x v="0"/>
    <m/>
    <m/>
    <x v="0"/>
  </r>
  <r>
    <x v="26"/>
    <x v="26"/>
    <s v="DiscoSpace - Association entre les caractéristiques du lieu de vie et l’activité physique chez les femmes atteintes de cancer du sein"/>
    <s v="DiscoSpace – Association between living environment characteristics and physical activity in women with breast cancer"/>
    <m/>
    <m/>
    <n v="296236"/>
    <n v="36"/>
    <s v="Oui"/>
    <s v="Psychologie"/>
    <m/>
    <m/>
    <m/>
    <x v="5"/>
    <m/>
    <x v="5"/>
    <m/>
    <x v="0"/>
    <m/>
    <m/>
    <x v="0"/>
  </r>
  <r>
    <x v="27"/>
    <x v="27"/>
    <s v="Dépistage systématique des besoins palliatifs des patients nouvellement diagnostiqués de cancers."/>
    <s v="Routine screening of palliative care needs in newly diagnosed cancer patients."/>
    <m/>
    <m/>
    <n v="334000"/>
    <n v="36"/>
    <s v="Oui"/>
    <s v="Psychologie"/>
    <m/>
    <m/>
    <m/>
    <x v="16"/>
    <s v="A"/>
    <x v="1"/>
    <m/>
    <x v="0"/>
    <m/>
    <m/>
    <x v="0"/>
  </r>
  <r>
    <x v="28"/>
    <x v="28"/>
    <s v="RECIPROCITY / La relation médecin-patient dans les soins palliatifs précoces : Besoins, expériences, impacts et réciprocité dans le traitement de la carcinose péritonéale"/>
    <s v="The physician-patient RElationship in Cancer early palliative care: Needs, experiences, impacts and recIPROCITY in the treatment of peritoneal carcinomatosis"/>
    <m/>
    <m/>
    <n v="248990"/>
    <n v="48"/>
    <s v="Oui"/>
    <s v="Psychologie"/>
    <m/>
    <m/>
    <m/>
    <x v="15"/>
    <m/>
    <x v="17"/>
    <m/>
    <x v="0"/>
    <m/>
    <m/>
    <x v="0"/>
  </r>
  <r>
    <x v="29"/>
    <x v="29"/>
    <s v="Traitements antihypertenseurs et risque de cancer du sein dans la cohorte E3N"/>
    <s v="Antihypertensive drugs and breast cancer risk in the E3N cohort"/>
    <n v="5.7"/>
    <m/>
    <n v="205000"/>
    <n v="48"/>
    <s v="Oui"/>
    <s v="Épidémiologie"/>
    <s v="Turzanski, Agudo"/>
    <m/>
    <m/>
    <x v="13"/>
    <m/>
    <x v="18"/>
    <m/>
    <x v="0"/>
    <m/>
    <m/>
    <x v="0"/>
  </r>
  <r>
    <x v="30"/>
    <x v="30"/>
    <s v="Impact combiné de l'obésité et des comorbidités sur la survie et le risque de deuxième cancer primaire chez les survivants du cancer (AdCoSurv)"/>
    <s v="Combined impact of pre-diagnostic obesity and comorbidities on the prognosis and risk of second primary cancer in cancer survivors (AdCoSurv)"/>
    <m/>
    <m/>
    <n v="206000"/>
    <n v="36"/>
    <s v="Oui"/>
    <s v="Épidémiologie"/>
    <s v="Perez-Cornago"/>
    <m/>
    <m/>
    <x v="17"/>
    <m/>
    <x v="8"/>
    <m/>
    <x v="0"/>
    <m/>
    <m/>
    <x v="0"/>
  </r>
  <r>
    <x v="31"/>
    <x v="31"/>
    <s v="Comprendre les modifications en mémoire et de représentations de soi associées au cancer non cérébral. Une étude en neuropsychologie, en psycho-sociologie et en neuroimagerie appliquée au cancer du sein."/>
    <s v="Understanding memory and self-representations modifications related to non-brain cancer in adults. A study using neuropsychology and neuroimaging applied to breast cancer."/>
    <m/>
    <m/>
    <n v="210500"/>
    <n v="36"/>
    <s v="Oui"/>
    <s v="Psychologie"/>
    <m/>
    <m/>
    <m/>
    <x v="16"/>
    <s v="C"/>
    <x v="1"/>
    <m/>
    <x v="0"/>
    <m/>
    <m/>
    <x v="0"/>
  </r>
  <r>
    <x v="32"/>
    <x v="32"/>
    <s v="Décryptage du rôle des G-quadruplexes dans la région promotrice du proto-oncogène Kras et ciblage moléculaire"/>
    <s v="Deciphering the role of G-quadruplexes in the Promotor Region of Kras Proto-Oncogene and targeting with small ligands."/>
    <m/>
    <m/>
    <n v="389000"/>
    <n v="36"/>
    <s v="Non"/>
    <s v="Épidémiologie"/>
    <m/>
    <m/>
    <m/>
    <x v="0"/>
    <m/>
    <x v="0"/>
    <m/>
    <x v="0"/>
    <m/>
    <m/>
    <x v="0"/>
  </r>
  <r>
    <x v="33"/>
    <x v="33"/>
    <s v="Evaluation de l’effet dépressogène des chirurgies carcinologiques intra-abdominales lourdes."/>
    <s v="Assessment of the depressogenic effect of intra-abdominal carcinologic surgeries."/>
    <m/>
    <m/>
    <n v="634334"/>
    <n v="36"/>
    <s v="Oui"/>
    <s v="Psychologie"/>
    <m/>
    <m/>
    <m/>
    <x v="16"/>
    <s v="C"/>
    <x v="17"/>
    <m/>
    <x v="0"/>
    <m/>
    <m/>
    <x v="0"/>
  </r>
  <r>
    <x v="34"/>
    <x v="34"/>
    <s v="Apport de l’empowerment chez des patientes atteintes de fibrose mammaire sévère radio-induite traitées par Pravastatine : bénéfice des e-PRO (“Patient Reported Outcomes” électroniques) sur la qualité de vie"/>
    <s v="Role of empowerment in patients with severe breast fibrosis  radio-induced treated by Pravastatin : benefit of e-PROs (electronic « Patient-Reported Outcomes ») on health-related quality of life"/>
    <m/>
    <m/>
    <n v="170100"/>
    <n v="36"/>
    <s v="Oui"/>
    <s v="Psychologie"/>
    <m/>
    <m/>
    <m/>
    <x v="15"/>
    <m/>
    <x v="19"/>
    <s v="C"/>
    <x v="0"/>
    <m/>
    <m/>
    <x v="0"/>
  </r>
  <r>
    <x v="35"/>
    <x v="35"/>
    <s v="Inégalités Sociales face au recours aux soins et à la prise en charge des CAncer du sein et du col de l’utérus à La Réunion et à MAyotte : une étude sociologique à méthodes mixtes (ISoCaRMa)"/>
    <s v="Social inequalities in recourse to care and follow up for breast and cervical cancer in Reunion Island and Mayotte: a sociological study using mixed methods (ISoCaRMa)"/>
    <m/>
    <m/>
    <n v="210500"/>
    <n v="48"/>
    <s v="Oui"/>
    <s v="Sociologie"/>
    <m/>
    <m/>
    <m/>
    <x v="18"/>
    <m/>
    <x v="15"/>
    <m/>
    <x v="0"/>
    <m/>
    <m/>
    <x v="0"/>
  </r>
  <r>
    <x v="36"/>
    <x v="36"/>
    <s v="Qualité de fin de vie : Calibration d’une banque d’items (QUALIF-CAL)"/>
    <s v="Quality of Dying and Death : Calibration of an item bank(QUALIF-CAL)"/>
    <m/>
    <m/>
    <n v="374000"/>
    <n v="48"/>
    <s v="Oui"/>
    <s v="Psychologie"/>
    <m/>
    <m/>
    <m/>
    <x v="14"/>
    <m/>
    <x v="19"/>
    <s v="B"/>
    <x v="0"/>
    <m/>
    <m/>
    <x v="0"/>
  </r>
  <r>
    <x v="37"/>
    <x v="37"/>
    <s v="Connaître, reconnaître et prévenir les cancers d’origine professionnelle et environnementale dans la basse vallée du Rhône. Une recherche pluridisciplinaire auprès des patients atteints d’hémopathies malignes du Centre hospitalier d’Avignon"/>
    <s v="Understanding, recognition and prevention of occupational and environmental cancers in the lower Rhône valley. A multidisciplinary research with blood cancer patients at Avignon Hospital"/>
    <m/>
    <m/>
    <n v="346900"/>
    <n v="48"/>
    <s v="Oui"/>
    <s v="Sociologie"/>
    <m/>
    <s v="Oui"/>
    <s v="RI mais accepté en 2019 donc même rapporteurs"/>
    <x v="11"/>
    <m/>
    <x v="4"/>
    <m/>
    <x v="0"/>
    <m/>
    <m/>
    <x v="0"/>
  </r>
  <r>
    <x v="38"/>
    <x v="38"/>
    <s v="Consommation d'aliments ultra-transformés et risque de cancer: analyse globale au sein des  grandes cohortes NutriNet-Santé et EPIC"/>
    <s v="Consumption of ultra-processed foods and cancer risk: comprehensive analysis in the large NutriNet-Santé and EPIC  cohorts"/>
    <m/>
    <m/>
    <n v="396024"/>
    <n v="36"/>
    <s v="Oui"/>
    <s v="Épidémiologie"/>
    <s v="Perez-Cornago"/>
    <m/>
    <m/>
    <x v="10"/>
    <m/>
    <x v="18"/>
    <m/>
    <x v="0"/>
    <m/>
    <m/>
    <x v="0"/>
  </r>
  <r>
    <x v="39"/>
    <x v="39"/>
    <s v="Risque d’arythmie cardiaque après traitement pour le cancer du sein: étude observationnelle à partir des données médico-administrative du Système National des Données de Santé (SNDS)"/>
    <s v="Risk of cardiac arrhythmia after breast cancer treatment: observational study based on medico-administrative data of the  Système National des Données de Santé  (SNDS)"/>
    <m/>
    <m/>
    <n v="249000"/>
    <n v="36"/>
    <s v="Oui"/>
    <s v="Épidémiologie"/>
    <m/>
    <m/>
    <s v="Martinez-Sanchez car arythmie cardiaque ?"/>
    <x v="13"/>
    <m/>
    <x v="20"/>
    <m/>
    <x v="0"/>
    <m/>
    <m/>
    <x v="0"/>
  </r>
  <r>
    <x v="40"/>
    <x v="40"/>
    <s v="De la professionnalisation des patients-experts, à leur légitimité dans la formation des soignants et la recherche : approches pluridisciplinaire et comparative"/>
    <s v="From the professionalization of patient-experts to their legitimacy in caregiver training and research: multidisciplinary and comparative approaches"/>
    <m/>
    <m/>
    <n v="183713.45"/>
    <n v="36"/>
    <s v="Oui"/>
    <s v="Sociologie"/>
    <m/>
    <m/>
    <m/>
    <x v="19"/>
    <m/>
    <x v="4"/>
    <m/>
    <x v="0"/>
    <m/>
    <m/>
    <x v="0"/>
  </r>
  <r>
    <x v="41"/>
    <x v="41"/>
    <s v="Exposition à des composés alimentaires dicarbonyls réactifs et des produits de glycation avancée (AGEs) et risque de cancers majeurs [DiCARBAGE]"/>
    <s v="Exposure to dietary reactive dicarbonyl compounds and advanced glycation end-products (AGEs) and the risk of major cancers [DiCARBAGE]"/>
    <m/>
    <m/>
    <n v="475000"/>
    <n v="36"/>
    <s v="Oui"/>
    <s v="Épidémiologie"/>
    <m/>
    <m/>
    <m/>
    <x v="10"/>
    <m/>
    <x v="18"/>
    <m/>
    <x v="0"/>
    <m/>
    <m/>
    <x v="0"/>
  </r>
  <r>
    <x v="42"/>
    <x v="42"/>
    <s v="Intérêt des questionnaires dématérialisés de Qualité de Vie, des bases médico-économiques et des Entrepôts de Données de Santé pour la détection des effets indésirables liés aux traitements dans le cancer du sein en Martinique."/>
    <s v="Combining electronic quality of life surveys, reimbursement claims databases and Clinical Data Warehouse to improve adverse drug reaction detection in breast cancer treatment in Martinique"/>
    <m/>
    <m/>
    <n v="406000"/>
    <n v="48"/>
    <s v="Oui"/>
    <s v="Épidémiologie"/>
    <m/>
    <m/>
    <m/>
    <x v="3"/>
    <m/>
    <x v="20"/>
    <m/>
    <x v="0"/>
    <m/>
    <m/>
    <x v="0"/>
  </r>
  <r>
    <x v="43"/>
    <x v="43"/>
    <s v="Cancers du sein et du colon chez les patients blessés médullaires : quel retard au diagnostic ?"/>
    <s v="Breast and colon cancers in spinal cord injury patients: what is the delay in the diagnosis?"/>
    <m/>
    <m/>
    <n v="718933.36"/>
    <n v="36"/>
    <s v="Oui"/>
    <s v="Sociologie"/>
    <m/>
    <m/>
    <s v="Pas convaincu par le choix des rapporteurs"/>
    <x v="9"/>
    <m/>
    <x v="13"/>
    <m/>
    <x v="0"/>
    <m/>
    <m/>
    <x v="0"/>
  </r>
  <r>
    <x v="44"/>
    <x v="44"/>
    <s v="Temporalité et Préservation de Fertilité en Oncologie Pédiatrique"/>
    <s v="Temporality and Fertility Preservation in Pediatric Oncology"/>
    <m/>
    <m/>
    <n v="78490"/>
    <n v="36"/>
    <s v="Oui"/>
    <s v="Psychologie"/>
    <m/>
    <m/>
    <m/>
    <x v="5"/>
    <m/>
    <x v="19"/>
    <s v="C"/>
    <x v="0"/>
    <m/>
    <m/>
    <x v="0"/>
  </r>
  <r>
    <x v="45"/>
    <x v="45"/>
    <s v="ETIOSARC Etiologie environnementale des sarcomes : une étude cas-témoins multicentrique française en population générale"/>
    <s v="ETIOSARC study : environmental aetiology of sarcomas from a French prospective multicentric population-based case control study"/>
    <m/>
    <m/>
    <n v="722431"/>
    <n v="36"/>
    <s v="Oui"/>
    <s v="Épidémiologie"/>
    <m/>
    <m/>
    <m/>
    <x v="2"/>
    <m/>
    <x v="16"/>
    <m/>
    <x v="0"/>
    <m/>
    <m/>
    <x v="0"/>
  </r>
  <r>
    <x v="46"/>
    <x v="46"/>
    <s v="Contextualisation et modélisation des trajectoires de soins des patients atteints de cancer du sein : impact économique et effet sur la prise en charge et la survie"/>
    <s v="Contextualizing and modeling and the trajectory of breast cancer patients: implications for costs, cancer management, and survival."/>
    <n v="6.4"/>
    <m/>
    <n v="263800"/>
    <n v="36"/>
    <s v="Oui"/>
    <s v="Économie"/>
    <m/>
    <m/>
    <m/>
    <x v="9"/>
    <m/>
    <x v="9"/>
    <m/>
    <x v="0"/>
    <m/>
    <m/>
    <x v="0"/>
  </r>
  <r>
    <x v="47"/>
    <x v="47"/>
    <s v="Statut conjugal et altération de la réponse immunitaire chez les patients atteints de lymphome de Hodgkin"/>
    <s v="Marital status and immune response alteration in Hodgkin lymphoma patients"/>
    <m/>
    <m/>
    <n v="198120"/>
    <n v="36"/>
    <s v="Oui"/>
    <s v="Épidémiologie"/>
    <m/>
    <m/>
    <m/>
    <x v="3"/>
    <m/>
    <x v="14"/>
    <m/>
    <x v="0"/>
    <m/>
    <m/>
    <x v="0"/>
  </r>
  <r>
    <x v="48"/>
    <x v="48"/>
    <s v="Risque de cancer et signature génomique des tumeurs du sein chez les porteurs d’une mutation dans le gène ATM"/>
    <s v="Cancer risk and genomic profile of breast tumours in ATM germline mutation carriers"/>
    <n v="1.3"/>
    <n v="2.2000000000000002"/>
    <n v="492804"/>
    <n v="36"/>
    <s v="Oui"/>
    <s v="Épidémiologie"/>
    <m/>
    <m/>
    <s v="3 équipes de Curie"/>
    <x v="20"/>
    <m/>
    <x v="12"/>
    <m/>
    <x v="0"/>
    <m/>
    <m/>
    <x v="0"/>
  </r>
  <r>
    <x v="49"/>
    <x v="49"/>
    <s v="Exposition alimentaire aux polluants organiques persistants en relation avec le risque de cancer du sein et la mortalité: analyse pour comprendre les voies potentielles impliquées."/>
    <s v="Dietary exposure to persistent organic pollutants in relation to breast cancer risk and mortality: comprehensive analysis to understand potential pathways involved."/>
    <m/>
    <m/>
    <n v="198548"/>
    <n v="36"/>
    <s v="Oui"/>
    <s v="Épidémiologie"/>
    <s v="Perez-Cornago"/>
    <m/>
    <m/>
    <x v="10"/>
    <m/>
    <x v="2"/>
    <m/>
    <x v="0"/>
    <m/>
    <m/>
    <x v="0"/>
  </r>
  <r>
    <x v="50"/>
    <x v="50"/>
    <s v="Les causes du cancer dans quatre départements d’Outre-Mer : l’estimation de la fraction attribuable pour soutenir la prévention du cancer"/>
    <s v="Causes of cancer in four French overseas territories: Estimating attributable fraction to support cancer prevention"/>
    <m/>
    <m/>
    <n v="279336"/>
    <n v="36"/>
    <s v="Oui"/>
    <s v="Économie"/>
    <m/>
    <m/>
    <m/>
    <x v="14"/>
    <m/>
    <x v="6"/>
    <m/>
    <x v="0"/>
    <m/>
    <m/>
    <x v="0"/>
  </r>
  <r>
    <x v="51"/>
    <x v="51"/>
    <s v="Influence des facteurs liés à l’inflammation sur  l’agressivité, la progression et la survie du cancer de la prostate : Projet EPICAP-FU"/>
    <s v="Influence of inflammation-related factors in prostate cancer outcomes (aggressiveness, progression and survival): EPICAP-FU project"/>
    <m/>
    <m/>
    <n v="238160"/>
    <n v="36"/>
    <s v="Oui"/>
    <s v="Épidémiologie"/>
    <m/>
    <m/>
    <m/>
    <x v="2"/>
    <m/>
    <x v="20"/>
    <m/>
    <x v="0"/>
    <m/>
    <m/>
    <x v="0"/>
  </r>
  <r>
    <x v="52"/>
    <x v="52"/>
    <s v="Étude des facteurS limItant la déMarche de dépistage spontané du cancer de la prOstate. Représentations en contexte afro-caribéeN._x000d__x000a_SIMON"/>
    <s v="Study of the factors lIMiting the spontaneous screening process for prostate cancer. Representations in an AfrO-CaribbeaN context._x000d__x000a_SIMON"/>
    <n v="6.3"/>
    <m/>
    <n v="125000"/>
    <n v="36"/>
    <s v="Oui"/>
    <s v="Psychologie"/>
    <m/>
    <m/>
    <m/>
    <x v="21"/>
    <m/>
    <x v="7"/>
    <m/>
    <x v="0"/>
    <m/>
    <m/>
    <x v="0"/>
  </r>
  <r>
    <x v="53"/>
    <x v="53"/>
    <s v="Leucémies aigues, Parents, Patients et praticiens, impact de la communication et de l'information sur l'alliance thérapeutique"/>
    <s v="Acute Leukaemia, Parents, Patients (and Practitioners), Information and Communication Enhancement (ALP2ICE)"/>
    <m/>
    <m/>
    <n v="245900"/>
    <n v="36"/>
    <s v="Oui"/>
    <s v="Sociologie"/>
    <m/>
    <m/>
    <m/>
    <x v="19"/>
    <m/>
    <x v="13"/>
    <m/>
    <x v="0"/>
    <m/>
    <m/>
    <x v="0"/>
  </r>
  <r>
    <x v="54"/>
    <x v="54"/>
    <s v="Examiner le rôle du système immunitaire dans le développement du cancer colorectal"/>
    <s v="Examining the role of the immune system in colorectal cancer development"/>
    <n v="4.4000000000000004"/>
    <n v="4.0999999999999996"/>
    <n v="436032"/>
    <n v="48"/>
    <s v="Oui"/>
    <s v="Épidémiologie"/>
    <m/>
    <m/>
    <m/>
    <x v="20"/>
    <m/>
    <x v="8"/>
    <m/>
    <x v="0"/>
    <m/>
    <m/>
    <x v="0"/>
  </r>
  <r>
    <x v="55"/>
    <x v="55"/>
    <s v="Evaluation de la valeur diagnostique, pronostique et prédictive de réponse au traitement de la dynamique du CA-125 chez les femmes atteintes d’un cancer des ovaires avancé nouvellement diagnostiqué sur données de méta-analyse de 13 essais randomisés contrôlés"/>
    <s v="Diagnostic, prognostic and predictive value of response to treatment of the dynamic evolution of CA-125 in women with newly diagnosed ovarian cancer from meta-analysis of 13 randomized clinical trials"/>
    <n v="4.3"/>
    <m/>
    <n v="168000"/>
    <n v="36"/>
    <s v="Oui"/>
    <s v="Économie"/>
    <m/>
    <m/>
    <m/>
    <x v="4"/>
    <m/>
    <x v="11"/>
    <m/>
    <x v="0"/>
    <m/>
    <m/>
    <x v="0"/>
  </r>
  <r>
    <x v="56"/>
    <x v="56"/>
    <s v="Exploration des perturbations métaboliques associées au développement du cancer gastrique dans des populations européennes (dont françaises) et une population iranienne à haut risque"/>
    <s v="Exploring metabolic disturbances associated with gastric cancer development in European populations (including French) and a high-risk population in Iran"/>
    <m/>
    <m/>
    <n v="508400"/>
    <n v="36"/>
    <s v="Oui"/>
    <s v="Épidémiologie"/>
    <m/>
    <m/>
    <s v="En partie en Iran : Eligible ?"/>
    <x v="20"/>
    <m/>
    <x v="6"/>
    <m/>
    <x v="0"/>
    <m/>
    <m/>
    <x v="0"/>
  </r>
  <r>
    <x v="57"/>
    <x v="57"/>
    <s v="La vie avant, pendant et après un cancer : connaissances fondamentales à partir des cohortes prospectives E3N et E4N"/>
    <s v="Life before, during and after cancer: fundamental knowledge from the prospective cohorts E3N and E4N"/>
    <m/>
    <m/>
    <n v="399673"/>
    <n v="36"/>
    <s v="Oui"/>
    <s v="Santé publique"/>
    <m/>
    <m/>
    <m/>
    <x v="14"/>
    <m/>
    <x v="5"/>
    <m/>
    <x v="0"/>
    <m/>
    <m/>
    <x v="0"/>
  </r>
  <r>
    <x v="58"/>
    <x v="58"/>
    <s v="Demandes d’euthanasie, fantasme ou réalité ? _x000d__x000a_Les besoins des patients en fin de vie"/>
    <s v="Requests for euthanasia, fantasy or reality ?_x000d__x000a_The needs of patients at the end of life"/>
    <m/>
    <m/>
    <n v="99000"/>
    <n v="36"/>
    <s v="Oui"/>
    <s v="Anthropologie"/>
    <m/>
    <m/>
    <m/>
    <x v="8"/>
    <m/>
    <x v="3"/>
    <m/>
    <x v="0"/>
    <m/>
    <m/>
    <x v="0"/>
  </r>
  <r>
    <x v="59"/>
    <x v="59"/>
    <s v="L’émergence de l’intelligence artificielle (IA) en biomédecine : son impact sur la recherche, la clinique et la diffusion des connaissances"/>
    <s v="The rise of AI in biomedecine: its impact on research, clinic and knowledge diffusion."/>
    <m/>
    <m/>
    <n v="237400"/>
    <n v="36"/>
    <s v="Oui"/>
    <s v="Sociologie"/>
    <m/>
    <m/>
    <m/>
    <x v="19"/>
    <m/>
    <x v="13"/>
    <m/>
    <x v="0"/>
    <m/>
    <m/>
    <x v="0"/>
  </r>
  <r>
    <x v="60"/>
    <x v="60"/>
    <s v="Prise en charge des données manquantes pour les analyses de survie complexes"/>
    <s v="Handling missing data in complex survival analyses"/>
    <m/>
    <m/>
    <n v="221500"/>
    <n v="36"/>
    <s v="Oui"/>
    <s v="Épidémiologie"/>
    <m/>
    <m/>
    <m/>
    <x v="12"/>
    <m/>
    <x v="21"/>
    <m/>
    <x v="0"/>
    <m/>
    <m/>
    <x v="0"/>
  </r>
  <r>
    <x v="61"/>
    <x v="61"/>
    <s v="Rôle des caractéristiques non médicales des patients dans les décisions de prescription de chimiothérapie en fin de vie en oncologie : une recherche-action auprès des oncologues"/>
    <s v="Patients’ non-medical characteristics role in the use of chemotherapy near the end of life: an action-research among oncologists"/>
    <n v="6.6"/>
    <m/>
    <n v="167240"/>
    <n v="36"/>
    <s v="Oui"/>
    <s v="Psychologie"/>
    <m/>
    <m/>
    <m/>
    <x v="1"/>
    <m/>
    <x v="7"/>
    <m/>
    <x v="0"/>
    <m/>
    <m/>
    <x v="0"/>
  </r>
  <r>
    <x v="62"/>
    <x v="62"/>
    <s v="Identification des cancers différentiés de la thyroïde les plus agressifs : une approche metabolomique"/>
    <s v="Identification of aggressive papillary thyroid cancers: a metabolomics approach"/>
    <m/>
    <m/>
    <n v="438800"/>
    <n v="36"/>
    <s v="Oui"/>
    <s v="Épidémiologie"/>
    <m/>
    <m/>
    <m/>
    <x v="14"/>
    <m/>
    <x v="21"/>
    <m/>
    <x v="0"/>
    <m/>
    <m/>
    <x v="0"/>
  </r>
  <r>
    <x v="63"/>
    <x v="63"/>
    <s v="CanBeHealthT_x000d__x000a_Transformation des comportements de santé de patients touchés par le cancer et prévention tertiaire"/>
    <s v="CanBeHealth_x000d__x000a_Transformation of the Health Behaviours of patients touched by Cancer and tertiary prevention"/>
    <m/>
    <m/>
    <n v="170000"/>
    <n v="48"/>
    <s v="Oui"/>
    <s v="Psychologie"/>
    <m/>
    <m/>
    <m/>
    <x v="7"/>
    <m/>
    <x v="15"/>
    <m/>
    <x v="0"/>
    <m/>
    <m/>
    <x v="0"/>
  </r>
  <r>
    <x v="64"/>
    <x v="64"/>
    <s v="Prise en charge à distance de la souffrance psychologique des patients atteints d’un cancer : développement et étude pilote d’un dispositif de téléconsultation"/>
    <s v="Remote management of psychological distress among cancer patients: development and pilot study for a teleconsultation system"/>
    <m/>
    <m/>
    <n v="286000"/>
    <n v="36"/>
    <s v="Oui"/>
    <s v="Psychologie"/>
    <m/>
    <m/>
    <m/>
    <x v="1"/>
    <m/>
    <x v="5"/>
    <m/>
    <x v="0"/>
    <m/>
    <m/>
    <x v="0"/>
  </r>
  <r>
    <x v="65"/>
    <x v="65"/>
    <s v="Surveillance mammographique après cancer du sein"/>
    <s v="Mammography surveillance after breast cancer diagnosis"/>
    <m/>
    <m/>
    <n v="110656"/>
    <n v="36"/>
    <s v="Oui"/>
    <s v="Épidémiologie"/>
    <m/>
    <m/>
    <m/>
    <x v="13"/>
    <m/>
    <x v="2"/>
    <m/>
    <x v="0"/>
    <m/>
    <m/>
    <x v="0"/>
  </r>
  <r>
    <x v="66"/>
    <x v="66"/>
    <s v="Sages-femmes et médecins généralistes et prévention secondaire du cancer du col de l’utérus chez les femmes âgées de 45 à 65 ans"/>
    <s v="Midwives and general practitioners and secondary prevention in cervical cancer screening, particularly among the 45-65 year old age women"/>
    <n v="6.5"/>
    <n v="3.1"/>
    <n v="496650"/>
    <n v="48"/>
    <s v="Oui"/>
    <s v="Psychologie"/>
    <m/>
    <m/>
    <s v="Merckaert 2è éval ? Plutôt SP, Sciences po ?"/>
    <x v="7"/>
    <m/>
    <x v="3"/>
    <m/>
    <x v="0"/>
    <m/>
    <m/>
    <x v="0"/>
  </r>
  <r>
    <x v="67"/>
    <x v="67"/>
    <s v="Identifier les causes et évaluer les impacts des pénuries de médicaments anticancéreux et associés en France"/>
    <s v="Identify the causes and assess the impacts of anticancer and associated drug shortages in France"/>
    <n v="6.9"/>
    <m/>
    <n v="381100"/>
    <n v="36"/>
    <s v="Oui"/>
    <s v="Sociologie"/>
    <s v="Greco"/>
    <m/>
    <m/>
    <x v="8"/>
    <m/>
    <x v="15"/>
    <m/>
    <x v="0"/>
    <m/>
    <m/>
    <x v="0"/>
  </r>
  <r>
    <x v="68"/>
    <x v="68"/>
    <s v="Préférences et attentes des patients dans le traitement chirurgical de la carcinose péritonéale d’origine gastro-intestinale (GI-PPP)"/>
    <s v="Patients’ Preferences and Perceptions in the surgical treatment of peritoneal carcinomatosis of gastrointestinal origin (GI-PPP)"/>
    <m/>
    <m/>
    <n v="206300"/>
    <n v="36"/>
    <s v="Oui"/>
    <s v="Santé publique"/>
    <m/>
    <m/>
    <m/>
    <x v="3"/>
    <m/>
    <x v="14"/>
    <m/>
    <x v="0"/>
    <m/>
    <m/>
    <x v="0"/>
  </r>
  <r>
    <x v="69"/>
    <x v="69"/>
    <s v="Migration et cancer : trajectoires de soins, trajectoires de vie et projet de vie chez des patients immigrés atteints d’un cancer"/>
    <s v="Migration and cancer : care trajectories, life trajectories and life project in immigrant cancer patients"/>
    <m/>
    <m/>
    <n v="323903.71999999997"/>
    <n v="48"/>
    <s v="Oui"/>
    <s v="Santé publique"/>
    <m/>
    <m/>
    <m/>
    <x v="11"/>
    <m/>
    <x v="13"/>
    <m/>
    <x v="0"/>
    <m/>
    <m/>
    <x v="0"/>
  </r>
  <r>
    <x v="70"/>
    <x v="70"/>
    <s v="Recherche de variants récessifs impliqués dans le risque de cancer différencié de la thyroïde et de cancer de la prostate"/>
    <s v="Identification of recessive variants involved in the risk of differentiated thyroid cancer and prostate cancer"/>
    <m/>
    <m/>
    <n v="359800"/>
    <n v="36"/>
    <s v="Oui"/>
    <s v="Épidémiologie"/>
    <s v="Agudo"/>
    <m/>
    <m/>
    <x v="20"/>
    <m/>
    <x v="18"/>
    <m/>
    <x v="0"/>
    <m/>
    <m/>
    <x v="0"/>
  </r>
  <r>
    <x v="71"/>
    <x v="71"/>
    <s v="La fraction et le nombre de cancers évitables en théorie : une évaluation globale systématique"/>
    <s v="The fraction and the number of theoretically avoidable cancers: a systematic global assessment"/>
    <m/>
    <m/>
    <n v="471200"/>
    <n v="36"/>
    <s v="Oui"/>
    <s v="Épidémiologie"/>
    <m/>
    <m/>
    <m/>
    <x v="6"/>
    <m/>
    <x v="22"/>
    <m/>
    <x v="0"/>
    <m/>
    <m/>
    <x v="0"/>
  </r>
  <r>
    <x v="72"/>
    <x v="72"/>
    <s v="COFER : Etude observationnelle évaluant le type de population ayant recours à un coupeur de feu chez les patients en cours de radiothérapie, et son impact sur la toxicité du traitement et la qualité de vie."/>
    <s v="COFER: An observational study evaluating the type of population using services  a fire-healer in patients undergoing radiotherapy, and its impact on treatment toxicity and quality of life."/>
    <m/>
    <m/>
    <n v="86220"/>
    <n v="36"/>
    <s v="Oui"/>
    <s v="Sociologie"/>
    <m/>
    <m/>
    <m/>
    <x v="22"/>
    <m/>
    <x v="13"/>
    <m/>
    <x v="0"/>
    <m/>
    <m/>
    <x v="0"/>
  </r>
  <r>
    <x v="73"/>
    <x v="73"/>
    <s v="REMEDE : Recherche en Médecine générale dans la prévention des cancers"/>
    <s v="REMED: REsearch in MEDical general practice in cancer prevention"/>
    <m/>
    <m/>
    <n v="543530"/>
    <n v="36"/>
    <s v="Oui"/>
    <s v="Psychologie"/>
    <m/>
    <m/>
    <s v="Lebeer alors que psychologie sociale ?"/>
    <x v="22"/>
    <m/>
    <x v="19"/>
    <s v="A+"/>
    <x v="0"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F7:BG82" firstHeaderRow="1" firstDataRow="1" firstDataCol="1" rowPageCount="1" colPageCount="1"/>
  <pivotFields count="21">
    <pivotField showAll="0"/>
    <pivotField axis="axisRow" showAll="0">
      <items count="81">
        <item m="1" x="76"/>
        <item m="1" x="74"/>
        <item m="1" x="77"/>
        <item m="1" x="79"/>
        <item m="1" x="78"/>
        <item m="1" x="7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t="default"/>
      </items>
    </pivotField>
    <pivotField showAll="0"/>
    <pivotField showAll="0"/>
    <pivotField showAll="0" defaultSubtotal="0"/>
    <pivotField showAll="0" defaultSubtotal="0"/>
    <pivotField numFmtId="164" showAll="0" defaultSubtotal="0"/>
    <pivotField numFmtI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axis="axisPage" showAll="0">
      <items count="5">
        <item m="1" x="2"/>
        <item m="1" x="1"/>
        <item m="1" x="3"/>
        <item x="0"/>
        <item t="default"/>
      </items>
    </pivotField>
  </pivotFields>
  <rowFields count="1">
    <field x="1"/>
  </rowFields>
  <rowItems count="75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 t="grand">
      <x/>
    </i>
  </rowItems>
  <colItems count="1">
    <i/>
  </colItems>
  <pageFields count="1">
    <pageField fld="20" hier="-1"/>
  </pageFields>
  <dataFields count="1">
    <dataField name="Nombre de Note finale" fld="19" subtotal="count" baseField="0" baseItem="0"/>
  </dataField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dynamique des projets complets" cacheId="10" applyNumberFormats="0" applyBorderFormats="0" applyFontFormats="0" applyPatternFormats="0" applyAlignmentFormats="0" applyWidthHeightFormats="1" dataCaption="Valeurs" updatedVersion="4" minRefreshableVersion="3" useAutoFormatting="1" itemPrintTitles="1" mergeItem="1" createdVersion="4" indent="0" outline="1" outlineData="1" multipleFieldFilters="0">
  <location ref="B9:E14" firstHeaderRow="0" firstDataRow="1" firstDataCol="1" rowPageCount="2" colPageCount="1"/>
  <pivotFields count="21">
    <pivotField axis="axisRow" subtotalTop="0" showAll="0" defaultSubtotal="0">
      <items count="119">
        <item x="0"/>
        <item x="1"/>
        <item x="2"/>
        <item x="3"/>
        <item x="4"/>
        <item sd="0" x="5"/>
        <item sd="0" x="6"/>
        <item sd="0" x="7"/>
        <item sd="0"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</items>
    </pivotField>
    <pivotField subtotalTop="0" showAll="0" defaultSubtotal="0"/>
    <pivotField subtotalTop="0" showAll="0" defaultSubtotal="0"/>
    <pivotField axis="axisRow" subtotalTop="0" showAll="0" defaultSubtotal="0">
      <items count="6">
        <item x="5"/>
        <item x="2"/>
        <item x="4"/>
        <item x="1"/>
        <item x="0"/>
        <item x="3"/>
      </items>
    </pivotField>
    <pivotField subtotalTop="0" showAll="0" defaultSubtotal="0"/>
    <pivotField subtotalTop="0" showAll="0" defaultSubtotal="0">
      <items count="4">
        <item x="3"/>
        <item x="2"/>
        <item x="0"/>
        <item x="1"/>
      </items>
    </pivotField>
    <pivotField subtotalTop="0" showAll="0" defaultSubtotal="0"/>
    <pivotField dataField="1" subtotalTop="0" showAll="0" defaultSubtotal="0">
      <items count="6">
        <item x="3"/>
        <item x="2"/>
        <item x="4"/>
        <item x="0"/>
        <item x="1"/>
        <item x="5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axis="axisPage" subtotalTop="0" showAll="0" defaultSubtotal="0">
      <items count="6">
        <item x="1"/>
        <item x="0"/>
        <item x="4"/>
        <item x="3"/>
        <item x="2"/>
        <item x="5"/>
      </items>
    </pivotField>
    <pivotField axis="axisPage" dataField="1" subtotalTop="0" showAll="0" defaultSubtotal="0">
      <items count="4">
        <item x="2"/>
        <item x="1"/>
        <item x="0"/>
        <item x="3"/>
      </items>
    </pivotField>
  </pivotFields>
  <rowFields count="2">
    <field x="0"/>
    <field x="3"/>
  </rowFields>
  <rowItems count="5">
    <i>
      <x/>
    </i>
    <i r="1">
      <x v="4"/>
    </i>
    <i>
      <x v="2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0" item="2" hier="-1"/>
    <pageField fld="19" hier="-1"/>
  </pageFields>
  <dataFields count="3">
    <dataField name="Somme de Budget" fld="7" baseField="0" baseItem="11"/>
    <dataField name="Moyenne de Budget" fld="7" subtotal="average" baseField="0" baseItem="0"/>
    <dataField name="Nombre de Selectionné ?" fld="20" subtotal="count" baseField="0" baseItem="0"/>
  </dataField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7" name="TblLettresIntention" displayName="TblLettresIntention" ref="B2:Y76" totalsRowShown="0" tableBorderDxfId="96">
  <autoFilter ref="B2:Y76"/>
  <sortState ref="B3:W75">
    <sortCondition ref="B2:B76"/>
  </sortState>
  <tableColumns count="24">
    <tableColumn id="1" name="N° projet" dataDxfId="95" totalsRowDxfId="94" dataCellStyle="Normal 10"/>
    <tableColumn id="5" name="Porteur projet" dataDxfId="93" totalsRowDxfId="92" dataCellStyle="Normal 10"/>
    <tableColumn id="7" name="Titre Français" dataDxfId="91" totalsRowDxfId="90" dataCellStyle="Normal 10"/>
    <tableColumn id="8" name="Titre anglais" dataDxfId="89" totalsRowDxfId="88" dataCellStyle="Normal 10"/>
    <tableColumn id="18" name="CSO" dataDxfId="87" totalsRowDxfId="86" dataCellStyle="Normal 10"/>
    <tableColumn id="21" name="CSO 2" dataDxfId="85" totalsRowDxfId="84" dataCellStyle="Normal 10"/>
    <tableColumn id="9" name="Budget" dataDxfId="83" totalsRowDxfId="82" dataCellStyle="Monétaire"/>
    <tableColumn id="12" name="Durée" dataDxfId="81" totalsRowDxfId="80" dataCellStyle="Monétaire"/>
    <tableColumn id="3" name="Eligible ?" dataDxfId="79" totalsRowDxfId="78" dataCellStyle="Normal 4"/>
    <tableColumn id="6" name="Discipline" dataDxfId="77" totalsRowDxfId="76" dataCellStyle="Normal 4"/>
    <tableColumn id="2" name="Liens d'intérêt" dataDxfId="75" totalsRowDxfId="74" dataCellStyle="Normal 4"/>
    <tableColumn id="4" name="Resoum. ?" dataDxfId="73" totalsRowDxfId="72" dataCellStyle="Normal 4"/>
    <tableColumn id="15" name="Com" dataDxfId="71" totalsRowDxfId="70" dataCellStyle="Normal 4"/>
    <tableColumn id="10" name="Reviewer 1" dataDxfId="69" totalsRowDxfId="68" dataCellStyle="Normal 4"/>
    <tableColumn id="11" name="Note 1" dataDxfId="67" totalsRowDxfId="66"/>
    <tableColumn id="13" name="Reviewer 2" dataDxfId="65" totalsRowDxfId="64" dataCellStyle="Normal 4"/>
    <tableColumn id="14" name="Note 2" dataDxfId="63" totalsRowDxfId="62"/>
    <tableColumn id="16" name="Reviewer 3" dataDxfId="61" totalsRowDxfId="60" dataCellStyle="Normal 4"/>
    <tableColumn id="17" name="Note 3" dataDxfId="59" totalsRowDxfId="58" dataCellStyle="Normal 4"/>
    <tableColumn id="19" name="Note discutée" dataDxfId="57" totalsRowDxfId="56" dataCellStyle="Normal 4"/>
    <tableColumn id="23" name="Note finale" dataDxfId="55" totalsRowDxfId="54" dataCellStyle="Normal 4"/>
    <tableColumn id="20" name="Sélection" dataDxfId="53" totalsRowDxfId="52" dataCellStyle="Normal 4"/>
    <tableColumn id="24" name="Reportings" dataDxfId="51" totalsRowDxfId="50" dataCellStyle="Normal 4"/>
    <tableColumn id="22" name="Commentaires" dataDxfId="49" totalsRowDxfId="48" dataCellStyle="Normal 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blProjetsComplets" displayName="TblProjetsComplets" ref="B2:Z76" totalsRowShown="0" headerRowDxfId="26" tableBorderDxfId="25">
  <autoFilter ref="B2:Z76"/>
  <tableColumns count="25">
    <tableColumn id="1" name="N° Projet" dataDxfId="24" dataCellStyle="Normal 10 2">
      <calculatedColumnFormula>IF('Lettres d''intention'!B3="","",'Lettres d''intention'!B3)</calculatedColumnFormula>
    </tableColumn>
    <tableColumn id="4" name="Porteur projet" dataDxfId="23" dataCellStyle="Normal 10 2">
      <calculatedColumnFormula>IF('Lettres d''intention'!C3="","",'Lettres d''intention'!C3)</calculatedColumnFormula>
    </tableColumn>
    <tableColumn id="6" name="Titre français" dataDxfId="22" dataCellStyle="Normal 10 2">
      <calculatedColumnFormula>IF('Lettres d''intention'!D3="","",'Lettres d''intention'!D3)</calculatedColumnFormula>
    </tableColumn>
    <tableColumn id="7" name="Titre anglais" dataDxfId="21" dataCellStyle="Normal 10 2">
      <calculatedColumnFormula>IF('Lettres d''intention'!E3="","",'Lettres d''intention'!E3)</calculatedColumnFormula>
    </tableColumn>
    <tableColumn id="8" name="Budget" dataDxfId="20" dataCellStyle="Normal 10 2">
      <calculatedColumnFormula>IF('Lettres d''intention'!H3="","",'Lettres d''intention'!H3)</calculatedColumnFormula>
    </tableColumn>
    <tableColumn id="25" name="Durée" dataDxfId="19" dataCellStyle="Normal 10 2">
      <calculatedColumnFormula>IF('Lettres d''intention'!I3="","",'Lettres d''intention'!I3)</calculatedColumnFormula>
    </tableColumn>
    <tableColumn id="24" name="Elig. ?" dataDxfId="18" dataCellStyle="Normal 10 2">
      <calculatedColumnFormula>IF('Lettres d''intention'!J3="","",'Lettres d''intention'!J3)</calculatedColumnFormula>
    </tableColumn>
    <tableColumn id="5" name="Discipline" dataDxfId="17" dataCellStyle="Normal 10 2">
      <calculatedColumnFormula>IF('Lettres d''intention'!K3="","",'Lettres d''intention'!K3)</calculatedColumnFormula>
    </tableColumn>
    <tableColumn id="2" name="Liens d'intérêt" dataDxfId="16" dataCellStyle="Normal 10 2">
      <calculatedColumnFormula>IF('Lettres d''intention'!L3="","",'Lettres d''intention'!L3)</calculatedColumnFormula>
    </tableColumn>
    <tableColumn id="3" name="Resoum." dataDxfId="15" dataCellStyle="Normal 10 2">
      <calculatedColumnFormula>IF('Lettres d''intention'!M3="","",'Lettres d''intention'!M3)</calculatedColumnFormula>
    </tableColumn>
    <tableColumn id="19" name="Com" dataDxfId="14" dataCellStyle="Normal 4">
      <calculatedColumnFormula>IF('Lettres d''intention'!N3="","",'Lettres d''intention'!N3)</calculatedColumnFormula>
    </tableColumn>
    <tableColumn id="9" name="Expert 1" dataDxfId="13" dataCellStyle="Normal 10 2"/>
    <tableColumn id="10" name="Note" dataDxfId="12"/>
    <tableColumn id="11" name="Expert 2" dataDxfId="11" dataCellStyle="Normal 10 2"/>
    <tableColumn id="12" name="Note2" dataDxfId="10"/>
    <tableColumn id="23" name="Expert3" dataDxfId="9"/>
    <tableColumn id="22" name="Expert32" dataDxfId="8"/>
    <tableColumn id="13" name="Reviewer 1" dataDxfId="7" dataCellStyle="Normal 10 2">
      <calculatedColumnFormula>IF('Lettres d''intention'!O6="","",'Lettres d''intention'!O6)</calculatedColumnFormula>
    </tableColumn>
    <tableColumn id="14" name="Note3" dataDxfId="6"/>
    <tableColumn id="15" name="Reviewer 2" dataDxfId="5" dataCellStyle="Normal 10 2">
      <calculatedColumnFormula>IF('Lettres d''intention'!Q6="","",'Lettres d''intention'!Q6)</calculatedColumnFormula>
    </tableColumn>
    <tableColumn id="16" name="Note4" dataDxfId="4"/>
    <tableColumn id="17" name="Reviewer 3" dataDxfId="3" dataCellStyle="Normal 4"/>
    <tableColumn id="18" name="Note5" dataDxfId="2"/>
    <tableColumn id="20" name="Note finale" dataDxfId="1"/>
    <tableColumn id="21" name="Selectionné" dataDxfId="0" dataCellStyle="Normal 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 tint="-0.249977111117893"/>
  </sheetPr>
  <dimension ref="A1:G12"/>
  <sheetViews>
    <sheetView workbookViewId="0">
      <selection activeCell="B31" sqref="B31"/>
    </sheetView>
  </sheetViews>
  <sheetFormatPr baseColWidth="10" defaultRowHeight="12.75" x14ac:dyDescent="0.2"/>
  <cols>
    <col min="1" max="2" width="14.140625" style="1" customWidth="1"/>
    <col min="3" max="3" width="9.28515625" style="1" customWidth="1"/>
    <col min="4" max="5" width="11.42578125" style="1"/>
    <col min="6" max="6" width="12" style="1" customWidth="1"/>
    <col min="7" max="16384" width="11.42578125" style="1"/>
  </cols>
  <sheetData>
    <row r="1" spans="1:7" x14ac:dyDescent="0.2">
      <c r="A1" s="73" t="s">
        <v>1</v>
      </c>
      <c r="B1" s="73" t="s">
        <v>31</v>
      </c>
      <c r="C1" s="73" t="s">
        <v>46</v>
      </c>
      <c r="D1" s="73" t="s">
        <v>9</v>
      </c>
      <c r="E1" s="73" t="s">
        <v>33</v>
      </c>
      <c r="F1" s="73" t="s">
        <v>41</v>
      </c>
      <c r="G1" s="145" t="s">
        <v>231</v>
      </c>
    </row>
    <row r="2" spans="1:7" x14ac:dyDescent="0.2">
      <c r="A2" s="70" t="s">
        <v>2</v>
      </c>
      <c r="B2" s="70" t="s">
        <v>59</v>
      </c>
      <c r="C2" s="74" t="s">
        <v>4</v>
      </c>
      <c r="D2" s="72">
        <v>3</v>
      </c>
      <c r="E2" s="78" t="s">
        <v>2</v>
      </c>
      <c r="F2" s="75" t="s">
        <v>42</v>
      </c>
      <c r="G2" s="146" t="s">
        <v>44</v>
      </c>
    </row>
    <row r="3" spans="1:7" x14ac:dyDescent="0.2">
      <c r="A3" s="70" t="s">
        <v>15</v>
      </c>
      <c r="B3" s="70" t="s">
        <v>60</v>
      </c>
      <c r="C3" s="76" t="s">
        <v>24</v>
      </c>
      <c r="D3" s="72">
        <v>2</v>
      </c>
      <c r="E3" s="81" t="s">
        <v>15</v>
      </c>
      <c r="F3" s="77" t="s">
        <v>43</v>
      </c>
      <c r="G3" s="147" t="s">
        <v>232</v>
      </c>
    </row>
    <row r="4" spans="1:7" x14ac:dyDescent="0.2">
      <c r="A4" s="70" t="s">
        <v>221</v>
      </c>
      <c r="B4" s="70" t="s">
        <v>61</v>
      </c>
      <c r="C4" s="78" t="s">
        <v>3</v>
      </c>
      <c r="D4" s="72">
        <v>1</v>
      </c>
      <c r="E4" s="79" t="s">
        <v>223</v>
      </c>
      <c r="F4" s="74" t="s">
        <v>44</v>
      </c>
    </row>
    <row r="5" spans="1:7" x14ac:dyDescent="0.2">
      <c r="A5" s="70" t="s">
        <v>222</v>
      </c>
      <c r="B5" s="90" t="s">
        <v>64</v>
      </c>
      <c r="C5" s="79" t="s">
        <v>12</v>
      </c>
      <c r="D5" s="72">
        <v>0</v>
      </c>
      <c r="E5" s="71"/>
      <c r="F5" s="71"/>
    </row>
    <row r="6" spans="1:7" x14ac:dyDescent="0.2">
      <c r="A6" s="70" t="s">
        <v>16</v>
      </c>
      <c r="B6" s="70" t="s">
        <v>62</v>
      </c>
      <c r="C6" s="75" t="s">
        <v>32</v>
      </c>
      <c r="D6" s="72">
        <v>-1</v>
      </c>
      <c r="E6" s="71"/>
      <c r="F6" s="71"/>
    </row>
    <row r="7" spans="1:7" x14ac:dyDescent="0.2">
      <c r="A7" s="71" t="s">
        <v>223</v>
      </c>
      <c r="B7" s="90" t="s">
        <v>63</v>
      </c>
      <c r="C7" s="80" t="s">
        <v>5</v>
      </c>
      <c r="D7" s="72">
        <v>-2</v>
      </c>
      <c r="E7" s="71"/>
      <c r="F7" s="71"/>
    </row>
    <row r="8" spans="1:7" x14ac:dyDescent="0.2">
      <c r="A8" s="71"/>
      <c r="B8" s="90" t="s">
        <v>219</v>
      </c>
      <c r="C8" s="137" t="s">
        <v>224</v>
      </c>
      <c r="D8" s="72">
        <v>-2.5</v>
      </c>
      <c r="E8" s="71"/>
      <c r="F8" s="71"/>
    </row>
    <row r="9" spans="1:7" x14ac:dyDescent="0.2">
      <c r="A9" s="71"/>
      <c r="B9" s="90"/>
      <c r="C9" s="81" t="s">
        <v>6</v>
      </c>
      <c r="D9" s="4">
        <v>-3</v>
      </c>
      <c r="E9" s="71"/>
      <c r="F9" s="71"/>
    </row>
    <row r="10" spans="1:7" x14ac:dyDescent="0.2">
      <c r="B10" s="91"/>
      <c r="C10" s="82" t="s">
        <v>7</v>
      </c>
      <c r="D10" s="1">
        <v>-4</v>
      </c>
    </row>
    <row r="11" spans="1:7" x14ac:dyDescent="0.2">
      <c r="C11" s="70"/>
    </row>
    <row r="12" spans="1:7" x14ac:dyDescent="0.2">
      <c r="C12" s="7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  <pageSetUpPr fitToPage="1"/>
  </sheetPr>
  <dimension ref="A1:QC273"/>
  <sheetViews>
    <sheetView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15" sqref="D15"/>
    </sheetView>
  </sheetViews>
  <sheetFormatPr baseColWidth="10" defaultColWidth="3" defaultRowHeight="12.75" customHeight="1" outlineLevelCol="1" x14ac:dyDescent="0.2"/>
  <cols>
    <col min="1" max="1" width="6" style="37" customWidth="1"/>
    <col min="2" max="2" width="12.42578125" style="65" customWidth="1"/>
    <col min="3" max="3" width="14.85546875" customWidth="1"/>
    <col min="4" max="4" width="34.42578125" style="68" customWidth="1"/>
    <col min="5" max="5" width="13.28515625" style="59" customWidth="1"/>
    <col min="6" max="6" width="9.140625" style="130" customWidth="1"/>
    <col min="7" max="7" width="9.140625" style="59" customWidth="1"/>
    <col min="8" max="8" width="12.85546875" customWidth="1"/>
    <col min="9" max="9" width="6.42578125" style="89" customWidth="1"/>
    <col min="10" max="10" width="5.5703125" style="59" customWidth="1"/>
    <col min="11" max="11" width="10.7109375" style="60" customWidth="1"/>
    <col min="12" max="12" width="7.85546875" customWidth="1"/>
    <col min="13" max="13" width="7.28515625" customWidth="1"/>
    <col min="14" max="14" width="7.5703125" customWidth="1"/>
    <col min="15" max="15" width="10" style="59" customWidth="1"/>
    <col min="16" max="16" width="8" style="59" customWidth="1"/>
    <col min="17" max="17" width="11.140625" style="59" customWidth="1"/>
    <col min="18" max="18" width="8.5703125" customWidth="1"/>
    <col min="19" max="19" width="8.85546875" style="46" customWidth="1" outlineLevel="1"/>
    <col min="20" max="20" width="7.140625" style="46" customWidth="1" outlineLevel="1"/>
    <col min="21" max="21" width="8.140625" style="46" customWidth="1"/>
    <col min="22" max="22" width="7.140625" style="46" customWidth="1"/>
    <col min="23" max="24" width="8.28515625" style="46" customWidth="1"/>
    <col min="25" max="25" width="18" style="61" customWidth="1"/>
    <col min="26" max="26" width="7.85546875" style="60" customWidth="1"/>
    <col min="27" max="27" width="11.5703125" style="61" customWidth="1"/>
    <col min="28" max="28" width="6.7109375" style="61" customWidth="1"/>
    <col min="29" max="29" width="10.42578125" style="57" customWidth="1"/>
    <col min="30" max="30" width="12.140625" style="57" customWidth="1"/>
    <col min="31" max="31" width="3" style="57"/>
    <col min="32" max="16384" width="3" style="65"/>
  </cols>
  <sheetData>
    <row r="1" spans="1:443" ht="37.5" customHeight="1" x14ac:dyDescent="0.2">
      <c r="A1" s="56"/>
      <c r="B1" s="57"/>
      <c r="C1" s="58"/>
      <c r="D1" s="59"/>
      <c r="H1" s="59"/>
      <c r="I1" s="127"/>
      <c r="J1" s="58"/>
      <c r="K1" s="61"/>
      <c r="L1" s="58"/>
      <c r="M1" s="59"/>
      <c r="N1" s="59"/>
      <c r="O1" s="148" t="s">
        <v>69</v>
      </c>
      <c r="P1" s="148"/>
      <c r="Q1" s="148"/>
      <c r="R1" s="61"/>
      <c r="S1" s="61"/>
      <c r="T1" s="57"/>
      <c r="U1" s="57"/>
      <c r="V1" s="57"/>
      <c r="W1" s="57"/>
      <c r="X1" s="57"/>
      <c r="Z1" s="64"/>
      <c r="AA1" s="65"/>
      <c r="AB1" s="65"/>
      <c r="AC1" s="65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64"/>
      <c r="CS1" s="64"/>
      <c r="CT1" s="64"/>
      <c r="CU1" s="64"/>
      <c r="CV1" s="64"/>
      <c r="CW1" s="64"/>
      <c r="CX1" s="64"/>
      <c r="CY1" s="64"/>
      <c r="CZ1" s="64"/>
      <c r="DA1" s="64"/>
      <c r="DB1" s="64"/>
      <c r="DC1" s="64"/>
      <c r="DD1" s="64"/>
      <c r="DE1" s="64"/>
      <c r="DF1" s="64"/>
      <c r="DG1" s="64"/>
      <c r="DH1" s="64"/>
      <c r="DI1" s="64"/>
      <c r="DJ1" s="64"/>
      <c r="DK1" s="64"/>
      <c r="DL1" s="64"/>
      <c r="DM1" s="64"/>
      <c r="DN1" s="64"/>
      <c r="DO1" s="64"/>
      <c r="DP1" s="64"/>
      <c r="DQ1" s="64"/>
      <c r="DR1" s="64"/>
      <c r="DS1" s="64"/>
      <c r="DT1" s="64"/>
      <c r="DU1" s="64"/>
      <c r="DV1" s="64"/>
      <c r="DW1" s="64"/>
      <c r="DX1" s="64"/>
      <c r="DY1" s="64"/>
      <c r="DZ1" s="64"/>
      <c r="EA1" s="64"/>
      <c r="EB1" s="64"/>
      <c r="EC1" s="64"/>
      <c r="ED1" s="64"/>
      <c r="EE1" s="64"/>
      <c r="EF1" s="64"/>
      <c r="EG1" s="64"/>
      <c r="EH1" s="64"/>
      <c r="EI1" s="64"/>
      <c r="EJ1" s="64"/>
      <c r="EK1" s="64"/>
      <c r="EL1" s="64"/>
      <c r="EM1" s="64"/>
      <c r="EN1" s="64"/>
      <c r="EO1" s="64"/>
      <c r="EP1" s="64"/>
      <c r="EQ1" s="64"/>
      <c r="ER1" s="64"/>
      <c r="ES1" s="64"/>
      <c r="ET1" s="64"/>
      <c r="EU1" s="64"/>
      <c r="EV1" s="64"/>
      <c r="EW1" s="64"/>
      <c r="EX1" s="64"/>
      <c r="EY1" s="64"/>
      <c r="EZ1" s="64"/>
      <c r="FA1" s="64"/>
      <c r="FB1" s="64"/>
      <c r="FC1" s="64"/>
      <c r="FD1" s="64"/>
      <c r="FE1" s="64"/>
      <c r="FF1" s="64"/>
      <c r="FG1" s="64"/>
      <c r="FH1" s="64"/>
      <c r="FI1" s="64"/>
      <c r="FJ1" s="64"/>
      <c r="FK1" s="64"/>
      <c r="FL1" s="64"/>
      <c r="FM1" s="64"/>
      <c r="FN1" s="64"/>
      <c r="FO1" s="64"/>
      <c r="FP1" s="64"/>
      <c r="FQ1" s="64"/>
      <c r="FR1" s="64"/>
      <c r="FS1" s="64"/>
      <c r="FT1" s="64"/>
      <c r="FU1" s="64"/>
      <c r="FV1" s="64"/>
      <c r="FW1" s="64"/>
      <c r="FX1" s="64"/>
      <c r="FY1" s="64"/>
      <c r="FZ1" s="64"/>
      <c r="GA1" s="64"/>
      <c r="GB1" s="64"/>
      <c r="GC1" s="64"/>
      <c r="GD1" s="64"/>
      <c r="GE1" s="64"/>
      <c r="GF1" s="64"/>
      <c r="GG1" s="64"/>
      <c r="GH1" s="64"/>
      <c r="GI1" s="64"/>
      <c r="GJ1" s="64"/>
      <c r="GK1" s="64"/>
      <c r="GL1" s="64"/>
      <c r="GM1" s="64"/>
      <c r="GN1" s="64"/>
      <c r="GO1" s="64"/>
      <c r="GP1" s="64"/>
      <c r="GQ1" s="64"/>
      <c r="GR1" s="64"/>
      <c r="GS1" s="64"/>
      <c r="GT1" s="64"/>
      <c r="GU1" s="64"/>
      <c r="GV1" s="64"/>
      <c r="GW1" s="64"/>
      <c r="GX1" s="64"/>
      <c r="GY1" s="64"/>
      <c r="GZ1" s="64"/>
      <c r="HA1" s="64"/>
      <c r="HB1" s="64"/>
      <c r="HC1" s="64"/>
      <c r="HD1" s="64"/>
      <c r="HE1" s="64"/>
      <c r="HF1" s="64"/>
      <c r="HG1" s="64"/>
      <c r="HH1" s="64"/>
      <c r="HI1" s="64"/>
      <c r="HJ1" s="64"/>
      <c r="HK1" s="64"/>
    </row>
    <row r="2" spans="1:443" ht="32.25" customHeight="1" x14ac:dyDescent="0.2">
      <c r="B2" s="38" t="s">
        <v>20</v>
      </c>
      <c r="C2" s="40" t="s">
        <v>14</v>
      </c>
      <c r="D2" s="40" t="s">
        <v>0</v>
      </c>
      <c r="E2" s="41" t="s">
        <v>36</v>
      </c>
      <c r="F2" s="131" t="s">
        <v>225</v>
      </c>
      <c r="G2" s="43" t="s">
        <v>226</v>
      </c>
      <c r="H2" s="39" t="s">
        <v>18</v>
      </c>
      <c r="I2" s="43" t="s">
        <v>144</v>
      </c>
      <c r="J2" s="39" t="s">
        <v>13</v>
      </c>
      <c r="K2" s="43" t="s">
        <v>31</v>
      </c>
      <c r="L2" s="39" t="s">
        <v>21</v>
      </c>
      <c r="M2" s="42" t="s">
        <v>37</v>
      </c>
      <c r="N2" s="42" t="s">
        <v>220</v>
      </c>
      <c r="O2" s="44" t="s">
        <v>10</v>
      </c>
      <c r="P2" s="45" t="s">
        <v>28</v>
      </c>
      <c r="Q2" s="44" t="s">
        <v>11</v>
      </c>
      <c r="R2" s="45" t="s">
        <v>29</v>
      </c>
      <c r="S2" s="45" t="s">
        <v>17</v>
      </c>
      <c r="T2" s="45" t="s">
        <v>30</v>
      </c>
      <c r="U2" s="98" t="s">
        <v>229</v>
      </c>
      <c r="V2" s="98" t="s">
        <v>22</v>
      </c>
      <c r="W2" s="99" t="s">
        <v>230</v>
      </c>
      <c r="X2" s="143" t="s">
        <v>231</v>
      </c>
      <c r="Y2" s="140" t="s">
        <v>228</v>
      </c>
      <c r="Z2" s="63"/>
      <c r="AA2" s="63"/>
      <c r="AB2" s="63"/>
      <c r="AC2" s="62"/>
      <c r="AD2" s="64"/>
      <c r="AE2" s="87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64"/>
      <c r="FY2" s="64"/>
      <c r="FZ2" s="64"/>
      <c r="GA2" s="64"/>
      <c r="GB2" s="64"/>
      <c r="GC2" s="64"/>
      <c r="GD2" s="64"/>
      <c r="GE2" s="64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64"/>
      <c r="HH2" s="64"/>
      <c r="HI2" s="64"/>
      <c r="HJ2" s="64"/>
      <c r="HK2" s="64"/>
    </row>
    <row r="3" spans="1:443" ht="32.25" customHeight="1" x14ac:dyDescent="0.2">
      <c r="A3" s="46">
        <v>1</v>
      </c>
      <c r="B3" s="124" t="s">
        <v>143</v>
      </c>
      <c r="C3" s="48"/>
      <c r="D3" s="49"/>
      <c r="E3" s="49"/>
      <c r="F3" s="132"/>
      <c r="G3" s="49"/>
      <c r="H3" s="50"/>
      <c r="I3" s="126"/>
      <c r="J3" s="102"/>
      <c r="K3" s="128"/>
      <c r="L3" s="101"/>
      <c r="M3" s="100"/>
      <c r="N3" s="100"/>
      <c r="O3" s="51"/>
      <c r="P3" s="52"/>
      <c r="Q3" s="51"/>
      <c r="R3" s="52"/>
      <c r="S3" s="53"/>
      <c r="T3" s="52"/>
      <c r="U3" s="54"/>
      <c r="V3" s="54"/>
      <c r="W3" s="55" t="s">
        <v>15</v>
      </c>
      <c r="X3" s="144"/>
      <c r="Y3" s="141"/>
      <c r="Z3" s="62"/>
      <c r="AA3" s="62"/>
      <c r="AB3" s="62"/>
      <c r="AC3" s="62"/>
      <c r="AD3" s="63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6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4"/>
      <c r="GV3" s="64"/>
      <c r="GW3" s="64"/>
      <c r="GX3" s="64"/>
      <c r="GY3" s="64"/>
      <c r="GZ3" s="64"/>
      <c r="HA3" s="64"/>
      <c r="HB3" s="64"/>
      <c r="HC3" s="64"/>
      <c r="HD3" s="64"/>
      <c r="HE3" s="64"/>
      <c r="HF3" s="64"/>
      <c r="HG3" s="64"/>
      <c r="HH3" s="64"/>
      <c r="HI3" s="64"/>
      <c r="HJ3" s="64"/>
      <c r="HK3" s="64"/>
    </row>
    <row r="4" spans="1:443" ht="51.75" customHeight="1" x14ac:dyDescent="0.2">
      <c r="A4" s="46">
        <v>2</v>
      </c>
      <c r="B4" s="124" t="s">
        <v>142</v>
      </c>
      <c r="C4" s="48"/>
      <c r="D4" s="49"/>
      <c r="E4" s="49"/>
      <c r="F4" s="132"/>
      <c r="G4" s="49"/>
      <c r="H4" s="50"/>
      <c r="I4" s="126"/>
      <c r="J4" s="102"/>
      <c r="K4" s="128"/>
      <c r="L4" s="101"/>
      <c r="M4" s="100"/>
      <c r="N4" s="100"/>
      <c r="O4" s="51"/>
      <c r="P4" s="52"/>
      <c r="Q4" s="51"/>
      <c r="R4" s="52"/>
      <c r="S4" s="53"/>
      <c r="T4" s="52"/>
      <c r="U4" s="54"/>
      <c r="V4" s="54"/>
      <c r="W4" s="55" t="s">
        <v>2</v>
      </c>
      <c r="X4" s="144"/>
      <c r="Y4" s="141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  <c r="DX4" s="66"/>
      <c r="DY4" s="66"/>
      <c r="DZ4" s="66"/>
      <c r="EA4" s="66"/>
      <c r="EB4" s="66"/>
      <c r="EC4" s="66"/>
      <c r="ED4" s="66"/>
      <c r="EE4" s="66"/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/>
      <c r="EW4" s="66"/>
      <c r="EX4" s="66"/>
      <c r="EY4" s="66"/>
      <c r="EZ4" s="66"/>
      <c r="FA4" s="66"/>
      <c r="FB4" s="66"/>
      <c r="FC4" s="66"/>
      <c r="FD4" s="66"/>
      <c r="FE4" s="66"/>
      <c r="FF4" s="66"/>
      <c r="FG4" s="66"/>
      <c r="FH4" s="66"/>
      <c r="FI4" s="66"/>
      <c r="FJ4" s="66"/>
      <c r="FK4" s="66"/>
      <c r="FL4" s="66"/>
      <c r="FM4" s="66"/>
      <c r="FN4" s="66"/>
      <c r="FO4" s="66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  <c r="GS4" s="66"/>
      <c r="GT4" s="66"/>
      <c r="GU4" s="64"/>
      <c r="GV4" s="64"/>
      <c r="GW4" s="64"/>
      <c r="GX4" s="64"/>
      <c r="GY4" s="64"/>
      <c r="GZ4" s="64"/>
      <c r="HA4" s="64"/>
      <c r="HB4" s="64"/>
      <c r="HC4" s="64"/>
      <c r="HD4" s="64"/>
      <c r="HE4" s="64"/>
      <c r="HF4" s="64"/>
      <c r="HG4" s="64"/>
      <c r="HH4" s="64"/>
      <c r="HI4" s="64"/>
      <c r="HJ4" s="64"/>
      <c r="HK4" s="64"/>
    </row>
    <row r="5" spans="1:443" ht="51.75" customHeight="1" x14ac:dyDescent="0.2">
      <c r="A5" s="46">
        <v>3</v>
      </c>
      <c r="B5" s="124" t="s">
        <v>141</v>
      </c>
      <c r="C5" s="48"/>
      <c r="D5" s="49"/>
      <c r="E5" s="49"/>
      <c r="F5" s="132"/>
      <c r="G5" s="49"/>
      <c r="H5" s="50"/>
      <c r="I5" s="126"/>
      <c r="J5" s="102"/>
      <c r="K5" s="128"/>
      <c r="L5" s="101"/>
      <c r="M5" s="100"/>
      <c r="N5" s="100"/>
      <c r="O5" s="51"/>
      <c r="P5" s="52"/>
      <c r="Q5" s="51"/>
      <c r="R5" s="52"/>
      <c r="S5" s="53"/>
      <c r="T5" s="52"/>
      <c r="U5" s="54"/>
      <c r="V5" s="54"/>
      <c r="W5" s="55" t="s">
        <v>15</v>
      </c>
      <c r="X5" s="144"/>
      <c r="Y5" s="141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6"/>
      <c r="FM5" s="66"/>
      <c r="FN5" s="66"/>
      <c r="FO5" s="66"/>
      <c r="FP5" s="66"/>
      <c r="FQ5" s="66"/>
      <c r="FR5" s="66"/>
      <c r="FS5" s="66"/>
      <c r="FT5" s="66"/>
      <c r="FU5" s="66"/>
      <c r="FV5" s="66"/>
      <c r="FW5" s="66"/>
      <c r="FX5" s="66"/>
      <c r="FY5" s="66"/>
      <c r="FZ5" s="66"/>
      <c r="GA5" s="66"/>
      <c r="GB5" s="66"/>
      <c r="GC5" s="66"/>
      <c r="GD5" s="66"/>
      <c r="GE5" s="66"/>
      <c r="GF5" s="66"/>
      <c r="GG5" s="66"/>
      <c r="GH5" s="66"/>
      <c r="GI5" s="66"/>
      <c r="GJ5" s="66"/>
      <c r="GK5" s="66"/>
      <c r="GL5" s="66"/>
      <c r="GM5" s="66"/>
      <c r="GN5" s="66"/>
      <c r="GO5" s="66"/>
      <c r="GP5" s="66"/>
      <c r="GQ5" s="66"/>
      <c r="GR5" s="66"/>
      <c r="GS5" s="66"/>
      <c r="GT5" s="66"/>
      <c r="GU5" s="64"/>
      <c r="GV5" s="64"/>
      <c r="GW5" s="64"/>
      <c r="GX5" s="64"/>
      <c r="GY5" s="64"/>
      <c r="GZ5" s="64"/>
      <c r="HA5" s="64"/>
      <c r="HB5" s="64"/>
      <c r="HC5" s="64"/>
      <c r="HD5" s="64"/>
      <c r="HE5" s="64"/>
      <c r="HF5" s="64"/>
      <c r="HG5" s="64"/>
      <c r="HH5" s="64"/>
      <c r="HI5" s="64"/>
      <c r="HJ5" s="64"/>
      <c r="HK5" s="64"/>
      <c r="HL5" s="64"/>
      <c r="HM5" s="64"/>
      <c r="HN5" s="64"/>
      <c r="HO5" s="64"/>
      <c r="HP5" s="64"/>
      <c r="HQ5" s="64"/>
      <c r="HR5" s="64"/>
      <c r="HS5" s="64"/>
      <c r="HT5" s="64"/>
      <c r="HU5" s="64"/>
      <c r="HV5" s="64"/>
      <c r="HW5" s="64"/>
      <c r="HX5" s="64"/>
      <c r="HY5" s="64"/>
      <c r="HZ5" s="64"/>
      <c r="IA5" s="64"/>
      <c r="IB5" s="64"/>
      <c r="IC5" s="64"/>
      <c r="ID5" s="64"/>
      <c r="IE5" s="64"/>
      <c r="IF5" s="64"/>
      <c r="IG5" s="64"/>
      <c r="IH5" s="64"/>
      <c r="II5" s="64"/>
      <c r="IJ5" s="64"/>
      <c r="IK5" s="64"/>
      <c r="IL5" s="64"/>
      <c r="IM5" s="64"/>
      <c r="IN5" s="64"/>
      <c r="IO5" s="64"/>
      <c r="IP5" s="64"/>
      <c r="IQ5" s="64"/>
      <c r="IR5" s="64"/>
      <c r="IS5" s="64"/>
      <c r="IT5" s="64"/>
      <c r="IU5" s="64"/>
      <c r="IV5" s="64"/>
      <c r="IW5" s="64"/>
      <c r="IX5" s="64"/>
      <c r="IY5" s="64"/>
      <c r="IZ5" s="64"/>
      <c r="JA5" s="64"/>
      <c r="JB5" s="64"/>
      <c r="JC5" s="64"/>
      <c r="JD5" s="64"/>
      <c r="JE5" s="64"/>
      <c r="JF5" s="64"/>
      <c r="JG5" s="64"/>
      <c r="JH5" s="64"/>
      <c r="JI5" s="64"/>
      <c r="JJ5" s="64"/>
      <c r="JK5" s="64"/>
      <c r="JL5" s="64"/>
      <c r="JM5" s="64"/>
      <c r="JN5" s="64"/>
      <c r="JO5" s="64"/>
      <c r="JP5" s="64"/>
      <c r="JQ5" s="64"/>
      <c r="JR5" s="64"/>
      <c r="JS5" s="64"/>
      <c r="JT5" s="64"/>
      <c r="JU5" s="64"/>
      <c r="JV5" s="64"/>
      <c r="JW5" s="64"/>
      <c r="JX5" s="64"/>
      <c r="JY5" s="64"/>
      <c r="JZ5" s="64"/>
      <c r="KA5" s="64"/>
      <c r="KB5" s="64"/>
      <c r="KC5" s="64"/>
      <c r="KD5" s="64"/>
      <c r="KE5" s="64"/>
      <c r="KF5" s="64"/>
      <c r="KG5" s="64"/>
      <c r="KH5" s="64"/>
      <c r="KI5" s="64"/>
      <c r="KJ5" s="64"/>
      <c r="KK5" s="64"/>
      <c r="KL5" s="64"/>
      <c r="KM5" s="64"/>
      <c r="KN5" s="64"/>
      <c r="KO5" s="64"/>
      <c r="KP5" s="64"/>
      <c r="KQ5" s="64"/>
      <c r="KR5" s="64"/>
      <c r="KS5" s="64"/>
      <c r="KT5" s="64"/>
      <c r="KU5" s="64"/>
      <c r="KV5" s="64"/>
      <c r="KW5" s="64"/>
      <c r="KX5" s="64"/>
      <c r="KY5" s="64"/>
      <c r="KZ5" s="64"/>
      <c r="LA5" s="64"/>
      <c r="LB5" s="64"/>
      <c r="LC5" s="64"/>
      <c r="LD5" s="64"/>
      <c r="LE5" s="64"/>
      <c r="LF5" s="64"/>
      <c r="LG5" s="64"/>
      <c r="LH5" s="64"/>
      <c r="LI5" s="64"/>
      <c r="LJ5" s="64"/>
      <c r="LK5" s="64"/>
      <c r="LL5" s="64"/>
      <c r="LM5" s="64"/>
      <c r="LN5" s="64"/>
      <c r="LO5" s="64"/>
      <c r="LP5" s="64"/>
      <c r="LQ5" s="64"/>
      <c r="LR5" s="64"/>
      <c r="LS5" s="64"/>
      <c r="LT5" s="64"/>
      <c r="LU5" s="64"/>
      <c r="LV5" s="64"/>
      <c r="LW5" s="64"/>
      <c r="LX5" s="64"/>
      <c r="LY5" s="64"/>
      <c r="LZ5" s="64"/>
      <c r="MA5" s="64"/>
      <c r="MB5" s="64"/>
      <c r="MC5" s="64"/>
      <c r="MD5" s="64"/>
      <c r="ME5" s="64"/>
      <c r="MF5" s="64"/>
      <c r="MG5" s="64"/>
      <c r="MH5" s="64"/>
      <c r="MI5" s="64"/>
      <c r="MJ5" s="64"/>
      <c r="MK5" s="64"/>
      <c r="ML5" s="64"/>
      <c r="MM5" s="64"/>
      <c r="MN5" s="64"/>
      <c r="MO5" s="64"/>
      <c r="MP5" s="64"/>
      <c r="MQ5" s="64"/>
      <c r="MR5" s="64"/>
      <c r="MS5" s="64"/>
      <c r="MT5" s="64"/>
      <c r="MU5" s="64"/>
      <c r="MV5" s="64"/>
      <c r="MW5" s="64"/>
      <c r="MX5" s="64"/>
      <c r="MY5" s="64"/>
      <c r="MZ5" s="64"/>
      <c r="NA5" s="64"/>
      <c r="NB5" s="64"/>
      <c r="NC5" s="64"/>
      <c r="ND5" s="64"/>
      <c r="NE5" s="64"/>
      <c r="NF5" s="64"/>
      <c r="NG5" s="64"/>
      <c r="NH5" s="64"/>
      <c r="NI5" s="64"/>
      <c r="NJ5" s="64"/>
      <c r="NK5" s="64"/>
      <c r="NL5" s="64"/>
      <c r="NM5" s="64"/>
      <c r="NN5" s="64"/>
      <c r="NO5" s="64"/>
      <c r="NP5" s="64"/>
      <c r="NQ5" s="64"/>
      <c r="NR5" s="64"/>
      <c r="NS5" s="64"/>
      <c r="NT5" s="64"/>
      <c r="NU5" s="64"/>
      <c r="NV5" s="64"/>
      <c r="NW5" s="64"/>
      <c r="NX5" s="64"/>
      <c r="NY5" s="64"/>
      <c r="NZ5" s="64"/>
      <c r="OA5" s="64"/>
      <c r="OB5" s="64"/>
      <c r="OC5" s="64"/>
      <c r="OD5" s="64"/>
      <c r="OE5" s="64"/>
      <c r="OF5" s="64"/>
      <c r="OG5" s="64"/>
      <c r="OH5" s="64"/>
      <c r="OI5" s="64"/>
      <c r="OJ5" s="64"/>
      <c r="OK5" s="64"/>
      <c r="OL5" s="64"/>
      <c r="OM5" s="64"/>
      <c r="ON5" s="64"/>
      <c r="OO5" s="64"/>
      <c r="OP5" s="64"/>
      <c r="OQ5" s="64"/>
      <c r="OR5" s="64"/>
      <c r="OS5" s="64"/>
      <c r="OT5" s="64"/>
      <c r="OU5" s="64"/>
      <c r="OV5" s="64"/>
      <c r="OW5" s="64"/>
      <c r="OX5" s="64"/>
      <c r="OY5" s="64"/>
      <c r="OZ5" s="64"/>
      <c r="PA5" s="64"/>
      <c r="PB5" s="64"/>
      <c r="PC5" s="64"/>
      <c r="PD5" s="64"/>
      <c r="PE5" s="64"/>
      <c r="PF5" s="64"/>
      <c r="PG5" s="64"/>
      <c r="PH5" s="64"/>
      <c r="PI5" s="64"/>
      <c r="PJ5" s="64"/>
      <c r="PK5" s="64"/>
      <c r="PL5" s="64"/>
      <c r="PM5" s="64"/>
      <c r="PN5" s="64"/>
      <c r="PO5" s="64"/>
      <c r="PP5" s="64"/>
      <c r="PQ5" s="64"/>
      <c r="PR5" s="64"/>
      <c r="PS5" s="64"/>
      <c r="PT5" s="64"/>
      <c r="PU5" s="64"/>
      <c r="PV5" s="64"/>
      <c r="PW5" s="64"/>
      <c r="PX5" s="64"/>
      <c r="PY5" s="64"/>
      <c r="PZ5" s="64"/>
      <c r="QA5" s="64"/>
    </row>
    <row r="6" spans="1:443" ht="51.75" customHeight="1" x14ac:dyDescent="0.2">
      <c r="A6" s="46">
        <v>4</v>
      </c>
      <c r="B6" s="124" t="s">
        <v>140</v>
      </c>
      <c r="C6" s="48"/>
      <c r="D6" s="49"/>
      <c r="E6" s="49"/>
      <c r="F6" s="132"/>
      <c r="G6" s="49"/>
      <c r="H6" s="50"/>
      <c r="I6" s="126"/>
      <c r="J6" s="102"/>
      <c r="K6" s="128"/>
      <c r="L6" s="101"/>
      <c r="M6" s="100"/>
      <c r="N6" s="100"/>
      <c r="O6" s="51"/>
      <c r="P6" s="52"/>
      <c r="Q6" s="51"/>
      <c r="R6" s="52"/>
      <c r="S6" s="53"/>
      <c r="T6" s="52"/>
      <c r="U6" s="54"/>
      <c r="V6" s="54"/>
      <c r="W6" s="55" t="s">
        <v>2</v>
      </c>
      <c r="X6" s="144"/>
      <c r="Y6" s="141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6"/>
      <c r="EA6" s="66"/>
      <c r="EB6" s="66"/>
      <c r="EC6" s="66"/>
      <c r="ED6" s="66"/>
      <c r="EE6" s="66"/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/>
      <c r="EW6" s="66"/>
      <c r="EX6" s="66"/>
      <c r="EY6" s="66"/>
      <c r="EZ6" s="66"/>
      <c r="FA6" s="66"/>
      <c r="FB6" s="66"/>
      <c r="FC6" s="66"/>
      <c r="FD6" s="66"/>
      <c r="FE6" s="66"/>
      <c r="FF6" s="66"/>
      <c r="FG6" s="66"/>
      <c r="FH6" s="66"/>
      <c r="FI6" s="66"/>
      <c r="FJ6" s="66"/>
      <c r="FK6" s="66"/>
      <c r="FL6" s="66"/>
      <c r="FM6" s="66"/>
      <c r="FN6" s="66"/>
      <c r="FO6" s="66"/>
      <c r="FP6" s="66"/>
      <c r="FQ6" s="66"/>
      <c r="FR6" s="66"/>
      <c r="FS6" s="66"/>
      <c r="FT6" s="66"/>
      <c r="FU6" s="66"/>
      <c r="FV6" s="66"/>
      <c r="FW6" s="66"/>
      <c r="FX6" s="66"/>
      <c r="FY6" s="66"/>
      <c r="FZ6" s="66"/>
      <c r="GA6" s="66"/>
      <c r="GB6" s="66"/>
      <c r="GC6" s="66"/>
      <c r="GD6" s="66"/>
      <c r="GE6" s="66"/>
      <c r="GF6" s="66"/>
      <c r="GG6" s="66"/>
      <c r="GH6" s="66"/>
      <c r="GI6" s="66"/>
      <c r="GJ6" s="66"/>
      <c r="GK6" s="66"/>
      <c r="GL6" s="66"/>
      <c r="GM6" s="66"/>
      <c r="GN6" s="66"/>
      <c r="GO6" s="66"/>
      <c r="GP6" s="66"/>
      <c r="GQ6" s="66"/>
      <c r="GR6" s="66"/>
      <c r="GS6" s="66"/>
      <c r="GT6" s="66"/>
      <c r="GU6" s="64"/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4"/>
      <c r="HK6" s="64"/>
      <c r="HL6" s="64"/>
      <c r="HM6" s="64"/>
      <c r="HN6" s="64"/>
      <c r="HO6" s="64"/>
      <c r="HP6" s="64"/>
      <c r="HQ6" s="64"/>
      <c r="HR6" s="64"/>
      <c r="HS6" s="64"/>
      <c r="HT6" s="64"/>
      <c r="HU6" s="64"/>
      <c r="HV6" s="64"/>
      <c r="HW6" s="64"/>
      <c r="HX6" s="64"/>
      <c r="HY6" s="64"/>
      <c r="HZ6" s="64"/>
      <c r="IA6" s="64"/>
      <c r="IB6" s="64"/>
      <c r="IC6" s="64"/>
      <c r="ID6" s="64"/>
      <c r="IE6" s="64"/>
      <c r="IF6" s="64"/>
      <c r="IG6" s="64"/>
      <c r="IH6" s="64"/>
      <c r="II6" s="64"/>
      <c r="IJ6" s="64"/>
      <c r="IK6" s="64"/>
      <c r="IL6" s="64"/>
      <c r="IM6" s="64"/>
      <c r="IN6" s="64"/>
      <c r="IO6" s="64"/>
      <c r="IP6" s="64"/>
      <c r="IQ6" s="64"/>
      <c r="IR6" s="64"/>
      <c r="IS6" s="64"/>
      <c r="IT6" s="64"/>
      <c r="IU6" s="64"/>
      <c r="IV6" s="64"/>
      <c r="IW6" s="64"/>
      <c r="IX6" s="64"/>
      <c r="IY6" s="64"/>
      <c r="IZ6" s="64"/>
      <c r="JA6" s="64"/>
      <c r="JB6" s="64"/>
      <c r="JC6" s="64"/>
      <c r="JD6" s="64"/>
      <c r="JE6" s="64"/>
      <c r="JF6" s="64"/>
      <c r="JG6" s="64"/>
      <c r="JH6" s="64"/>
      <c r="JI6" s="64"/>
      <c r="JJ6" s="64"/>
      <c r="JK6" s="64"/>
      <c r="JL6" s="64"/>
      <c r="JM6" s="64"/>
      <c r="JN6" s="64"/>
      <c r="JO6" s="64"/>
      <c r="JP6" s="64"/>
      <c r="JQ6" s="64"/>
      <c r="JR6" s="64"/>
      <c r="JS6" s="64"/>
      <c r="JT6" s="64"/>
      <c r="JU6" s="64"/>
      <c r="JV6" s="64"/>
      <c r="JW6" s="64"/>
      <c r="JX6" s="64"/>
      <c r="JY6" s="64"/>
      <c r="JZ6" s="64"/>
      <c r="KA6" s="64"/>
      <c r="KB6" s="64"/>
      <c r="KC6" s="64"/>
      <c r="KD6" s="64"/>
      <c r="KE6" s="64"/>
      <c r="KF6" s="64"/>
      <c r="KG6" s="64"/>
      <c r="KH6" s="64"/>
      <c r="KI6" s="64"/>
      <c r="KJ6" s="64"/>
      <c r="KK6" s="64"/>
      <c r="KL6" s="64"/>
      <c r="KM6" s="64"/>
      <c r="KN6" s="64"/>
      <c r="KO6" s="64"/>
      <c r="KP6" s="64"/>
      <c r="KQ6" s="64"/>
      <c r="KR6" s="64"/>
      <c r="KS6" s="64"/>
      <c r="KT6" s="64"/>
      <c r="KU6" s="64"/>
      <c r="KV6" s="64"/>
      <c r="KW6" s="64"/>
      <c r="KX6" s="64"/>
      <c r="KY6" s="64"/>
      <c r="KZ6" s="64"/>
      <c r="LA6" s="64"/>
      <c r="LB6" s="64"/>
      <c r="LC6" s="64"/>
      <c r="LD6" s="64"/>
      <c r="LE6" s="64"/>
      <c r="LF6" s="64"/>
      <c r="LG6" s="64"/>
      <c r="LH6" s="64"/>
      <c r="LI6" s="64"/>
      <c r="LJ6" s="64"/>
      <c r="LK6" s="64"/>
      <c r="LL6" s="64"/>
      <c r="LM6" s="64"/>
      <c r="LN6" s="64"/>
      <c r="LO6" s="64"/>
      <c r="LP6" s="64"/>
      <c r="LQ6" s="64"/>
      <c r="LR6" s="64"/>
      <c r="LS6" s="64"/>
      <c r="LT6" s="64"/>
      <c r="LU6" s="64"/>
      <c r="LV6" s="64"/>
      <c r="LW6" s="64"/>
      <c r="LX6" s="64"/>
      <c r="LY6" s="64"/>
      <c r="LZ6" s="64"/>
      <c r="MA6" s="64"/>
      <c r="MB6" s="64"/>
      <c r="MC6" s="64"/>
      <c r="MD6" s="64"/>
      <c r="ME6" s="64"/>
      <c r="MF6" s="64"/>
      <c r="MG6" s="64"/>
      <c r="MH6" s="64"/>
      <c r="MI6" s="64"/>
      <c r="MJ6" s="64"/>
      <c r="MK6" s="64"/>
      <c r="ML6" s="64"/>
      <c r="MM6" s="64"/>
      <c r="MN6" s="64"/>
      <c r="MO6" s="64"/>
      <c r="MP6" s="64"/>
      <c r="MQ6" s="64"/>
      <c r="MR6" s="64"/>
      <c r="MS6" s="64"/>
      <c r="MT6" s="64"/>
      <c r="MU6" s="64"/>
      <c r="MV6" s="64"/>
      <c r="MW6" s="64"/>
      <c r="MX6" s="64"/>
      <c r="MY6" s="64"/>
      <c r="MZ6" s="64"/>
      <c r="NA6" s="64"/>
      <c r="NB6" s="64"/>
      <c r="NC6" s="64"/>
      <c r="ND6" s="64"/>
      <c r="NE6" s="64"/>
      <c r="NF6" s="64"/>
      <c r="NG6" s="64"/>
      <c r="NH6" s="64"/>
      <c r="NI6" s="64"/>
      <c r="NJ6" s="64"/>
      <c r="NK6" s="64"/>
      <c r="NL6" s="64"/>
      <c r="NM6" s="64"/>
      <c r="NN6" s="64"/>
      <c r="NO6" s="64"/>
      <c r="NP6" s="64"/>
      <c r="NQ6" s="64"/>
      <c r="NR6" s="64"/>
      <c r="NS6" s="64"/>
      <c r="NT6" s="64"/>
      <c r="NU6" s="64"/>
      <c r="NV6" s="64"/>
      <c r="NW6" s="64"/>
      <c r="NX6" s="64"/>
      <c r="NY6" s="64"/>
      <c r="NZ6" s="64"/>
      <c r="OA6" s="64"/>
      <c r="OB6" s="64"/>
      <c r="OC6" s="64"/>
      <c r="OD6" s="64"/>
      <c r="OE6" s="64"/>
      <c r="OF6" s="64"/>
      <c r="OG6" s="64"/>
      <c r="OH6" s="64"/>
      <c r="OI6" s="64"/>
      <c r="OJ6" s="64"/>
      <c r="OK6" s="64"/>
      <c r="OL6" s="64"/>
      <c r="OM6" s="64"/>
      <c r="ON6" s="64"/>
      <c r="OO6" s="64"/>
      <c r="OP6" s="64"/>
      <c r="OQ6" s="64"/>
      <c r="OR6" s="64"/>
      <c r="OS6" s="64"/>
      <c r="OT6" s="64"/>
      <c r="OU6" s="64"/>
      <c r="OV6" s="64"/>
      <c r="OW6" s="64"/>
      <c r="OX6" s="64"/>
      <c r="OY6" s="64"/>
      <c r="OZ6" s="64"/>
      <c r="PA6" s="64"/>
      <c r="PB6" s="64"/>
      <c r="PC6" s="64"/>
      <c r="PD6" s="64"/>
      <c r="PE6" s="64"/>
      <c r="PF6" s="64"/>
      <c r="PG6" s="64"/>
      <c r="PH6" s="64"/>
      <c r="PI6" s="64"/>
      <c r="PJ6" s="64"/>
      <c r="PK6" s="64"/>
      <c r="PL6" s="64"/>
      <c r="PM6" s="64"/>
      <c r="PN6" s="64"/>
      <c r="PO6" s="64"/>
      <c r="PP6" s="64"/>
      <c r="PQ6" s="64"/>
      <c r="PR6" s="64"/>
      <c r="PS6" s="64"/>
      <c r="PT6" s="64"/>
      <c r="PU6" s="64"/>
      <c r="PV6" s="64"/>
      <c r="PW6" s="64"/>
      <c r="PX6" s="64"/>
      <c r="PY6" s="64"/>
      <c r="PZ6" s="64"/>
      <c r="QA6" s="64"/>
    </row>
    <row r="7" spans="1:443" ht="51.75" customHeight="1" x14ac:dyDescent="0.2">
      <c r="A7" s="46">
        <v>5</v>
      </c>
      <c r="B7" s="124" t="s">
        <v>139</v>
      </c>
      <c r="C7" s="48"/>
      <c r="D7" s="49"/>
      <c r="E7" s="49"/>
      <c r="F7" s="132"/>
      <c r="G7" s="49"/>
      <c r="H7" s="50"/>
      <c r="I7" s="126"/>
      <c r="J7" s="102"/>
      <c r="K7" s="128"/>
      <c r="L7" s="101"/>
      <c r="M7" s="100"/>
      <c r="N7" s="100"/>
      <c r="O7" s="51"/>
      <c r="P7" s="52"/>
      <c r="Q7" s="51"/>
      <c r="R7" s="52"/>
      <c r="S7" s="53"/>
      <c r="T7" s="52"/>
      <c r="U7" s="54"/>
      <c r="V7" s="54"/>
      <c r="W7" s="55" t="s">
        <v>15</v>
      </c>
      <c r="X7" s="144"/>
      <c r="Y7" s="141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4"/>
      <c r="GV7" s="64"/>
      <c r="GW7" s="64"/>
      <c r="GX7" s="64"/>
      <c r="GY7" s="64"/>
      <c r="GZ7" s="64"/>
      <c r="HA7" s="64"/>
      <c r="HB7" s="64"/>
      <c r="HC7" s="64"/>
      <c r="HD7" s="64"/>
      <c r="HE7" s="64"/>
      <c r="HF7" s="64"/>
      <c r="HG7" s="64"/>
      <c r="HH7" s="64"/>
      <c r="HI7" s="64"/>
      <c r="HJ7" s="64"/>
      <c r="HK7" s="64"/>
      <c r="HL7" s="64"/>
      <c r="HM7" s="64"/>
      <c r="HN7" s="64"/>
      <c r="HO7" s="64"/>
      <c r="HP7" s="64"/>
      <c r="HQ7" s="64"/>
      <c r="HR7" s="64"/>
      <c r="HS7" s="64"/>
      <c r="HT7" s="64"/>
      <c r="HU7" s="64"/>
      <c r="HV7" s="64"/>
      <c r="HW7" s="64"/>
      <c r="HX7" s="64"/>
      <c r="HY7" s="64"/>
      <c r="HZ7" s="64"/>
      <c r="IA7" s="64"/>
      <c r="IB7" s="64"/>
      <c r="IC7" s="64"/>
      <c r="ID7" s="64"/>
      <c r="IE7" s="64"/>
      <c r="IF7" s="64"/>
      <c r="IG7" s="64"/>
      <c r="IH7" s="64"/>
      <c r="II7" s="64"/>
      <c r="IJ7" s="64"/>
      <c r="IK7" s="64"/>
      <c r="IL7" s="64"/>
      <c r="IM7" s="64"/>
      <c r="IN7" s="64"/>
      <c r="IO7" s="64"/>
      <c r="IP7" s="64"/>
      <c r="IQ7" s="64"/>
      <c r="IR7" s="64"/>
      <c r="IS7" s="64"/>
      <c r="IT7" s="64"/>
      <c r="IU7" s="64"/>
      <c r="IV7" s="64"/>
      <c r="IW7" s="64"/>
      <c r="IX7" s="64"/>
      <c r="IY7" s="64"/>
      <c r="IZ7" s="64"/>
      <c r="JA7" s="64"/>
      <c r="JB7" s="64"/>
      <c r="JC7" s="64"/>
      <c r="JD7" s="64"/>
      <c r="JE7" s="64"/>
      <c r="JF7" s="64"/>
      <c r="JG7" s="64"/>
      <c r="JH7" s="64"/>
      <c r="JI7" s="64"/>
      <c r="JJ7" s="64"/>
      <c r="JK7" s="64"/>
      <c r="JL7" s="64"/>
      <c r="JM7" s="64"/>
      <c r="JN7" s="64"/>
      <c r="JO7" s="64"/>
      <c r="JP7" s="64"/>
      <c r="JQ7" s="64"/>
      <c r="JR7" s="64"/>
      <c r="JS7" s="64"/>
      <c r="JT7" s="64"/>
      <c r="JU7" s="64"/>
      <c r="JV7" s="64"/>
      <c r="JW7" s="64"/>
      <c r="JX7" s="64"/>
      <c r="JY7" s="64"/>
      <c r="JZ7" s="64"/>
      <c r="KA7" s="64"/>
      <c r="KB7" s="64"/>
      <c r="KC7" s="64"/>
      <c r="KD7" s="64"/>
      <c r="KE7" s="64"/>
      <c r="KF7" s="64"/>
      <c r="KG7" s="64"/>
      <c r="KH7" s="64"/>
      <c r="KI7" s="64"/>
      <c r="KJ7" s="64"/>
      <c r="KK7" s="64"/>
      <c r="KL7" s="64"/>
      <c r="KM7" s="64"/>
      <c r="KN7" s="64"/>
      <c r="KO7" s="64"/>
      <c r="KP7" s="64"/>
      <c r="KQ7" s="64"/>
      <c r="KR7" s="64"/>
      <c r="KS7" s="64"/>
      <c r="KT7" s="64"/>
      <c r="KU7" s="64"/>
      <c r="KV7" s="64"/>
      <c r="KW7" s="64"/>
      <c r="KX7" s="64"/>
      <c r="KY7" s="64"/>
      <c r="KZ7" s="64"/>
      <c r="LA7" s="64"/>
      <c r="LB7" s="64"/>
      <c r="LC7" s="64"/>
      <c r="LD7" s="64"/>
      <c r="LE7" s="64"/>
      <c r="LF7" s="64"/>
      <c r="LG7" s="64"/>
      <c r="LH7" s="64"/>
      <c r="LI7" s="64"/>
      <c r="LJ7" s="64"/>
      <c r="LK7" s="64"/>
      <c r="LL7" s="64"/>
      <c r="LM7" s="64"/>
      <c r="LN7" s="64"/>
      <c r="LO7" s="64"/>
      <c r="LP7" s="64"/>
      <c r="LQ7" s="64"/>
      <c r="LR7" s="64"/>
      <c r="LS7" s="64"/>
      <c r="LT7" s="64"/>
      <c r="LU7" s="64"/>
      <c r="LV7" s="64"/>
      <c r="LW7" s="64"/>
      <c r="LX7" s="64"/>
      <c r="LY7" s="64"/>
      <c r="LZ7" s="64"/>
      <c r="MA7" s="64"/>
      <c r="MB7" s="64"/>
      <c r="MC7" s="64"/>
      <c r="MD7" s="64"/>
      <c r="ME7" s="64"/>
      <c r="MF7" s="64"/>
      <c r="MG7" s="64"/>
      <c r="MH7" s="64"/>
      <c r="MI7" s="64"/>
      <c r="MJ7" s="64"/>
      <c r="MK7" s="64"/>
      <c r="ML7" s="64"/>
      <c r="MM7" s="64"/>
      <c r="MN7" s="64"/>
      <c r="MO7" s="64"/>
      <c r="MP7" s="64"/>
      <c r="MQ7" s="64"/>
      <c r="MR7" s="64"/>
      <c r="MS7" s="64"/>
      <c r="MT7" s="64"/>
      <c r="MU7" s="64"/>
      <c r="MV7" s="64"/>
      <c r="MW7" s="64"/>
      <c r="MX7" s="64"/>
      <c r="MY7" s="64"/>
      <c r="MZ7" s="64"/>
      <c r="NA7" s="64"/>
      <c r="NB7" s="64"/>
      <c r="NC7" s="64"/>
      <c r="ND7" s="64"/>
      <c r="NE7" s="64"/>
      <c r="NF7" s="64"/>
      <c r="NG7" s="64"/>
      <c r="NH7" s="64"/>
      <c r="NI7" s="64"/>
      <c r="NJ7" s="64"/>
      <c r="NK7" s="64"/>
      <c r="NL7" s="64"/>
      <c r="NM7" s="64"/>
      <c r="NN7" s="64"/>
      <c r="NO7" s="64"/>
      <c r="NP7" s="64"/>
      <c r="NQ7" s="64"/>
      <c r="NR7" s="64"/>
      <c r="NS7" s="64"/>
      <c r="NT7" s="64"/>
      <c r="NU7" s="64"/>
      <c r="NV7" s="64"/>
      <c r="NW7" s="64"/>
      <c r="NX7" s="64"/>
      <c r="NY7" s="64"/>
      <c r="NZ7" s="64"/>
      <c r="OA7" s="64"/>
      <c r="OB7" s="64"/>
      <c r="OC7" s="64"/>
      <c r="OD7" s="64"/>
      <c r="OE7" s="64"/>
      <c r="OF7" s="64"/>
      <c r="OG7" s="64"/>
      <c r="OH7" s="64"/>
      <c r="OI7" s="64"/>
      <c r="OJ7" s="64"/>
      <c r="OK7" s="64"/>
      <c r="OL7" s="64"/>
      <c r="OM7" s="64"/>
      <c r="ON7" s="64"/>
      <c r="OO7" s="64"/>
      <c r="OP7" s="64"/>
      <c r="OQ7" s="64"/>
      <c r="OR7" s="64"/>
      <c r="OS7" s="64"/>
      <c r="OT7" s="64"/>
      <c r="OU7" s="64"/>
      <c r="OV7" s="64"/>
      <c r="OW7" s="64"/>
      <c r="OX7" s="64"/>
      <c r="OY7" s="64"/>
      <c r="OZ7" s="64"/>
      <c r="PA7" s="64"/>
      <c r="PB7" s="64"/>
      <c r="PC7" s="64"/>
      <c r="PD7" s="64"/>
      <c r="PE7" s="64"/>
      <c r="PF7" s="64"/>
      <c r="PG7" s="64"/>
      <c r="PH7" s="64"/>
      <c r="PI7" s="64"/>
      <c r="PJ7" s="64"/>
      <c r="PK7" s="64"/>
      <c r="PL7" s="64"/>
      <c r="PM7" s="64"/>
      <c r="PN7" s="64"/>
      <c r="PO7" s="64"/>
      <c r="PP7" s="64"/>
      <c r="PQ7" s="64"/>
      <c r="PR7" s="64"/>
      <c r="PS7" s="64"/>
      <c r="PT7" s="64"/>
      <c r="PU7" s="64"/>
      <c r="PV7" s="64"/>
      <c r="PW7" s="64"/>
      <c r="PX7" s="64"/>
      <c r="PY7" s="64"/>
      <c r="PZ7" s="64"/>
      <c r="QA7" s="64"/>
    </row>
    <row r="8" spans="1:443" ht="51.75" customHeight="1" x14ac:dyDescent="0.2">
      <c r="A8" s="46">
        <v>6</v>
      </c>
      <c r="B8" s="124" t="s">
        <v>138</v>
      </c>
      <c r="C8" s="48"/>
      <c r="D8" s="49"/>
      <c r="E8" s="49"/>
      <c r="F8" s="132"/>
      <c r="G8" s="49"/>
      <c r="H8" s="50"/>
      <c r="I8" s="126"/>
      <c r="J8" s="102"/>
      <c r="K8" s="128"/>
      <c r="L8" s="101"/>
      <c r="M8" s="100"/>
      <c r="N8" s="100"/>
      <c r="O8" s="51"/>
      <c r="P8" s="52"/>
      <c r="Q8" s="51"/>
      <c r="R8" s="52"/>
      <c r="S8" s="53"/>
      <c r="T8" s="52"/>
      <c r="U8" s="54"/>
      <c r="V8" s="52"/>
      <c r="W8" s="55" t="s">
        <v>2</v>
      </c>
      <c r="X8" s="144"/>
      <c r="Y8" s="141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66"/>
      <c r="ED8" s="66"/>
      <c r="EE8" s="66"/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/>
      <c r="EW8" s="66"/>
      <c r="EX8" s="66"/>
      <c r="EY8" s="66"/>
      <c r="EZ8" s="66"/>
      <c r="FA8" s="66"/>
      <c r="FB8" s="66"/>
      <c r="FC8" s="66"/>
      <c r="FD8" s="66"/>
      <c r="FE8" s="66"/>
      <c r="FF8" s="66"/>
      <c r="FG8" s="66"/>
      <c r="FH8" s="66"/>
      <c r="FI8" s="66"/>
      <c r="FJ8" s="66"/>
      <c r="FK8" s="66"/>
      <c r="FL8" s="66"/>
      <c r="FM8" s="66"/>
      <c r="FN8" s="66"/>
      <c r="FO8" s="66"/>
      <c r="FP8" s="66"/>
      <c r="FQ8" s="66"/>
      <c r="FR8" s="66"/>
      <c r="FS8" s="66"/>
      <c r="FT8" s="66"/>
      <c r="FU8" s="66"/>
      <c r="FV8" s="66"/>
      <c r="FW8" s="66"/>
      <c r="FX8" s="66"/>
      <c r="FY8" s="66"/>
      <c r="FZ8" s="66"/>
      <c r="GA8" s="66"/>
      <c r="GB8" s="66"/>
      <c r="GC8" s="66"/>
      <c r="GD8" s="66"/>
      <c r="GE8" s="66"/>
      <c r="GF8" s="66"/>
      <c r="GG8" s="66"/>
      <c r="GH8" s="66"/>
      <c r="GI8" s="66"/>
      <c r="GJ8" s="66"/>
      <c r="GK8" s="66"/>
      <c r="GL8" s="66"/>
      <c r="GM8" s="66"/>
      <c r="GN8" s="66"/>
      <c r="GO8" s="66"/>
      <c r="GP8" s="66"/>
      <c r="GQ8" s="66"/>
      <c r="GR8" s="66"/>
      <c r="GS8" s="66"/>
      <c r="GT8" s="66"/>
      <c r="GU8" s="64"/>
      <c r="GV8" s="64"/>
      <c r="GW8" s="64"/>
      <c r="GX8" s="64"/>
      <c r="GY8" s="64"/>
      <c r="GZ8" s="64"/>
      <c r="HA8" s="64"/>
      <c r="HB8" s="64"/>
      <c r="HC8" s="64"/>
      <c r="HD8" s="64"/>
      <c r="HE8" s="64"/>
      <c r="HF8" s="64"/>
      <c r="HG8" s="64"/>
      <c r="HH8" s="64"/>
      <c r="HI8" s="64"/>
      <c r="HJ8" s="64"/>
      <c r="HK8" s="64"/>
      <c r="HL8" s="64"/>
      <c r="HM8" s="64"/>
      <c r="HN8" s="64"/>
      <c r="HO8" s="64"/>
      <c r="HP8" s="64"/>
      <c r="HQ8" s="64"/>
      <c r="HR8" s="64"/>
      <c r="HS8" s="64"/>
      <c r="HT8" s="64"/>
      <c r="HU8" s="64"/>
      <c r="HV8" s="64"/>
      <c r="HW8" s="64"/>
      <c r="HX8" s="64"/>
      <c r="HY8" s="64"/>
      <c r="HZ8" s="64"/>
      <c r="IA8" s="64"/>
      <c r="IB8" s="64"/>
      <c r="IC8" s="64"/>
      <c r="ID8" s="64"/>
      <c r="IE8" s="64"/>
      <c r="IF8" s="64"/>
      <c r="IG8" s="64"/>
      <c r="IH8" s="64"/>
      <c r="II8" s="64"/>
      <c r="IJ8" s="64"/>
      <c r="IK8" s="64"/>
      <c r="IL8" s="64"/>
      <c r="IM8" s="64"/>
      <c r="IN8" s="64"/>
      <c r="IO8" s="64"/>
      <c r="IP8" s="64"/>
      <c r="IQ8" s="64"/>
      <c r="IR8" s="64"/>
      <c r="IS8" s="64"/>
      <c r="IT8" s="64"/>
      <c r="IU8" s="64"/>
      <c r="IV8" s="64"/>
      <c r="IW8" s="64"/>
      <c r="IX8" s="64"/>
      <c r="IY8" s="64"/>
      <c r="IZ8" s="64"/>
      <c r="JA8" s="64"/>
      <c r="JB8" s="64"/>
      <c r="JC8" s="64"/>
      <c r="JD8" s="64"/>
      <c r="JE8" s="64"/>
      <c r="JF8" s="64"/>
      <c r="JG8" s="64"/>
      <c r="JH8" s="64"/>
      <c r="JI8" s="64"/>
      <c r="JJ8" s="64"/>
      <c r="JK8" s="64"/>
      <c r="JL8" s="64"/>
      <c r="JM8" s="64"/>
      <c r="JN8" s="64"/>
      <c r="JO8" s="64"/>
      <c r="JP8" s="64"/>
      <c r="JQ8" s="64"/>
      <c r="JR8" s="64"/>
      <c r="JS8" s="64"/>
      <c r="JT8" s="64"/>
      <c r="JU8" s="64"/>
      <c r="JV8" s="64"/>
      <c r="JW8" s="64"/>
      <c r="JX8" s="64"/>
      <c r="JY8" s="64"/>
      <c r="JZ8" s="64"/>
      <c r="KA8" s="64"/>
      <c r="KB8" s="64"/>
      <c r="KC8" s="64"/>
      <c r="KD8" s="64"/>
      <c r="KE8" s="64"/>
      <c r="KF8" s="64"/>
      <c r="KG8" s="64"/>
      <c r="KH8" s="64"/>
      <c r="KI8" s="64"/>
      <c r="KJ8" s="64"/>
      <c r="KK8" s="64"/>
      <c r="KL8" s="64"/>
      <c r="KM8" s="64"/>
      <c r="KN8" s="64"/>
      <c r="KO8" s="64"/>
      <c r="KP8" s="64"/>
      <c r="KQ8" s="64"/>
      <c r="KR8" s="64"/>
      <c r="KS8" s="64"/>
      <c r="KT8" s="64"/>
      <c r="KU8" s="64"/>
      <c r="KV8" s="64"/>
      <c r="KW8" s="64"/>
      <c r="KX8" s="64"/>
      <c r="KY8" s="64"/>
      <c r="KZ8" s="64"/>
      <c r="LA8" s="64"/>
      <c r="LB8" s="64"/>
      <c r="LC8" s="64"/>
      <c r="LD8" s="64"/>
      <c r="LE8" s="64"/>
      <c r="LF8" s="64"/>
      <c r="LG8" s="64"/>
      <c r="LH8" s="64"/>
      <c r="LI8" s="64"/>
      <c r="LJ8" s="64"/>
      <c r="LK8" s="64"/>
      <c r="LL8" s="64"/>
      <c r="LM8" s="64"/>
      <c r="LN8" s="64"/>
      <c r="LO8" s="64"/>
      <c r="LP8" s="64"/>
      <c r="LQ8" s="64"/>
      <c r="LR8" s="64"/>
      <c r="LS8" s="64"/>
      <c r="LT8" s="64"/>
      <c r="LU8" s="64"/>
      <c r="LV8" s="64"/>
      <c r="LW8" s="64"/>
      <c r="LX8" s="64"/>
      <c r="LY8" s="64"/>
      <c r="LZ8" s="64"/>
      <c r="MA8" s="64"/>
      <c r="MB8" s="64"/>
      <c r="MC8" s="64"/>
      <c r="MD8" s="64"/>
      <c r="ME8" s="64"/>
      <c r="MF8" s="64"/>
      <c r="MG8" s="64"/>
      <c r="MH8" s="64"/>
      <c r="MI8" s="64"/>
      <c r="MJ8" s="64"/>
      <c r="MK8" s="64"/>
      <c r="ML8" s="64"/>
      <c r="MM8" s="64"/>
      <c r="MN8" s="64"/>
      <c r="MO8" s="64"/>
      <c r="MP8" s="64"/>
      <c r="MQ8" s="64"/>
      <c r="MR8" s="64"/>
      <c r="MS8" s="64"/>
      <c r="MT8" s="64"/>
      <c r="MU8" s="64"/>
      <c r="MV8" s="64"/>
      <c r="MW8" s="64"/>
      <c r="MX8" s="64"/>
      <c r="MY8" s="64"/>
      <c r="MZ8" s="64"/>
      <c r="NA8" s="64"/>
      <c r="NB8" s="64"/>
      <c r="NC8" s="64"/>
      <c r="ND8" s="64"/>
      <c r="NE8" s="64"/>
      <c r="NF8" s="64"/>
      <c r="NG8" s="64"/>
      <c r="NH8" s="64"/>
      <c r="NI8" s="64"/>
      <c r="NJ8" s="64"/>
      <c r="NK8" s="64"/>
      <c r="NL8" s="64"/>
      <c r="NM8" s="64"/>
      <c r="NN8" s="64"/>
      <c r="NO8" s="64"/>
      <c r="NP8" s="64"/>
      <c r="NQ8" s="64"/>
      <c r="NR8" s="64"/>
      <c r="NS8" s="64"/>
      <c r="NT8" s="64"/>
      <c r="NU8" s="64"/>
      <c r="NV8" s="64"/>
      <c r="NW8" s="64"/>
      <c r="NX8" s="64"/>
      <c r="NY8" s="64"/>
      <c r="NZ8" s="64"/>
      <c r="OA8" s="64"/>
      <c r="OB8" s="64"/>
      <c r="OC8" s="64"/>
      <c r="OD8" s="64"/>
      <c r="OE8" s="64"/>
      <c r="OF8" s="64"/>
      <c r="OG8" s="64"/>
      <c r="OH8" s="64"/>
      <c r="OI8" s="64"/>
      <c r="OJ8" s="64"/>
      <c r="OK8" s="64"/>
      <c r="OL8" s="64"/>
      <c r="OM8" s="64"/>
      <c r="ON8" s="64"/>
      <c r="OO8" s="64"/>
      <c r="OP8" s="64"/>
      <c r="OQ8" s="64"/>
      <c r="OR8" s="64"/>
      <c r="OS8" s="64"/>
      <c r="OT8" s="64"/>
      <c r="OU8" s="64"/>
      <c r="OV8" s="64"/>
      <c r="OW8" s="64"/>
      <c r="OX8" s="64"/>
      <c r="OY8" s="64"/>
      <c r="OZ8" s="64"/>
      <c r="PA8" s="64"/>
      <c r="PB8" s="64"/>
      <c r="PC8" s="64"/>
      <c r="PD8" s="64"/>
      <c r="PE8" s="64"/>
      <c r="PF8" s="64"/>
      <c r="PG8" s="64"/>
      <c r="PH8" s="64"/>
      <c r="PI8" s="64"/>
      <c r="PJ8" s="64"/>
      <c r="PK8" s="64"/>
      <c r="PL8" s="64"/>
      <c r="PM8" s="64"/>
      <c r="PN8" s="64"/>
      <c r="PO8" s="64"/>
      <c r="PP8" s="64"/>
      <c r="PQ8" s="64"/>
      <c r="PR8" s="64"/>
      <c r="PS8" s="64"/>
      <c r="PT8" s="64"/>
      <c r="PU8" s="64"/>
      <c r="PV8" s="64"/>
      <c r="PW8" s="64"/>
      <c r="PX8" s="64"/>
      <c r="PY8" s="64"/>
      <c r="PZ8" s="64"/>
      <c r="QA8" s="64"/>
    </row>
    <row r="9" spans="1:443" ht="51.75" customHeight="1" x14ac:dyDescent="0.2">
      <c r="A9" s="46">
        <v>7</v>
      </c>
      <c r="B9" s="124" t="s">
        <v>137</v>
      </c>
      <c r="C9" s="48"/>
      <c r="D9" s="49"/>
      <c r="E9" s="49"/>
      <c r="F9" s="132"/>
      <c r="G9" s="49"/>
      <c r="H9" s="50"/>
      <c r="I9" s="126"/>
      <c r="J9" s="102"/>
      <c r="K9" s="128"/>
      <c r="L9" s="101"/>
      <c r="M9" s="100"/>
      <c r="N9" s="100"/>
      <c r="O9" s="51"/>
      <c r="P9" s="52"/>
      <c r="Q9" s="51"/>
      <c r="R9" s="52"/>
      <c r="S9" s="53"/>
      <c r="T9" s="52"/>
      <c r="U9" s="54"/>
      <c r="V9" s="52"/>
      <c r="W9" s="55"/>
      <c r="X9" s="144"/>
      <c r="Y9" s="141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66"/>
      <c r="ED9" s="66"/>
      <c r="EE9" s="66"/>
      <c r="EF9" s="66"/>
      <c r="EG9" s="66"/>
      <c r="EH9" s="66"/>
      <c r="EI9" s="66"/>
      <c r="EJ9" s="66"/>
      <c r="EK9" s="66"/>
      <c r="EL9" s="66"/>
      <c r="EM9" s="66"/>
      <c r="EN9" s="66"/>
      <c r="EO9" s="66"/>
      <c r="EP9" s="66"/>
      <c r="EQ9" s="66"/>
      <c r="ER9" s="66"/>
      <c r="ES9" s="66"/>
      <c r="ET9" s="66"/>
      <c r="EU9" s="66"/>
      <c r="EV9" s="66"/>
      <c r="EW9" s="66"/>
      <c r="EX9" s="66"/>
      <c r="EY9" s="66"/>
      <c r="EZ9" s="66"/>
      <c r="FA9" s="66"/>
      <c r="FB9" s="66"/>
      <c r="FC9" s="66"/>
      <c r="FD9" s="66"/>
      <c r="FE9" s="66"/>
      <c r="FF9" s="66"/>
      <c r="FG9" s="66"/>
      <c r="FH9" s="66"/>
      <c r="FI9" s="66"/>
      <c r="FJ9" s="66"/>
      <c r="FK9" s="66"/>
      <c r="FL9" s="66"/>
      <c r="FM9" s="66"/>
      <c r="FN9" s="66"/>
      <c r="FO9" s="66"/>
      <c r="FP9" s="66"/>
      <c r="FQ9" s="66"/>
      <c r="FR9" s="66"/>
      <c r="FS9" s="66"/>
      <c r="FT9" s="66"/>
      <c r="FU9" s="66"/>
      <c r="FV9" s="66"/>
      <c r="FW9" s="66"/>
      <c r="FX9" s="66"/>
      <c r="FY9" s="66"/>
      <c r="FZ9" s="66"/>
      <c r="GA9" s="66"/>
      <c r="GB9" s="66"/>
      <c r="GC9" s="66"/>
      <c r="GD9" s="66"/>
      <c r="GE9" s="66"/>
      <c r="GF9" s="66"/>
      <c r="GG9" s="66"/>
      <c r="GH9" s="66"/>
      <c r="GI9" s="66"/>
      <c r="GJ9" s="66"/>
      <c r="GK9" s="66"/>
      <c r="GL9" s="66"/>
      <c r="GM9" s="66"/>
      <c r="GN9" s="66"/>
      <c r="GO9" s="66"/>
      <c r="GP9" s="66"/>
      <c r="GQ9" s="66"/>
      <c r="GR9" s="66"/>
      <c r="GS9" s="66"/>
      <c r="GT9" s="66"/>
      <c r="GU9" s="64"/>
      <c r="GV9" s="64"/>
      <c r="GW9" s="64"/>
      <c r="GX9" s="64"/>
      <c r="GY9" s="64"/>
      <c r="GZ9" s="64"/>
      <c r="HA9" s="64"/>
      <c r="HB9" s="64"/>
      <c r="HC9" s="64"/>
      <c r="HD9" s="64"/>
      <c r="HE9" s="64"/>
      <c r="HF9" s="64"/>
      <c r="HG9" s="64"/>
      <c r="HH9" s="64"/>
      <c r="HI9" s="64"/>
      <c r="HJ9" s="64"/>
      <c r="HK9" s="64"/>
      <c r="HL9" s="64"/>
      <c r="HM9" s="64"/>
      <c r="HN9" s="64"/>
      <c r="HO9" s="64"/>
      <c r="HP9" s="64"/>
      <c r="HQ9" s="64"/>
      <c r="HR9" s="64"/>
      <c r="HS9" s="64"/>
      <c r="HT9" s="64"/>
      <c r="HU9" s="64"/>
      <c r="HV9" s="64"/>
      <c r="HW9" s="64"/>
      <c r="HX9" s="64"/>
      <c r="HY9" s="64"/>
      <c r="HZ9" s="64"/>
      <c r="IA9" s="64"/>
      <c r="IB9" s="64"/>
      <c r="IC9" s="64"/>
      <c r="ID9" s="64"/>
      <c r="IE9" s="64"/>
      <c r="IF9" s="64"/>
      <c r="IG9" s="64"/>
      <c r="IH9" s="64"/>
      <c r="II9" s="64"/>
      <c r="IJ9" s="64"/>
      <c r="IK9" s="64"/>
      <c r="IL9" s="64"/>
      <c r="IM9" s="64"/>
      <c r="IN9" s="64"/>
      <c r="IO9" s="64"/>
      <c r="IP9" s="64"/>
      <c r="IQ9" s="64"/>
      <c r="IR9" s="64"/>
      <c r="IS9" s="64"/>
      <c r="IT9" s="64"/>
      <c r="IU9" s="64"/>
      <c r="IV9" s="64"/>
      <c r="IW9" s="64"/>
      <c r="IX9" s="64"/>
      <c r="IY9" s="64"/>
      <c r="IZ9" s="64"/>
      <c r="JA9" s="64"/>
      <c r="JB9" s="64"/>
      <c r="JC9" s="64"/>
      <c r="JD9" s="64"/>
      <c r="JE9" s="64"/>
      <c r="JF9" s="64"/>
      <c r="JG9" s="64"/>
      <c r="JH9" s="64"/>
      <c r="JI9" s="64"/>
      <c r="JJ9" s="64"/>
      <c r="JK9" s="64"/>
      <c r="JL9" s="64"/>
      <c r="JM9" s="64"/>
      <c r="JN9" s="64"/>
      <c r="JO9" s="64"/>
      <c r="JP9" s="64"/>
      <c r="JQ9" s="64"/>
      <c r="JR9" s="64"/>
      <c r="JS9" s="64"/>
      <c r="JT9" s="64"/>
      <c r="JU9" s="64"/>
      <c r="JV9" s="64"/>
      <c r="JW9" s="64"/>
      <c r="JX9" s="64"/>
      <c r="JY9" s="64"/>
      <c r="JZ9" s="64"/>
      <c r="KA9" s="64"/>
      <c r="KB9" s="64"/>
      <c r="KC9" s="64"/>
      <c r="KD9" s="64"/>
      <c r="KE9" s="64"/>
      <c r="KF9" s="64"/>
      <c r="KG9" s="64"/>
      <c r="KH9" s="64"/>
      <c r="KI9" s="64"/>
      <c r="KJ9" s="64"/>
      <c r="KK9" s="64"/>
      <c r="KL9" s="64"/>
      <c r="KM9" s="64"/>
      <c r="KN9" s="64"/>
      <c r="KO9" s="64"/>
      <c r="KP9" s="64"/>
      <c r="KQ9" s="64"/>
      <c r="KR9" s="64"/>
      <c r="KS9" s="64"/>
      <c r="KT9" s="64"/>
      <c r="KU9" s="64"/>
      <c r="KV9" s="64"/>
      <c r="KW9" s="64"/>
      <c r="KX9" s="64"/>
      <c r="KY9" s="64"/>
      <c r="KZ9" s="64"/>
      <c r="LA9" s="64"/>
      <c r="LB9" s="64"/>
      <c r="LC9" s="64"/>
      <c r="LD9" s="64"/>
      <c r="LE9" s="64"/>
      <c r="LF9" s="64"/>
      <c r="LG9" s="64"/>
      <c r="LH9" s="64"/>
      <c r="LI9" s="64"/>
      <c r="LJ9" s="64"/>
      <c r="LK9" s="64"/>
      <c r="LL9" s="64"/>
      <c r="LM9" s="64"/>
      <c r="LN9" s="64"/>
      <c r="LO9" s="64"/>
      <c r="LP9" s="64"/>
      <c r="LQ9" s="64"/>
      <c r="LR9" s="64"/>
      <c r="LS9" s="64"/>
      <c r="LT9" s="64"/>
      <c r="LU9" s="64"/>
      <c r="LV9" s="64"/>
      <c r="LW9" s="64"/>
      <c r="LX9" s="64"/>
      <c r="LY9" s="64"/>
      <c r="LZ9" s="64"/>
      <c r="MA9" s="64"/>
      <c r="MB9" s="64"/>
      <c r="MC9" s="64"/>
      <c r="MD9" s="64"/>
      <c r="ME9" s="64"/>
      <c r="MF9" s="64"/>
      <c r="MG9" s="64"/>
      <c r="MH9" s="64"/>
      <c r="MI9" s="64"/>
      <c r="MJ9" s="64"/>
      <c r="MK9" s="64"/>
      <c r="ML9" s="64"/>
      <c r="MM9" s="64"/>
      <c r="MN9" s="64"/>
      <c r="MO9" s="64"/>
      <c r="MP9" s="64"/>
      <c r="MQ9" s="64"/>
      <c r="MR9" s="64"/>
      <c r="MS9" s="64"/>
      <c r="MT9" s="64"/>
      <c r="MU9" s="64"/>
      <c r="MV9" s="64"/>
      <c r="MW9" s="64"/>
      <c r="MX9" s="64"/>
      <c r="MY9" s="64"/>
      <c r="MZ9" s="64"/>
      <c r="NA9" s="64"/>
      <c r="NB9" s="64"/>
      <c r="NC9" s="64"/>
      <c r="ND9" s="64"/>
      <c r="NE9" s="64"/>
      <c r="NF9" s="64"/>
      <c r="NG9" s="64"/>
      <c r="NH9" s="64"/>
      <c r="NI9" s="64"/>
      <c r="NJ9" s="64"/>
      <c r="NK9" s="64"/>
      <c r="NL9" s="64"/>
      <c r="NM9" s="64"/>
      <c r="NN9" s="64"/>
      <c r="NO9" s="64"/>
      <c r="NP9" s="64"/>
      <c r="NQ9" s="64"/>
      <c r="NR9" s="64"/>
      <c r="NS9" s="64"/>
      <c r="NT9" s="64"/>
      <c r="NU9" s="64"/>
      <c r="NV9" s="64"/>
      <c r="NW9" s="64"/>
      <c r="NX9" s="64"/>
      <c r="NY9" s="64"/>
      <c r="NZ9" s="64"/>
      <c r="OA9" s="64"/>
      <c r="OB9" s="64"/>
      <c r="OC9" s="64"/>
      <c r="OD9" s="64"/>
      <c r="OE9" s="64"/>
      <c r="OF9" s="64"/>
      <c r="OG9" s="64"/>
      <c r="OH9" s="64"/>
      <c r="OI9" s="64"/>
      <c r="OJ9" s="64"/>
      <c r="OK9" s="64"/>
      <c r="OL9" s="64"/>
      <c r="OM9" s="64"/>
      <c r="ON9" s="64"/>
      <c r="OO9" s="64"/>
      <c r="OP9" s="64"/>
      <c r="OQ9" s="64"/>
      <c r="OR9" s="64"/>
      <c r="OS9" s="64"/>
      <c r="OT9" s="64"/>
      <c r="OU9" s="64"/>
      <c r="OV9" s="64"/>
      <c r="OW9" s="64"/>
      <c r="OX9" s="64"/>
      <c r="OY9" s="64"/>
      <c r="OZ9" s="64"/>
      <c r="PA9" s="64"/>
      <c r="PB9" s="64"/>
      <c r="PC9" s="64"/>
      <c r="PD9" s="64"/>
      <c r="PE9" s="64"/>
      <c r="PF9" s="64"/>
      <c r="PG9" s="64"/>
      <c r="PH9" s="64"/>
      <c r="PI9" s="64"/>
      <c r="PJ9" s="64"/>
      <c r="PK9" s="64"/>
      <c r="PL9" s="64"/>
      <c r="PM9" s="64"/>
      <c r="PN9" s="64"/>
      <c r="PO9" s="64"/>
      <c r="PP9" s="64"/>
      <c r="PQ9" s="64"/>
      <c r="PR9" s="64"/>
      <c r="PS9" s="64"/>
      <c r="PT9" s="64"/>
      <c r="PU9" s="64"/>
      <c r="PV9" s="64"/>
      <c r="PW9" s="64"/>
      <c r="PX9" s="64"/>
      <c r="PY9" s="64"/>
      <c r="PZ9" s="64"/>
      <c r="QA9" s="64"/>
    </row>
    <row r="10" spans="1:443" ht="51.75" customHeight="1" x14ac:dyDescent="0.2">
      <c r="A10" s="46">
        <v>8</v>
      </c>
      <c r="B10" s="124" t="s">
        <v>136</v>
      </c>
      <c r="C10" s="48"/>
      <c r="D10" s="49"/>
      <c r="E10" s="49"/>
      <c r="F10" s="132"/>
      <c r="G10" s="49"/>
      <c r="H10" s="50"/>
      <c r="I10" s="126"/>
      <c r="J10" s="102"/>
      <c r="K10" s="128"/>
      <c r="L10" s="101"/>
      <c r="M10" s="100"/>
      <c r="N10" s="100"/>
      <c r="O10" s="51"/>
      <c r="P10" s="52"/>
      <c r="Q10" s="51"/>
      <c r="R10" s="52"/>
      <c r="S10" s="53"/>
      <c r="T10" s="52"/>
      <c r="U10" s="54"/>
      <c r="V10" s="54"/>
      <c r="W10" s="55"/>
      <c r="X10" s="144"/>
      <c r="Y10" s="141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/>
      <c r="DM10" s="66"/>
      <c r="DN10" s="66"/>
      <c r="DO10" s="66"/>
      <c r="DP10" s="66"/>
      <c r="DQ10" s="66"/>
      <c r="DR10" s="66"/>
      <c r="DS10" s="66"/>
      <c r="DT10" s="66"/>
      <c r="DU10" s="66"/>
      <c r="DV10" s="66"/>
      <c r="DW10" s="66"/>
      <c r="DX10" s="66"/>
      <c r="DY10" s="66"/>
      <c r="DZ10" s="66"/>
      <c r="EA10" s="66"/>
      <c r="EB10" s="66"/>
      <c r="EC10" s="66"/>
      <c r="ED10" s="66"/>
      <c r="EE10" s="66"/>
      <c r="EF10" s="66"/>
      <c r="EG10" s="66"/>
      <c r="EH10" s="66"/>
      <c r="EI10" s="66"/>
      <c r="EJ10" s="66"/>
      <c r="EK10" s="66"/>
      <c r="EL10" s="66"/>
      <c r="EM10" s="66"/>
      <c r="EN10" s="66"/>
      <c r="EO10" s="66"/>
      <c r="EP10" s="66"/>
      <c r="EQ10" s="66"/>
      <c r="ER10" s="66"/>
      <c r="ES10" s="66"/>
      <c r="ET10" s="66"/>
      <c r="EU10" s="66"/>
      <c r="EV10" s="66"/>
      <c r="EW10" s="66"/>
      <c r="EX10" s="66"/>
      <c r="EY10" s="66"/>
      <c r="EZ10" s="66"/>
      <c r="FA10" s="66"/>
      <c r="FB10" s="66"/>
      <c r="FC10" s="66"/>
      <c r="FD10" s="66"/>
      <c r="FE10" s="66"/>
      <c r="FF10" s="66"/>
      <c r="FG10" s="66"/>
      <c r="FH10" s="66"/>
      <c r="FI10" s="66"/>
      <c r="FJ10" s="66"/>
      <c r="FK10" s="66"/>
      <c r="FL10" s="66"/>
      <c r="FM10" s="66"/>
      <c r="FN10" s="66"/>
      <c r="FO10" s="66"/>
      <c r="FP10" s="66"/>
      <c r="FQ10" s="66"/>
      <c r="FR10" s="66"/>
      <c r="FS10" s="66"/>
      <c r="FT10" s="66"/>
      <c r="FU10" s="66"/>
      <c r="FV10" s="66"/>
      <c r="FW10" s="66"/>
      <c r="FX10" s="66"/>
      <c r="FY10" s="66"/>
      <c r="FZ10" s="66"/>
      <c r="GA10" s="66"/>
      <c r="GB10" s="66"/>
      <c r="GC10" s="66"/>
      <c r="GD10" s="66"/>
      <c r="GE10" s="66"/>
      <c r="GF10" s="66"/>
      <c r="GG10" s="66"/>
      <c r="GH10" s="66"/>
      <c r="GI10" s="66"/>
      <c r="GJ10" s="66"/>
      <c r="GK10" s="66"/>
      <c r="GL10" s="66"/>
      <c r="GM10" s="66"/>
      <c r="GN10" s="66"/>
      <c r="GO10" s="66"/>
      <c r="GP10" s="66"/>
      <c r="GQ10" s="66"/>
      <c r="GR10" s="66"/>
      <c r="GS10" s="66"/>
      <c r="GT10" s="66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  <c r="IU10" s="64"/>
      <c r="IV10" s="64"/>
      <c r="IW10" s="64"/>
      <c r="IX10" s="64"/>
      <c r="IY10" s="64"/>
      <c r="IZ10" s="64"/>
      <c r="JA10" s="64"/>
      <c r="JB10" s="64"/>
      <c r="JC10" s="64"/>
      <c r="JD10" s="64"/>
      <c r="JE10" s="64"/>
      <c r="JF10" s="64"/>
      <c r="JG10" s="64"/>
      <c r="JH10" s="64"/>
      <c r="JI10" s="64"/>
      <c r="JJ10" s="64"/>
      <c r="JK10" s="64"/>
      <c r="JL10" s="64"/>
      <c r="JM10" s="64"/>
      <c r="JN10" s="64"/>
      <c r="JO10" s="64"/>
      <c r="JP10" s="64"/>
      <c r="JQ10" s="64"/>
      <c r="JR10" s="64"/>
      <c r="JS10" s="64"/>
      <c r="JT10" s="64"/>
      <c r="JU10" s="64"/>
      <c r="JV10" s="64"/>
      <c r="JW10" s="64"/>
      <c r="JX10" s="64"/>
      <c r="JY10" s="64"/>
      <c r="JZ10" s="64"/>
      <c r="KA10" s="64"/>
      <c r="KB10" s="64"/>
      <c r="KC10" s="64"/>
      <c r="KD10" s="64"/>
      <c r="KE10" s="64"/>
      <c r="KF10" s="64"/>
      <c r="KG10" s="64"/>
      <c r="KH10" s="64"/>
      <c r="KI10" s="64"/>
      <c r="KJ10" s="64"/>
      <c r="KK10" s="64"/>
      <c r="KL10" s="64"/>
      <c r="KM10" s="64"/>
      <c r="KN10" s="64"/>
      <c r="KO10" s="64"/>
      <c r="KP10" s="64"/>
      <c r="KQ10" s="64"/>
      <c r="KR10" s="64"/>
      <c r="KS10" s="64"/>
      <c r="KT10" s="64"/>
      <c r="KU10" s="64"/>
      <c r="KV10" s="64"/>
      <c r="KW10" s="64"/>
      <c r="KX10" s="64"/>
      <c r="KY10" s="64"/>
      <c r="KZ10" s="64"/>
      <c r="LA10" s="64"/>
      <c r="LB10" s="64"/>
      <c r="LC10" s="64"/>
      <c r="LD10" s="64"/>
      <c r="LE10" s="64"/>
      <c r="LF10" s="64"/>
      <c r="LG10" s="64"/>
      <c r="LH10" s="64"/>
      <c r="LI10" s="64"/>
      <c r="LJ10" s="64"/>
      <c r="LK10" s="64"/>
      <c r="LL10" s="64"/>
      <c r="LM10" s="64"/>
      <c r="LN10" s="64"/>
      <c r="LO10" s="64"/>
      <c r="LP10" s="64"/>
      <c r="LQ10" s="64"/>
      <c r="LR10" s="64"/>
      <c r="LS10" s="64"/>
      <c r="LT10" s="64"/>
      <c r="LU10" s="64"/>
      <c r="LV10" s="64"/>
      <c r="LW10" s="64"/>
      <c r="LX10" s="64"/>
      <c r="LY10" s="64"/>
      <c r="LZ10" s="64"/>
      <c r="MA10" s="64"/>
      <c r="MB10" s="64"/>
      <c r="MC10" s="64"/>
      <c r="MD10" s="64"/>
      <c r="ME10" s="64"/>
      <c r="MF10" s="64"/>
      <c r="MG10" s="64"/>
      <c r="MH10" s="64"/>
      <c r="MI10" s="64"/>
      <c r="MJ10" s="64"/>
      <c r="MK10" s="64"/>
      <c r="ML10" s="64"/>
      <c r="MM10" s="64"/>
      <c r="MN10" s="64"/>
      <c r="MO10" s="64"/>
      <c r="MP10" s="64"/>
      <c r="MQ10" s="64"/>
      <c r="MR10" s="64"/>
      <c r="MS10" s="64"/>
      <c r="MT10" s="64"/>
      <c r="MU10" s="64"/>
      <c r="MV10" s="64"/>
      <c r="MW10" s="64"/>
      <c r="MX10" s="64"/>
      <c r="MY10" s="64"/>
      <c r="MZ10" s="64"/>
      <c r="NA10" s="64"/>
      <c r="NB10" s="64"/>
      <c r="NC10" s="64"/>
      <c r="ND10" s="64"/>
      <c r="NE10" s="64"/>
      <c r="NF10" s="64"/>
      <c r="NG10" s="64"/>
      <c r="NH10" s="64"/>
      <c r="NI10" s="64"/>
      <c r="NJ10" s="64"/>
      <c r="NK10" s="64"/>
      <c r="NL10" s="64"/>
      <c r="NM10" s="64"/>
      <c r="NN10" s="64"/>
      <c r="NO10" s="64"/>
      <c r="NP10" s="64"/>
      <c r="NQ10" s="64"/>
      <c r="NR10" s="64"/>
      <c r="NS10" s="64"/>
      <c r="NT10" s="64"/>
      <c r="NU10" s="64"/>
      <c r="NV10" s="64"/>
      <c r="NW10" s="64"/>
      <c r="NX10" s="64"/>
      <c r="NY10" s="64"/>
      <c r="NZ10" s="64"/>
      <c r="OA10" s="64"/>
      <c r="OB10" s="64"/>
      <c r="OC10" s="64"/>
      <c r="OD10" s="64"/>
      <c r="OE10" s="64"/>
      <c r="OF10" s="64"/>
      <c r="OG10" s="64"/>
      <c r="OH10" s="64"/>
      <c r="OI10" s="64"/>
      <c r="OJ10" s="64"/>
      <c r="OK10" s="64"/>
      <c r="OL10" s="64"/>
      <c r="OM10" s="64"/>
      <c r="ON10" s="64"/>
      <c r="OO10" s="64"/>
      <c r="OP10" s="64"/>
      <c r="OQ10" s="64"/>
      <c r="OR10" s="64"/>
      <c r="OS10" s="64"/>
      <c r="OT10" s="64"/>
      <c r="OU10" s="64"/>
      <c r="OV10" s="64"/>
      <c r="OW10" s="64"/>
      <c r="OX10" s="64"/>
      <c r="OY10" s="64"/>
      <c r="OZ10" s="64"/>
      <c r="PA10" s="64"/>
      <c r="PB10" s="64"/>
      <c r="PC10" s="64"/>
      <c r="PD10" s="64"/>
      <c r="PE10" s="64"/>
      <c r="PF10" s="64"/>
      <c r="PG10" s="64"/>
      <c r="PH10" s="64"/>
      <c r="PI10" s="64"/>
      <c r="PJ10" s="64"/>
      <c r="PK10" s="64"/>
      <c r="PL10" s="64"/>
      <c r="PM10" s="64"/>
      <c r="PN10" s="64"/>
      <c r="PO10" s="64"/>
      <c r="PP10" s="64"/>
      <c r="PQ10" s="64"/>
      <c r="PR10" s="64"/>
      <c r="PS10" s="64"/>
      <c r="PT10" s="64"/>
      <c r="PU10" s="64"/>
      <c r="PV10" s="64"/>
      <c r="PW10" s="64"/>
      <c r="PX10" s="64"/>
      <c r="PY10" s="64"/>
      <c r="PZ10" s="64"/>
      <c r="QA10" s="64"/>
    </row>
    <row r="11" spans="1:443" ht="51.75" customHeight="1" x14ac:dyDescent="0.2">
      <c r="A11" s="46">
        <v>9</v>
      </c>
      <c r="B11" s="124" t="s">
        <v>135</v>
      </c>
      <c r="C11" s="48"/>
      <c r="D11" s="49"/>
      <c r="E11" s="49"/>
      <c r="F11" s="132"/>
      <c r="G11" s="49"/>
      <c r="H11" s="50"/>
      <c r="I11" s="126"/>
      <c r="J11" s="102"/>
      <c r="K11" s="128"/>
      <c r="L11" s="101"/>
      <c r="M11" s="100"/>
      <c r="N11" s="100"/>
      <c r="O11" s="51"/>
      <c r="P11" s="52"/>
      <c r="Q11" s="51"/>
      <c r="R11" s="52"/>
      <c r="S11" s="53"/>
      <c r="T11" s="52"/>
      <c r="U11" s="54"/>
      <c r="V11" s="54"/>
      <c r="W11" s="55"/>
      <c r="X11" s="144"/>
      <c r="Y11" s="141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/>
      <c r="DM11" s="66"/>
      <c r="DN11" s="66"/>
      <c r="DO11" s="66"/>
      <c r="DP11" s="66"/>
      <c r="DQ11" s="66"/>
      <c r="DR11" s="66"/>
      <c r="DS11" s="66"/>
      <c r="DT11" s="66"/>
      <c r="DU11" s="66"/>
      <c r="DV11" s="66"/>
      <c r="DW11" s="66"/>
      <c r="DX11" s="66"/>
      <c r="DY11" s="66"/>
      <c r="DZ11" s="66"/>
      <c r="EA11" s="66"/>
      <c r="EB11" s="66"/>
      <c r="EC11" s="66"/>
      <c r="ED11" s="66"/>
      <c r="EE11" s="66"/>
      <c r="EF11" s="66"/>
      <c r="EG11" s="66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/>
      <c r="EW11" s="66"/>
      <c r="EX11" s="66"/>
      <c r="EY11" s="66"/>
      <c r="EZ11" s="66"/>
      <c r="FA11" s="66"/>
      <c r="FB11" s="66"/>
      <c r="FC11" s="66"/>
      <c r="FD11" s="66"/>
      <c r="FE11" s="66"/>
      <c r="FF11" s="66"/>
      <c r="FG11" s="66"/>
      <c r="FH11" s="66"/>
      <c r="FI11" s="66"/>
      <c r="FJ11" s="66"/>
      <c r="FK11" s="66"/>
      <c r="FL11" s="66"/>
      <c r="FM11" s="66"/>
      <c r="FN11" s="66"/>
      <c r="FO11" s="66"/>
      <c r="FP11" s="66"/>
      <c r="FQ11" s="66"/>
      <c r="FR11" s="66"/>
      <c r="FS11" s="66"/>
      <c r="FT11" s="66"/>
      <c r="FU11" s="66"/>
      <c r="FV11" s="66"/>
      <c r="FW11" s="66"/>
      <c r="FX11" s="66"/>
      <c r="FY11" s="66"/>
      <c r="FZ11" s="66"/>
      <c r="GA11" s="66"/>
      <c r="GB11" s="66"/>
      <c r="GC11" s="66"/>
      <c r="GD11" s="66"/>
      <c r="GE11" s="66"/>
      <c r="GF11" s="66"/>
      <c r="GG11" s="66"/>
      <c r="GH11" s="66"/>
      <c r="GI11" s="66"/>
      <c r="GJ11" s="66"/>
      <c r="GK11" s="66"/>
      <c r="GL11" s="66"/>
      <c r="GM11" s="66"/>
      <c r="GN11" s="66"/>
      <c r="GO11" s="66"/>
      <c r="GP11" s="66"/>
      <c r="GQ11" s="66"/>
      <c r="GR11" s="66"/>
      <c r="GS11" s="66"/>
      <c r="GT11" s="66"/>
      <c r="GU11" s="64"/>
      <c r="GV11" s="64"/>
      <c r="GW11" s="64"/>
      <c r="GX11" s="64"/>
      <c r="GY11" s="64"/>
      <c r="GZ11" s="64"/>
      <c r="HA11" s="64"/>
      <c r="HB11" s="64"/>
      <c r="HC11" s="64"/>
      <c r="HD11" s="64"/>
      <c r="HE11" s="64"/>
      <c r="HF11" s="64"/>
      <c r="HG11" s="64"/>
      <c r="HH11" s="64"/>
      <c r="HI11" s="64"/>
      <c r="HJ11" s="64"/>
      <c r="HK11" s="64"/>
      <c r="HL11" s="64"/>
      <c r="HM11" s="64"/>
      <c r="HN11" s="64"/>
      <c r="HO11" s="64"/>
      <c r="HP11" s="64"/>
      <c r="HQ11" s="64"/>
      <c r="HR11" s="64"/>
      <c r="HS11" s="64"/>
      <c r="HT11" s="64"/>
      <c r="HU11" s="64"/>
      <c r="HV11" s="64"/>
      <c r="HW11" s="64"/>
      <c r="HX11" s="64"/>
      <c r="HY11" s="64"/>
      <c r="HZ11" s="64"/>
      <c r="IA11" s="64"/>
      <c r="IB11" s="64"/>
      <c r="IC11" s="64"/>
      <c r="ID11" s="64"/>
      <c r="IE11" s="64"/>
      <c r="IF11" s="64"/>
      <c r="IG11" s="64"/>
      <c r="IH11" s="64"/>
      <c r="II11" s="64"/>
      <c r="IJ11" s="64"/>
      <c r="IK11" s="64"/>
      <c r="IL11" s="64"/>
      <c r="IM11" s="64"/>
      <c r="IN11" s="64"/>
      <c r="IO11" s="64"/>
      <c r="IP11" s="64"/>
      <c r="IQ11" s="64"/>
      <c r="IR11" s="64"/>
      <c r="IS11" s="64"/>
      <c r="IT11" s="64"/>
      <c r="IU11" s="64"/>
      <c r="IV11" s="64"/>
      <c r="IW11" s="64"/>
      <c r="IX11" s="64"/>
      <c r="IY11" s="64"/>
      <c r="IZ11" s="64"/>
      <c r="JA11" s="64"/>
      <c r="JB11" s="64"/>
      <c r="JC11" s="64"/>
      <c r="JD11" s="64"/>
      <c r="JE11" s="64"/>
      <c r="JF11" s="64"/>
      <c r="JG11" s="64"/>
      <c r="JH11" s="64"/>
      <c r="JI11" s="64"/>
      <c r="JJ11" s="64"/>
      <c r="JK11" s="64"/>
      <c r="JL11" s="64"/>
      <c r="JM11" s="64"/>
      <c r="JN11" s="64"/>
      <c r="JO11" s="64"/>
      <c r="JP11" s="64"/>
      <c r="JQ11" s="64"/>
      <c r="JR11" s="64"/>
      <c r="JS11" s="64"/>
      <c r="JT11" s="64"/>
      <c r="JU11" s="64"/>
      <c r="JV11" s="64"/>
      <c r="JW11" s="64"/>
      <c r="JX11" s="64"/>
      <c r="JY11" s="64"/>
      <c r="JZ11" s="64"/>
      <c r="KA11" s="64"/>
      <c r="KB11" s="64"/>
      <c r="KC11" s="64"/>
      <c r="KD11" s="64"/>
      <c r="KE11" s="64"/>
      <c r="KF11" s="64"/>
      <c r="KG11" s="64"/>
      <c r="KH11" s="64"/>
      <c r="KI11" s="64"/>
      <c r="KJ11" s="64"/>
      <c r="KK11" s="64"/>
      <c r="KL11" s="64"/>
      <c r="KM11" s="64"/>
      <c r="KN11" s="64"/>
      <c r="KO11" s="64"/>
      <c r="KP11" s="64"/>
      <c r="KQ11" s="64"/>
      <c r="KR11" s="64"/>
      <c r="KS11" s="64"/>
      <c r="KT11" s="64"/>
      <c r="KU11" s="64"/>
      <c r="KV11" s="64"/>
      <c r="KW11" s="64"/>
      <c r="KX11" s="64"/>
      <c r="KY11" s="64"/>
      <c r="KZ11" s="64"/>
      <c r="LA11" s="64"/>
      <c r="LB11" s="64"/>
      <c r="LC11" s="64"/>
      <c r="LD11" s="64"/>
      <c r="LE11" s="64"/>
      <c r="LF11" s="64"/>
      <c r="LG11" s="64"/>
      <c r="LH11" s="64"/>
      <c r="LI11" s="64"/>
      <c r="LJ11" s="64"/>
      <c r="LK11" s="64"/>
      <c r="LL11" s="64"/>
      <c r="LM11" s="64"/>
      <c r="LN11" s="64"/>
      <c r="LO11" s="64"/>
      <c r="LP11" s="64"/>
      <c r="LQ11" s="64"/>
      <c r="LR11" s="64"/>
      <c r="LS11" s="64"/>
      <c r="LT11" s="64"/>
      <c r="LU11" s="64"/>
      <c r="LV11" s="64"/>
      <c r="LW11" s="64"/>
      <c r="LX11" s="64"/>
      <c r="LY11" s="64"/>
      <c r="LZ11" s="64"/>
      <c r="MA11" s="64"/>
      <c r="MB11" s="64"/>
      <c r="MC11" s="64"/>
      <c r="MD11" s="64"/>
      <c r="ME11" s="64"/>
      <c r="MF11" s="64"/>
      <c r="MG11" s="64"/>
      <c r="MH11" s="64"/>
      <c r="MI11" s="64"/>
      <c r="MJ11" s="64"/>
      <c r="MK11" s="64"/>
      <c r="ML11" s="64"/>
      <c r="MM11" s="64"/>
      <c r="MN11" s="64"/>
      <c r="MO11" s="64"/>
      <c r="MP11" s="64"/>
      <c r="MQ11" s="64"/>
      <c r="MR11" s="64"/>
      <c r="MS11" s="64"/>
      <c r="MT11" s="64"/>
      <c r="MU11" s="64"/>
      <c r="MV11" s="64"/>
      <c r="MW11" s="64"/>
      <c r="MX11" s="64"/>
      <c r="MY11" s="64"/>
      <c r="MZ11" s="64"/>
      <c r="NA11" s="64"/>
      <c r="NB11" s="64"/>
      <c r="NC11" s="64"/>
      <c r="ND11" s="64"/>
      <c r="NE11" s="64"/>
      <c r="NF11" s="64"/>
      <c r="NG11" s="64"/>
      <c r="NH11" s="64"/>
      <c r="NI11" s="64"/>
      <c r="NJ11" s="64"/>
      <c r="NK11" s="64"/>
      <c r="NL11" s="64"/>
      <c r="NM11" s="64"/>
      <c r="NN11" s="64"/>
      <c r="NO11" s="64"/>
      <c r="NP11" s="64"/>
      <c r="NQ11" s="64"/>
      <c r="NR11" s="64"/>
      <c r="NS11" s="64"/>
      <c r="NT11" s="64"/>
      <c r="NU11" s="64"/>
      <c r="NV11" s="64"/>
      <c r="NW11" s="64"/>
      <c r="NX11" s="64"/>
      <c r="NY11" s="64"/>
      <c r="NZ11" s="64"/>
      <c r="OA11" s="64"/>
      <c r="OB11" s="64"/>
      <c r="OC11" s="64"/>
      <c r="OD11" s="64"/>
      <c r="OE11" s="64"/>
      <c r="OF11" s="64"/>
      <c r="OG11" s="64"/>
      <c r="OH11" s="64"/>
      <c r="OI11" s="64"/>
      <c r="OJ11" s="64"/>
      <c r="OK11" s="64"/>
      <c r="OL11" s="64"/>
      <c r="OM11" s="64"/>
      <c r="ON11" s="64"/>
      <c r="OO11" s="64"/>
      <c r="OP11" s="64"/>
      <c r="OQ11" s="64"/>
      <c r="OR11" s="64"/>
      <c r="OS11" s="64"/>
      <c r="OT11" s="64"/>
      <c r="OU11" s="64"/>
      <c r="OV11" s="64"/>
      <c r="OW11" s="64"/>
      <c r="OX11" s="64"/>
      <c r="OY11" s="64"/>
      <c r="OZ11" s="64"/>
      <c r="PA11" s="64"/>
      <c r="PB11" s="64"/>
      <c r="PC11" s="64"/>
      <c r="PD11" s="64"/>
      <c r="PE11" s="64"/>
      <c r="PF11" s="64"/>
      <c r="PG11" s="64"/>
      <c r="PH11" s="64"/>
      <c r="PI11" s="64"/>
      <c r="PJ11" s="64"/>
      <c r="PK11" s="64"/>
      <c r="PL11" s="64"/>
      <c r="PM11" s="64"/>
      <c r="PN11" s="64"/>
      <c r="PO11" s="64"/>
      <c r="PP11" s="64"/>
      <c r="PQ11" s="64"/>
      <c r="PR11" s="64"/>
      <c r="PS11" s="64"/>
      <c r="PT11" s="64"/>
      <c r="PU11" s="64"/>
      <c r="PV11" s="64"/>
      <c r="PW11" s="64"/>
      <c r="PX11" s="64"/>
      <c r="PY11" s="64"/>
      <c r="PZ11" s="64"/>
      <c r="QA11" s="64"/>
    </row>
    <row r="12" spans="1:443" ht="51.75" customHeight="1" x14ac:dyDescent="0.2">
      <c r="A12" s="46">
        <v>10</v>
      </c>
      <c r="B12" s="124" t="s">
        <v>134</v>
      </c>
      <c r="C12" s="48"/>
      <c r="D12" s="49"/>
      <c r="E12" s="49"/>
      <c r="F12" s="132"/>
      <c r="G12" s="49"/>
      <c r="H12" s="50"/>
      <c r="I12" s="126"/>
      <c r="J12" s="102"/>
      <c r="K12" s="128"/>
      <c r="L12" s="101"/>
      <c r="M12" s="100"/>
      <c r="N12" s="100"/>
      <c r="O12" s="51"/>
      <c r="P12" s="52"/>
      <c r="Q12" s="51"/>
      <c r="R12" s="52"/>
      <c r="S12" s="53"/>
      <c r="T12" s="52"/>
      <c r="U12" s="54"/>
      <c r="V12" s="52"/>
      <c r="W12" s="55"/>
      <c r="X12" s="144"/>
      <c r="Y12" s="141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6"/>
      <c r="DQ12" s="66"/>
      <c r="DR12" s="66"/>
      <c r="DS12" s="66"/>
      <c r="DT12" s="66"/>
      <c r="DU12" s="66"/>
      <c r="DV12" s="66"/>
      <c r="DW12" s="66"/>
      <c r="DX12" s="66"/>
      <c r="DY12" s="66"/>
      <c r="DZ12" s="66"/>
      <c r="EA12" s="66"/>
      <c r="EB12" s="66"/>
      <c r="EC12" s="66"/>
      <c r="ED12" s="66"/>
      <c r="EE12" s="66"/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  <c r="EZ12" s="66"/>
      <c r="FA12" s="66"/>
      <c r="FB12" s="66"/>
      <c r="FC12" s="66"/>
      <c r="FD12" s="66"/>
      <c r="FE12" s="66"/>
      <c r="FF12" s="66"/>
      <c r="FG12" s="66"/>
      <c r="FH12" s="66"/>
      <c r="FI12" s="66"/>
      <c r="FJ12" s="66"/>
      <c r="FK12" s="66"/>
      <c r="FL12" s="66"/>
      <c r="FM12" s="66"/>
      <c r="FN12" s="66"/>
      <c r="FO12" s="66"/>
      <c r="FP12" s="66"/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6"/>
      <c r="GI12" s="66"/>
      <c r="GJ12" s="66"/>
      <c r="GK12" s="66"/>
      <c r="GL12" s="66"/>
      <c r="GM12" s="66"/>
      <c r="GN12" s="66"/>
      <c r="GO12" s="66"/>
      <c r="GP12" s="66"/>
      <c r="GQ12" s="66"/>
      <c r="GR12" s="66"/>
      <c r="GS12" s="66"/>
      <c r="GT12" s="66"/>
      <c r="GU12" s="64"/>
      <c r="GV12" s="64"/>
      <c r="GW12" s="64"/>
      <c r="GX12" s="64"/>
      <c r="GY12" s="64"/>
      <c r="GZ12" s="64"/>
      <c r="HA12" s="64"/>
      <c r="HB12" s="64"/>
      <c r="HC12" s="64"/>
      <c r="HD12" s="64"/>
      <c r="HE12" s="64"/>
      <c r="HF12" s="64"/>
      <c r="HG12" s="64"/>
      <c r="HH12" s="64"/>
      <c r="HI12" s="64"/>
      <c r="HJ12" s="64"/>
      <c r="HK12" s="64"/>
      <c r="HL12" s="64"/>
      <c r="HM12" s="64"/>
      <c r="HN12" s="64"/>
      <c r="HO12" s="64"/>
      <c r="HP12" s="64"/>
      <c r="HQ12" s="64"/>
      <c r="HR12" s="64"/>
      <c r="HS12" s="64"/>
      <c r="HT12" s="64"/>
      <c r="HU12" s="64"/>
      <c r="HV12" s="64"/>
      <c r="HW12" s="64"/>
      <c r="HX12" s="64"/>
      <c r="HY12" s="64"/>
      <c r="HZ12" s="64"/>
      <c r="IA12" s="64"/>
      <c r="IB12" s="64"/>
      <c r="IC12" s="64"/>
      <c r="ID12" s="64"/>
      <c r="IE12" s="64"/>
      <c r="IF12" s="64"/>
      <c r="IG12" s="64"/>
      <c r="IH12" s="64"/>
      <c r="II12" s="64"/>
      <c r="IJ12" s="64"/>
      <c r="IK12" s="64"/>
      <c r="IL12" s="64"/>
      <c r="IM12" s="64"/>
      <c r="IN12" s="64"/>
      <c r="IO12" s="64"/>
      <c r="IP12" s="64"/>
      <c r="IQ12" s="64"/>
      <c r="IR12" s="64"/>
      <c r="IS12" s="64"/>
      <c r="IT12" s="64"/>
      <c r="IU12" s="64"/>
      <c r="IV12" s="64"/>
      <c r="IW12" s="64"/>
      <c r="IX12" s="64"/>
      <c r="IY12" s="64"/>
      <c r="IZ12" s="64"/>
      <c r="JA12" s="64"/>
      <c r="JB12" s="64"/>
      <c r="JC12" s="64"/>
      <c r="JD12" s="64"/>
      <c r="JE12" s="64"/>
      <c r="JF12" s="64"/>
      <c r="JG12" s="64"/>
      <c r="JH12" s="64"/>
      <c r="JI12" s="64"/>
      <c r="JJ12" s="64"/>
      <c r="JK12" s="64"/>
      <c r="JL12" s="64"/>
      <c r="JM12" s="64"/>
      <c r="JN12" s="64"/>
      <c r="JO12" s="64"/>
      <c r="JP12" s="64"/>
      <c r="JQ12" s="64"/>
      <c r="JR12" s="64"/>
      <c r="JS12" s="64"/>
      <c r="JT12" s="64"/>
      <c r="JU12" s="64"/>
      <c r="JV12" s="64"/>
      <c r="JW12" s="64"/>
      <c r="JX12" s="64"/>
      <c r="JY12" s="64"/>
      <c r="JZ12" s="64"/>
      <c r="KA12" s="64"/>
      <c r="KB12" s="64"/>
      <c r="KC12" s="64"/>
      <c r="KD12" s="64"/>
      <c r="KE12" s="64"/>
      <c r="KF12" s="64"/>
      <c r="KG12" s="64"/>
      <c r="KH12" s="64"/>
      <c r="KI12" s="64"/>
      <c r="KJ12" s="64"/>
      <c r="KK12" s="64"/>
      <c r="KL12" s="64"/>
      <c r="KM12" s="64"/>
      <c r="KN12" s="64"/>
      <c r="KO12" s="64"/>
      <c r="KP12" s="64"/>
      <c r="KQ12" s="64"/>
      <c r="KR12" s="64"/>
      <c r="KS12" s="64"/>
      <c r="KT12" s="64"/>
      <c r="KU12" s="64"/>
      <c r="KV12" s="64"/>
      <c r="KW12" s="64"/>
      <c r="KX12" s="64"/>
      <c r="KY12" s="64"/>
      <c r="KZ12" s="64"/>
      <c r="LA12" s="64"/>
      <c r="LB12" s="64"/>
      <c r="LC12" s="64"/>
      <c r="LD12" s="64"/>
      <c r="LE12" s="64"/>
      <c r="LF12" s="64"/>
      <c r="LG12" s="64"/>
      <c r="LH12" s="64"/>
      <c r="LI12" s="64"/>
      <c r="LJ12" s="64"/>
      <c r="LK12" s="64"/>
      <c r="LL12" s="64"/>
      <c r="LM12" s="64"/>
      <c r="LN12" s="64"/>
      <c r="LO12" s="64"/>
      <c r="LP12" s="64"/>
      <c r="LQ12" s="64"/>
      <c r="LR12" s="64"/>
      <c r="LS12" s="64"/>
      <c r="LT12" s="64"/>
      <c r="LU12" s="64"/>
      <c r="LV12" s="64"/>
      <c r="LW12" s="64"/>
      <c r="LX12" s="64"/>
      <c r="LY12" s="64"/>
      <c r="LZ12" s="64"/>
      <c r="MA12" s="64"/>
      <c r="MB12" s="64"/>
      <c r="MC12" s="64"/>
      <c r="MD12" s="64"/>
      <c r="ME12" s="64"/>
      <c r="MF12" s="64"/>
      <c r="MG12" s="64"/>
      <c r="MH12" s="64"/>
      <c r="MI12" s="64"/>
      <c r="MJ12" s="64"/>
      <c r="MK12" s="64"/>
      <c r="ML12" s="64"/>
      <c r="MM12" s="64"/>
      <c r="MN12" s="64"/>
      <c r="MO12" s="64"/>
      <c r="MP12" s="64"/>
      <c r="MQ12" s="64"/>
      <c r="MR12" s="64"/>
      <c r="MS12" s="64"/>
      <c r="MT12" s="64"/>
      <c r="MU12" s="64"/>
      <c r="MV12" s="64"/>
      <c r="MW12" s="64"/>
      <c r="MX12" s="64"/>
      <c r="MY12" s="64"/>
      <c r="MZ12" s="64"/>
      <c r="NA12" s="64"/>
      <c r="NB12" s="64"/>
      <c r="NC12" s="64"/>
      <c r="ND12" s="64"/>
      <c r="NE12" s="64"/>
      <c r="NF12" s="64"/>
      <c r="NG12" s="64"/>
      <c r="NH12" s="64"/>
      <c r="NI12" s="64"/>
      <c r="NJ12" s="64"/>
      <c r="NK12" s="64"/>
      <c r="NL12" s="64"/>
      <c r="NM12" s="64"/>
      <c r="NN12" s="64"/>
      <c r="NO12" s="64"/>
      <c r="NP12" s="64"/>
      <c r="NQ12" s="64"/>
      <c r="NR12" s="64"/>
      <c r="NS12" s="64"/>
      <c r="NT12" s="64"/>
      <c r="NU12" s="64"/>
      <c r="NV12" s="64"/>
      <c r="NW12" s="64"/>
      <c r="NX12" s="64"/>
      <c r="NY12" s="64"/>
      <c r="NZ12" s="64"/>
      <c r="OA12" s="64"/>
      <c r="OB12" s="64"/>
      <c r="OC12" s="64"/>
      <c r="OD12" s="64"/>
      <c r="OE12" s="64"/>
      <c r="OF12" s="64"/>
      <c r="OG12" s="64"/>
      <c r="OH12" s="64"/>
      <c r="OI12" s="64"/>
      <c r="OJ12" s="64"/>
      <c r="OK12" s="64"/>
      <c r="OL12" s="64"/>
      <c r="OM12" s="64"/>
      <c r="ON12" s="64"/>
      <c r="OO12" s="64"/>
      <c r="OP12" s="64"/>
      <c r="OQ12" s="64"/>
      <c r="OR12" s="64"/>
      <c r="OS12" s="64"/>
      <c r="OT12" s="64"/>
      <c r="OU12" s="64"/>
      <c r="OV12" s="64"/>
      <c r="OW12" s="64"/>
      <c r="OX12" s="64"/>
      <c r="OY12" s="64"/>
      <c r="OZ12" s="64"/>
      <c r="PA12" s="64"/>
      <c r="PB12" s="64"/>
      <c r="PC12" s="64"/>
      <c r="PD12" s="64"/>
      <c r="PE12" s="64"/>
      <c r="PF12" s="64"/>
      <c r="PG12" s="64"/>
      <c r="PH12" s="64"/>
      <c r="PI12" s="64"/>
      <c r="PJ12" s="64"/>
      <c r="PK12" s="64"/>
      <c r="PL12" s="64"/>
      <c r="PM12" s="64"/>
      <c r="PN12" s="64"/>
      <c r="PO12" s="64"/>
      <c r="PP12" s="64"/>
      <c r="PQ12" s="64"/>
      <c r="PR12" s="64"/>
      <c r="PS12" s="64"/>
      <c r="PT12" s="64"/>
      <c r="PU12" s="64"/>
      <c r="PV12" s="64"/>
      <c r="PW12" s="64"/>
      <c r="PX12" s="64"/>
      <c r="PY12" s="64"/>
      <c r="PZ12" s="64"/>
      <c r="QA12" s="64"/>
    </row>
    <row r="13" spans="1:443" ht="51.75" customHeight="1" x14ac:dyDescent="0.2">
      <c r="A13" s="46">
        <v>11</v>
      </c>
      <c r="B13" s="124" t="s">
        <v>133</v>
      </c>
      <c r="C13" s="48"/>
      <c r="D13" s="49"/>
      <c r="E13" s="49"/>
      <c r="F13" s="132"/>
      <c r="G13" s="49"/>
      <c r="H13" s="50"/>
      <c r="I13" s="126"/>
      <c r="J13" s="102"/>
      <c r="K13" s="128"/>
      <c r="L13" s="101"/>
      <c r="M13" s="100"/>
      <c r="N13" s="100"/>
      <c r="O13" s="51"/>
      <c r="P13" s="52"/>
      <c r="Q13" s="51"/>
      <c r="R13" s="52"/>
      <c r="S13" s="53"/>
      <c r="T13" s="52"/>
      <c r="U13" s="54"/>
      <c r="V13" s="54"/>
      <c r="W13" s="55"/>
      <c r="X13" s="144"/>
      <c r="Y13" s="141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/>
      <c r="DP13" s="66"/>
      <c r="DQ13" s="66"/>
      <c r="DR13" s="66"/>
      <c r="DS13" s="66"/>
      <c r="DT13" s="66"/>
      <c r="DU13" s="66"/>
      <c r="DV13" s="66"/>
      <c r="DW13" s="66"/>
      <c r="DX13" s="66"/>
      <c r="DY13" s="66"/>
      <c r="DZ13" s="66"/>
      <c r="EA13" s="66"/>
      <c r="EB13" s="66"/>
      <c r="EC13" s="66"/>
      <c r="ED13" s="66"/>
      <c r="EE13" s="66"/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/>
      <c r="EW13" s="66"/>
      <c r="EX13" s="66"/>
      <c r="EY13" s="66"/>
      <c r="EZ13" s="66"/>
      <c r="FA13" s="66"/>
      <c r="FB13" s="66"/>
      <c r="FC13" s="66"/>
      <c r="FD13" s="66"/>
      <c r="FE13" s="66"/>
      <c r="FF13" s="66"/>
      <c r="FG13" s="66"/>
      <c r="FH13" s="66"/>
      <c r="FI13" s="66"/>
      <c r="FJ13" s="66"/>
      <c r="FK13" s="66"/>
      <c r="FL13" s="66"/>
      <c r="FM13" s="66"/>
      <c r="FN13" s="66"/>
      <c r="FO13" s="66"/>
      <c r="FP13" s="66"/>
      <c r="FQ13" s="66"/>
      <c r="FR13" s="66"/>
      <c r="FS13" s="66"/>
      <c r="FT13" s="66"/>
      <c r="FU13" s="66"/>
      <c r="FV13" s="66"/>
      <c r="FW13" s="66"/>
      <c r="FX13" s="66"/>
      <c r="FY13" s="66"/>
      <c r="FZ13" s="66"/>
      <c r="GA13" s="66"/>
      <c r="GB13" s="66"/>
      <c r="GC13" s="66"/>
      <c r="GD13" s="66"/>
      <c r="GE13" s="66"/>
      <c r="GF13" s="66"/>
      <c r="GG13" s="66"/>
      <c r="GH13" s="66"/>
      <c r="GI13" s="66"/>
      <c r="GJ13" s="66"/>
      <c r="GK13" s="66"/>
      <c r="GL13" s="66"/>
      <c r="GM13" s="66"/>
      <c r="GN13" s="66"/>
      <c r="GO13" s="66"/>
      <c r="GP13" s="66"/>
      <c r="GQ13" s="66"/>
      <c r="GR13" s="66"/>
      <c r="GS13" s="66"/>
      <c r="GT13" s="66"/>
      <c r="GU13" s="64"/>
      <c r="GV13" s="64"/>
      <c r="GW13" s="64"/>
      <c r="GX13" s="64"/>
      <c r="GY13" s="64"/>
      <c r="GZ13" s="64"/>
      <c r="HA13" s="64"/>
      <c r="HB13" s="64"/>
      <c r="HC13" s="64"/>
      <c r="HD13" s="64"/>
      <c r="HE13" s="64"/>
      <c r="HF13" s="64"/>
      <c r="HG13" s="64"/>
      <c r="HH13" s="64"/>
      <c r="HI13" s="64"/>
      <c r="HJ13" s="64"/>
      <c r="HK13" s="64"/>
      <c r="HL13" s="64"/>
      <c r="HM13" s="64"/>
      <c r="HN13" s="64"/>
      <c r="HO13" s="64"/>
      <c r="HP13" s="64"/>
      <c r="HQ13" s="64"/>
      <c r="HR13" s="64"/>
      <c r="HS13" s="64"/>
      <c r="HT13" s="64"/>
      <c r="HU13" s="64"/>
      <c r="HV13" s="64"/>
      <c r="HW13" s="64"/>
      <c r="HX13" s="64"/>
      <c r="HY13" s="64"/>
      <c r="HZ13" s="64"/>
      <c r="IA13" s="64"/>
      <c r="IB13" s="64"/>
      <c r="IC13" s="64"/>
      <c r="ID13" s="64"/>
      <c r="IE13" s="64"/>
      <c r="IF13" s="64"/>
      <c r="IG13" s="64"/>
      <c r="IH13" s="64"/>
      <c r="II13" s="64"/>
      <c r="IJ13" s="64"/>
      <c r="IK13" s="64"/>
      <c r="IL13" s="64"/>
      <c r="IM13" s="64"/>
      <c r="IN13" s="64"/>
      <c r="IO13" s="64"/>
      <c r="IP13" s="64"/>
      <c r="IQ13" s="64"/>
      <c r="IR13" s="64"/>
      <c r="IS13" s="64"/>
      <c r="IT13" s="64"/>
      <c r="IU13" s="64"/>
      <c r="IV13" s="64"/>
      <c r="IW13" s="64"/>
      <c r="IX13" s="64"/>
      <c r="IY13" s="64"/>
      <c r="IZ13" s="64"/>
      <c r="JA13" s="64"/>
      <c r="JB13" s="64"/>
      <c r="JC13" s="64"/>
      <c r="JD13" s="64"/>
      <c r="JE13" s="64"/>
      <c r="JF13" s="64"/>
      <c r="JG13" s="64"/>
      <c r="JH13" s="64"/>
      <c r="JI13" s="64"/>
      <c r="JJ13" s="64"/>
      <c r="JK13" s="64"/>
      <c r="JL13" s="64"/>
      <c r="JM13" s="64"/>
      <c r="JN13" s="64"/>
      <c r="JO13" s="64"/>
      <c r="JP13" s="64"/>
      <c r="JQ13" s="64"/>
      <c r="JR13" s="64"/>
      <c r="JS13" s="64"/>
      <c r="JT13" s="64"/>
      <c r="JU13" s="64"/>
      <c r="JV13" s="64"/>
      <c r="JW13" s="64"/>
      <c r="JX13" s="64"/>
      <c r="JY13" s="64"/>
      <c r="JZ13" s="64"/>
      <c r="KA13" s="64"/>
      <c r="KB13" s="64"/>
      <c r="KC13" s="64"/>
      <c r="KD13" s="64"/>
      <c r="KE13" s="64"/>
      <c r="KF13" s="64"/>
      <c r="KG13" s="64"/>
      <c r="KH13" s="64"/>
      <c r="KI13" s="64"/>
      <c r="KJ13" s="64"/>
      <c r="KK13" s="64"/>
      <c r="KL13" s="64"/>
      <c r="KM13" s="64"/>
      <c r="KN13" s="64"/>
      <c r="KO13" s="64"/>
      <c r="KP13" s="64"/>
      <c r="KQ13" s="64"/>
      <c r="KR13" s="64"/>
      <c r="KS13" s="64"/>
      <c r="KT13" s="64"/>
      <c r="KU13" s="64"/>
      <c r="KV13" s="64"/>
      <c r="KW13" s="64"/>
      <c r="KX13" s="64"/>
      <c r="KY13" s="64"/>
      <c r="KZ13" s="64"/>
      <c r="LA13" s="64"/>
      <c r="LB13" s="64"/>
      <c r="LC13" s="64"/>
      <c r="LD13" s="64"/>
      <c r="LE13" s="64"/>
      <c r="LF13" s="64"/>
      <c r="LG13" s="64"/>
      <c r="LH13" s="64"/>
      <c r="LI13" s="64"/>
      <c r="LJ13" s="64"/>
      <c r="LK13" s="64"/>
      <c r="LL13" s="64"/>
      <c r="LM13" s="64"/>
      <c r="LN13" s="64"/>
      <c r="LO13" s="64"/>
      <c r="LP13" s="64"/>
      <c r="LQ13" s="64"/>
      <c r="LR13" s="64"/>
      <c r="LS13" s="64"/>
      <c r="LT13" s="64"/>
      <c r="LU13" s="64"/>
      <c r="LV13" s="64"/>
      <c r="LW13" s="64"/>
      <c r="LX13" s="64"/>
      <c r="LY13" s="64"/>
      <c r="LZ13" s="64"/>
      <c r="MA13" s="64"/>
      <c r="MB13" s="64"/>
      <c r="MC13" s="64"/>
      <c r="MD13" s="64"/>
      <c r="ME13" s="64"/>
      <c r="MF13" s="64"/>
      <c r="MG13" s="64"/>
      <c r="MH13" s="64"/>
      <c r="MI13" s="64"/>
      <c r="MJ13" s="64"/>
      <c r="MK13" s="64"/>
      <c r="ML13" s="64"/>
      <c r="MM13" s="64"/>
      <c r="MN13" s="64"/>
      <c r="MO13" s="64"/>
      <c r="MP13" s="64"/>
      <c r="MQ13" s="64"/>
      <c r="MR13" s="64"/>
      <c r="MS13" s="64"/>
      <c r="MT13" s="64"/>
      <c r="MU13" s="64"/>
      <c r="MV13" s="64"/>
      <c r="MW13" s="64"/>
      <c r="MX13" s="64"/>
      <c r="MY13" s="64"/>
      <c r="MZ13" s="64"/>
      <c r="NA13" s="64"/>
      <c r="NB13" s="64"/>
      <c r="NC13" s="64"/>
      <c r="ND13" s="64"/>
      <c r="NE13" s="64"/>
      <c r="NF13" s="64"/>
      <c r="NG13" s="64"/>
      <c r="NH13" s="64"/>
      <c r="NI13" s="64"/>
      <c r="NJ13" s="64"/>
      <c r="NK13" s="64"/>
      <c r="NL13" s="64"/>
      <c r="NM13" s="64"/>
      <c r="NN13" s="64"/>
      <c r="NO13" s="64"/>
      <c r="NP13" s="64"/>
      <c r="NQ13" s="64"/>
      <c r="NR13" s="64"/>
      <c r="NS13" s="64"/>
      <c r="NT13" s="64"/>
      <c r="NU13" s="64"/>
      <c r="NV13" s="64"/>
      <c r="NW13" s="64"/>
      <c r="NX13" s="64"/>
      <c r="NY13" s="64"/>
      <c r="NZ13" s="64"/>
      <c r="OA13" s="64"/>
      <c r="OB13" s="64"/>
      <c r="OC13" s="64"/>
      <c r="OD13" s="64"/>
      <c r="OE13" s="64"/>
      <c r="OF13" s="64"/>
      <c r="OG13" s="64"/>
      <c r="OH13" s="64"/>
      <c r="OI13" s="64"/>
      <c r="OJ13" s="64"/>
      <c r="OK13" s="64"/>
      <c r="OL13" s="64"/>
      <c r="OM13" s="64"/>
      <c r="ON13" s="64"/>
      <c r="OO13" s="64"/>
      <c r="OP13" s="64"/>
      <c r="OQ13" s="64"/>
      <c r="OR13" s="64"/>
      <c r="OS13" s="64"/>
      <c r="OT13" s="64"/>
      <c r="OU13" s="64"/>
      <c r="OV13" s="64"/>
      <c r="OW13" s="64"/>
      <c r="OX13" s="64"/>
      <c r="OY13" s="64"/>
      <c r="OZ13" s="64"/>
      <c r="PA13" s="64"/>
      <c r="PB13" s="64"/>
      <c r="PC13" s="64"/>
      <c r="PD13" s="64"/>
      <c r="PE13" s="64"/>
      <c r="PF13" s="64"/>
      <c r="PG13" s="64"/>
      <c r="PH13" s="64"/>
      <c r="PI13" s="64"/>
      <c r="PJ13" s="64"/>
      <c r="PK13" s="64"/>
      <c r="PL13" s="64"/>
      <c r="PM13" s="64"/>
      <c r="PN13" s="64"/>
      <c r="PO13" s="64"/>
      <c r="PP13" s="64"/>
      <c r="PQ13" s="64"/>
      <c r="PR13" s="64"/>
      <c r="PS13" s="64"/>
      <c r="PT13" s="64"/>
      <c r="PU13" s="64"/>
      <c r="PV13" s="64"/>
      <c r="PW13" s="64"/>
      <c r="PX13" s="64"/>
      <c r="PY13" s="64"/>
      <c r="PZ13" s="64"/>
      <c r="QA13" s="64"/>
    </row>
    <row r="14" spans="1:443" ht="51.75" customHeight="1" x14ac:dyDescent="0.2">
      <c r="A14" s="46">
        <v>12</v>
      </c>
      <c r="B14" s="124" t="s">
        <v>132</v>
      </c>
      <c r="C14" s="48"/>
      <c r="D14" s="49"/>
      <c r="E14" s="49"/>
      <c r="F14" s="132"/>
      <c r="G14" s="49"/>
      <c r="H14" s="50"/>
      <c r="I14" s="126"/>
      <c r="J14" s="102"/>
      <c r="K14" s="128"/>
      <c r="L14" s="101"/>
      <c r="M14" s="100"/>
      <c r="N14" s="100"/>
      <c r="O14" s="51"/>
      <c r="P14" s="52"/>
      <c r="Q14" s="51"/>
      <c r="R14" s="52"/>
      <c r="S14" s="53"/>
      <c r="T14" s="52"/>
      <c r="U14" s="54"/>
      <c r="V14" s="54"/>
      <c r="W14" s="55"/>
      <c r="X14" s="144"/>
      <c r="Y14" s="141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/>
      <c r="DP14" s="66"/>
      <c r="DQ14" s="66"/>
      <c r="DR14" s="66"/>
      <c r="DS14" s="66"/>
      <c r="DT14" s="66"/>
      <c r="DU14" s="66"/>
      <c r="DV14" s="66"/>
      <c r="DW14" s="66"/>
      <c r="DX14" s="66"/>
      <c r="DY14" s="66"/>
      <c r="DZ14" s="66"/>
      <c r="EA14" s="66"/>
      <c r="EB14" s="66"/>
      <c r="EC14" s="66"/>
      <c r="ED14" s="66"/>
      <c r="EE14" s="66"/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66"/>
      <c r="ER14" s="66"/>
      <c r="ES14" s="66"/>
      <c r="ET14" s="66"/>
      <c r="EU14" s="66"/>
      <c r="EV14" s="66"/>
      <c r="EW14" s="66"/>
      <c r="EX14" s="66"/>
      <c r="EY14" s="66"/>
      <c r="EZ14" s="66"/>
      <c r="FA14" s="66"/>
      <c r="FB14" s="66"/>
      <c r="FC14" s="66"/>
      <c r="FD14" s="66"/>
      <c r="FE14" s="66"/>
      <c r="FF14" s="66"/>
      <c r="FG14" s="66"/>
      <c r="FH14" s="66"/>
      <c r="FI14" s="66"/>
      <c r="FJ14" s="66"/>
      <c r="FK14" s="66"/>
      <c r="FL14" s="66"/>
      <c r="FM14" s="66"/>
      <c r="FN14" s="66"/>
      <c r="FO14" s="66"/>
      <c r="FP14" s="66"/>
      <c r="FQ14" s="66"/>
      <c r="FR14" s="66"/>
      <c r="FS14" s="66"/>
      <c r="FT14" s="66"/>
      <c r="FU14" s="66"/>
      <c r="FV14" s="66"/>
      <c r="FW14" s="66"/>
      <c r="FX14" s="66"/>
      <c r="FY14" s="66"/>
      <c r="FZ14" s="66"/>
      <c r="GA14" s="66"/>
      <c r="GB14" s="66"/>
      <c r="GC14" s="66"/>
      <c r="GD14" s="66"/>
      <c r="GE14" s="66"/>
      <c r="GF14" s="66"/>
      <c r="GG14" s="66"/>
      <c r="GH14" s="66"/>
      <c r="GI14" s="66"/>
      <c r="GJ14" s="66"/>
      <c r="GK14" s="66"/>
      <c r="GL14" s="66"/>
      <c r="GM14" s="66"/>
      <c r="GN14" s="66"/>
      <c r="GO14" s="66"/>
      <c r="GP14" s="66"/>
      <c r="GQ14" s="66"/>
      <c r="GR14" s="66"/>
      <c r="GS14" s="66"/>
      <c r="GT14" s="66"/>
      <c r="GU14" s="64"/>
      <c r="GV14" s="64"/>
      <c r="GW14" s="64"/>
      <c r="GX14" s="64"/>
      <c r="GY14" s="64"/>
      <c r="GZ14" s="64"/>
      <c r="HA14" s="64"/>
      <c r="HB14" s="64"/>
      <c r="HC14" s="64"/>
      <c r="HD14" s="64"/>
      <c r="HE14" s="64"/>
      <c r="HF14" s="64"/>
      <c r="HG14" s="64"/>
      <c r="HH14" s="64"/>
      <c r="HI14" s="64"/>
      <c r="HJ14" s="64"/>
      <c r="HK14" s="64"/>
      <c r="HL14" s="64"/>
      <c r="HM14" s="64"/>
      <c r="HN14" s="64"/>
      <c r="HO14" s="64"/>
      <c r="HP14" s="64"/>
      <c r="HQ14" s="64"/>
      <c r="HR14" s="64"/>
      <c r="HS14" s="64"/>
      <c r="HT14" s="64"/>
      <c r="HU14" s="64"/>
      <c r="HV14" s="64"/>
      <c r="HW14" s="64"/>
      <c r="HX14" s="64"/>
      <c r="HY14" s="64"/>
      <c r="HZ14" s="64"/>
      <c r="IA14" s="64"/>
      <c r="IB14" s="64"/>
      <c r="IC14" s="64"/>
      <c r="ID14" s="64"/>
      <c r="IE14" s="64"/>
      <c r="IF14" s="64"/>
      <c r="IG14" s="64"/>
      <c r="IH14" s="64"/>
      <c r="II14" s="64"/>
      <c r="IJ14" s="64"/>
      <c r="IK14" s="64"/>
      <c r="IL14" s="64"/>
      <c r="IM14" s="64"/>
      <c r="IN14" s="64"/>
      <c r="IO14" s="64"/>
      <c r="IP14" s="64"/>
      <c r="IQ14" s="64"/>
      <c r="IR14" s="64"/>
      <c r="IS14" s="64"/>
      <c r="IT14" s="64"/>
      <c r="IU14" s="64"/>
      <c r="IV14" s="64"/>
      <c r="IW14" s="64"/>
      <c r="IX14" s="64"/>
      <c r="IY14" s="64"/>
      <c r="IZ14" s="64"/>
      <c r="JA14" s="64"/>
      <c r="JB14" s="64"/>
      <c r="JC14" s="64"/>
      <c r="JD14" s="64"/>
      <c r="JE14" s="64"/>
      <c r="JF14" s="64"/>
      <c r="JG14" s="64"/>
      <c r="JH14" s="64"/>
      <c r="JI14" s="64"/>
      <c r="JJ14" s="64"/>
      <c r="JK14" s="64"/>
      <c r="JL14" s="64"/>
      <c r="JM14" s="64"/>
      <c r="JN14" s="64"/>
      <c r="JO14" s="64"/>
      <c r="JP14" s="64"/>
      <c r="JQ14" s="64"/>
      <c r="JR14" s="64"/>
      <c r="JS14" s="64"/>
      <c r="JT14" s="64"/>
      <c r="JU14" s="64"/>
      <c r="JV14" s="64"/>
      <c r="JW14" s="64"/>
      <c r="JX14" s="64"/>
      <c r="JY14" s="64"/>
      <c r="JZ14" s="64"/>
      <c r="KA14" s="64"/>
      <c r="KB14" s="64"/>
      <c r="KC14" s="64"/>
      <c r="KD14" s="64"/>
      <c r="KE14" s="64"/>
      <c r="KF14" s="64"/>
      <c r="KG14" s="64"/>
      <c r="KH14" s="64"/>
      <c r="KI14" s="64"/>
      <c r="KJ14" s="64"/>
      <c r="KK14" s="64"/>
      <c r="KL14" s="64"/>
      <c r="KM14" s="64"/>
      <c r="KN14" s="64"/>
      <c r="KO14" s="64"/>
      <c r="KP14" s="64"/>
      <c r="KQ14" s="64"/>
      <c r="KR14" s="64"/>
      <c r="KS14" s="64"/>
      <c r="KT14" s="64"/>
      <c r="KU14" s="64"/>
      <c r="KV14" s="64"/>
      <c r="KW14" s="64"/>
      <c r="KX14" s="64"/>
      <c r="KY14" s="64"/>
      <c r="KZ14" s="64"/>
      <c r="LA14" s="64"/>
      <c r="LB14" s="64"/>
      <c r="LC14" s="64"/>
      <c r="LD14" s="64"/>
      <c r="LE14" s="64"/>
      <c r="LF14" s="64"/>
      <c r="LG14" s="64"/>
      <c r="LH14" s="64"/>
      <c r="LI14" s="64"/>
      <c r="LJ14" s="64"/>
      <c r="LK14" s="64"/>
      <c r="LL14" s="64"/>
      <c r="LM14" s="64"/>
      <c r="LN14" s="64"/>
      <c r="LO14" s="64"/>
      <c r="LP14" s="64"/>
      <c r="LQ14" s="64"/>
      <c r="LR14" s="64"/>
      <c r="LS14" s="64"/>
      <c r="LT14" s="64"/>
      <c r="LU14" s="64"/>
      <c r="LV14" s="64"/>
      <c r="LW14" s="64"/>
      <c r="LX14" s="64"/>
      <c r="LY14" s="64"/>
      <c r="LZ14" s="64"/>
      <c r="MA14" s="64"/>
      <c r="MB14" s="64"/>
      <c r="MC14" s="64"/>
      <c r="MD14" s="64"/>
      <c r="ME14" s="64"/>
      <c r="MF14" s="64"/>
      <c r="MG14" s="64"/>
      <c r="MH14" s="64"/>
      <c r="MI14" s="64"/>
      <c r="MJ14" s="64"/>
      <c r="MK14" s="64"/>
      <c r="ML14" s="64"/>
      <c r="MM14" s="64"/>
      <c r="MN14" s="64"/>
      <c r="MO14" s="64"/>
      <c r="MP14" s="64"/>
      <c r="MQ14" s="64"/>
      <c r="MR14" s="64"/>
      <c r="MS14" s="64"/>
      <c r="MT14" s="64"/>
      <c r="MU14" s="64"/>
      <c r="MV14" s="64"/>
      <c r="MW14" s="64"/>
      <c r="MX14" s="64"/>
      <c r="MY14" s="64"/>
      <c r="MZ14" s="64"/>
      <c r="NA14" s="64"/>
      <c r="NB14" s="64"/>
      <c r="NC14" s="64"/>
      <c r="ND14" s="64"/>
      <c r="NE14" s="64"/>
      <c r="NF14" s="64"/>
      <c r="NG14" s="64"/>
      <c r="NH14" s="64"/>
      <c r="NI14" s="64"/>
      <c r="NJ14" s="64"/>
      <c r="NK14" s="64"/>
      <c r="NL14" s="64"/>
      <c r="NM14" s="64"/>
      <c r="NN14" s="64"/>
      <c r="NO14" s="64"/>
      <c r="NP14" s="64"/>
      <c r="NQ14" s="64"/>
      <c r="NR14" s="64"/>
      <c r="NS14" s="64"/>
      <c r="NT14" s="64"/>
      <c r="NU14" s="64"/>
      <c r="NV14" s="64"/>
      <c r="NW14" s="64"/>
      <c r="NX14" s="64"/>
      <c r="NY14" s="64"/>
      <c r="NZ14" s="64"/>
      <c r="OA14" s="64"/>
      <c r="OB14" s="64"/>
      <c r="OC14" s="64"/>
      <c r="OD14" s="64"/>
      <c r="OE14" s="64"/>
      <c r="OF14" s="64"/>
      <c r="OG14" s="64"/>
      <c r="OH14" s="64"/>
      <c r="OI14" s="64"/>
      <c r="OJ14" s="64"/>
      <c r="OK14" s="64"/>
      <c r="OL14" s="64"/>
      <c r="OM14" s="64"/>
      <c r="ON14" s="64"/>
      <c r="OO14" s="64"/>
      <c r="OP14" s="64"/>
      <c r="OQ14" s="64"/>
      <c r="OR14" s="64"/>
      <c r="OS14" s="64"/>
      <c r="OT14" s="64"/>
      <c r="OU14" s="64"/>
      <c r="OV14" s="64"/>
      <c r="OW14" s="64"/>
      <c r="OX14" s="64"/>
      <c r="OY14" s="64"/>
      <c r="OZ14" s="64"/>
      <c r="PA14" s="64"/>
      <c r="PB14" s="64"/>
      <c r="PC14" s="64"/>
      <c r="PD14" s="64"/>
      <c r="PE14" s="64"/>
      <c r="PF14" s="64"/>
      <c r="PG14" s="64"/>
      <c r="PH14" s="64"/>
      <c r="PI14" s="64"/>
      <c r="PJ14" s="64"/>
      <c r="PK14" s="64"/>
      <c r="PL14" s="64"/>
      <c r="PM14" s="64"/>
      <c r="PN14" s="64"/>
      <c r="PO14" s="64"/>
      <c r="PP14" s="64"/>
      <c r="PQ14" s="64"/>
      <c r="PR14" s="64"/>
      <c r="PS14" s="64"/>
      <c r="PT14" s="64"/>
      <c r="PU14" s="64"/>
      <c r="PV14" s="64"/>
      <c r="PW14" s="64"/>
      <c r="PX14" s="64"/>
      <c r="PY14" s="64"/>
      <c r="PZ14" s="64"/>
      <c r="QA14" s="64"/>
    </row>
    <row r="15" spans="1:443" ht="51.75" customHeight="1" x14ac:dyDescent="0.2">
      <c r="A15" s="46">
        <v>13</v>
      </c>
      <c r="B15" s="124" t="s">
        <v>131</v>
      </c>
      <c r="C15" s="48"/>
      <c r="D15" s="49"/>
      <c r="E15" s="49"/>
      <c r="F15" s="132"/>
      <c r="G15" s="49"/>
      <c r="H15" s="50"/>
      <c r="I15" s="126"/>
      <c r="J15" s="102"/>
      <c r="K15" s="128"/>
      <c r="L15" s="101"/>
      <c r="M15" s="100"/>
      <c r="N15" s="100"/>
      <c r="O15" s="51"/>
      <c r="P15" s="52"/>
      <c r="Q15" s="51"/>
      <c r="R15" s="52"/>
      <c r="S15" s="53"/>
      <c r="T15" s="52"/>
      <c r="U15" s="54"/>
      <c r="V15" s="52"/>
      <c r="W15" s="55"/>
      <c r="X15" s="144"/>
      <c r="Y15" s="141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/>
      <c r="DP15" s="66"/>
      <c r="DQ15" s="66"/>
      <c r="DR15" s="66"/>
      <c r="DS15" s="66"/>
      <c r="DT15" s="66"/>
      <c r="DU15" s="66"/>
      <c r="DV15" s="66"/>
      <c r="DW15" s="66"/>
      <c r="DX15" s="66"/>
      <c r="DY15" s="66"/>
      <c r="DZ15" s="66"/>
      <c r="EA15" s="66"/>
      <c r="EB15" s="66"/>
      <c r="EC15" s="66"/>
      <c r="ED15" s="66"/>
      <c r="EE15" s="66"/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66"/>
      <c r="ER15" s="66"/>
      <c r="ES15" s="66"/>
      <c r="ET15" s="66"/>
      <c r="EU15" s="66"/>
      <c r="EV15" s="66"/>
      <c r="EW15" s="66"/>
      <c r="EX15" s="66"/>
      <c r="EY15" s="66"/>
      <c r="EZ15" s="66"/>
      <c r="FA15" s="66"/>
      <c r="FB15" s="66"/>
      <c r="FC15" s="66"/>
      <c r="FD15" s="66"/>
      <c r="FE15" s="66"/>
      <c r="FF15" s="66"/>
      <c r="FG15" s="66"/>
      <c r="FH15" s="66"/>
      <c r="FI15" s="66"/>
      <c r="FJ15" s="66"/>
      <c r="FK15" s="66"/>
      <c r="FL15" s="66"/>
      <c r="FM15" s="66"/>
      <c r="FN15" s="66"/>
      <c r="FO15" s="66"/>
      <c r="FP15" s="66"/>
      <c r="FQ15" s="66"/>
      <c r="FR15" s="66"/>
      <c r="FS15" s="66"/>
      <c r="FT15" s="66"/>
      <c r="FU15" s="66"/>
      <c r="FV15" s="66"/>
      <c r="FW15" s="66"/>
      <c r="FX15" s="66"/>
      <c r="FY15" s="66"/>
      <c r="FZ15" s="66"/>
      <c r="GA15" s="66"/>
      <c r="GB15" s="66"/>
      <c r="GC15" s="66"/>
      <c r="GD15" s="66"/>
      <c r="GE15" s="66"/>
      <c r="GF15" s="66"/>
      <c r="GG15" s="66"/>
      <c r="GH15" s="66"/>
      <c r="GI15" s="66"/>
      <c r="GJ15" s="66"/>
      <c r="GK15" s="66"/>
      <c r="GL15" s="66"/>
      <c r="GM15" s="66"/>
      <c r="GN15" s="66"/>
      <c r="GO15" s="66"/>
      <c r="GP15" s="66"/>
      <c r="GQ15" s="66"/>
      <c r="GR15" s="66"/>
      <c r="GS15" s="66"/>
      <c r="GT15" s="66"/>
      <c r="GU15" s="64"/>
      <c r="GV15" s="64"/>
      <c r="GW15" s="64"/>
      <c r="GX15" s="64"/>
      <c r="GY15" s="64"/>
      <c r="GZ15" s="64"/>
      <c r="HA15" s="64"/>
      <c r="HB15" s="64"/>
      <c r="HC15" s="64"/>
      <c r="HD15" s="64"/>
      <c r="HE15" s="64"/>
      <c r="HF15" s="64"/>
      <c r="HG15" s="64"/>
      <c r="HH15" s="64"/>
      <c r="HI15" s="64"/>
      <c r="HJ15" s="64"/>
      <c r="HK15" s="64"/>
      <c r="HL15" s="64"/>
      <c r="HM15" s="64"/>
      <c r="HN15" s="64"/>
      <c r="HO15" s="64"/>
      <c r="HP15" s="64"/>
      <c r="HQ15" s="64"/>
      <c r="HR15" s="64"/>
      <c r="HS15" s="64"/>
      <c r="HT15" s="64"/>
      <c r="HU15" s="64"/>
      <c r="HV15" s="64"/>
      <c r="HW15" s="64"/>
      <c r="HX15" s="64"/>
      <c r="HY15" s="64"/>
      <c r="HZ15" s="64"/>
      <c r="IA15" s="64"/>
      <c r="IB15" s="64"/>
      <c r="IC15" s="64"/>
      <c r="ID15" s="64"/>
      <c r="IE15" s="64"/>
      <c r="IF15" s="64"/>
      <c r="IG15" s="64"/>
      <c r="IH15" s="64"/>
      <c r="II15" s="64"/>
      <c r="IJ15" s="64"/>
      <c r="IK15" s="64"/>
      <c r="IL15" s="64"/>
      <c r="IM15" s="64"/>
      <c r="IN15" s="64"/>
      <c r="IO15" s="64"/>
      <c r="IP15" s="64"/>
      <c r="IQ15" s="64"/>
      <c r="IR15" s="64"/>
      <c r="IS15" s="64"/>
      <c r="IT15" s="64"/>
      <c r="IU15" s="64"/>
      <c r="IV15" s="64"/>
      <c r="IW15" s="64"/>
      <c r="IX15" s="64"/>
      <c r="IY15" s="64"/>
      <c r="IZ15" s="64"/>
      <c r="JA15" s="64"/>
      <c r="JB15" s="64"/>
      <c r="JC15" s="64"/>
      <c r="JD15" s="64"/>
      <c r="JE15" s="64"/>
      <c r="JF15" s="64"/>
      <c r="JG15" s="64"/>
      <c r="JH15" s="64"/>
      <c r="JI15" s="64"/>
      <c r="JJ15" s="64"/>
      <c r="JK15" s="64"/>
      <c r="JL15" s="64"/>
      <c r="JM15" s="64"/>
      <c r="JN15" s="64"/>
      <c r="JO15" s="64"/>
      <c r="JP15" s="64"/>
      <c r="JQ15" s="64"/>
      <c r="JR15" s="64"/>
      <c r="JS15" s="64"/>
      <c r="JT15" s="64"/>
      <c r="JU15" s="64"/>
      <c r="JV15" s="64"/>
      <c r="JW15" s="64"/>
      <c r="JX15" s="64"/>
      <c r="JY15" s="64"/>
      <c r="JZ15" s="64"/>
      <c r="KA15" s="64"/>
      <c r="KB15" s="64"/>
      <c r="KC15" s="64"/>
      <c r="KD15" s="64"/>
      <c r="KE15" s="64"/>
      <c r="KF15" s="64"/>
      <c r="KG15" s="64"/>
      <c r="KH15" s="64"/>
      <c r="KI15" s="64"/>
      <c r="KJ15" s="64"/>
      <c r="KK15" s="64"/>
      <c r="KL15" s="64"/>
      <c r="KM15" s="64"/>
      <c r="KN15" s="64"/>
      <c r="KO15" s="64"/>
      <c r="KP15" s="64"/>
      <c r="KQ15" s="64"/>
      <c r="KR15" s="64"/>
      <c r="KS15" s="64"/>
      <c r="KT15" s="64"/>
      <c r="KU15" s="64"/>
      <c r="KV15" s="64"/>
      <c r="KW15" s="64"/>
      <c r="KX15" s="64"/>
      <c r="KY15" s="64"/>
      <c r="KZ15" s="64"/>
      <c r="LA15" s="64"/>
      <c r="LB15" s="64"/>
      <c r="LC15" s="64"/>
      <c r="LD15" s="64"/>
      <c r="LE15" s="64"/>
      <c r="LF15" s="64"/>
      <c r="LG15" s="64"/>
      <c r="LH15" s="64"/>
      <c r="LI15" s="64"/>
      <c r="LJ15" s="64"/>
      <c r="LK15" s="64"/>
      <c r="LL15" s="64"/>
      <c r="LM15" s="64"/>
      <c r="LN15" s="64"/>
      <c r="LO15" s="64"/>
      <c r="LP15" s="64"/>
      <c r="LQ15" s="64"/>
      <c r="LR15" s="64"/>
      <c r="LS15" s="64"/>
      <c r="LT15" s="64"/>
      <c r="LU15" s="64"/>
      <c r="LV15" s="64"/>
      <c r="LW15" s="64"/>
      <c r="LX15" s="64"/>
      <c r="LY15" s="64"/>
      <c r="LZ15" s="64"/>
      <c r="MA15" s="64"/>
      <c r="MB15" s="64"/>
      <c r="MC15" s="64"/>
      <c r="MD15" s="64"/>
      <c r="ME15" s="64"/>
      <c r="MF15" s="64"/>
      <c r="MG15" s="64"/>
      <c r="MH15" s="64"/>
      <c r="MI15" s="64"/>
      <c r="MJ15" s="64"/>
      <c r="MK15" s="64"/>
      <c r="ML15" s="64"/>
      <c r="MM15" s="64"/>
      <c r="MN15" s="64"/>
      <c r="MO15" s="64"/>
      <c r="MP15" s="64"/>
      <c r="MQ15" s="64"/>
      <c r="MR15" s="64"/>
      <c r="MS15" s="64"/>
      <c r="MT15" s="64"/>
      <c r="MU15" s="64"/>
      <c r="MV15" s="64"/>
      <c r="MW15" s="64"/>
      <c r="MX15" s="64"/>
      <c r="MY15" s="64"/>
      <c r="MZ15" s="64"/>
      <c r="NA15" s="64"/>
      <c r="NB15" s="64"/>
      <c r="NC15" s="64"/>
      <c r="ND15" s="64"/>
      <c r="NE15" s="64"/>
      <c r="NF15" s="64"/>
      <c r="NG15" s="64"/>
      <c r="NH15" s="64"/>
      <c r="NI15" s="64"/>
      <c r="NJ15" s="64"/>
      <c r="NK15" s="64"/>
      <c r="NL15" s="64"/>
      <c r="NM15" s="64"/>
      <c r="NN15" s="64"/>
      <c r="NO15" s="64"/>
      <c r="NP15" s="64"/>
      <c r="NQ15" s="64"/>
      <c r="NR15" s="64"/>
      <c r="NS15" s="64"/>
      <c r="NT15" s="64"/>
      <c r="NU15" s="64"/>
      <c r="NV15" s="64"/>
      <c r="NW15" s="64"/>
      <c r="NX15" s="64"/>
      <c r="NY15" s="64"/>
      <c r="NZ15" s="64"/>
      <c r="OA15" s="64"/>
      <c r="OB15" s="64"/>
      <c r="OC15" s="64"/>
      <c r="OD15" s="64"/>
      <c r="OE15" s="64"/>
      <c r="OF15" s="64"/>
      <c r="OG15" s="64"/>
      <c r="OH15" s="64"/>
      <c r="OI15" s="64"/>
      <c r="OJ15" s="64"/>
      <c r="OK15" s="64"/>
      <c r="OL15" s="64"/>
      <c r="OM15" s="64"/>
      <c r="ON15" s="64"/>
      <c r="OO15" s="64"/>
      <c r="OP15" s="64"/>
      <c r="OQ15" s="64"/>
      <c r="OR15" s="64"/>
      <c r="OS15" s="64"/>
      <c r="OT15" s="64"/>
      <c r="OU15" s="64"/>
      <c r="OV15" s="64"/>
      <c r="OW15" s="64"/>
      <c r="OX15" s="64"/>
      <c r="OY15" s="64"/>
      <c r="OZ15" s="64"/>
      <c r="PA15" s="64"/>
      <c r="PB15" s="64"/>
      <c r="PC15" s="64"/>
      <c r="PD15" s="64"/>
      <c r="PE15" s="64"/>
      <c r="PF15" s="64"/>
      <c r="PG15" s="64"/>
      <c r="PH15" s="64"/>
      <c r="PI15" s="64"/>
      <c r="PJ15" s="64"/>
      <c r="PK15" s="64"/>
      <c r="PL15" s="64"/>
      <c r="PM15" s="64"/>
      <c r="PN15" s="64"/>
      <c r="PO15" s="64"/>
      <c r="PP15" s="64"/>
      <c r="PQ15" s="64"/>
      <c r="PR15" s="64"/>
      <c r="PS15" s="64"/>
      <c r="PT15" s="64"/>
      <c r="PU15" s="64"/>
      <c r="PV15" s="64"/>
      <c r="PW15" s="64"/>
      <c r="PX15" s="64"/>
      <c r="PY15" s="64"/>
      <c r="PZ15" s="64"/>
      <c r="QA15" s="64"/>
    </row>
    <row r="16" spans="1:443" ht="51.75" customHeight="1" x14ac:dyDescent="0.2">
      <c r="A16" s="46">
        <v>14</v>
      </c>
      <c r="B16" s="124" t="s">
        <v>130</v>
      </c>
      <c r="C16" s="48"/>
      <c r="D16" s="49"/>
      <c r="E16" s="49"/>
      <c r="F16" s="132"/>
      <c r="G16" s="49"/>
      <c r="H16" s="50"/>
      <c r="I16" s="126"/>
      <c r="J16" s="102"/>
      <c r="K16" s="128"/>
      <c r="L16" s="101"/>
      <c r="M16" s="100"/>
      <c r="N16" s="100"/>
      <c r="O16" s="51"/>
      <c r="P16" s="52"/>
      <c r="Q16" s="51"/>
      <c r="R16" s="52"/>
      <c r="S16" s="53"/>
      <c r="T16" s="52"/>
      <c r="U16" s="54"/>
      <c r="V16" s="54"/>
      <c r="W16" s="55"/>
      <c r="X16" s="144"/>
      <c r="Y16" s="141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/>
      <c r="DP16" s="66"/>
      <c r="DQ16" s="66"/>
      <c r="DR16" s="66"/>
      <c r="DS16" s="66"/>
      <c r="DT16" s="66"/>
      <c r="DU16" s="66"/>
      <c r="DV16" s="66"/>
      <c r="DW16" s="66"/>
      <c r="DX16" s="66"/>
      <c r="DY16" s="66"/>
      <c r="DZ16" s="66"/>
      <c r="EA16" s="66"/>
      <c r="EB16" s="66"/>
      <c r="EC16" s="66"/>
      <c r="ED16" s="66"/>
      <c r="EE16" s="66"/>
      <c r="EF16" s="66"/>
      <c r="EG16" s="66"/>
      <c r="EH16" s="66"/>
      <c r="EI16" s="66"/>
      <c r="EJ16" s="66"/>
      <c r="EK16" s="66"/>
      <c r="EL16" s="66"/>
      <c r="EM16" s="66"/>
      <c r="EN16" s="66"/>
      <c r="EO16" s="66"/>
      <c r="EP16" s="66"/>
      <c r="EQ16" s="66"/>
      <c r="ER16" s="66"/>
      <c r="ES16" s="66"/>
      <c r="ET16" s="66"/>
      <c r="EU16" s="66"/>
      <c r="EV16" s="66"/>
      <c r="EW16" s="66"/>
      <c r="EX16" s="66"/>
      <c r="EY16" s="66"/>
      <c r="EZ16" s="66"/>
      <c r="FA16" s="66"/>
      <c r="FB16" s="66"/>
      <c r="FC16" s="66"/>
      <c r="FD16" s="66"/>
      <c r="FE16" s="66"/>
      <c r="FF16" s="66"/>
      <c r="FG16" s="66"/>
      <c r="FH16" s="66"/>
      <c r="FI16" s="66"/>
      <c r="FJ16" s="66"/>
      <c r="FK16" s="66"/>
      <c r="FL16" s="66"/>
      <c r="FM16" s="66"/>
      <c r="FN16" s="66"/>
      <c r="FO16" s="66"/>
      <c r="FP16" s="66"/>
      <c r="FQ16" s="66"/>
      <c r="FR16" s="66"/>
      <c r="FS16" s="66"/>
      <c r="FT16" s="66"/>
      <c r="FU16" s="66"/>
      <c r="FV16" s="66"/>
      <c r="FW16" s="66"/>
      <c r="FX16" s="66"/>
      <c r="FY16" s="66"/>
      <c r="FZ16" s="66"/>
      <c r="GA16" s="66"/>
      <c r="GB16" s="66"/>
      <c r="GC16" s="66"/>
      <c r="GD16" s="66"/>
      <c r="GE16" s="66"/>
      <c r="GF16" s="66"/>
      <c r="GG16" s="66"/>
      <c r="GH16" s="66"/>
      <c r="GI16" s="66"/>
      <c r="GJ16" s="66"/>
      <c r="GK16" s="66"/>
      <c r="GL16" s="66"/>
      <c r="GM16" s="66"/>
      <c r="GN16" s="66"/>
      <c r="GO16" s="66"/>
      <c r="GP16" s="66"/>
      <c r="GQ16" s="66"/>
      <c r="GR16" s="66"/>
      <c r="GS16" s="66"/>
      <c r="GT16" s="66"/>
      <c r="GU16" s="64"/>
      <c r="GV16" s="64"/>
      <c r="GW16" s="64"/>
      <c r="GX16" s="64"/>
      <c r="GY16" s="64"/>
      <c r="GZ16" s="64"/>
      <c r="HA16" s="64"/>
      <c r="HB16" s="64"/>
      <c r="HC16" s="64"/>
      <c r="HD16" s="64"/>
      <c r="HE16" s="64"/>
      <c r="HF16" s="64"/>
      <c r="HG16" s="64"/>
      <c r="HH16" s="64"/>
      <c r="HI16" s="64"/>
      <c r="HJ16" s="64"/>
      <c r="HK16" s="64"/>
      <c r="HL16" s="64"/>
      <c r="HM16" s="64"/>
      <c r="HN16" s="64"/>
      <c r="HO16" s="64"/>
      <c r="HP16" s="64"/>
      <c r="HQ16" s="64"/>
      <c r="HR16" s="64"/>
      <c r="HS16" s="64"/>
      <c r="HT16" s="64"/>
      <c r="HU16" s="64"/>
      <c r="HV16" s="64"/>
      <c r="HW16" s="64"/>
      <c r="HX16" s="64"/>
      <c r="HY16" s="64"/>
      <c r="HZ16" s="64"/>
      <c r="IA16" s="64"/>
      <c r="IB16" s="64"/>
      <c r="IC16" s="64"/>
      <c r="ID16" s="64"/>
      <c r="IE16" s="64"/>
      <c r="IF16" s="64"/>
      <c r="IG16" s="64"/>
      <c r="IH16" s="64"/>
      <c r="II16" s="64"/>
      <c r="IJ16" s="64"/>
      <c r="IK16" s="64"/>
      <c r="IL16" s="64"/>
      <c r="IM16" s="64"/>
      <c r="IN16" s="64"/>
      <c r="IO16" s="64"/>
      <c r="IP16" s="64"/>
      <c r="IQ16" s="64"/>
      <c r="IR16" s="64"/>
      <c r="IS16" s="64"/>
      <c r="IT16" s="64"/>
      <c r="IU16" s="64"/>
      <c r="IV16" s="64"/>
      <c r="IW16" s="64"/>
      <c r="IX16" s="64"/>
      <c r="IY16" s="64"/>
      <c r="IZ16" s="64"/>
      <c r="JA16" s="64"/>
      <c r="JB16" s="64"/>
      <c r="JC16" s="64"/>
      <c r="JD16" s="64"/>
      <c r="JE16" s="64"/>
      <c r="JF16" s="64"/>
      <c r="JG16" s="64"/>
      <c r="JH16" s="64"/>
      <c r="JI16" s="64"/>
      <c r="JJ16" s="64"/>
      <c r="JK16" s="64"/>
      <c r="JL16" s="64"/>
      <c r="JM16" s="64"/>
      <c r="JN16" s="64"/>
      <c r="JO16" s="64"/>
      <c r="JP16" s="64"/>
      <c r="JQ16" s="64"/>
      <c r="JR16" s="64"/>
      <c r="JS16" s="64"/>
      <c r="JT16" s="64"/>
      <c r="JU16" s="64"/>
      <c r="JV16" s="64"/>
      <c r="JW16" s="64"/>
      <c r="JX16" s="64"/>
      <c r="JY16" s="64"/>
      <c r="JZ16" s="64"/>
      <c r="KA16" s="64"/>
      <c r="KB16" s="64"/>
      <c r="KC16" s="64"/>
      <c r="KD16" s="64"/>
      <c r="KE16" s="64"/>
      <c r="KF16" s="64"/>
      <c r="KG16" s="64"/>
      <c r="KH16" s="64"/>
      <c r="KI16" s="64"/>
      <c r="KJ16" s="64"/>
      <c r="KK16" s="64"/>
      <c r="KL16" s="64"/>
      <c r="KM16" s="64"/>
      <c r="KN16" s="64"/>
      <c r="KO16" s="64"/>
      <c r="KP16" s="64"/>
      <c r="KQ16" s="64"/>
      <c r="KR16" s="64"/>
      <c r="KS16" s="64"/>
      <c r="KT16" s="64"/>
      <c r="KU16" s="64"/>
      <c r="KV16" s="64"/>
      <c r="KW16" s="64"/>
      <c r="KX16" s="64"/>
      <c r="KY16" s="64"/>
      <c r="KZ16" s="64"/>
      <c r="LA16" s="64"/>
      <c r="LB16" s="64"/>
      <c r="LC16" s="64"/>
      <c r="LD16" s="64"/>
      <c r="LE16" s="64"/>
      <c r="LF16" s="64"/>
      <c r="LG16" s="64"/>
      <c r="LH16" s="64"/>
      <c r="LI16" s="64"/>
      <c r="LJ16" s="64"/>
      <c r="LK16" s="64"/>
      <c r="LL16" s="64"/>
      <c r="LM16" s="64"/>
      <c r="LN16" s="64"/>
      <c r="LO16" s="64"/>
      <c r="LP16" s="64"/>
      <c r="LQ16" s="64"/>
      <c r="LR16" s="64"/>
      <c r="LS16" s="64"/>
      <c r="LT16" s="64"/>
      <c r="LU16" s="64"/>
      <c r="LV16" s="64"/>
      <c r="LW16" s="64"/>
      <c r="LX16" s="64"/>
      <c r="LY16" s="64"/>
      <c r="LZ16" s="64"/>
      <c r="MA16" s="64"/>
      <c r="MB16" s="64"/>
      <c r="MC16" s="64"/>
      <c r="MD16" s="64"/>
      <c r="ME16" s="64"/>
      <c r="MF16" s="64"/>
      <c r="MG16" s="64"/>
      <c r="MH16" s="64"/>
      <c r="MI16" s="64"/>
      <c r="MJ16" s="64"/>
      <c r="MK16" s="64"/>
      <c r="ML16" s="64"/>
      <c r="MM16" s="64"/>
      <c r="MN16" s="64"/>
      <c r="MO16" s="64"/>
      <c r="MP16" s="64"/>
      <c r="MQ16" s="64"/>
      <c r="MR16" s="64"/>
      <c r="MS16" s="64"/>
      <c r="MT16" s="64"/>
      <c r="MU16" s="64"/>
      <c r="MV16" s="64"/>
      <c r="MW16" s="64"/>
      <c r="MX16" s="64"/>
      <c r="MY16" s="64"/>
      <c r="MZ16" s="64"/>
      <c r="NA16" s="64"/>
      <c r="NB16" s="64"/>
      <c r="NC16" s="64"/>
      <c r="ND16" s="64"/>
      <c r="NE16" s="64"/>
      <c r="NF16" s="64"/>
      <c r="NG16" s="64"/>
      <c r="NH16" s="64"/>
      <c r="NI16" s="64"/>
      <c r="NJ16" s="64"/>
      <c r="NK16" s="64"/>
      <c r="NL16" s="64"/>
      <c r="NM16" s="64"/>
      <c r="NN16" s="64"/>
      <c r="NO16" s="64"/>
      <c r="NP16" s="64"/>
      <c r="NQ16" s="64"/>
      <c r="NR16" s="64"/>
      <c r="NS16" s="64"/>
      <c r="NT16" s="64"/>
      <c r="NU16" s="64"/>
      <c r="NV16" s="64"/>
      <c r="NW16" s="64"/>
      <c r="NX16" s="64"/>
      <c r="NY16" s="64"/>
      <c r="NZ16" s="64"/>
      <c r="OA16" s="64"/>
      <c r="OB16" s="64"/>
      <c r="OC16" s="64"/>
      <c r="OD16" s="64"/>
      <c r="OE16" s="64"/>
      <c r="OF16" s="64"/>
      <c r="OG16" s="64"/>
      <c r="OH16" s="64"/>
      <c r="OI16" s="64"/>
      <c r="OJ16" s="64"/>
      <c r="OK16" s="64"/>
      <c r="OL16" s="64"/>
      <c r="OM16" s="64"/>
      <c r="ON16" s="64"/>
      <c r="OO16" s="64"/>
      <c r="OP16" s="64"/>
      <c r="OQ16" s="64"/>
      <c r="OR16" s="64"/>
      <c r="OS16" s="64"/>
      <c r="OT16" s="64"/>
      <c r="OU16" s="64"/>
      <c r="OV16" s="64"/>
      <c r="OW16" s="64"/>
      <c r="OX16" s="64"/>
      <c r="OY16" s="64"/>
      <c r="OZ16" s="64"/>
      <c r="PA16" s="64"/>
      <c r="PB16" s="64"/>
      <c r="PC16" s="64"/>
      <c r="PD16" s="64"/>
      <c r="PE16" s="64"/>
      <c r="PF16" s="64"/>
      <c r="PG16" s="64"/>
      <c r="PH16" s="64"/>
      <c r="PI16" s="64"/>
      <c r="PJ16" s="64"/>
      <c r="PK16" s="64"/>
      <c r="PL16" s="64"/>
      <c r="PM16" s="64"/>
      <c r="PN16" s="64"/>
      <c r="PO16" s="64"/>
      <c r="PP16" s="64"/>
      <c r="PQ16" s="64"/>
      <c r="PR16" s="64"/>
      <c r="PS16" s="64"/>
      <c r="PT16" s="64"/>
      <c r="PU16" s="64"/>
      <c r="PV16" s="64"/>
      <c r="PW16" s="64"/>
      <c r="PX16" s="64"/>
      <c r="PY16" s="64"/>
      <c r="PZ16" s="64"/>
      <c r="QA16" s="64"/>
    </row>
    <row r="17" spans="1:443" ht="51.75" customHeight="1" x14ac:dyDescent="0.2">
      <c r="A17" s="46">
        <v>15</v>
      </c>
      <c r="B17" s="124" t="s">
        <v>129</v>
      </c>
      <c r="C17" s="48"/>
      <c r="D17" s="49"/>
      <c r="E17" s="49"/>
      <c r="F17" s="132"/>
      <c r="G17" s="49"/>
      <c r="H17" s="50"/>
      <c r="I17" s="126"/>
      <c r="J17" s="102"/>
      <c r="K17" s="128"/>
      <c r="L17" s="101"/>
      <c r="M17" s="100"/>
      <c r="N17" s="100"/>
      <c r="O17" s="51"/>
      <c r="P17" s="52"/>
      <c r="Q17" s="51"/>
      <c r="R17" s="52"/>
      <c r="S17" s="53"/>
      <c r="T17" s="52"/>
      <c r="U17" s="54"/>
      <c r="V17" s="54"/>
      <c r="W17" s="55"/>
      <c r="X17" s="144"/>
      <c r="Y17" s="141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/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/>
      <c r="GT17" s="66"/>
      <c r="GU17" s="64"/>
      <c r="GV17" s="64"/>
      <c r="GW17" s="64"/>
      <c r="GX17" s="64"/>
      <c r="GY17" s="64"/>
      <c r="GZ17" s="64"/>
      <c r="HA17" s="64"/>
      <c r="HB17" s="64"/>
      <c r="HC17" s="64"/>
      <c r="HD17" s="64"/>
      <c r="HE17" s="64"/>
      <c r="HF17" s="64"/>
      <c r="HG17" s="64"/>
      <c r="HH17" s="64"/>
      <c r="HI17" s="64"/>
      <c r="HJ17" s="64"/>
      <c r="HK17" s="64"/>
      <c r="HL17" s="64"/>
      <c r="HM17" s="64"/>
      <c r="HN17" s="64"/>
      <c r="HO17" s="64"/>
      <c r="HP17" s="64"/>
      <c r="HQ17" s="64"/>
      <c r="HR17" s="64"/>
      <c r="HS17" s="64"/>
      <c r="HT17" s="64"/>
      <c r="HU17" s="64"/>
      <c r="HV17" s="64"/>
      <c r="HW17" s="64"/>
      <c r="HX17" s="64"/>
      <c r="HY17" s="64"/>
      <c r="HZ17" s="64"/>
      <c r="IA17" s="64"/>
      <c r="IB17" s="64"/>
      <c r="IC17" s="64"/>
      <c r="ID17" s="64"/>
      <c r="IE17" s="64"/>
      <c r="IF17" s="64"/>
      <c r="IG17" s="64"/>
      <c r="IH17" s="64"/>
      <c r="II17" s="64"/>
      <c r="IJ17" s="64"/>
      <c r="IK17" s="64"/>
      <c r="IL17" s="64"/>
      <c r="IM17" s="64"/>
      <c r="IN17" s="64"/>
      <c r="IO17" s="64"/>
      <c r="IP17" s="64"/>
      <c r="IQ17" s="64"/>
      <c r="IR17" s="64"/>
      <c r="IS17" s="64"/>
      <c r="IT17" s="64"/>
      <c r="IU17" s="64"/>
      <c r="IV17" s="64"/>
      <c r="IW17" s="64"/>
      <c r="IX17" s="64"/>
      <c r="IY17" s="64"/>
      <c r="IZ17" s="64"/>
      <c r="JA17" s="64"/>
      <c r="JB17" s="64"/>
      <c r="JC17" s="64"/>
      <c r="JD17" s="64"/>
      <c r="JE17" s="64"/>
      <c r="JF17" s="64"/>
      <c r="JG17" s="64"/>
      <c r="JH17" s="64"/>
      <c r="JI17" s="64"/>
      <c r="JJ17" s="64"/>
      <c r="JK17" s="64"/>
      <c r="JL17" s="64"/>
      <c r="JM17" s="64"/>
      <c r="JN17" s="64"/>
      <c r="JO17" s="64"/>
      <c r="JP17" s="64"/>
      <c r="JQ17" s="64"/>
      <c r="JR17" s="64"/>
      <c r="JS17" s="64"/>
      <c r="JT17" s="64"/>
      <c r="JU17" s="64"/>
      <c r="JV17" s="64"/>
      <c r="JW17" s="64"/>
      <c r="JX17" s="64"/>
      <c r="JY17" s="64"/>
      <c r="JZ17" s="64"/>
      <c r="KA17" s="64"/>
      <c r="KB17" s="64"/>
      <c r="KC17" s="64"/>
      <c r="KD17" s="64"/>
      <c r="KE17" s="64"/>
      <c r="KF17" s="64"/>
      <c r="KG17" s="64"/>
      <c r="KH17" s="64"/>
      <c r="KI17" s="64"/>
      <c r="KJ17" s="64"/>
      <c r="KK17" s="64"/>
      <c r="KL17" s="64"/>
      <c r="KM17" s="64"/>
      <c r="KN17" s="64"/>
      <c r="KO17" s="64"/>
      <c r="KP17" s="64"/>
      <c r="KQ17" s="64"/>
      <c r="KR17" s="64"/>
      <c r="KS17" s="64"/>
      <c r="KT17" s="64"/>
      <c r="KU17" s="64"/>
      <c r="KV17" s="64"/>
      <c r="KW17" s="64"/>
      <c r="KX17" s="64"/>
      <c r="KY17" s="64"/>
      <c r="KZ17" s="64"/>
      <c r="LA17" s="64"/>
      <c r="LB17" s="64"/>
      <c r="LC17" s="64"/>
      <c r="LD17" s="64"/>
      <c r="LE17" s="64"/>
      <c r="LF17" s="64"/>
      <c r="LG17" s="64"/>
      <c r="LH17" s="64"/>
      <c r="LI17" s="64"/>
      <c r="LJ17" s="64"/>
      <c r="LK17" s="64"/>
      <c r="LL17" s="64"/>
      <c r="LM17" s="64"/>
      <c r="LN17" s="64"/>
      <c r="LO17" s="64"/>
      <c r="LP17" s="64"/>
      <c r="LQ17" s="64"/>
      <c r="LR17" s="64"/>
      <c r="LS17" s="64"/>
      <c r="LT17" s="64"/>
      <c r="LU17" s="64"/>
      <c r="LV17" s="64"/>
      <c r="LW17" s="64"/>
      <c r="LX17" s="64"/>
      <c r="LY17" s="64"/>
      <c r="LZ17" s="64"/>
      <c r="MA17" s="64"/>
      <c r="MB17" s="64"/>
      <c r="MC17" s="64"/>
      <c r="MD17" s="64"/>
      <c r="ME17" s="64"/>
      <c r="MF17" s="64"/>
      <c r="MG17" s="64"/>
      <c r="MH17" s="64"/>
      <c r="MI17" s="64"/>
      <c r="MJ17" s="64"/>
      <c r="MK17" s="64"/>
      <c r="ML17" s="64"/>
      <c r="MM17" s="64"/>
      <c r="MN17" s="64"/>
      <c r="MO17" s="64"/>
      <c r="MP17" s="64"/>
      <c r="MQ17" s="64"/>
      <c r="MR17" s="64"/>
      <c r="MS17" s="64"/>
      <c r="MT17" s="64"/>
      <c r="MU17" s="64"/>
      <c r="MV17" s="64"/>
      <c r="MW17" s="64"/>
      <c r="MX17" s="64"/>
      <c r="MY17" s="64"/>
      <c r="MZ17" s="64"/>
      <c r="NA17" s="64"/>
      <c r="NB17" s="64"/>
      <c r="NC17" s="64"/>
      <c r="ND17" s="64"/>
      <c r="NE17" s="64"/>
      <c r="NF17" s="64"/>
      <c r="NG17" s="64"/>
      <c r="NH17" s="64"/>
      <c r="NI17" s="64"/>
      <c r="NJ17" s="64"/>
      <c r="NK17" s="64"/>
      <c r="NL17" s="64"/>
      <c r="NM17" s="64"/>
      <c r="NN17" s="64"/>
      <c r="NO17" s="64"/>
      <c r="NP17" s="64"/>
      <c r="NQ17" s="64"/>
      <c r="NR17" s="64"/>
      <c r="NS17" s="64"/>
      <c r="NT17" s="64"/>
      <c r="NU17" s="64"/>
      <c r="NV17" s="64"/>
      <c r="NW17" s="64"/>
      <c r="NX17" s="64"/>
      <c r="NY17" s="64"/>
      <c r="NZ17" s="64"/>
      <c r="OA17" s="64"/>
      <c r="OB17" s="64"/>
      <c r="OC17" s="64"/>
      <c r="OD17" s="64"/>
      <c r="OE17" s="64"/>
      <c r="OF17" s="64"/>
      <c r="OG17" s="64"/>
      <c r="OH17" s="64"/>
      <c r="OI17" s="64"/>
      <c r="OJ17" s="64"/>
      <c r="OK17" s="64"/>
      <c r="OL17" s="64"/>
      <c r="OM17" s="64"/>
      <c r="ON17" s="64"/>
      <c r="OO17" s="64"/>
      <c r="OP17" s="64"/>
      <c r="OQ17" s="64"/>
      <c r="OR17" s="64"/>
      <c r="OS17" s="64"/>
      <c r="OT17" s="64"/>
      <c r="OU17" s="64"/>
      <c r="OV17" s="64"/>
      <c r="OW17" s="64"/>
      <c r="OX17" s="64"/>
      <c r="OY17" s="64"/>
      <c r="OZ17" s="64"/>
      <c r="PA17" s="64"/>
      <c r="PB17" s="64"/>
      <c r="PC17" s="64"/>
      <c r="PD17" s="64"/>
      <c r="PE17" s="64"/>
      <c r="PF17" s="64"/>
      <c r="PG17" s="64"/>
      <c r="PH17" s="64"/>
      <c r="PI17" s="64"/>
      <c r="PJ17" s="64"/>
      <c r="PK17" s="64"/>
      <c r="PL17" s="64"/>
      <c r="PM17" s="64"/>
      <c r="PN17" s="64"/>
      <c r="PO17" s="64"/>
      <c r="PP17" s="64"/>
      <c r="PQ17" s="64"/>
      <c r="PR17" s="64"/>
      <c r="PS17" s="64"/>
      <c r="PT17" s="64"/>
      <c r="PU17" s="64"/>
      <c r="PV17" s="64"/>
      <c r="PW17" s="64"/>
      <c r="PX17" s="64"/>
      <c r="PY17" s="64"/>
      <c r="PZ17" s="64"/>
      <c r="QA17" s="64"/>
    </row>
    <row r="18" spans="1:443" ht="51.75" customHeight="1" x14ac:dyDescent="0.2">
      <c r="A18" s="46">
        <v>16</v>
      </c>
      <c r="B18" s="124" t="s">
        <v>128</v>
      </c>
      <c r="C18" s="48"/>
      <c r="D18" s="49"/>
      <c r="E18" s="49"/>
      <c r="F18" s="132"/>
      <c r="G18" s="49"/>
      <c r="H18" s="50"/>
      <c r="I18" s="126"/>
      <c r="J18" s="102"/>
      <c r="K18" s="128"/>
      <c r="L18" s="101"/>
      <c r="M18" s="100"/>
      <c r="N18" s="100"/>
      <c r="O18" s="51"/>
      <c r="P18" s="52"/>
      <c r="Q18" s="51"/>
      <c r="R18" s="52"/>
      <c r="S18" s="53"/>
      <c r="T18" s="52"/>
      <c r="U18" s="54"/>
      <c r="V18" s="54"/>
      <c r="W18" s="55"/>
      <c r="X18" s="144"/>
      <c r="Y18" s="141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  <c r="GK18" s="66"/>
      <c r="GL18" s="66"/>
      <c r="GM18" s="66"/>
      <c r="GN18" s="66"/>
      <c r="GO18" s="66"/>
      <c r="GP18" s="66"/>
      <c r="GQ18" s="66"/>
      <c r="GR18" s="66"/>
      <c r="GS18" s="66"/>
      <c r="GT18" s="66"/>
      <c r="GU18" s="64"/>
      <c r="GV18" s="64"/>
      <c r="GW18" s="64"/>
      <c r="GX18" s="64"/>
      <c r="GY18" s="64"/>
      <c r="GZ18" s="64"/>
      <c r="HA18" s="64"/>
      <c r="HB18" s="64"/>
      <c r="HC18" s="64"/>
      <c r="HD18" s="64"/>
      <c r="HE18" s="64"/>
      <c r="HF18" s="64"/>
      <c r="HG18" s="64"/>
      <c r="HH18" s="64"/>
      <c r="HI18" s="64"/>
      <c r="HJ18" s="64"/>
      <c r="HK18" s="64"/>
      <c r="HL18" s="64"/>
      <c r="HM18" s="64"/>
      <c r="HN18" s="64"/>
      <c r="HO18" s="64"/>
      <c r="HP18" s="64"/>
      <c r="HQ18" s="64"/>
      <c r="HR18" s="64"/>
      <c r="HS18" s="64"/>
      <c r="HT18" s="64"/>
      <c r="HU18" s="64"/>
      <c r="HV18" s="64"/>
      <c r="HW18" s="64"/>
      <c r="HX18" s="64"/>
      <c r="HY18" s="64"/>
      <c r="HZ18" s="64"/>
      <c r="IA18" s="64"/>
      <c r="IB18" s="64"/>
      <c r="IC18" s="64"/>
      <c r="ID18" s="64"/>
      <c r="IE18" s="64"/>
      <c r="IF18" s="64"/>
      <c r="IG18" s="64"/>
      <c r="IH18" s="64"/>
      <c r="II18" s="64"/>
      <c r="IJ18" s="64"/>
      <c r="IK18" s="64"/>
      <c r="IL18" s="64"/>
      <c r="IM18" s="64"/>
      <c r="IN18" s="64"/>
      <c r="IO18" s="64"/>
      <c r="IP18" s="64"/>
      <c r="IQ18" s="64"/>
      <c r="IR18" s="64"/>
      <c r="IS18" s="64"/>
      <c r="IT18" s="64"/>
      <c r="IU18" s="64"/>
      <c r="IV18" s="64"/>
      <c r="IW18" s="64"/>
      <c r="IX18" s="64"/>
      <c r="IY18" s="64"/>
      <c r="IZ18" s="64"/>
      <c r="JA18" s="64"/>
      <c r="JB18" s="64"/>
      <c r="JC18" s="64"/>
      <c r="JD18" s="64"/>
      <c r="JE18" s="64"/>
      <c r="JF18" s="64"/>
      <c r="JG18" s="64"/>
      <c r="JH18" s="64"/>
      <c r="JI18" s="64"/>
      <c r="JJ18" s="64"/>
      <c r="JK18" s="64"/>
      <c r="JL18" s="64"/>
      <c r="JM18" s="64"/>
      <c r="JN18" s="64"/>
      <c r="JO18" s="64"/>
      <c r="JP18" s="64"/>
      <c r="JQ18" s="64"/>
      <c r="JR18" s="64"/>
      <c r="JS18" s="64"/>
      <c r="JT18" s="64"/>
      <c r="JU18" s="64"/>
      <c r="JV18" s="64"/>
      <c r="JW18" s="64"/>
      <c r="JX18" s="64"/>
      <c r="JY18" s="64"/>
      <c r="JZ18" s="64"/>
      <c r="KA18" s="64"/>
      <c r="KB18" s="64"/>
      <c r="KC18" s="64"/>
      <c r="KD18" s="64"/>
      <c r="KE18" s="64"/>
      <c r="KF18" s="64"/>
      <c r="KG18" s="64"/>
      <c r="KH18" s="64"/>
      <c r="KI18" s="64"/>
      <c r="KJ18" s="64"/>
      <c r="KK18" s="64"/>
      <c r="KL18" s="64"/>
      <c r="KM18" s="64"/>
      <c r="KN18" s="64"/>
      <c r="KO18" s="64"/>
      <c r="KP18" s="64"/>
      <c r="KQ18" s="64"/>
      <c r="KR18" s="64"/>
      <c r="KS18" s="64"/>
      <c r="KT18" s="64"/>
      <c r="KU18" s="64"/>
      <c r="KV18" s="64"/>
      <c r="KW18" s="64"/>
      <c r="KX18" s="64"/>
      <c r="KY18" s="64"/>
      <c r="KZ18" s="64"/>
      <c r="LA18" s="64"/>
      <c r="LB18" s="64"/>
      <c r="LC18" s="64"/>
      <c r="LD18" s="64"/>
      <c r="LE18" s="64"/>
      <c r="LF18" s="64"/>
      <c r="LG18" s="64"/>
      <c r="LH18" s="64"/>
      <c r="LI18" s="64"/>
      <c r="LJ18" s="64"/>
      <c r="LK18" s="64"/>
      <c r="LL18" s="64"/>
      <c r="LM18" s="64"/>
      <c r="LN18" s="64"/>
      <c r="LO18" s="64"/>
      <c r="LP18" s="64"/>
      <c r="LQ18" s="64"/>
      <c r="LR18" s="64"/>
      <c r="LS18" s="64"/>
      <c r="LT18" s="64"/>
      <c r="LU18" s="64"/>
      <c r="LV18" s="64"/>
      <c r="LW18" s="64"/>
      <c r="LX18" s="64"/>
      <c r="LY18" s="64"/>
      <c r="LZ18" s="64"/>
      <c r="MA18" s="64"/>
      <c r="MB18" s="64"/>
      <c r="MC18" s="64"/>
      <c r="MD18" s="64"/>
      <c r="ME18" s="64"/>
      <c r="MF18" s="64"/>
      <c r="MG18" s="64"/>
      <c r="MH18" s="64"/>
      <c r="MI18" s="64"/>
      <c r="MJ18" s="64"/>
      <c r="MK18" s="64"/>
      <c r="ML18" s="64"/>
      <c r="MM18" s="64"/>
      <c r="MN18" s="64"/>
      <c r="MO18" s="64"/>
      <c r="MP18" s="64"/>
      <c r="MQ18" s="64"/>
      <c r="MR18" s="64"/>
      <c r="MS18" s="64"/>
      <c r="MT18" s="64"/>
      <c r="MU18" s="64"/>
      <c r="MV18" s="64"/>
      <c r="MW18" s="64"/>
      <c r="MX18" s="64"/>
      <c r="MY18" s="64"/>
      <c r="MZ18" s="64"/>
      <c r="NA18" s="64"/>
      <c r="NB18" s="64"/>
      <c r="NC18" s="64"/>
      <c r="ND18" s="64"/>
      <c r="NE18" s="64"/>
      <c r="NF18" s="64"/>
      <c r="NG18" s="64"/>
      <c r="NH18" s="64"/>
      <c r="NI18" s="64"/>
      <c r="NJ18" s="64"/>
      <c r="NK18" s="64"/>
      <c r="NL18" s="64"/>
      <c r="NM18" s="64"/>
      <c r="NN18" s="64"/>
      <c r="NO18" s="64"/>
      <c r="NP18" s="64"/>
      <c r="NQ18" s="64"/>
      <c r="NR18" s="64"/>
      <c r="NS18" s="64"/>
      <c r="NT18" s="64"/>
      <c r="NU18" s="64"/>
      <c r="NV18" s="64"/>
      <c r="NW18" s="64"/>
      <c r="NX18" s="64"/>
      <c r="NY18" s="64"/>
      <c r="NZ18" s="64"/>
      <c r="OA18" s="64"/>
      <c r="OB18" s="64"/>
      <c r="OC18" s="64"/>
      <c r="OD18" s="64"/>
      <c r="OE18" s="64"/>
      <c r="OF18" s="64"/>
      <c r="OG18" s="64"/>
      <c r="OH18" s="64"/>
      <c r="OI18" s="64"/>
      <c r="OJ18" s="64"/>
      <c r="OK18" s="64"/>
      <c r="OL18" s="64"/>
      <c r="OM18" s="64"/>
      <c r="ON18" s="64"/>
      <c r="OO18" s="64"/>
      <c r="OP18" s="64"/>
      <c r="OQ18" s="64"/>
      <c r="OR18" s="64"/>
      <c r="OS18" s="64"/>
      <c r="OT18" s="64"/>
      <c r="OU18" s="64"/>
      <c r="OV18" s="64"/>
      <c r="OW18" s="64"/>
      <c r="OX18" s="64"/>
      <c r="OY18" s="64"/>
      <c r="OZ18" s="64"/>
      <c r="PA18" s="64"/>
      <c r="PB18" s="64"/>
      <c r="PC18" s="64"/>
      <c r="PD18" s="64"/>
      <c r="PE18" s="64"/>
      <c r="PF18" s="64"/>
      <c r="PG18" s="64"/>
      <c r="PH18" s="64"/>
      <c r="PI18" s="64"/>
      <c r="PJ18" s="64"/>
      <c r="PK18" s="64"/>
      <c r="PL18" s="64"/>
      <c r="PM18" s="64"/>
      <c r="PN18" s="64"/>
      <c r="PO18" s="64"/>
      <c r="PP18" s="64"/>
      <c r="PQ18" s="64"/>
      <c r="PR18" s="64"/>
      <c r="PS18" s="64"/>
      <c r="PT18" s="64"/>
      <c r="PU18" s="64"/>
      <c r="PV18" s="64"/>
      <c r="PW18" s="64"/>
      <c r="PX18" s="64"/>
      <c r="PY18" s="64"/>
      <c r="PZ18" s="64"/>
      <c r="QA18" s="64"/>
    </row>
    <row r="19" spans="1:443" ht="51.75" customHeight="1" x14ac:dyDescent="0.2">
      <c r="A19" s="46">
        <v>17</v>
      </c>
      <c r="B19" s="124" t="s">
        <v>127</v>
      </c>
      <c r="C19" s="48"/>
      <c r="D19" s="49"/>
      <c r="E19" s="49"/>
      <c r="F19" s="132"/>
      <c r="G19" s="49"/>
      <c r="H19" s="50"/>
      <c r="I19" s="126"/>
      <c r="J19" s="102"/>
      <c r="K19" s="128"/>
      <c r="L19" s="103"/>
      <c r="M19" s="100"/>
      <c r="N19" s="100"/>
      <c r="O19" s="51"/>
      <c r="P19" s="52"/>
      <c r="Q19" s="51"/>
      <c r="R19" s="52"/>
      <c r="S19" s="53"/>
      <c r="T19" s="52"/>
      <c r="U19" s="54"/>
      <c r="V19" s="54"/>
      <c r="W19" s="55"/>
      <c r="X19" s="144"/>
      <c r="Y19" s="141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66"/>
      <c r="EC19" s="66"/>
      <c r="ED19" s="66"/>
      <c r="EE19" s="66"/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/>
      <c r="EW19" s="66"/>
      <c r="EX19" s="66"/>
      <c r="EY19" s="66"/>
      <c r="EZ19" s="66"/>
      <c r="FA19" s="66"/>
      <c r="FB19" s="66"/>
      <c r="FC19" s="66"/>
      <c r="FD19" s="66"/>
      <c r="FE19" s="66"/>
      <c r="FF19" s="66"/>
      <c r="FG19" s="66"/>
      <c r="FH19" s="66"/>
      <c r="FI19" s="66"/>
      <c r="FJ19" s="66"/>
      <c r="FK19" s="66"/>
      <c r="FL19" s="66"/>
      <c r="FM19" s="66"/>
      <c r="FN19" s="66"/>
      <c r="FO19" s="66"/>
      <c r="FP19" s="66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6"/>
      <c r="GI19" s="66"/>
      <c r="GJ19" s="66"/>
      <c r="GK19" s="66"/>
      <c r="GL19" s="66"/>
      <c r="GM19" s="66"/>
      <c r="GN19" s="66"/>
      <c r="GO19" s="66"/>
      <c r="GP19" s="66"/>
      <c r="GQ19" s="66"/>
      <c r="GR19" s="66"/>
      <c r="GS19" s="66"/>
      <c r="GT19" s="66"/>
      <c r="GU19" s="64"/>
      <c r="GV19" s="64"/>
      <c r="GW19" s="64"/>
      <c r="GX19" s="64"/>
      <c r="GY19" s="64"/>
      <c r="GZ19" s="64"/>
      <c r="HA19" s="64"/>
      <c r="HB19" s="64"/>
      <c r="HC19" s="64"/>
      <c r="HD19" s="64"/>
      <c r="HE19" s="64"/>
      <c r="HF19" s="64"/>
      <c r="HG19" s="64"/>
      <c r="HH19" s="64"/>
      <c r="HI19" s="64"/>
      <c r="HJ19" s="64"/>
      <c r="HK19" s="64"/>
      <c r="HL19" s="64"/>
      <c r="HM19" s="64"/>
      <c r="HN19" s="64"/>
      <c r="HO19" s="64"/>
      <c r="HP19" s="64"/>
      <c r="HQ19" s="64"/>
      <c r="HR19" s="64"/>
      <c r="HS19" s="64"/>
      <c r="HT19" s="64"/>
      <c r="HU19" s="64"/>
      <c r="HV19" s="64"/>
      <c r="HW19" s="64"/>
      <c r="HX19" s="64"/>
      <c r="HY19" s="64"/>
      <c r="HZ19" s="64"/>
      <c r="IA19" s="64"/>
      <c r="IB19" s="64"/>
      <c r="IC19" s="64"/>
      <c r="ID19" s="64"/>
      <c r="IE19" s="64"/>
      <c r="IF19" s="64"/>
      <c r="IG19" s="64"/>
      <c r="IH19" s="64"/>
      <c r="II19" s="64"/>
      <c r="IJ19" s="64"/>
      <c r="IK19" s="64"/>
      <c r="IL19" s="64"/>
      <c r="IM19" s="64"/>
      <c r="IN19" s="64"/>
      <c r="IO19" s="64"/>
      <c r="IP19" s="64"/>
      <c r="IQ19" s="64"/>
      <c r="IR19" s="64"/>
      <c r="IS19" s="64"/>
      <c r="IT19" s="64"/>
      <c r="IU19" s="64"/>
      <c r="IV19" s="64"/>
      <c r="IW19" s="64"/>
      <c r="IX19" s="64"/>
      <c r="IY19" s="64"/>
      <c r="IZ19" s="64"/>
      <c r="JA19" s="64"/>
      <c r="JB19" s="64"/>
      <c r="JC19" s="64"/>
      <c r="JD19" s="64"/>
      <c r="JE19" s="64"/>
      <c r="JF19" s="64"/>
      <c r="JG19" s="64"/>
      <c r="JH19" s="64"/>
      <c r="JI19" s="64"/>
      <c r="JJ19" s="64"/>
      <c r="JK19" s="64"/>
      <c r="JL19" s="64"/>
      <c r="JM19" s="64"/>
      <c r="JN19" s="64"/>
      <c r="JO19" s="64"/>
      <c r="JP19" s="64"/>
      <c r="JQ19" s="64"/>
      <c r="JR19" s="64"/>
      <c r="JS19" s="64"/>
      <c r="JT19" s="64"/>
      <c r="JU19" s="64"/>
      <c r="JV19" s="64"/>
      <c r="JW19" s="64"/>
      <c r="JX19" s="64"/>
      <c r="JY19" s="64"/>
      <c r="JZ19" s="64"/>
      <c r="KA19" s="64"/>
      <c r="KB19" s="64"/>
      <c r="KC19" s="64"/>
      <c r="KD19" s="64"/>
      <c r="KE19" s="64"/>
      <c r="KF19" s="64"/>
      <c r="KG19" s="64"/>
      <c r="KH19" s="64"/>
      <c r="KI19" s="64"/>
      <c r="KJ19" s="64"/>
      <c r="KK19" s="64"/>
      <c r="KL19" s="64"/>
      <c r="KM19" s="64"/>
      <c r="KN19" s="64"/>
      <c r="KO19" s="64"/>
      <c r="KP19" s="64"/>
      <c r="KQ19" s="64"/>
      <c r="KR19" s="64"/>
      <c r="KS19" s="64"/>
      <c r="KT19" s="64"/>
      <c r="KU19" s="64"/>
      <c r="KV19" s="64"/>
      <c r="KW19" s="64"/>
      <c r="KX19" s="64"/>
      <c r="KY19" s="64"/>
      <c r="KZ19" s="64"/>
      <c r="LA19" s="64"/>
      <c r="LB19" s="64"/>
      <c r="LC19" s="64"/>
      <c r="LD19" s="64"/>
      <c r="LE19" s="64"/>
      <c r="LF19" s="64"/>
      <c r="LG19" s="64"/>
      <c r="LH19" s="64"/>
      <c r="LI19" s="64"/>
      <c r="LJ19" s="64"/>
      <c r="LK19" s="64"/>
      <c r="LL19" s="64"/>
      <c r="LM19" s="64"/>
      <c r="LN19" s="64"/>
      <c r="LO19" s="64"/>
      <c r="LP19" s="64"/>
      <c r="LQ19" s="64"/>
      <c r="LR19" s="64"/>
      <c r="LS19" s="64"/>
      <c r="LT19" s="64"/>
      <c r="LU19" s="64"/>
      <c r="LV19" s="64"/>
      <c r="LW19" s="64"/>
      <c r="LX19" s="64"/>
      <c r="LY19" s="64"/>
      <c r="LZ19" s="64"/>
      <c r="MA19" s="64"/>
      <c r="MB19" s="64"/>
      <c r="MC19" s="64"/>
      <c r="MD19" s="64"/>
      <c r="ME19" s="64"/>
      <c r="MF19" s="64"/>
      <c r="MG19" s="64"/>
      <c r="MH19" s="64"/>
      <c r="MI19" s="64"/>
      <c r="MJ19" s="64"/>
      <c r="MK19" s="64"/>
      <c r="ML19" s="64"/>
      <c r="MM19" s="64"/>
      <c r="MN19" s="64"/>
      <c r="MO19" s="64"/>
      <c r="MP19" s="64"/>
      <c r="MQ19" s="64"/>
      <c r="MR19" s="64"/>
      <c r="MS19" s="64"/>
      <c r="MT19" s="64"/>
      <c r="MU19" s="64"/>
      <c r="MV19" s="64"/>
      <c r="MW19" s="64"/>
      <c r="MX19" s="64"/>
      <c r="MY19" s="64"/>
      <c r="MZ19" s="64"/>
      <c r="NA19" s="64"/>
      <c r="NB19" s="64"/>
      <c r="NC19" s="64"/>
      <c r="ND19" s="64"/>
      <c r="NE19" s="64"/>
      <c r="NF19" s="64"/>
      <c r="NG19" s="64"/>
      <c r="NH19" s="64"/>
      <c r="NI19" s="64"/>
      <c r="NJ19" s="64"/>
      <c r="NK19" s="64"/>
      <c r="NL19" s="64"/>
      <c r="NM19" s="64"/>
      <c r="NN19" s="64"/>
      <c r="NO19" s="64"/>
      <c r="NP19" s="64"/>
      <c r="NQ19" s="64"/>
      <c r="NR19" s="64"/>
      <c r="NS19" s="64"/>
      <c r="NT19" s="64"/>
      <c r="NU19" s="64"/>
      <c r="NV19" s="64"/>
      <c r="NW19" s="64"/>
      <c r="NX19" s="64"/>
      <c r="NY19" s="64"/>
      <c r="NZ19" s="64"/>
      <c r="OA19" s="64"/>
      <c r="OB19" s="64"/>
      <c r="OC19" s="64"/>
      <c r="OD19" s="64"/>
      <c r="OE19" s="64"/>
      <c r="OF19" s="64"/>
      <c r="OG19" s="64"/>
      <c r="OH19" s="64"/>
      <c r="OI19" s="64"/>
      <c r="OJ19" s="64"/>
      <c r="OK19" s="64"/>
      <c r="OL19" s="64"/>
      <c r="OM19" s="64"/>
      <c r="ON19" s="64"/>
      <c r="OO19" s="64"/>
      <c r="OP19" s="64"/>
      <c r="OQ19" s="64"/>
      <c r="OR19" s="64"/>
      <c r="OS19" s="64"/>
      <c r="OT19" s="64"/>
      <c r="OU19" s="64"/>
      <c r="OV19" s="64"/>
      <c r="OW19" s="64"/>
      <c r="OX19" s="64"/>
      <c r="OY19" s="64"/>
      <c r="OZ19" s="64"/>
      <c r="PA19" s="64"/>
      <c r="PB19" s="64"/>
      <c r="PC19" s="64"/>
      <c r="PD19" s="64"/>
      <c r="PE19" s="64"/>
      <c r="PF19" s="64"/>
      <c r="PG19" s="64"/>
      <c r="PH19" s="64"/>
      <c r="PI19" s="64"/>
      <c r="PJ19" s="64"/>
      <c r="PK19" s="64"/>
      <c r="PL19" s="64"/>
      <c r="PM19" s="64"/>
      <c r="PN19" s="64"/>
      <c r="PO19" s="64"/>
      <c r="PP19" s="64"/>
      <c r="PQ19" s="64"/>
      <c r="PR19" s="64"/>
      <c r="PS19" s="64"/>
      <c r="PT19" s="64"/>
      <c r="PU19" s="64"/>
      <c r="PV19" s="64"/>
      <c r="PW19" s="64"/>
      <c r="PX19" s="64"/>
      <c r="PY19" s="64"/>
      <c r="PZ19" s="64"/>
      <c r="QA19" s="64"/>
    </row>
    <row r="20" spans="1:443" s="67" customFormat="1" ht="51.75" customHeight="1" x14ac:dyDescent="0.2">
      <c r="A20" s="46">
        <v>18</v>
      </c>
      <c r="B20" s="124" t="s">
        <v>126</v>
      </c>
      <c r="C20" s="48"/>
      <c r="D20" s="49"/>
      <c r="E20" s="49"/>
      <c r="F20" s="132"/>
      <c r="G20" s="49"/>
      <c r="H20" s="50"/>
      <c r="I20" s="126"/>
      <c r="J20" s="102"/>
      <c r="K20" s="128"/>
      <c r="L20" s="101"/>
      <c r="M20" s="100"/>
      <c r="N20" s="100"/>
      <c r="O20" s="51"/>
      <c r="P20" s="52"/>
      <c r="Q20" s="51"/>
      <c r="R20" s="52"/>
      <c r="S20" s="53"/>
      <c r="T20" s="52"/>
      <c r="U20" s="54"/>
      <c r="V20" s="54"/>
      <c r="W20" s="55"/>
      <c r="X20" s="144"/>
      <c r="Y20" s="141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6"/>
      <c r="GI20" s="66"/>
      <c r="GJ20" s="66"/>
      <c r="GK20" s="66"/>
      <c r="GL20" s="66"/>
      <c r="GM20" s="66"/>
      <c r="GN20" s="66"/>
      <c r="GO20" s="66"/>
      <c r="GP20" s="66"/>
      <c r="GQ20" s="66"/>
      <c r="GR20" s="66"/>
      <c r="GS20" s="66"/>
      <c r="GT20" s="66"/>
      <c r="GU20" s="64"/>
      <c r="GV20" s="64"/>
      <c r="GW20" s="64"/>
      <c r="GX20" s="64"/>
      <c r="GY20" s="64"/>
      <c r="GZ20" s="64"/>
      <c r="HA20" s="64"/>
      <c r="HB20" s="64"/>
      <c r="HC20" s="64"/>
      <c r="HD20" s="64"/>
      <c r="HE20" s="64"/>
      <c r="HF20" s="64"/>
      <c r="HG20" s="64"/>
      <c r="HH20" s="64"/>
      <c r="HI20" s="64"/>
      <c r="HJ20" s="64"/>
      <c r="HK20" s="64"/>
      <c r="HL20" s="64"/>
      <c r="HM20" s="64"/>
      <c r="HN20" s="64"/>
      <c r="HO20" s="64"/>
      <c r="HP20" s="64"/>
      <c r="HQ20" s="64"/>
      <c r="HR20" s="64"/>
      <c r="HS20" s="64"/>
      <c r="HT20" s="64"/>
      <c r="HU20" s="64"/>
      <c r="HV20" s="64"/>
      <c r="HW20" s="64"/>
      <c r="HX20" s="64"/>
      <c r="HY20" s="64"/>
      <c r="HZ20" s="64"/>
      <c r="IA20" s="64"/>
      <c r="IB20" s="64"/>
      <c r="IC20" s="64"/>
      <c r="ID20" s="64"/>
      <c r="IE20" s="64"/>
      <c r="IF20" s="64"/>
      <c r="IG20" s="64"/>
      <c r="IH20" s="64"/>
      <c r="II20" s="64"/>
      <c r="IJ20" s="64"/>
      <c r="IK20" s="64"/>
      <c r="IL20" s="64"/>
      <c r="IM20" s="64"/>
      <c r="IN20" s="64"/>
      <c r="IO20" s="64"/>
      <c r="IP20" s="64"/>
      <c r="IQ20" s="64"/>
      <c r="IR20" s="64"/>
      <c r="IS20" s="64"/>
      <c r="IT20" s="64"/>
      <c r="IU20" s="64"/>
      <c r="IV20" s="64"/>
      <c r="IW20" s="64"/>
      <c r="IX20" s="64"/>
      <c r="IY20" s="64"/>
      <c r="IZ20" s="64"/>
      <c r="JA20" s="64"/>
      <c r="JB20" s="64"/>
      <c r="JC20" s="64"/>
      <c r="JD20" s="64"/>
      <c r="JE20" s="64"/>
      <c r="JF20" s="64"/>
      <c r="JG20" s="64"/>
      <c r="JH20" s="64"/>
      <c r="JI20" s="64"/>
      <c r="JJ20" s="64"/>
      <c r="JK20" s="64"/>
      <c r="JL20" s="64"/>
      <c r="JM20" s="64"/>
      <c r="JN20" s="64"/>
      <c r="JO20" s="64"/>
      <c r="JP20" s="64"/>
      <c r="JQ20" s="64"/>
      <c r="JR20" s="64"/>
      <c r="JS20" s="64"/>
      <c r="JT20" s="64"/>
      <c r="JU20" s="64"/>
      <c r="JV20" s="64"/>
      <c r="JW20" s="64"/>
      <c r="JX20" s="64"/>
      <c r="JY20" s="64"/>
      <c r="JZ20" s="64"/>
      <c r="KA20" s="64"/>
      <c r="KB20" s="64"/>
      <c r="KC20" s="64"/>
      <c r="KD20" s="64"/>
      <c r="KE20" s="64"/>
      <c r="KF20" s="64"/>
      <c r="KG20" s="64"/>
      <c r="KH20" s="64"/>
      <c r="KI20" s="64"/>
      <c r="KJ20" s="64"/>
      <c r="KK20" s="64"/>
      <c r="KL20" s="64"/>
      <c r="KM20" s="64"/>
      <c r="KN20" s="64"/>
      <c r="KO20" s="64"/>
      <c r="KP20" s="64"/>
      <c r="KQ20" s="64"/>
      <c r="KR20" s="64"/>
      <c r="KS20" s="64"/>
      <c r="KT20" s="64"/>
      <c r="KU20" s="64"/>
      <c r="KV20" s="64"/>
      <c r="KW20" s="64"/>
      <c r="KX20" s="64"/>
      <c r="KY20" s="64"/>
      <c r="KZ20" s="64"/>
      <c r="LA20" s="64"/>
      <c r="LB20" s="64"/>
      <c r="LC20" s="64"/>
      <c r="LD20" s="64"/>
      <c r="LE20" s="64"/>
      <c r="LF20" s="64"/>
      <c r="LG20" s="64"/>
      <c r="LH20" s="64"/>
      <c r="LI20" s="64"/>
      <c r="LJ20" s="64"/>
      <c r="LK20" s="64"/>
      <c r="LL20" s="64"/>
      <c r="LM20" s="64"/>
      <c r="LN20" s="64"/>
      <c r="LO20" s="64"/>
      <c r="LP20" s="64"/>
      <c r="LQ20" s="64"/>
      <c r="LR20" s="64"/>
      <c r="LS20" s="64"/>
      <c r="LT20" s="64"/>
      <c r="LU20" s="64"/>
      <c r="LV20" s="64"/>
      <c r="LW20" s="64"/>
      <c r="LX20" s="64"/>
      <c r="LY20" s="64"/>
      <c r="LZ20" s="64"/>
      <c r="MA20" s="64"/>
      <c r="MB20" s="64"/>
      <c r="MC20" s="64"/>
      <c r="MD20" s="64"/>
      <c r="ME20" s="64"/>
      <c r="MF20" s="64"/>
      <c r="MG20" s="64"/>
      <c r="MH20" s="64"/>
      <c r="MI20" s="64"/>
      <c r="MJ20" s="64"/>
      <c r="MK20" s="64"/>
      <c r="ML20" s="64"/>
      <c r="MM20" s="64"/>
      <c r="MN20" s="64"/>
      <c r="MO20" s="64"/>
      <c r="MP20" s="64"/>
      <c r="MQ20" s="64"/>
      <c r="MR20" s="64"/>
      <c r="MS20" s="64"/>
      <c r="MT20" s="64"/>
      <c r="MU20" s="64"/>
      <c r="MV20" s="64"/>
      <c r="MW20" s="64"/>
      <c r="MX20" s="64"/>
      <c r="MY20" s="64"/>
      <c r="MZ20" s="64"/>
      <c r="NA20" s="64"/>
      <c r="NB20" s="64"/>
      <c r="NC20" s="64"/>
      <c r="ND20" s="64"/>
      <c r="NE20" s="64"/>
      <c r="NF20" s="64"/>
      <c r="NG20" s="64"/>
      <c r="NH20" s="64"/>
      <c r="NI20" s="64"/>
      <c r="NJ20" s="64"/>
      <c r="NK20" s="64"/>
      <c r="NL20" s="64"/>
      <c r="NM20" s="64"/>
      <c r="NN20" s="64"/>
      <c r="NO20" s="64"/>
      <c r="NP20" s="64"/>
      <c r="NQ20" s="64"/>
      <c r="NR20" s="64"/>
      <c r="NS20" s="64"/>
      <c r="NT20" s="64"/>
      <c r="NU20" s="64"/>
      <c r="NV20" s="64"/>
      <c r="NW20" s="64"/>
      <c r="NX20" s="64"/>
      <c r="NY20" s="64"/>
      <c r="NZ20" s="64"/>
      <c r="OA20" s="64"/>
      <c r="OB20" s="64"/>
      <c r="OC20" s="64"/>
      <c r="OD20" s="64"/>
      <c r="OE20" s="64"/>
      <c r="OF20" s="64"/>
      <c r="OG20" s="64"/>
      <c r="OH20" s="64"/>
      <c r="OI20" s="64"/>
      <c r="OJ20" s="64"/>
      <c r="OK20" s="64"/>
      <c r="OL20" s="64"/>
      <c r="OM20" s="64"/>
      <c r="ON20" s="64"/>
      <c r="OO20" s="64"/>
      <c r="OP20" s="64"/>
      <c r="OQ20" s="64"/>
      <c r="OR20" s="64"/>
      <c r="OS20" s="64"/>
      <c r="OT20" s="64"/>
      <c r="OU20" s="64"/>
      <c r="OV20" s="64"/>
      <c r="OW20" s="64"/>
      <c r="OX20" s="64"/>
      <c r="OY20" s="64"/>
      <c r="OZ20" s="64"/>
      <c r="PA20" s="64"/>
      <c r="PB20" s="64"/>
      <c r="PC20" s="64"/>
      <c r="PD20" s="64"/>
      <c r="PE20" s="64"/>
      <c r="PF20" s="64"/>
      <c r="PG20" s="64"/>
      <c r="PH20" s="64"/>
      <c r="PI20" s="64"/>
      <c r="PJ20" s="64"/>
      <c r="PK20" s="64"/>
      <c r="PL20" s="64"/>
      <c r="PM20" s="64"/>
      <c r="PN20" s="64"/>
      <c r="PO20" s="64"/>
      <c r="PP20" s="64"/>
      <c r="PQ20" s="64"/>
      <c r="PR20" s="64"/>
      <c r="PS20" s="64"/>
      <c r="PT20" s="64"/>
      <c r="PU20" s="64"/>
      <c r="PV20" s="64"/>
      <c r="PW20" s="64"/>
      <c r="PX20" s="64"/>
      <c r="PY20" s="64"/>
      <c r="PZ20" s="64"/>
      <c r="QA20" s="64"/>
    </row>
    <row r="21" spans="1:443" s="67" customFormat="1" ht="51.75" customHeight="1" x14ac:dyDescent="0.2">
      <c r="A21" s="46">
        <v>19</v>
      </c>
      <c r="B21" s="124" t="s">
        <v>125</v>
      </c>
      <c r="C21" s="48"/>
      <c r="D21" s="49"/>
      <c r="E21" s="49"/>
      <c r="F21" s="132"/>
      <c r="G21" s="49"/>
      <c r="H21" s="50"/>
      <c r="I21" s="126"/>
      <c r="J21" s="102"/>
      <c r="K21" s="128"/>
      <c r="L21" s="101"/>
      <c r="M21" s="100"/>
      <c r="N21" s="100"/>
      <c r="O21" s="51"/>
      <c r="P21" s="52"/>
      <c r="Q21" s="51"/>
      <c r="R21" s="52"/>
      <c r="S21" s="53"/>
      <c r="T21" s="52"/>
      <c r="U21" s="54"/>
      <c r="V21" s="54"/>
      <c r="W21" s="55"/>
      <c r="X21" s="144"/>
      <c r="Y21" s="141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66"/>
      <c r="EC21" s="66"/>
      <c r="ED21" s="66"/>
      <c r="EE21" s="66"/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/>
      <c r="EW21" s="66"/>
      <c r="EX21" s="66"/>
      <c r="EY21" s="66"/>
      <c r="EZ21" s="66"/>
      <c r="FA21" s="66"/>
      <c r="FB21" s="66"/>
      <c r="FC21" s="66"/>
      <c r="FD21" s="66"/>
      <c r="FE21" s="66"/>
      <c r="FF21" s="66"/>
      <c r="FG21" s="66"/>
      <c r="FH21" s="66"/>
      <c r="FI21" s="66"/>
      <c r="FJ21" s="66"/>
      <c r="FK21" s="66"/>
      <c r="FL21" s="66"/>
      <c r="FM21" s="66"/>
      <c r="FN21" s="66"/>
      <c r="FO21" s="66"/>
      <c r="FP21" s="66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6"/>
      <c r="GI21" s="66"/>
      <c r="GJ21" s="66"/>
      <c r="GK21" s="66"/>
      <c r="GL21" s="66"/>
      <c r="GM21" s="66"/>
      <c r="GN21" s="66"/>
      <c r="GO21" s="66"/>
      <c r="GP21" s="66"/>
      <c r="GQ21" s="66"/>
      <c r="GR21" s="66"/>
      <c r="GS21" s="66"/>
      <c r="GT21" s="66"/>
      <c r="GU21" s="64"/>
      <c r="GV21" s="64"/>
      <c r="GW21" s="64"/>
      <c r="GX21" s="64"/>
      <c r="GY21" s="64"/>
      <c r="GZ21" s="64"/>
      <c r="HA21" s="64"/>
      <c r="HB21" s="64"/>
      <c r="HC21" s="64"/>
      <c r="HD21" s="64"/>
      <c r="HE21" s="64"/>
      <c r="HF21" s="64"/>
      <c r="HG21" s="64"/>
      <c r="HH21" s="64"/>
      <c r="HI21" s="64"/>
      <c r="HJ21" s="64"/>
      <c r="HK21" s="64"/>
      <c r="HL21" s="64"/>
      <c r="HM21" s="64"/>
      <c r="HN21" s="64"/>
      <c r="HO21" s="64"/>
      <c r="HP21" s="64"/>
      <c r="HQ21" s="64"/>
      <c r="HR21" s="64"/>
      <c r="HS21" s="64"/>
      <c r="HT21" s="64"/>
      <c r="HU21" s="64"/>
      <c r="HV21" s="64"/>
      <c r="HW21" s="64"/>
      <c r="HX21" s="64"/>
      <c r="HY21" s="64"/>
      <c r="HZ21" s="64"/>
      <c r="IA21" s="64"/>
      <c r="IB21" s="64"/>
      <c r="IC21" s="64"/>
      <c r="ID21" s="64"/>
      <c r="IE21" s="64"/>
      <c r="IF21" s="64"/>
      <c r="IG21" s="64"/>
      <c r="IH21" s="64"/>
      <c r="II21" s="64"/>
      <c r="IJ21" s="64"/>
      <c r="IK21" s="64"/>
      <c r="IL21" s="64"/>
      <c r="IM21" s="64"/>
      <c r="IN21" s="64"/>
      <c r="IO21" s="64"/>
      <c r="IP21" s="64"/>
      <c r="IQ21" s="64"/>
      <c r="IR21" s="64"/>
      <c r="IS21" s="64"/>
      <c r="IT21" s="64"/>
      <c r="IU21" s="64"/>
      <c r="IV21" s="64"/>
      <c r="IW21" s="64"/>
      <c r="IX21" s="64"/>
      <c r="IY21" s="64"/>
      <c r="IZ21" s="64"/>
      <c r="JA21" s="64"/>
      <c r="JB21" s="64"/>
      <c r="JC21" s="64"/>
      <c r="JD21" s="64"/>
      <c r="JE21" s="64"/>
      <c r="JF21" s="64"/>
      <c r="JG21" s="64"/>
      <c r="JH21" s="64"/>
      <c r="JI21" s="64"/>
      <c r="JJ21" s="64"/>
      <c r="JK21" s="64"/>
      <c r="JL21" s="64"/>
      <c r="JM21" s="64"/>
      <c r="JN21" s="64"/>
      <c r="JO21" s="64"/>
      <c r="JP21" s="64"/>
      <c r="JQ21" s="64"/>
      <c r="JR21" s="64"/>
      <c r="JS21" s="64"/>
      <c r="JT21" s="64"/>
      <c r="JU21" s="64"/>
      <c r="JV21" s="64"/>
      <c r="JW21" s="64"/>
      <c r="JX21" s="64"/>
      <c r="JY21" s="64"/>
      <c r="JZ21" s="64"/>
      <c r="KA21" s="64"/>
      <c r="KB21" s="64"/>
      <c r="KC21" s="64"/>
      <c r="KD21" s="64"/>
      <c r="KE21" s="64"/>
      <c r="KF21" s="64"/>
      <c r="KG21" s="64"/>
      <c r="KH21" s="64"/>
      <c r="KI21" s="64"/>
      <c r="KJ21" s="64"/>
      <c r="KK21" s="64"/>
      <c r="KL21" s="64"/>
      <c r="KM21" s="64"/>
      <c r="KN21" s="64"/>
      <c r="KO21" s="64"/>
      <c r="KP21" s="64"/>
      <c r="KQ21" s="64"/>
      <c r="KR21" s="64"/>
      <c r="KS21" s="64"/>
      <c r="KT21" s="64"/>
      <c r="KU21" s="64"/>
      <c r="KV21" s="64"/>
      <c r="KW21" s="64"/>
      <c r="KX21" s="64"/>
      <c r="KY21" s="64"/>
      <c r="KZ21" s="64"/>
      <c r="LA21" s="64"/>
      <c r="LB21" s="64"/>
      <c r="LC21" s="64"/>
      <c r="LD21" s="64"/>
      <c r="LE21" s="64"/>
      <c r="LF21" s="64"/>
      <c r="LG21" s="64"/>
      <c r="LH21" s="64"/>
      <c r="LI21" s="64"/>
      <c r="LJ21" s="64"/>
      <c r="LK21" s="64"/>
      <c r="LL21" s="64"/>
      <c r="LM21" s="64"/>
      <c r="LN21" s="64"/>
      <c r="LO21" s="64"/>
      <c r="LP21" s="64"/>
      <c r="LQ21" s="64"/>
      <c r="LR21" s="64"/>
      <c r="LS21" s="64"/>
      <c r="LT21" s="64"/>
      <c r="LU21" s="64"/>
      <c r="LV21" s="64"/>
      <c r="LW21" s="64"/>
      <c r="LX21" s="64"/>
      <c r="LY21" s="64"/>
      <c r="LZ21" s="64"/>
      <c r="MA21" s="64"/>
      <c r="MB21" s="64"/>
      <c r="MC21" s="64"/>
      <c r="MD21" s="64"/>
      <c r="ME21" s="64"/>
      <c r="MF21" s="64"/>
      <c r="MG21" s="64"/>
      <c r="MH21" s="64"/>
      <c r="MI21" s="64"/>
      <c r="MJ21" s="64"/>
      <c r="MK21" s="64"/>
      <c r="ML21" s="64"/>
      <c r="MM21" s="64"/>
      <c r="MN21" s="64"/>
      <c r="MO21" s="64"/>
      <c r="MP21" s="64"/>
      <c r="MQ21" s="64"/>
      <c r="MR21" s="64"/>
      <c r="MS21" s="64"/>
      <c r="MT21" s="64"/>
      <c r="MU21" s="64"/>
      <c r="MV21" s="64"/>
      <c r="MW21" s="64"/>
      <c r="MX21" s="64"/>
      <c r="MY21" s="64"/>
      <c r="MZ21" s="64"/>
      <c r="NA21" s="64"/>
      <c r="NB21" s="64"/>
      <c r="NC21" s="64"/>
      <c r="ND21" s="64"/>
      <c r="NE21" s="64"/>
      <c r="NF21" s="64"/>
      <c r="NG21" s="64"/>
      <c r="NH21" s="64"/>
      <c r="NI21" s="64"/>
      <c r="NJ21" s="64"/>
      <c r="NK21" s="64"/>
      <c r="NL21" s="64"/>
      <c r="NM21" s="64"/>
      <c r="NN21" s="64"/>
      <c r="NO21" s="64"/>
      <c r="NP21" s="64"/>
      <c r="NQ21" s="64"/>
      <c r="NR21" s="64"/>
      <c r="NS21" s="64"/>
      <c r="NT21" s="64"/>
      <c r="NU21" s="64"/>
      <c r="NV21" s="64"/>
      <c r="NW21" s="64"/>
      <c r="NX21" s="64"/>
      <c r="NY21" s="64"/>
      <c r="NZ21" s="64"/>
      <c r="OA21" s="64"/>
      <c r="OB21" s="64"/>
      <c r="OC21" s="64"/>
      <c r="OD21" s="64"/>
      <c r="OE21" s="64"/>
      <c r="OF21" s="64"/>
      <c r="OG21" s="64"/>
      <c r="OH21" s="64"/>
      <c r="OI21" s="64"/>
      <c r="OJ21" s="64"/>
      <c r="OK21" s="64"/>
      <c r="OL21" s="64"/>
      <c r="OM21" s="64"/>
      <c r="ON21" s="64"/>
      <c r="OO21" s="64"/>
      <c r="OP21" s="64"/>
      <c r="OQ21" s="64"/>
      <c r="OR21" s="64"/>
      <c r="OS21" s="64"/>
      <c r="OT21" s="64"/>
      <c r="OU21" s="64"/>
      <c r="OV21" s="64"/>
      <c r="OW21" s="64"/>
      <c r="OX21" s="64"/>
      <c r="OY21" s="64"/>
      <c r="OZ21" s="64"/>
      <c r="PA21" s="64"/>
      <c r="PB21" s="64"/>
      <c r="PC21" s="64"/>
      <c r="PD21" s="64"/>
      <c r="PE21" s="64"/>
      <c r="PF21" s="64"/>
      <c r="PG21" s="64"/>
      <c r="PH21" s="64"/>
      <c r="PI21" s="64"/>
      <c r="PJ21" s="64"/>
      <c r="PK21" s="64"/>
      <c r="PL21" s="64"/>
      <c r="PM21" s="64"/>
      <c r="PN21" s="64"/>
      <c r="PO21" s="64"/>
      <c r="PP21" s="64"/>
      <c r="PQ21" s="64"/>
      <c r="PR21" s="64"/>
      <c r="PS21" s="64"/>
      <c r="PT21" s="64"/>
      <c r="PU21" s="64"/>
      <c r="PV21" s="64"/>
      <c r="PW21" s="64"/>
      <c r="PX21" s="64"/>
      <c r="PY21" s="64"/>
      <c r="PZ21" s="64"/>
      <c r="QA21" s="64"/>
    </row>
    <row r="22" spans="1:443" s="67" customFormat="1" ht="51.75" customHeight="1" x14ac:dyDescent="0.2">
      <c r="A22" s="46">
        <v>20</v>
      </c>
      <c r="B22" s="124" t="s">
        <v>124</v>
      </c>
      <c r="C22" s="48"/>
      <c r="D22" s="49"/>
      <c r="E22" s="49"/>
      <c r="F22" s="132"/>
      <c r="G22" s="49"/>
      <c r="H22" s="50"/>
      <c r="I22" s="126"/>
      <c r="J22" s="102"/>
      <c r="K22" s="128"/>
      <c r="L22" s="101"/>
      <c r="M22" s="100"/>
      <c r="N22" s="100"/>
      <c r="O22" s="51"/>
      <c r="P22" s="52"/>
      <c r="Q22" s="51"/>
      <c r="R22" s="52"/>
      <c r="S22" s="53"/>
      <c r="T22" s="52"/>
      <c r="U22" s="54"/>
      <c r="V22" s="54"/>
      <c r="W22" s="55"/>
      <c r="X22" s="144"/>
      <c r="Y22" s="141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  <c r="GK22" s="66"/>
      <c r="GL22" s="66"/>
      <c r="GM22" s="66"/>
      <c r="GN22" s="66"/>
      <c r="GO22" s="66"/>
      <c r="GP22" s="66"/>
      <c r="GQ22" s="66"/>
      <c r="GR22" s="66"/>
      <c r="GS22" s="66"/>
      <c r="GT22" s="66"/>
      <c r="GU22" s="64"/>
      <c r="GV22" s="64"/>
      <c r="GW22" s="64"/>
      <c r="GX22" s="64"/>
      <c r="GY22" s="64"/>
      <c r="GZ22" s="64"/>
      <c r="HA22" s="64"/>
      <c r="HB22" s="64"/>
      <c r="HC22" s="64"/>
      <c r="HD22" s="64"/>
      <c r="HE22" s="64"/>
      <c r="HF22" s="64"/>
      <c r="HG22" s="64"/>
      <c r="HH22" s="64"/>
      <c r="HI22" s="64"/>
      <c r="HJ22" s="64"/>
      <c r="HK22" s="64"/>
      <c r="HL22" s="64"/>
      <c r="HM22" s="64"/>
      <c r="HN22" s="64"/>
      <c r="HO22" s="64"/>
      <c r="HP22" s="64"/>
      <c r="HQ22" s="64"/>
      <c r="HR22" s="64"/>
      <c r="HS22" s="64"/>
      <c r="HT22" s="64"/>
      <c r="HU22" s="64"/>
      <c r="HV22" s="64"/>
      <c r="HW22" s="64"/>
      <c r="HX22" s="64"/>
      <c r="HY22" s="64"/>
      <c r="HZ22" s="64"/>
      <c r="IA22" s="64"/>
      <c r="IB22" s="64"/>
      <c r="IC22" s="64"/>
      <c r="ID22" s="64"/>
      <c r="IE22" s="64"/>
      <c r="IF22" s="64"/>
      <c r="IG22" s="64"/>
      <c r="IH22" s="64"/>
      <c r="II22" s="64"/>
      <c r="IJ22" s="64"/>
      <c r="IK22" s="64"/>
      <c r="IL22" s="64"/>
      <c r="IM22" s="64"/>
      <c r="IN22" s="64"/>
      <c r="IO22" s="64"/>
      <c r="IP22" s="64"/>
      <c r="IQ22" s="64"/>
      <c r="IR22" s="64"/>
      <c r="IS22" s="64"/>
      <c r="IT22" s="64"/>
      <c r="IU22" s="64"/>
      <c r="IV22" s="64"/>
      <c r="IW22" s="64"/>
      <c r="IX22" s="64"/>
      <c r="IY22" s="64"/>
      <c r="IZ22" s="64"/>
      <c r="JA22" s="64"/>
      <c r="JB22" s="64"/>
      <c r="JC22" s="64"/>
      <c r="JD22" s="64"/>
      <c r="JE22" s="64"/>
      <c r="JF22" s="64"/>
      <c r="JG22" s="64"/>
      <c r="JH22" s="64"/>
      <c r="JI22" s="64"/>
      <c r="JJ22" s="64"/>
      <c r="JK22" s="64"/>
      <c r="JL22" s="64"/>
      <c r="JM22" s="64"/>
      <c r="JN22" s="64"/>
      <c r="JO22" s="64"/>
      <c r="JP22" s="64"/>
      <c r="JQ22" s="64"/>
      <c r="JR22" s="64"/>
      <c r="JS22" s="64"/>
      <c r="JT22" s="64"/>
      <c r="JU22" s="64"/>
      <c r="JV22" s="64"/>
      <c r="JW22" s="64"/>
      <c r="JX22" s="64"/>
      <c r="JY22" s="64"/>
      <c r="JZ22" s="64"/>
      <c r="KA22" s="64"/>
      <c r="KB22" s="64"/>
      <c r="KC22" s="64"/>
      <c r="KD22" s="64"/>
      <c r="KE22" s="64"/>
      <c r="KF22" s="64"/>
      <c r="KG22" s="64"/>
      <c r="KH22" s="64"/>
      <c r="KI22" s="64"/>
      <c r="KJ22" s="64"/>
      <c r="KK22" s="64"/>
      <c r="KL22" s="64"/>
      <c r="KM22" s="64"/>
      <c r="KN22" s="64"/>
      <c r="KO22" s="64"/>
      <c r="KP22" s="64"/>
      <c r="KQ22" s="64"/>
      <c r="KR22" s="64"/>
      <c r="KS22" s="64"/>
      <c r="KT22" s="64"/>
      <c r="KU22" s="64"/>
      <c r="KV22" s="64"/>
      <c r="KW22" s="64"/>
      <c r="KX22" s="64"/>
      <c r="KY22" s="64"/>
      <c r="KZ22" s="64"/>
      <c r="LA22" s="64"/>
      <c r="LB22" s="64"/>
      <c r="LC22" s="64"/>
      <c r="LD22" s="64"/>
      <c r="LE22" s="64"/>
      <c r="LF22" s="64"/>
      <c r="LG22" s="64"/>
      <c r="LH22" s="64"/>
      <c r="LI22" s="64"/>
      <c r="LJ22" s="64"/>
      <c r="LK22" s="64"/>
      <c r="LL22" s="64"/>
      <c r="LM22" s="64"/>
      <c r="LN22" s="64"/>
      <c r="LO22" s="64"/>
      <c r="LP22" s="64"/>
      <c r="LQ22" s="64"/>
      <c r="LR22" s="64"/>
      <c r="LS22" s="64"/>
      <c r="LT22" s="64"/>
      <c r="LU22" s="64"/>
      <c r="LV22" s="64"/>
      <c r="LW22" s="64"/>
      <c r="LX22" s="64"/>
      <c r="LY22" s="64"/>
      <c r="LZ22" s="64"/>
      <c r="MA22" s="64"/>
      <c r="MB22" s="64"/>
      <c r="MC22" s="64"/>
      <c r="MD22" s="64"/>
      <c r="ME22" s="64"/>
      <c r="MF22" s="64"/>
      <c r="MG22" s="64"/>
      <c r="MH22" s="64"/>
      <c r="MI22" s="64"/>
      <c r="MJ22" s="64"/>
      <c r="MK22" s="64"/>
      <c r="ML22" s="64"/>
      <c r="MM22" s="64"/>
      <c r="MN22" s="64"/>
      <c r="MO22" s="64"/>
      <c r="MP22" s="64"/>
      <c r="MQ22" s="64"/>
      <c r="MR22" s="64"/>
      <c r="MS22" s="64"/>
      <c r="MT22" s="64"/>
      <c r="MU22" s="64"/>
      <c r="MV22" s="64"/>
      <c r="MW22" s="64"/>
      <c r="MX22" s="64"/>
      <c r="MY22" s="64"/>
      <c r="MZ22" s="64"/>
      <c r="NA22" s="64"/>
      <c r="NB22" s="64"/>
      <c r="NC22" s="64"/>
      <c r="ND22" s="64"/>
      <c r="NE22" s="64"/>
      <c r="NF22" s="64"/>
      <c r="NG22" s="64"/>
      <c r="NH22" s="64"/>
      <c r="NI22" s="64"/>
      <c r="NJ22" s="64"/>
      <c r="NK22" s="64"/>
      <c r="NL22" s="64"/>
      <c r="NM22" s="64"/>
      <c r="NN22" s="64"/>
      <c r="NO22" s="64"/>
      <c r="NP22" s="64"/>
      <c r="NQ22" s="64"/>
      <c r="NR22" s="64"/>
      <c r="NS22" s="64"/>
      <c r="NT22" s="64"/>
      <c r="NU22" s="64"/>
      <c r="NV22" s="64"/>
      <c r="NW22" s="64"/>
      <c r="NX22" s="64"/>
      <c r="NY22" s="64"/>
      <c r="NZ22" s="64"/>
      <c r="OA22" s="64"/>
      <c r="OB22" s="64"/>
      <c r="OC22" s="64"/>
      <c r="OD22" s="64"/>
      <c r="OE22" s="64"/>
      <c r="OF22" s="64"/>
      <c r="OG22" s="64"/>
      <c r="OH22" s="64"/>
      <c r="OI22" s="64"/>
      <c r="OJ22" s="64"/>
      <c r="OK22" s="64"/>
      <c r="OL22" s="64"/>
      <c r="OM22" s="64"/>
      <c r="ON22" s="64"/>
      <c r="OO22" s="64"/>
      <c r="OP22" s="64"/>
      <c r="OQ22" s="64"/>
      <c r="OR22" s="64"/>
      <c r="OS22" s="64"/>
      <c r="OT22" s="64"/>
      <c r="OU22" s="64"/>
      <c r="OV22" s="64"/>
      <c r="OW22" s="64"/>
      <c r="OX22" s="64"/>
      <c r="OY22" s="64"/>
      <c r="OZ22" s="64"/>
      <c r="PA22" s="64"/>
      <c r="PB22" s="64"/>
      <c r="PC22" s="64"/>
      <c r="PD22" s="64"/>
      <c r="PE22" s="64"/>
      <c r="PF22" s="64"/>
      <c r="PG22" s="64"/>
      <c r="PH22" s="64"/>
      <c r="PI22" s="64"/>
      <c r="PJ22" s="64"/>
      <c r="PK22" s="64"/>
      <c r="PL22" s="64"/>
      <c r="PM22" s="64"/>
      <c r="PN22" s="64"/>
      <c r="PO22" s="64"/>
      <c r="PP22" s="64"/>
      <c r="PQ22" s="64"/>
      <c r="PR22" s="64"/>
      <c r="PS22" s="64"/>
      <c r="PT22" s="64"/>
      <c r="PU22" s="64"/>
      <c r="PV22" s="64"/>
      <c r="PW22" s="64"/>
      <c r="PX22" s="64"/>
      <c r="PY22" s="64"/>
      <c r="PZ22" s="64"/>
      <c r="QA22" s="64"/>
    </row>
    <row r="23" spans="1:443" s="67" customFormat="1" ht="51.75" customHeight="1" x14ac:dyDescent="0.2">
      <c r="A23" s="46">
        <v>21</v>
      </c>
      <c r="B23" s="124" t="s">
        <v>123</v>
      </c>
      <c r="C23" s="48"/>
      <c r="D23" s="49"/>
      <c r="E23" s="49"/>
      <c r="F23" s="132"/>
      <c r="G23" s="49"/>
      <c r="H23" s="50"/>
      <c r="I23" s="126"/>
      <c r="J23" s="102"/>
      <c r="K23" s="128"/>
      <c r="L23" s="101"/>
      <c r="M23" s="100"/>
      <c r="N23" s="100"/>
      <c r="O23" s="51"/>
      <c r="P23" s="52"/>
      <c r="Q23" s="51"/>
      <c r="R23" s="52"/>
      <c r="S23" s="53"/>
      <c r="T23" s="52"/>
      <c r="U23" s="54"/>
      <c r="V23" s="54"/>
      <c r="W23" s="55"/>
      <c r="X23" s="144"/>
      <c r="Y23" s="141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66"/>
      <c r="EC23" s="66"/>
      <c r="ED23" s="66"/>
      <c r="EE23" s="66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  <c r="EY23" s="66"/>
      <c r="EZ23" s="66"/>
      <c r="FA23" s="66"/>
      <c r="FB23" s="66"/>
      <c r="FC23" s="66"/>
      <c r="FD23" s="66"/>
      <c r="FE23" s="66"/>
      <c r="FF23" s="66"/>
      <c r="FG23" s="66"/>
      <c r="FH23" s="66"/>
      <c r="FI23" s="66"/>
      <c r="FJ23" s="66"/>
      <c r="FK23" s="66"/>
      <c r="FL23" s="66"/>
      <c r="FM23" s="66"/>
      <c r="FN23" s="66"/>
      <c r="FO23" s="66"/>
      <c r="FP23" s="66"/>
      <c r="FQ23" s="66"/>
      <c r="FR23" s="66"/>
      <c r="FS23" s="66"/>
      <c r="FT23" s="66"/>
      <c r="FU23" s="66"/>
      <c r="FV23" s="66"/>
      <c r="FW23" s="66"/>
      <c r="FX23" s="66"/>
      <c r="FY23" s="66"/>
      <c r="FZ23" s="66"/>
      <c r="GA23" s="66"/>
      <c r="GB23" s="66"/>
      <c r="GC23" s="66"/>
      <c r="GD23" s="66"/>
      <c r="GE23" s="66"/>
      <c r="GF23" s="66"/>
      <c r="GG23" s="66"/>
      <c r="GH23" s="66"/>
      <c r="GI23" s="66"/>
      <c r="GJ23" s="66"/>
      <c r="GK23" s="66"/>
      <c r="GL23" s="66"/>
      <c r="GM23" s="66"/>
      <c r="GN23" s="66"/>
      <c r="GO23" s="66"/>
      <c r="GP23" s="66"/>
      <c r="GQ23" s="66"/>
      <c r="GR23" s="66"/>
      <c r="GS23" s="66"/>
      <c r="GT23" s="66"/>
      <c r="GU23" s="64"/>
      <c r="GV23" s="64"/>
      <c r="GW23" s="64"/>
      <c r="GX23" s="64"/>
      <c r="GY23" s="64"/>
      <c r="GZ23" s="64"/>
      <c r="HA23" s="64"/>
      <c r="HB23" s="64"/>
      <c r="HC23" s="64"/>
      <c r="HD23" s="64"/>
      <c r="HE23" s="64"/>
      <c r="HF23" s="64"/>
      <c r="HG23" s="64"/>
      <c r="HH23" s="64"/>
      <c r="HI23" s="64"/>
      <c r="HJ23" s="64"/>
      <c r="HK23" s="64"/>
      <c r="HL23" s="64"/>
      <c r="HM23" s="64"/>
      <c r="HN23" s="64"/>
      <c r="HO23" s="64"/>
      <c r="HP23" s="64"/>
      <c r="HQ23" s="64"/>
      <c r="HR23" s="64"/>
      <c r="HS23" s="64"/>
      <c r="HT23" s="64"/>
      <c r="HU23" s="64"/>
      <c r="HV23" s="64"/>
      <c r="HW23" s="64"/>
      <c r="HX23" s="64"/>
      <c r="HY23" s="64"/>
      <c r="HZ23" s="64"/>
      <c r="IA23" s="64"/>
      <c r="IB23" s="64"/>
      <c r="IC23" s="64"/>
      <c r="ID23" s="64"/>
      <c r="IE23" s="64"/>
      <c r="IF23" s="64"/>
      <c r="IG23" s="64"/>
      <c r="IH23" s="64"/>
      <c r="II23" s="64"/>
      <c r="IJ23" s="64"/>
      <c r="IK23" s="64"/>
      <c r="IL23" s="64"/>
      <c r="IM23" s="64"/>
      <c r="IN23" s="64"/>
      <c r="IO23" s="64"/>
      <c r="IP23" s="64"/>
      <c r="IQ23" s="64"/>
      <c r="IR23" s="64"/>
      <c r="IS23" s="64"/>
      <c r="IT23" s="64"/>
      <c r="IU23" s="64"/>
      <c r="IV23" s="64"/>
      <c r="IW23" s="64"/>
      <c r="IX23" s="64"/>
      <c r="IY23" s="64"/>
      <c r="IZ23" s="64"/>
      <c r="JA23" s="64"/>
      <c r="JB23" s="64"/>
      <c r="JC23" s="64"/>
      <c r="JD23" s="64"/>
      <c r="JE23" s="64"/>
      <c r="JF23" s="64"/>
      <c r="JG23" s="64"/>
      <c r="JH23" s="64"/>
      <c r="JI23" s="64"/>
      <c r="JJ23" s="64"/>
      <c r="JK23" s="64"/>
      <c r="JL23" s="64"/>
      <c r="JM23" s="64"/>
      <c r="JN23" s="64"/>
      <c r="JO23" s="64"/>
      <c r="JP23" s="64"/>
      <c r="JQ23" s="64"/>
      <c r="JR23" s="64"/>
      <c r="JS23" s="64"/>
      <c r="JT23" s="64"/>
      <c r="JU23" s="64"/>
      <c r="JV23" s="64"/>
      <c r="JW23" s="64"/>
      <c r="JX23" s="64"/>
      <c r="JY23" s="64"/>
      <c r="JZ23" s="64"/>
      <c r="KA23" s="64"/>
      <c r="KB23" s="64"/>
      <c r="KC23" s="64"/>
      <c r="KD23" s="64"/>
      <c r="KE23" s="64"/>
      <c r="KF23" s="64"/>
      <c r="KG23" s="64"/>
      <c r="KH23" s="64"/>
      <c r="KI23" s="64"/>
      <c r="KJ23" s="64"/>
      <c r="KK23" s="64"/>
      <c r="KL23" s="64"/>
      <c r="KM23" s="64"/>
      <c r="KN23" s="64"/>
      <c r="KO23" s="64"/>
      <c r="KP23" s="64"/>
      <c r="KQ23" s="64"/>
      <c r="KR23" s="64"/>
      <c r="KS23" s="64"/>
      <c r="KT23" s="64"/>
      <c r="KU23" s="64"/>
      <c r="KV23" s="64"/>
      <c r="KW23" s="64"/>
      <c r="KX23" s="64"/>
      <c r="KY23" s="64"/>
      <c r="KZ23" s="64"/>
      <c r="LA23" s="64"/>
      <c r="LB23" s="64"/>
      <c r="LC23" s="64"/>
      <c r="LD23" s="64"/>
      <c r="LE23" s="64"/>
      <c r="LF23" s="64"/>
      <c r="LG23" s="64"/>
      <c r="LH23" s="64"/>
      <c r="LI23" s="64"/>
      <c r="LJ23" s="64"/>
      <c r="LK23" s="64"/>
      <c r="LL23" s="64"/>
      <c r="LM23" s="64"/>
      <c r="LN23" s="64"/>
      <c r="LO23" s="64"/>
      <c r="LP23" s="64"/>
      <c r="LQ23" s="64"/>
      <c r="LR23" s="64"/>
      <c r="LS23" s="64"/>
      <c r="LT23" s="64"/>
      <c r="LU23" s="64"/>
      <c r="LV23" s="64"/>
      <c r="LW23" s="64"/>
      <c r="LX23" s="64"/>
      <c r="LY23" s="64"/>
      <c r="LZ23" s="64"/>
      <c r="MA23" s="64"/>
      <c r="MB23" s="64"/>
      <c r="MC23" s="64"/>
      <c r="MD23" s="64"/>
      <c r="ME23" s="64"/>
      <c r="MF23" s="64"/>
      <c r="MG23" s="64"/>
      <c r="MH23" s="64"/>
      <c r="MI23" s="64"/>
      <c r="MJ23" s="64"/>
      <c r="MK23" s="64"/>
      <c r="ML23" s="64"/>
      <c r="MM23" s="64"/>
      <c r="MN23" s="64"/>
      <c r="MO23" s="64"/>
      <c r="MP23" s="64"/>
      <c r="MQ23" s="64"/>
      <c r="MR23" s="64"/>
      <c r="MS23" s="64"/>
      <c r="MT23" s="64"/>
      <c r="MU23" s="64"/>
      <c r="MV23" s="64"/>
      <c r="MW23" s="64"/>
      <c r="MX23" s="64"/>
      <c r="MY23" s="64"/>
      <c r="MZ23" s="64"/>
      <c r="NA23" s="64"/>
      <c r="NB23" s="64"/>
      <c r="NC23" s="64"/>
      <c r="ND23" s="64"/>
      <c r="NE23" s="64"/>
      <c r="NF23" s="64"/>
      <c r="NG23" s="64"/>
      <c r="NH23" s="64"/>
      <c r="NI23" s="64"/>
      <c r="NJ23" s="64"/>
      <c r="NK23" s="64"/>
      <c r="NL23" s="64"/>
      <c r="NM23" s="64"/>
      <c r="NN23" s="64"/>
      <c r="NO23" s="64"/>
      <c r="NP23" s="64"/>
      <c r="NQ23" s="64"/>
      <c r="NR23" s="64"/>
      <c r="NS23" s="64"/>
      <c r="NT23" s="64"/>
      <c r="NU23" s="64"/>
      <c r="NV23" s="64"/>
      <c r="NW23" s="64"/>
      <c r="NX23" s="64"/>
      <c r="NY23" s="64"/>
      <c r="NZ23" s="64"/>
      <c r="OA23" s="64"/>
      <c r="OB23" s="64"/>
      <c r="OC23" s="64"/>
      <c r="OD23" s="64"/>
      <c r="OE23" s="64"/>
      <c r="OF23" s="64"/>
      <c r="OG23" s="64"/>
      <c r="OH23" s="64"/>
      <c r="OI23" s="64"/>
      <c r="OJ23" s="64"/>
      <c r="OK23" s="64"/>
      <c r="OL23" s="64"/>
      <c r="OM23" s="64"/>
      <c r="ON23" s="64"/>
      <c r="OO23" s="64"/>
      <c r="OP23" s="64"/>
      <c r="OQ23" s="64"/>
      <c r="OR23" s="64"/>
      <c r="OS23" s="64"/>
      <c r="OT23" s="64"/>
      <c r="OU23" s="64"/>
      <c r="OV23" s="64"/>
      <c r="OW23" s="64"/>
      <c r="OX23" s="64"/>
      <c r="OY23" s="64"/>
      <c r="OZ23" s="64"/>
      <c r="PA23" s="64"/>
      <c r="PB23" s="64"/>
      <c r="PC23" s="64"/>
      <c r="PD23" s="64"/>
      <c r="PE23" s="64"/>
      <c r="PF23" s="64"/>
      <c r="PG23" s="64"/>
      <c r="PH23" s="64"/>
      <c r="PI23" s="64"/>
      <c r="PJ23" s="64"/>
      <c r="PK23" s="64"/>
      <c r="PL23" s="64"/>
      <c r="PM23" s="64"/>
      <c r="PN23" s="64"/>
      <c r="PO23" s="64"/>
      <c r="PP23" s="64"/>
      <c r="PQ23" s="64"/>
      <c r="PR23" s="64"/>
      <c r="PS23" s="64"/>
      <c r="PT23" s="64"/>
      <c r="PU23" s="64"/>
      <c r="PV23" s="64"/>
      <c r="PW23" s="64"/>
      <c r="PX23" s="64"/>
      <c r="PY23" s="64"/>
      <c r="PZ23" s="64"/>
      <c r="QA23" s="64"/>
    </row>
    <row r="24" spans="1:443" s="67" customFormat="1" ht="51.75" customHeight="1" x14ac:dyDescent="0.2">
      <c r="A24" s="46">
        <v>22</v>
      </c>
      <c r="B24" s="124" t="s">
        <v>122</v>
      </c>
      <c r="C24" s="48"/>
      <c r="D24" s="49"/>
      <c r="E24" s="49"/>
      <c r="F24" s="132"/>
      <c r="G24" s="49"/>
      <c r="H24" s="50"/>
      <c r="I24" s="126"/>
      <c r="J24" s="102"/>
      <c r="K24" s="128"/>
      <c r="L24" s="101"/>
      <c r="M24" s="100"/>
      <c r="N24" s="100"/>
      <c r="O24" s="51"/>
      <c r="P24" s="52"/>
      <c r="Q24" s="51"/>
      <c r="R24" s="52"/>
      <c r="S24" s="53"/>
      <c r="T24" s="52"/>
      <c r="U24" s="54"/>
      <c r="V24" s="52"/>
      <c r="W24" s="55"/>
      <c r="X24" s="144"/>
      <c r="Y24" s="141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  <c r="GA24" s="66"/>
      <c r="GB24" s="66"/>
      <c r="GC24" s="66"/>
      <c r="GD24" s="66"/>
      <c r="GE24" s="66"/>
      <c r="GF24" s="66"/>
      <c r="GG24" s="66"/>
      <c r="GH24" s="66"/>
      <c r="GI24" s="66"/>
      <c r="GJ24" s="66"/>
      <c r="GK24" s="66"/>
      <c r="GL24" s="66"/>
      <c r="GM24" s="66"/>
      <c r="GN24" s="66"/>
      <c r="GO24" s="66"/>
      <c r="GP24" s="66"/>
      <c r="GQ24" s="66"/>
      <c r="GR24" s="66"/>
      <c r="GS24" s="66"/>
      <c r="GT24" s="66"/>
      <c r="GU24" s="64"/>
      <c r="GV24" s="64"/>
      <c r="GW24" s="64"/>
      <c r="GX24" s="64"/>
      <c r="GY24" s="64"/>
      <c r="GZ24" s="64"/>
      <c r="HA24" s="64"/>
      <c r="HB24" s="64"/>
      <c r="HC24" s="64"/>
      <c r="HD24" s="64"/>
      <c r="HE24" s="64"/>
      <c r="HF24" s="64"/>
      <c r="HG24" s="64"/>
      <c r="HH24" s="64"/>
      <c r="HI24" s="64"/>
      <c r="HJ24" s="64"/>
      <c r="HK24" s="64"/>
      <c r="HL24" s="64"/>
      <c r="HM24" s="64"/>
      <c r="HN24" s="64"/>
      <c r="HO24" s="64"/>
      <c r="HP24" s="64"/>
      <c r="HQ24" s="64"/>
      <c r="HR24" s="64"/>
      <c r="HS24" s="64"/>
      <c r="HT24" s="64"/>
      <c r="HU24" s="64"/>
      <c r="HV24" s="64"/>
      <c r="HW24" s="64"/>
      <c r="HX24" s="64"/>
      <c r="HY24" s="64"/>
      <c r="HZ24" s="64"/>
      <c r="IA24" s="64"/>
      <c r="IB24" s="64"/>
      <c r="IC24" s="64"/>
      <c r="ID24" s="64"/>
      <c r="IE24" s="64"/>
      <c r="IF24" s="64"/>
      <c r="IG24" s="64"/>
      <c r="IH24" s="64"/>
      <c r="II24" s="64"/>
      <c r="IJ24" s="64"/>
      <c r="IK24" s="64"/>
      <c r="IL24" s="64"/>
      <c r="IM24" s="64"/>
      <c r="IN24" s="64"/>
      <c r="IO24" s="64"/>
      <c r="IP24" s="64"/>
      <c r="IQ24" s="64"/>
      <c r="IR24" s="64"/>
      <c r="IS24" s="64"/>
      <c r="IT24" s="64"/>
      <c r="IU24" s="64"/>
      <c r="IV24" s="64"/>
      <c r="IW24" s="64"/>
      <c r="IX24" s="64"/>
      <c r="IY24" s="64"/>
      <c r="IZ24" s="64"/>
      <c r="JA24" s="64"/>
      <c r="JB24" s="64"/>
      <c r="JC24" s="64"/>
      <c r="JD24" s="64"/>
      <c r="JE24" s="64"/>
      <c r="JF24" s="64"/>
      <c r="JG24" s="64"/>
      <c r="JH24" s="64"/>
      <c r="JI24" s="64"/>
      <c r="JJ24" s="64"/>
      <c r="JK24" s="64"/>
      <c r="JL24" s="64"/>
      <c r="JM24" s="64"/>
      <c r="JN24" s="64"/>
      <c r="JO24" s="64"/>
      <c r="JP24" s="64"/>
      <c r="JQ24" s="64"/>
      <c r="JR24" s="64"/>
      <c r="JS24" s="64"/>
      <c r="JT24" s="64"/>
      <c r="JU24" s="64"/>
      <c r="JV24" s="64"/>
      <c r="JW24" s="64"/>
      <c r="JX24" s="64"/>
      <c r="JY24" s="64"/>
      <c r="JZ24" s="64"/>
      <c r="KA24" s="64"/>
      <c r="KB24" s="64"/>
      <c r="KC24" s="64"/>
      <c r="KD24" s="64"/>
      <c r="KE24" s="64"/>
      <c r="KF24" s="64"/>
      <c r="KG24" s="64"/>
      <c r="KH24" s="64"/>
      <c r="KI24" s="64"/>
      <c r="KJ24" s="64"/>
      <c r="KK24" s="64"/>
      <c r="KL24" s="64"/>
      <c r="KM24" s="64"/>
      <c r="KN24" s="64"/>
      <c r="KO24" s="64"/>
      <c r="KP24" s="64"/>
      <c r="KQ24" s="64"/>
      <c r="KR24" s="64"/>
      <c r="KS24" s="64"/>
      <c r="KT24" s="64"/>
      <c r="KU24" s="64"/>
      <c r="KV24" s="64"/>
      <c r="KW24" s="64"/>
      <c r="KX24" s="64"/>
      <c r="KY24" s="64"/>
      <c r="KZ24" s="64"/>
      <c r="LA24" s="64"/>
      <c r="LB24" s="64"/>
      <c r="LC24" s="64"/>
      <c r="LD24" s="64"/>
      <c r="LE24" s="64"/>
      <c r="LF24" s="64"/>
      <c r="LG24" s="64"/>
      <c r="LH24" s="64"/>
      <c r="LI24" s="64"/>
      <c r="LJ24" s="64"/>
      <c r="LK24" s="64"/>
      <c r="LL24" s="64"/>
      <c r="LM24" s="64"/>
      <c r="LN24" s="64"/>
      <c r="LO24" s="64"/>
      <c r="LP24" s="64"/>
      <c r="LQ24" s="64"/>
      <c r="LR24" s="64"/>
      <c r="LS24" s="64"/>
      <c r="LT24" s="64"/>
      <c r="LU24" s="64"/>
      <c r="LV24" s="64"/>
      <c r="LW24" s="64"/>
      <c r="LX24" s="64"/>
      <c r="LY24" s="64"/>
      <c r="LZ24" s="64"/>
      <c r="MA24" s="64"/>
      <c r="MB24" s="64"/>
      <c r="MC24" s="64"/>
      <c r="MD24" s="64"/>
      <c r="ME24" s="64"/>
      <c r="MF24" s="64"/>
      <c r="MG24" s="64"/>
      <c r="MH24" s="64"/>
      <c r="MI24" s="64"/>
      <c r="MJ24" s="64"/>
      <c r="MK24" s="64"/>
      <c r="ML24" s="64"/>
      <c r="MM24" s="64"/>
      <c r="MN24" s="64"/>
      <c r="MO24" s="64"/>
      <c r="MP24" s="64"/>
      <c r="MQ24" s="64"/>
      <c r="MR24" s="64"/>
      <c r="MS24" s="64"/>
      <c r="MT24" s="64"/>
      <c r="MU24" s="64"/>
      <c r="MV24" s="64"/>
      <c r="MW24" s="64"/>
      <c r="MX24" s="64"/>
      <c r="MY24" s="64"/>
      <c r="MZ24" s="64"/>
      <c r="NA24" s="64"/>
      <c r="NB24" s="64"/>
      <c r="NC24" s="64"/>
      <c r="ND24" s="64"/>
      <c r="NE24" s="64"/>
      <c r="NF24" s="64"/>
      <c r="NG24" s="64"/>
      <c r="NH24" s="64"/>
      <c r="NI24" s="64"/>
      <c r="NJ24" s="64"/>
      <c r="NK24" s="64"/>
      <c r="NL24" s="64"/>
      <c r="NM24" s="64"/>
      <c r="NN24" s="64"/>
      <c r="NO24" s="64"/>
      <c r="NP24" s="64"/>
      <c r="NQ24" s="64"/>
      <c r="NR24" s="64"/>
      <c r="NS24" s="64"/>
      <c r="NT24" s="64"/>
      <c r="NU24" s="64"/>
      <c r="NV24" s="64"/>
      <c r="NW24" s="64"/>
      <c r="NX24" s="64"/>
      <c r="NY24" s="64"/>
      <c r="NZ24" s="64"/>
      <c r="OA24" s="64"/>
      <c r="OB24" s="64"/>
      <c r="OC24" s="64"/>
      <c r="OD24" s="64"/>
      <c r="OE24" s="64"/>
      <c r="OF24" s="64"/>
      <c r="OG24" s="64"/>
      <c r="OH24" s="64"/>
      <c r="OI24" s="64"/>
      <c r="OJ24" s="64"/>
      <c r="OK24" s="64"/>
      <c r="OL24" s="64"/>
      <c r="OM24" s="64"/>
      <c r="ON24" s="64"/>
      <c r="OO24" s="64"/>
      <c r="OP24" s="64"/>
      <c r="OQ24" s="64"/>
      <c r="OR24" s="64"/>
      <c r="OS24" s="64"/>
      <c r="OT24" s="64"/>
      <c r="OU24" s="64"/>
      <c r="OV24" s="64"/>
      <c r="OW24" s="64"/>
      <c r="OX24" s="64"/>
      <c r="OY24" s="64"/>
      <c r="OZ24" s="64"/>
      <c r="PA24" s="64"/>
      <c r="PB24" s="64"/>
      <c r="PC24" s="64"/>
      <c r="PD24" s="64"/>
      <c r="PE24" s="64"/>
      <c r="PF24" s="64"/>
      <c r="PG24" s="64"/>
      <c r="PH24" s="64"/>
      <c r="PI24" s="64"/>
      <c r="PJ24" s="64"/>
      <c r="PK24" s="64"/>
      <c r="PL24" s="64"/>
      <c r="PM24" s="64"/>
      <c r="PN24" s="64"/>
      <c r="PO24" s="64"/>
      <c r="PP24" s="64"/>
      <c r="PQ24" s="64"/>
      <c r="PR24" s="64"/>
      <c r="PS24" s="64"/>
      <c r="PT24" s="64"/>
      <c r="PU24" s="64"/>
      <c r="PV24" s="64"/>
      <c r="PW24" s="64"/>
      <c r="PX24" s="64"/>
      <c r="PY24" s="64"/>
      <c r="PZ24" s="64"/>
      <c r="QA24" s="64"/>
    </row>
    <row r="25" spans="1:443" ht="51.75" customHeight="1" x14ac:dyDescent="0.2">
      <c r="A25" s="46">
        <v>23</v>
      </c>
      <c r="B25" s="124" t="s">
        <v>121</v>
      </c>
      <c r="C25" s="48"/>
      <c r="D25" s="49"/>
      <c r="E25" s="49"/>
      <c r="F25" s="132"/>
      <c r="G25" s="49"/>
      <c r="H25" s="50"/>
      <c r="I25" s="126"/>
      <c r="J25" s="102"/>
      <c r="K25" s="128"/>
      <c r="L25" s="101"/>
      <c r="M25" s="100"/>
      <c r="N25" s="100"/>
      <c r="O25" s="51"/>
      <c r="P25" s="52"/>
      <c r="Q25" s="51"/>
      <c r="R25" s="52"/>
      <c r="S25" s="53"/>
      <c r="T25" s="52"/>
      <c r="U25" s="54"/>
      <c r="V25" s="54"/>
      <c r="W25" s="55"/>
      <c r="X25" s="144"/>
      <c r="Y25" s="141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  <c r="DS25" s="66"/>
      <c r="DT25" s="66"/>
      <c r="DU25" s="66"/>
      <c r="DV25" s="66"/>
      <c r="DW25" s="66"/>
      <c r="DX25" s="66"/>
      <c r="DY25" s="66"/>
      <c r="DZ25" s="66"/>
      <c r="EA25" s="66"/>
      <c r="EB25" s="66"/>
      <c r="EC25" s="66"/>
      <c r="ED25" s="66"/>
      <c r="EE25" s="66"/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/>
      <c r="EW25" s="66"/>
      <c r="EX25" s="66"/>
      <c r="EY25" s="66"/>
      <c r="EZ25" s="66"/>
      <c r="FA25" s="66"/>
      <c r="FB25" s="66"/>
      <c r="FC25" s="66"/>
      <c r="FD25" s="66"/>
      <c r="FE25" s="66"/>
      <c r="FF25" s="66"/>
      <c r="FG25" s="66"/>
      <c r="FH25" s="66"/>
      <c r="FI25" s="66"/>
      <c r="FJ25" s="66"/>
      <c r="FK25" s="66"/>
      <c r="FL25" s="66"/>
      <c r="FM25" s="66"/>
      <c r="FN25" s="66"/>
      <c r="FO25" s="66"/>
      <c r="FP25" s="66"/>
      <c r="FQ25" s="66"/>
      <c r="FR25" s="66"/>
      <c r="FS25" s="66"/>
      <c r="FT25" s="66"/>
      <c r="FU25" s="66"/>
      <c r="FV25" s="66"/>
      <c r="FW25" s="66"/>
      <c r="FX25" s="66"/>
      <c r="FY25" s="66"/>
      <c r="FZ25" s="66"/>
      <c r="GA25" s="66"/>
      <c r="GB25" s="66"/>
      <c r="GC25" s="66"/>
      <c r="GD25" s="66"/>
      <c r="GE25" s="66"/>
      <c r="GF25" s="66"/>
      <c r="GG25" s="66"/>
      <c r="GH25" s="66"/>
      <c r="GI25" s="66"/>
      <c r="GJ25" s="66"/>
      <c r="GK25" s="66"/>
      <c r="GL25" s="66"/>
      <c r="GM25" s="66"/>
      <c r="GN25" s="66"/>
      <c r="GO25" s="66"/>
      <c r="GP25" s="66"/>
      <c r="GQ25" s="66"/>
      <c r="GR25" s="66"/>
      <c r="GS25" s="66"/>
      <c r="GT25" s="66"/>
      <c r="GU25" s="64"/>
      <c r="GV25" s="64"/>
      <c r="GW25" s="64"/>
      <c r="GX25" s="64"/>
      <c r="GY25" s="64"/>
      <c r="GZ25" s="64"/>
      <c r="HA25" s="64"/>
      <c r="HB25" s="64"/>
      <c r="HC25" s="64"/>
      <c r="HD25" s="64"/>
      <c r="HE25" s="64"/>
      <c r="HF25" s="64"/>
      <c r="HG25" s="64"/>
      <c r="HH25" s="64"/>
      <c r="HI25" s="64"/>
      <c r="HJ25" s="64"/>
      <c r="HK25" s="64"/>
      <c r="HL25" s="64"/>
      <c r="HM25" s="64"/>
      <c r="HN25" s="64"/>
      <c r="HO25" s="64"/>
      <c r="HP25" s="64"/>
      <c r="HQ25" s="64"/>
      <c r="HR25" s="64"/>
      <c r="HS25" s="64"/>
      <c r="HT25" s="64"/>
      <c r="HU25" s="64"/>
      <c r="HV25" s="64"/>
      <c r="HW25" s="64"/>
      <c r="HX25" s="64"/>
      <c r="HY25" s="64"/>
      <c r="HZ25" s="64"/>
      <c r="IA25" s="64"/>
      <c r="IB25" s="64"/>
      <c r="IC25" s="64"/>
      <c r="ID25" s="64"/>
      <c r="IE25" s="64"/>
      <c r="IF25" s="64"/>
      <c r="IG25" s="64"/>
      <c r="IH25" s="64"/>
      <c r="II25" s="64"/>
      <c r="IJ25" s="64"/>
      <c r="IK25" s="64"/>
      <c r="IL25" s="64"/>
      <c r="IM25" s="64"/>
      <c r="IN25" s="64"/>
      <c r="IO25" s="64"/>
      <c r="IP25" s="64"/>
      <c r="IQ25" s="64"/>
      <c r="IR25" s="64"/>
      <c r="IS25" s="64"/>
      <c r="IT25" s="64"/>
      <c r="IU25" s="64"/>
      <c r="IV25" s="64"/>
      <c r="IW25" s="64"/>
      <c r="IX25" s="64"/>
      <c r="IY25" s="64"/>
      <c r="IZ25" s="64"/>
      <c r="JA25" s="64"/>
      <c r="JB25" s="64"/>
      <c r="JC25" s="64"/>
      <c r="JD25" s="64"/>
      <c r="JE25" s="64"/>
      <c r="JF25" s="64"/>
      <c r="JG25" s="64"/>
      <c r="JH25" s="64"/>
      <c r="JI25" s="64"/>
      <c r="JJ25" s="64"/>
      <c r="JK25" s="64"/>
      <c r="JL25" s="64"/>
      <c r="JM25" s="64"/>
      <c r="JN25" s="64"/>
      <c r="JO25" s="64"/>
      <c r="JP25" s="64"/>
      <c r="JQ25" s="64"/>
      <c r="JR25" s="64"/>
      <c r="JS25" s="64"/>
      <c r="JT25" s="64"/>
      <c r="JU25" s="64"/>
      <c r="JV25" s="64"/>
      <c r="JW25" s="64"/>
      <c r="JX25" s="64"/>
      <c r="JY25" s="64"/>
      <c r="JZ25" s="64"/>
      <c r="KA25" s="64"/>
      <c r="KB25" s="64"/>
      <c r="KC25" s="64"/>
      <c r="KD25" s="64"/>
      <c r="KE25" s="64"/>
      <c r="KF25" s="64"/>
      <c r="KG25" s="64"/>
      <c r="KH25" s="64"/>
      <c r="KI25" s="64"/>
      <c r="KJ25" s="64"/>
      <c r="KK25" s="64"/>
      <c r="KL25" s="64"/>
      <c r="KM25" s="64"/>
      <c r="KN25" s="64"/>
      <c r="KO25" s="64"/>
      <c r="KP25" s="64"/>
      <c r="KQ25" s="64"/>
      <c r="KR25" s="64"/>
      <c r="KS25" s="64"/>
      <c r="KT25" s="64"/>
      <c r="KU25" s="64"/>
      <c r="KV25" s="64"/>
      <c r="KW25" s="64"/>
      <c r="KX25" s="64"/>
      <c r="KY25" s="64"/>
      <c r="KZ25" s="64"/>
      <c r="LA25" s="64"/>
      <c r="LB25" s="64"/>
      <c r="LC25" s="64"/>
      <c r="LD25" s="64"/>
      <c r="LE25" s="64"/>
      <c r="LF25" s="64"/>
      <c r="LG25" s="64"/>
      <c r="LH25" s="64"/>
      <c r="LI25" s="64"/>
      <c r="LJ25" s="64"/>
      <c r="LK25" s="64"/>
      <c r="LL25" s="64"/>
      <c r="LM25" s="64"/>
      <c r="LN25" s="64"/>
      <c r="LO25" s="64"/>
      <c r="LP25" s="64"/>
      <c r="LQ25" s="64"/>
      <c r="LR25" s="64"/>
      <c r="LS25" s="64"/>
      <c r="LT25" s="64"/>
      <c r="LU25" s="64"/>
      <c r="LV25" s="64"/>
      <c r="LW25" s="64"/>
      <c r="LX25" s="64"/>
      <c r="LY25" s="64"/>
      <c r="LZ25" s="64"/>
      <c r="MA25" s="64"/>
      <c r="MB25" s="64"/>
      <c r="MC25" s="64"/>
      <c r="MD25" s="64"/>
      <c r="ME25" s="64"/>
      <c r="MF25" s="64"/>
      <c r="MG25" s="64"/>
      <c r="MH25" s="64"/>
      <c r="MI25" s="64"/>
      <c r="MJ25" s="64"/>
      <c r="MK25" s="64"/>
      <c r="ML25" s="64"/>
      <c r="MM25" s="64"/>
      <c r="MN25" s="64"/>
      <c r="MO25" s="64"/>
      <c r="MP25" s="64"/>
      <c r="MQ25" s="64"/>
      <c r="MR25" s="64"/>
      <c r="MS25" s="64"/>
      <c r="MT25" s="64"/>
      <c r="MU25" s="64"/>
      <c r="MV25" s="64"/>
      <c r="MW25" s="64"/>
      <c r="MX25" s="64"/>
      <c r="MY25" s="64"/>
      <c r="MZ25" s="64"/>
      <c r="NA25" s="64"/>
      <c r="NB25" s="64"/>
      <c r="NC25" s="64"/>
      <c r="ND25" s="64"/>
      <c r="NE25" s="64"/>
      <c r="NF25" s="64"/>
      <c r="NG25" s="64"/>
      <c r="NH25" s="64"/>
      <c r="NI25" s="64"/>
      <c r="NJ25" s="64"/>
      <c r="NK25" s="64"/>
      <c r="NL25" s="64"/>
      <c r="NM25" s="64"/>
      <c r="NN25" s="64"/>
      <c r="NO25" s="64"/>
      <c r="NP25" s="64"/>
      <c r="NQ25" s="64"/>
      <c r="NR25" s="64"/>
      <c r="NS25" s="64"/>
      <c r="NT25" s="64"/>
      <c r="NU25" s="64"/>
      <c r="NV25" s="64"/>
      <c r="NW25" s="64"/>
      <c r="NX25" s="64"/>
      <c r="NY25" s="64"/>
      <c r="NZ25" s="64"/>
      <c r="OA25" s="64"/>
      <c r="OB25" s="64"/>
      <c r="OC25" s="64"/>
      <c r="OD25" s="64"/>
      <c r="OE25" s="64"/>
      <c r="OF25" s="64"/>
      <c r="OG25" s="64"/>
      <c r="OH25" s="64"/>
      <c r="OI25" s="64"/>
      <c r="OJ25" s="64"/>
      <c r="OK25" s="64"/>
      <c r="OL25" s="64"/>
      <c r="OM25" s="64"/>
      <c r="ON25" s="64"/>
      <c r="OO25" s="64"/>
      <c r="OP25" s="64"/>
      <c r="OQ25" s="64"/>
      <c r="OR25" s="64"/>
      <c r="OS25" s="64"/>
      <c r="OT25" s="64"/>
      <c r="OU25" s="64"/>
      <c r="OV25" s="64"/>
      <c r="OW25" s="64"/>
      <c r="OX25" s="64"/>
      <c r="OY25" s="64"/>
      <c r="OZ25" s="64"/>
      <c r="PA25" s="64"/>
      <c r="PB25" s="64"/>
      <c r="PC25" s="64"/>
      <c r="PD25" s="64"/>
      <c r="PE25" s="64"/>
      <c r="PF25" s="64"/>
      <c r="PG25" s="64"/>
      <c r="PH25" s="64"/>
      <c r="PI25" s="64"/>
      <c r="PJ25" s="64"/>
      <c r="PK25" s="64"/>
      <c r="PL25" s="64"/>
      <c r="PM25" s="64"/>
      <c r="PN25" s="64"/>
      <c r="PO25" s="64"/>
      <c r="PP25" s="64"/>
      <c r="PQ25" s="64"/>
      <c r="PR25" s="64"/>
      <c r="PS25" s="64"/>
      <c r="PT25" s="64"/>
      <c r="PU25" s="64"/>
      <c r="PV25" s="64"/>
      <c r="PW25" s="64"/>
      <c r="PX25" s="64"/>
      <c r="PY25" s="64"/>
      <c r="PZ25" s="64"/>
      <c r="QA25" s="64"/>
    </row>
    <row r="26" spans="1:443" s="67" customFormat="1" ht="51.75" customHeight="1" x14ac:dyDescent="0.2">
      <c r="A26" s="46">
        <v>24</v>
      </c>
      <c r="B26" s="124" t="s">
        <v>120</v>
      </c>
      <c r="C26" s="48"/>
      <c r="D26" s="49"/>
      <c r="E26" s="49"/>
      <c r="F26" s="132"/>
      <c r="G26" s="49"/>
      <c r="H26" s="50"/>
      <c r="I26" s="126"/>
      <c r="J26" s="102"/>
      <c r="K26" s="128"/>
      <c r="L26" s="101"/>
      <c r="M26" s="100"/>
      <c r="N26" s="100"/>
      <c r="O26" s="51"/>
      <c r="P26" s="52"/>
      <c r="Q26" s="51"/>
      <c r="R26" s="52"/>
      <c r="S26" s="53"/>
      <c r="T26" s="52"/>
      <c r="U26" s="54"/>
      <c r="V26" s="52"/>
      <c r="W26" s="55"/>
      <c r="X26" s="144"/>
      <c r="Y26" s="141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  <c r="CS26" s="66"/>
      <c r="CT26" s="66"/>
      <c r="CU26" s="66"/>
      <c r="CV26" s="66"/>
      <c r="CW26" s="66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/>
      <c r="DM26" s="66"/>
      <c r="DN26" s="66"/>
      <c r="DO26" s="66"/>
      <c r="DP26" s="66"/>
      <c r="DQ26" s="66"/>
      <c r="DR26" s="66"/>
      <c r="DS26" s="66"/>
      <c r="DT26" s="66"/>
      <c r="DU26" s="66"/>
      <c r="DV26" s="66"/>
      <c r="DW26" s="66"/>
      <c r="DX26" s="66"/>
      <c r="DY26" s="66"/>
      <c r="DZ26" s="66"/>
      <c r="EA26" s="66"/>
      <c r="EB26" s="66"/>
      <c r="EC26" s="66"/>
      <c r="ED26" s="66"/>
      <c r="EE26" s="66"/>
      <c r="EF26" s="66"/>
      <c r="EG26" s="66"/>
      <c r="EH26" s="66"/>
      <c r="EI26" s="66"/>
      <c r="EJ26" s="66"/>
      <c r="EK26" s="66"/>
      <c r="EL26" s="66"/>
      <c r="EM26" s="66"/>
      <c r="EN26" s="66"/>
      <c r="EO26" s="66"/>
      <c r="EP26" s="66"/>
      <c r="EQ26" s="66"/>
      <c r="ER26" s="66"/>
      <c r="ES26" s="66"/>
      <c r="ET26" s="66"/>
      <c r="EU26" s="66"/>
      <c r="EV26" s="66"/>
      <c r="EW26" s="66"/>
      <c r="EX26" s="66"/>
      <c r="EY26" s="66"/>
      <c r="EZ26" s="66"/>
      <c r="FA26" s="66"/>
      <c r="FB26" s="66"/>
      <c r="FC26" s="66"/>
      <c r="FD26" s="66"/>
      <c r="FE26" s="66"/>
      <c r="FF26" s="66"/>
      <c r="FG26" s="66"/>
      <c r="FH26" s="66"/>
      <c r="FI26" s="66"/>
      <c r="FJ26" s="66"/>
      <c r="FK26" s="66"/>
      <c r="FL26" s="66"/>
      <c r="FM26" s="66"/>
      <c r="FN26" s="66"/>
      <c r="FO26" s="66"/>
      <c r="FP26" s="66"/>
      <c r="FQ26" s="66"/>
      <c r="FR26" s="66"/>
      <c r="FS26" s="66"/>
      <c r="FT26" s="66"/>
      <c r="FU26" s="66"/>
      <c r="FV26" s="66"/>
      <c r="FW26" s="66"/>
      <c r="FX26" s="66"/>
      <c r="FY26" s="66"/>
      <c r="FZ26" s="66"/>
      <c r="GA26" s="66"/>
      <c r="GB26" s="66"/>
      <c r="GC26" s="66"/>
      <c r="GD26" s="66"/>
      <c r="GE26" s="66"/>
      <c r="GF26" s="66"/>
      <c r="GG26" s="66"/>
      <c r="GH26" s="66"/>
      <c r="GI26" s="66"/>
      <c r="GJ26" s="66"/>
      <c r="GK26" s="66"/>
      <c r="GL26" s="66"/>
      <c r="GM26" s="66"/>
      <c r="GN26" s="66"/>
      <c r="GO26" s="66"/>
      <c r="GP26" s="66"/>
      <c r="GQ26" s="66"/>
      <c r="GR26" s="66"/>
      <c r="GS26" s="66"/>
      <c r="GT26" s="66"/>
      <c r="GU26" s="64"/>
      <c r="GV26" s="64"/>
      <c r="GW26" s="64"/>
      <c r="GX26" s="64"/>
      <c r="GY26" s="64"/>
      <c r="GZ26" s="64"/>
      <c r="HA26" s="64"/>
      <c r="HB26" s="64"/>
      <c r="HC26" s="64"/>
      <c r="HD26" s="64"/>
      <c r="HE26" s="64"/>
      <c r="HF26" s="64"/>
      <c r="HG26" s="64"/>
      <c r="HH26" s="64"/>
      <c r="HI26" s="64"/>
      <c r="HJ26" s="64"/>
      <c r="HK26" s="64"/>
      <c r="HL26" s="64"/>
      <c r="HM26" s="64"/>
      <c r="HN26" s="64"/>
      <c r="HO26" s="64"/>
      <c r="HP26" s="64"/>
      <c r="HQ26" s="64"/>
      <c r="HR26" s="64"/>
      <c r="HS26" s="64"/>
      <c r="HT26" s="64"/>
      <c r="HU26" s="64"/>
      <c r="HV26" s="64"/>
      <c r="HW26" s="64"/>
      <c r="HX26" s="64"/>
      <c r="HY26" s="64"/>
      <c r="HZ26" s="64"/>
      <c r="IA26" s="64"/>
      <c r="IB26" s="64"/>
      <c r="IC26" s="64"/>
      <c r="ID26" s="64"/>
      <c r="IE26" s="64"/>
      <c r="IF26" s="64"/>
      <c r="IG26" s="64"/>
      <c r="IH26" s="64"/>
      <c r="II26" s="64"/>
      <c r="IJ26" s="64"/>
      <c r="IK26" s="64"/>
      <c r="IL26" s="64"/>
      <c r="IM26" s="64"/>
      <c r="IN26" s="64"/>
      <c r="IO26" s="64"/>
      <c r="IP26" s="64"/>
      <c r="IQ26" s="64"/>
      <c r="IR26" s="64"/>
      <c r="IS26" s="64"/>
      <c r="IT26" s="64"/>
      <c r="IU26" s="64"/>
      <c r="IV26" s="64"/>
      <c r="IW26" s="64"/>
      <c r="IX26" s="64"/>
      <c r="IY26" s="64"/>
      <c r="IZ26" s="64"/>
      <c r="JA26" s="64"/>
      <c r="JB26" s="64"/>
      <c r="JC26" s="64"/>
      <c r="JD26" s="64"/>
      <c r="JE26" s="64"/>
      <c r="JF26" s="64"/>
      <c r="JG26" s="64"/>
      <c r="JH26" s="64"/>
      <c r="JI26" s="64"/>
      <c r="JJ26" s="64"/>
      <c r="JK26" s="64"/>
      <c r="JL26" s="64"/>
      <c r="JM26" s="64"/>
      <c r="JN26" s="64"/>
      <c r="JO26" s="64"/>
      <c r="JP26" s="64"/>
      <c r="JQ26" s="64"/>
      <c r="JR26" s="64"/>
      <c r="JS26" s="64"/>
      <c r="JT26" s="64"/>
      <c r="JU26" s="64"/>
      <c r="JV26" s="64"/>
      <c r="JW26" s="64"/>
      <c r="JX26" s="64"/>
      <c r="JY26" s="64"/>
      <c r="JZ26" s="64"/>
      <c r="KA26" s="64"/>
      <c r="KB26" s="64"/>
      <c r="KC26" s="64"/>
      <c r="KD26" s="64"/>
      <c r="KE26" s="64"/>
      <c r="KF26" s="64"/>
      <c r="KG26" s="64"/>
      <c r="KH26" s="64"/>
      <c r="KI26" s="64"/>
      <c r="KJ26" s="64"/>
      <c r="KK26" s="64"/>
      <c r="KL26" s="64"/>
      <c r="KM26" s="64"/>
      <c r="KN26" s="64"/>
      <c r="KO26" s="64"/>
      <c r="KP26" s="64"/>
      <c r="KQ26" s="64"/>
      <c r="KR26" s="64"/>
      <c r="KS26" s="64"/>
      <c r="KT26" s="64"/>
      <c r="KU26" s="64"/>
      <c r="KV26" s="64"/>
      <c r="KW26" s="64"/>
      <c r="KX26" s="64"/>
      <c r="KY26" s="64"/>
      <c r="KZ26" s="64"/>
      <c r="LA26" s="64"/>
      <c r="LB26" s="64"/>
      <c r="LC26" s="64"/>
      <c r="LD26" s="64"/>
      <c r="LE26" s="64"/>
      <c r="LF26" s="64"/>
      <c r="LG26" s="64"/>
      <c r="LH26" s="64"/>
      <c r="LI26" s="64"/>
      <c r="LJ26" s="64"/>
      <c r="LK26" s="64"/>
      <c r="LL26" s="64"/>
      <c r="LM26" s="64"/>
      <c r="LN26" s="64"/>
      <c r="LO26" s="64"/>
      <c r="LP26" s="64"/>
      <c r="LQ26" s="64"/>
      <c r="LR26" s="64"/>
      <c r="LS26" s="64"/>
      <c r="LT26" s="64"/>
      <c r="LU26" s="64"/>
      <c r="LV26" s="64"/>
      <c r="LW26" s="64"/>
      <c r="LX26" s="64"/>
      <c r="LY26" s="64"/>
      <c r="LZ26" s="64"/>
      <c r="MA26" s="64"/>
      <c r="MB26" s="64"/>
      <c r="MC26" s="64"/>
      <c r="MD26" s="64"/>
      <c r="ME26" s="64"/>
      <c r="MF26" s="64"/>
      <c r="MG26" s="64"/>
      <c r="MH26" s="64"/>
      <c r="MI26" s="64"/>
      <c r="MJ26" s="64"/>
      <c r="MK26" s="64"/>
      <c r="ML26" s="64"/>
      <c r="MM26" s="64"/>
      <c r="MN26" s="64"/>
      <c r="MO26" s="64"/>
      <c r="MP26" s="64"/>
      <c r="MQ26" s="64"/>
      <c r="MR26" s="64"/>
      <c r="MS26" s="64"/>
      <c r="MT26" s="64"/>
      <c r="MU26" s="64"/>
      <c r="MV26" s="64"/>
      <c r="MW26" s="64"/>
      <c r="MX26" s="64"/>
      <c r="MY26" s="64"/>
      <c r="MZ26" s="64"/>
      <c r="NA26" s="64"/>
      <c r="NB26" s="64"/>
      <c r="NC26" s="64"/>
      <c r="ND26" s="64"/>
      <c r="NE26" s="64"/>
      <c r="NF26" s="64"/>
      <c r="NG26" s="64"/>
      <c r="NH26" s="64"/>
      <c r="NI26" s="64"/>
      <c r="NJ26" s="64"/>
      <c r="NK26" s="64"/>
      <c r="NL26" s="64"/>
      <c r="NM26" s="64"/>
      <c r="NN26" s="64"/>
      <c r="NO26" s="64"/>
      <c r="NP26" s="64"/>
      <c r="NQ26" s="64"/>
      <c r="NR26" s="64"/>
      <c r="NS26" s="64"/>
      <c r="NT26" s="64"/>
      <c r="NU26" s="64"/>
      <c r="NV26" s="64"/>
      <c r="NW26" s="64"/>
      <c r="NX26" s="64"/>
      <c r="NY26" s="64"/>
      <c r="NZ26" s="64"/>
      <c r="OA26" s="64"/>
      <c r="OB26" s="64"/>
      <c r="OC26" s="64"/>
      <c r="OD26" s="64"/>
      <c r="OE26" s="64"/>
      <c r="OF26" s="64"/>
      <c r="OG26" s="64"/>
      <c r="OH26" s="64"/>
      <c r="OI26" s="64"/>
      <c r="OJ26" s="64"/>
      <c r="OK26" s="64"/>
      <c r="OL26" s="64"/>
      <c r="OM26" s="64"/>
      <c r="ON26" s="64"/>
      <c r="OO26" s="64"/>
      <c r="OP26" s="64"/>
      <c r="OQ26" s="64"/>
      <c r="OR26" s="64"/>
      <c r="OS26" s="64"/>
      <c r="OT26" s="64"/>
      <c r="OU26" s="64"/>
      <c r="OV26" s="64"/>
      <c r="OW26" s="64"/>
      <c r="OX26" s="64"/>
      <c r="OY26" s="64"/>
      <c r="OZ26" s="64"/>
      <c r="PA26" s="64"/>
      <c r="PB26" s="64"/>
      <c r="PC26" s="64"/>
      <c r="PD26" s="64"/>
      <c r="PE26" s="64"/>
      <c r="PF26" s="64"/>
      <c r="PG26" s="64"/>
      <c r="PH26" s="64"/>
      <c r="PI26" s="64"/>
      <c r="PJ26" s="64"/>
      <c r="PK26" s="64"/>
      <c r="PL26" s="64"/>
      <c r="PM26" s="64"/>
      <c r="PN26" s="64"/>
      <c r="PO26" s="64"/>
      <c r="PP26" s="64"/>
      <c r="PQ26" s="64"/>
      <c r="PR26" s="64"/>
      <c r="PS26" s="64"/>
      <c r="PT26" s="64"/>
      <c r="PU26" s="64"/>
      <c r="PV26" s="64"/>
      <c r="PW26" s="64"/>
      <c r="PX26" s="64"/>
      <c r="PY26" s="64"/>
      <c r="PZ26" s="64"/>
      <c r="QA26" s="64"/>
    </row>
    <row r="27" spans="1:443" s="67" customFormat="1" ht="51.75" customHeight="1" x14ac:dyDescent="0.2">
      <c r="A27" s="46">
        <v>25</v>
      </c>
      <c r="B27" s="124" t="s">
        <v>119</v>
      </c>
      <c r="C27" s="48"/>
      <c r="D27" s="49"/>
      <c r="E27" s="49"/>
      <c r="F27" s="132"/>
      <c r="G27" s="49"/>
      <c r="H27" s="50"/>
      <c r="I27" s="126"/>
      <c r="J27" s="102"/>
      <c r="K27" s="128"/>
      <c r="L27" s="101"/>
      <c r="M27" s="100"/>
      <c r="N27" s="100"/>
      <c r="O27" s="51"/>
      <c r="P27" s="52"/>
      <c r="Q27" s="51"/>
      <c r="R27" s="52"/>
      <c r="S27" s="53"/>
      <c r="T27" s="52"/>
      <c r="U27" s="54"/>
      <c r="V27" s="54"/>
      <c r="W27" s="55"/>
      <c r="X27" s="144"/>
      <c r="Y27" s="141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/>
      <c r="DP27" s="66"/>
      <c r="DQ27" s="66"/>
      <c r="DR27" s="66"/>
      <c r="DS27" s="66"/>
      <c r="DT27" s="66"/>
      <c r="DU27" s="66"/>
      <c r="DV27" s="66"/>
      <c r="DW27" s="66"/>
      <c r="DX27" s="66"/>
      <c r="DY27" s="66"/>
      <c r="DZ27" s="66"/>
      <c r="EA27" s="66"/>
      <c r="EB27" s="66"/>
      <c r="EC27" s="66"/>
      <c r="ED27" s="66"/>
      <c r="EE27" s="66"/>
      <c r="EF27" s="66"/>
      <c r="EG27" s="66"/>
      <c r="EH27" s="66"/>
      <c r="EI27" s="66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6"/>
      <c r="EU27" s="66"/>
      <c r="EV27" s="66"/>
      <c r="EW27" s="66"/>
      <c r="EX27" s="66"/>
      <c r="EY27" s="66"/>
      <c r="EZ27" s="66"/>
      <c r="FA27" s="66"/>
      <c r="FB27" s="66"/>
      <c r="FC27" s="66"/>
      <c r="FD27" s="66"/>
      <c r="FE27" s="66"/>
      <c r="FF27" s="66"/>
      <c r="FG27" s="66"/>
      <c r="FH27" s="66"/>
      <c r="FI27" s="66"/>
      <c r="FJ27" s="66"/>
      <c r="FK27" s="66"/>
      <c r="FL27" s="66"/>
      <c r="FM27" s="66"/>
      <c r="FN27" s="66"/>
      <c r="FO27" s="66"/>
      <c r="FP27" s="66"/>
      <c r="FQ27" s="66"/>
      <c r="FR27" s="66"/>
      <c r="FS27" s="66"/>
      <c r="FT27" s="66"/>
      <c r="FU27" s="66"/>
      <c r="FV27" s="66"/>
      <c r="FW27" s="66"/>
      <c r="FX27" s="66"/>
      <c r="FY27" s="66"/>
      <c r="FZ27" s="66"/>
      <c r="GA27" s="66"/>
      <c r="GB27" s="66"/>
      <c r="GC27" s="66"/>
      <c r="GD27" s="66"/>
      <c r="GE27" s="66"/>
      <c r="GF27" s="66"/>
      <c r="GG27" s="66"/>
      <c r="GH27" s="66"/>
      <c r="GI27" s="66"/>
      <c r="GJ27" s="66"/>
      <c r="GK27" s="66"/>
      <c r="GL27" s="66"/>
      <c r="GM27" s="66"/>
      <c r="GN27" s="66"/>
      <c r="GO27" s="66"/>
      <c r="GP27" s="66"/>
      <c r="GQ27" s="66"/>
      <c r="GR27" s="66"/>
      <c r="GS27" s="66"/>
      <c r="GT27" s="66"/>
      <c r="GU27" s="64"/>
      <c r="GV27" s="64"/>
      <c r="GW27" s="64"/>
      <c r="GX27" s="64"/>
      <c r="GY27" s="64"/>
      <c r="GZ27" s="64"/>
      <c r="HA27" s="64"/>
      <c r="HB27" s="64"/>
      <c r="HC27" s="64"/>
      <c r="HD27" s="64"/>
      <c r="HE27" s="64"/>
      <c r="HF27" s="64"/>
      <c r="HG27" s="64"/>
      <c r="HH27" s="64"/>
      <c r="HI27" s="64"/>
      <c r="HJ27" s="64"/>
      <c r="HK27" s="64"/>
      <c r="HL27" s="64"/>
      <c r="HM27" s="64"/>
      <c r="HN27" s="64"/>
      <c r="HO27" s="64"/>
      <c r="HP27" s="64"/>
      <c r="HQ27" s="64"/>
      <c r="HR27" s="64"/>
      <c r="HS27" s="64"/>
      <c r="HT27" s="64"/>
      <c r="HU27" s="64"/>
      <c r="HV27" s="64"/>
      <c r="HW27" s="64"/>
      <c r="HX27" s="64"/>
      <c r="HY27" s="64"/>
      <c r="HZ27" s="64"/>
      <c r="IA27" s="64"/>
      <c r="IB27" s="64"/>
      <c r="IC27" s="64"/>
      <c r="ID27" s="64"/>
      <c r="IE27" s="64"/>
      <c r="IF27" s="64"/>
      <c r="IG27" s="64"/>
      <c r="IH27" s="64"/>
      <c r="II27" s="64"/>
      <c r="IJ27" s="64"/>
      <c r="IK27" s="64"/>
      <c r="IL27" s="64"/>
      <c r="IM27" s="64"/>
      <c r="IN27" s="64"/>
      <c r="IO27" s="64"/>
      <c r="IP27" s="64"/>
      <c r="IQ27" s="64"/>
      <c r="IR27" s="64"/>
      <c r="IS27" s="64"/>
      <c r="IT27" s="64"/>
      <c r="IU27" s="64"/>
      <c r="IV27" s="64"/>
      <c r="IW27" s="64"/>
      <c r="IX27" s="64"/>
      <c r="IY27" s="64"/>
      <c r="IZ27" s="64"/>
      <c r="JA27" s="64"/>
      <c r="JB27" s="64"/>
      <c r="JC27" s="64"/>
      <c r="JD27" s="64"/>
      <c r="JE27" s="64"/>
      <c r="JF27" s="64"/>
      <c r="JG27" s="64"/>
      <c r="JH27" s="64"/>
      <c r="JI27" s="64"/>
      <c r="JJ27" s="64"/>
      <c r="JK27" s="64"/>
      <c r="JL27" s="64"/>
      <c r="JM27" s="64"/>
      <c r="JN27" s="64"/>
      <c r="JO27" s="64"/>
      <c r="JP27" s="64"/>
      <c r="JQ27" s="64"/>
      <c r="JR27" s="64"/>
      <c r="JS27" s="64"/>
      <c r="JT27" s="64"/>
      <c r="JU27" s="64"/>
      <c r="JV27" s="64"/>
      <c r="JW27" s="64"/>
      <c r="JX27" s="64"/>
      <c r="JY27" s="64"/>
      <c r="JZ27" s="64"/>
      <c r="KA27" s="64"/>
      <c r="KB27" s="64"/>
      <c r="KC27" s="64"/>
      <c r="KD27" s="64"/>
      <c r="KE27" s="64"/>
      <c r="KF27" s="64"/>
      <c r="KG27" s="64"/>
      <c r="KH27" s="64"/>
      <c r="KI27" s="64"/>
      <c r="KJ27" s="64"/>
      <c r="KK27" s="64"/>
      <c r="KL27" s="64"/>
      <c r="KM27" s="64"/>
      <c r="KN27" s="64"/>
      <c r="KO27" s="64"/>
      <c r="KP27" s="64"/>
      <c r="KQ27" s="64"/>
      <c r="KR27" s="64"/>
      <c r="KS27" s="64"/>
      <c r="KT27" s="64"/>
      <c r="KU27" s="64"/>
      <c r="KV27" s="64"/>
      <c r="KW27" s="64"/>
      <c r="KX27" s="64"/>
      <c r="KY27" s="64"/>
      <c r="KZ27" s="64"/>
      <c r="LA27" s="64"/>
      <c r="LB27" s="64"/>
      <c r="LC27" s="64"/>
      <c r="LD27" s="64"/>
      <c r="LE27" s="64"/>
      <c r="LF27" s="64"/>
      <c r="LG27" s="64"/>
      <c r="LH27" s="64"/>
      <c r="LI27" s="64"/>
      <c r="LJ27" s="64"/>
      <c r="LK27" s="64"/>
      <c r="LL27" s="64"/>
      <c r="LM27" s="64"/>
      <c r="LN27" s="64"/>
      <c r="LO27" s="64"/>
      <c r="LP27" s="64"/>
      <c r="LQ27" s="64"/>
      <c r="LR27" s="64"/>
      <c r="LS27" s="64"/>
      <c r="LT27" s="64"/>
      <c r="LU27" s="64"/>
      <c r="LV27" s="64"/>
      <c r="LW27" s="64"/>
      <c r="LX27" s="64"/>
      <c r="LY27" s="64"/>
      <c r="LZ27" s="64"/>
      <c r="MA27" s="64"/>
      <c r="MB27" s="64"/>
      <c r="MC27" s="64"/>
      <c r="MD27" s="64"/>
      <c r="ME27" s="64"/>
      <c r="MF27" s="64"/>
      <c r="MG27" s="64"/>
      <c r="MH27" s="64"/>
      <c r="MI27" s="64"/>
      <c r="MJ27" s="64"/>
      <c r="MK27" s="64"/>
      <c r="ML27" s="64"/>
      <c r="MM27" s="64"/>
      <c r="MN27" s="64"/>
      <c r="MO27" s="64"/>
      <c r="MP27" s="64"/>
      <c r="MQ27" s="64"/>
      <c r="MR27" s="64"/>
      <c r="MS27" s="64"/>
      <c r="MT27" s="64"/>
      <c r="MU27" s="64"/>
      <c r="MV27" s="64"/>
      <c r="MW27" s="64"/>
      <c r="MX27" s="64"/>
      <c r="MY27" s="64"/>
      <c r="MZ27" s="64"/>
      <c r="NA27" s="64"/>
      <c r="NB27" s="64"/>
      <c r="NC27" s="64"/>
      <c r="ND27" s="64"/>
      <c r="NE27" s="64"/>
      <c r="NF27" s="64"/>
      <c r="NG27" s="64"/>
      <c r="NH27" s="64"/>
      <c r="NI27" s="64"/>
      <c r="NJ27" s="64"/>
      <c r="NK27" s="64"/>
      <c r="NL27" s="64"/>
      <c r="NM27" s="64"/>
      <c r="NN27" s="64"/>
      <c r="NO27" s="64"/>
      <c r="NP27" s="64"/>
      <c r="NQ27" s="64"/>
      <c r="NR27" s="64"/>
      <c r="NS27" s="64"/>
      <c r="NT27" s="64"/>
      <c r="NU27" s="64"/>
      <c r="NV27" s="64"/>
      <c r="NW27" s="64"/>
      <c r="NX27" s="64"/>
      <c r="NY27" s="64"/>
      <c r="NZ27" s="64"/>
      <c r="OA27" s="64"/>
      <c r="OB27" s="64"/>
      <c r="OC27" s="64"/>
      <c r="OD27" s="64"/>
      <c r="OE27" s="64"/>
      <c r="OF27" s="64"/>
      <c r="OG27" s="64"/>
      <c r="OH27" s="64"/>
      <c r="OI27" s="64"/>
      <c r="OJ27" s="64"/>
      <c r="OK27" s="64"/>
      <c r="OL27" s="64"/>
      <c r="OM27" s="64"/>
      <c r="ON27" s="64"/>
      <c r="OO27" s="64"/>
      <c r="OP27" s="64"/>
      <c r="OQ27" s="64"/>
      <c r="OR27" s="64"/>
      <c r="OS27" s="64"/>
      <c r="OT27" s="64"/>
      <c r="OU27" s="64"/>
      <c r="OV27" s="64"/>
      <c r="OW27" s="64"/>
      <c r="OX27" s="64"/>
      <c r="OY27" s="64"/>
      <c r="OZ27" s="64"/>
      <c r="PA27" s="64"/>
      <c r="PB27" s="64"/>
      <c r="PC27" s="64"/>
      <c r="PD27" s="64"/>
      <c r="PE27" s="64"/>
      <c r="PF27" s="64"/>
      <c r="PG27" s="64"/>
      <c r="PH27" s="64"/>
      <c r="PI27" s="64"/>
      <c r="PJ27" s="64"/>
      <c r="PK27" s="64"/>
      <c r="PL27" s="64"/>
      <c r="PM27" s="64"/>
      <c r="PN27" s="64"/>
      <c r="PO27" s="64"/>
      <c r="PP27" s="64"/>
      <c r="PQ27" s="64"/>
      <c r="PR27" s="64"/>
      <c r="PS27" s="64"/>
      <c r="PT27" s="64"/>
      <c r="PU27" s="64"/>
      <c r="PV27" s="64"/>
      <c r="PW27" s="64"/>
      <c r="PX27" s="64"/>
      <c r="PY27" s="64"/>
      <c r="PZ27" s="64"/>
      <c r="QA27" s="64"/>
    </row>
    <row r="28" spans="1:443" s="67" customFormat="1" ht="51.75" customHeight="1" x14ac:dyDescent="0.2">
      <c r="A28" s="46">
        <v>26</v>
      </c>
      <c r="B28" s="124" t="s">
        <v>118</v>
      </c>
      <c r="C28" s="48"/>
      <c r="D28" s="49"/>
      <c r="E28" s="49"/>
      <c r="F28" s="132"/>
      <c r="G28" s="49"/>
      <c r="H28" s="50"/>
      <c r="I28" s="126"/>
      <c r="J28" s="102"/>
      <c r="K28" s="128"/>
      <c r="L28" s="101"/>
      <c r="M28" s="100"/>
      <c r="N28" s="100"/>
      <c r="O28" s="51"/>
      <c r="P28" s="52"/>
      <c r="Q28" s="51"/>
      <c r="R28" s="52"/>
      <c r="S28" s="53"/>
      <c r="T28" s="52"/>
      <c r="U28" s="54"/>
      <c r="V28" s="54"/>
      <c r="W28" s="55"/>
      <c r="X28" s="144"/>
      <c r="Y28" s="141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/>
      <c r="DM28" s="66"/>
      <c r="DN28" s="66"/>
      <c r="DO28" s="66"/>
      <c r="DP28" s="66"/>
      <c r="DQ28" s="66"/>
      <c r="DR28" s="66"/>
      <c r="DS28" s="66"/>
      <c r="DT28" s="66"/>
      <c r="DU28" s="66"/>
      <c r="DV28" s="66"/>
      <c r="DW28" s="66"/>
      <c r="DX28" s="66"/>
      <c r="DY28" s="66"/>
      <c r="DZ28" s="66"/>
      <c r="EA28" s="66"/>
      <c r="EB28" s="66"/>
      <c r="EC28" s="66"/>
      <c r="ED28" s="66"/>
      <c r="EE28" s="66"/>
      <c r="EF28" s="66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  <c r="FF28" s="66"/>
      <c r="FG28" s="66"/>
      <c r="FH28" s="66"/>
      <c r="FI28" s="66"/>
      <c r="FJ28" s="66"/>
      <c r="FK28" s="66"/>
      <c r="FL28" s="66"/>
      <c r="FM28" s="66"/>
      <c r="FN28" s="66"/>
      <c r="FO28" s="66"/>
      <c r="FP28" s="66"/>
      <c r="FQ28" s="66"/>
      <c r="FR28" s="66"/>
      <c r="FS28" s="66"/>
      <c r="FT28" s="66"/>
      <c r="FU28" s="66"/>
      <c r="FV28" s="66"/>
      <c r="FW28" s="66"/>
      <c r="FX28" s="66"/>
      <c r="FY28" s="66"/>
      <c r="FZ28" s="66"/>
      <c r="GA28" s="66"/>
      <c r="GB28" s="66"/>
      <c r="GC28" s="66"/>
      <c r="GD28" s="66"/>
      <c r="GE28" s="66"/>
      <c r="GF28" s="66"/>
      <c r="GG28" s="66"/>
      <c r="GH28" s="66"/>
      <c r="GI28" s="66"/>
      <c r="GJ28" s="66"/>
      <c r="GK28" s="66"/>
      <c r="GL28" s="66"/>
      <c r="GM28" s="66"/>
      <c r="GN28" s="66"/>
      <c r="GO28" s="66"/>
      <c r="GP28" s="66"/>
      <c r="GQ28" s="66"/>
      <c r="GR28" s="66"/>
      <c r="GS28" s="66"/>
      <c r="GT28" s="66"/>
      <c r="GU28" s="64"/>
      <c r="GV28" s="64"/>
      <c r="GW28" s="64"/>
      <c r="GX28" s="64"/>
      <c r="GY28" s="64"/>
      <c r="GZ28" s="64"/>
      <c r="HA28" s="64"/>
      <c r="HB28" s="64"/>
      <c r="HC28" s="64"/>
      <c r="HD28" s="64"/>
      <c r="HE28" s="64"/>
      <c r="HF28" s="64"/>
      <c r="HG28" s="64"/>
      <c r="HH28" s="64"/>
      <c r="HI28" s="64"/>
      <c r="HJ28" s="64"/>
      <c r="HK28" s="64"/>
      <c r="HL28" s="64"/>
      <c r="HM28" s="64"/>
      <c r="HN28" s="64"/>
      <c r="HO28" s="64"/>
      <c r="HP28" s="64"/>
      <c r="HQ28" s="64"/>
      <c r="HR28" s="64"/>
      <c r="HS28" s="64"/>
      <c r="HT28" s="64"/>
      <c r="HU28" s="64"/>
      <c r="HV28" s="64"/>
      <c r="HW28" s="64"/>
      <c r="HX28" s="64"/>
      <c r="HY28" s="64"/>
      <c r="HZ28" s="64"/>
      <c r="IA28" s="64"/>
      <c r="IB28" s="64"/>
      <c r="IC28" s="64"/>
      <c r="ID28" s="64"/>
      <c r="IE28" s="64"/>
      <c r="IF28" s="64"/>
      <c r="IG28" s="64"/>
      <c r="IH28" s="64"/>
      <c r="II28" s="64"/>
      <c r="IJ28" s="64"/>
      <c r="IK28" s="64"/>
      <c r="IL28" s="64"/>
      <c r="IM28" s="64"/>
      <c r="IN28" s="64"/>
      <c r="IO28" s="64"/>
      <c r="IP28" s="64"/>
      <c r="IQ28" s="64"/>
      <c r="IR28" s="64"/>
      <c r="IS28" s="64"/>
      <c r="IT28" s="64"/>
      <c r="IU28" s="64"/>
      <c r="IV28" s="64"/>
      <c r="IW28" s="64"/>
      <c r="IX28" s="64"/>
      <c r="IY28" s="64"/>
      <c r="IZ28" s="64"/>
      <c r="JA28" s="64"/>
      <c r="JB28" s="64"/>
      <c r="JC28" s="64"/>
      <c r="JD28" s="64"/>
      <c r="JE28" s="64"/>
      <c r="JF28" s="64"/>
      <c r="JG28" s="64"/>
      <c r="JH28" s="64"/>
      <c r="JI28" s="64"/>
      <c r="JJ28" s="64"/>
      <c r="JK28" s="64"/>
      <c r="JL28" s="64"/>
      <c r="JM28" s="64"/>
      <c r="JN28" s="64"/>
      <c r="JO28" s="64"/>
      <c r="JP28" s="64"/>
      <c r="JQ28" s="64"/>
      <c r="JR28" s="64"/>
      <c r="JS28" s="64"/>
      <c r="JT28" s="64"/>
      <c r="JU28" s="64"/>
      <c r="JV28" s="64"/>
      <c r="JW28" s="64"/>
      <c r="JX28" s="64"/>
      <c r="JY28" s="64"/>
      <c r="JZ28" s="64"/>
      <c r="KA28" s="64"/>
      <c r="KB28" s="64"/>
      <c r="KC28" s="64"/>
      <c r="KD28" s="64"/>
      <c r="KE28" s="64"/>
      <c r="KF28" s="64"/>
      <c r="KG28" s="64"/>
      <c r="KH28" s="64"/>
      <c r="KI28" s="64"/>
      <c r="KJ28" s="64"/>
      <c r="KK28" s="64"/>
      <c r="KL28" s="64"/>
      <c r="KM28" s="64"/>
      <c r="KN28" s="64"/>
      <c r="KO28" s="64"/>
      <c r="KP28" s="64"/>
      <c r="KQ28" s="64"/>
      <c r="KR28" s="64"/>
      <c r="KS28" s="64"/>
      <c r="KT28" s="64"/>
      <c r="KU28" s="64"/>
      <c r="KV28" s="64"/>
      <c r="KW28" s="64"/>
      <c r="KX28" s="64"/>
      <c r="KY28" s="64"/>
      <c r="KZ28" s="64"/>
      <c r="LA28" s="64"/>
      <c r="LB28" s="64"/>
      <c r="LC28" s="64"/>
      <c r="LD28" s="64"/>
      <c r="LE28" s="64"/>
      <c r="LF28" s="64"/>
      <c r="LG28" s="64"/>
      <c r="LH28" s="64"/>
      <c r="LI28" s="64"/>
      <c r="LJ28" s="64"/>
      <c r="LK28" s="64"/>
      <c r="LL28" s="64"/>
      <c r="LM28" s="64"/>
      <c r="LN28" s="64"/>
      <c r="LO28" s="64"/>
      <c r="LP28" s="64"/>
      <c r="LQ28" s="64"/>
      <c r="LR28" s="64"/>
      <c r="LS28" s="64"/>
      <c r="LT28" s="64"/>
      <c r="LU28" s="64"/>
      <c r="LV28" s="64"/>
      <c r="LW28" s="64"/>
      <c r="LX28" s="64"/>
      <c r="LY28" s="64"/>
      <c r="LZ28" s="64"/>
      <c r="MA28" s="64"/>
      <c r="MB28" s="64"/>
      <c r="MC28" s="64"/>
      <c r="MD28" s="64"/>
      <c r="ME28" s="64"/>
      <c r="MF28" s="64"/>
      <c r="MG28" s="64"/>
      <c r="MH28" s="64"/>
      <c r="MI28" s="64"/>
      <c r="MJ28" s="64"/>
      <c r="MK28" s="64"/>
      <c r="ML28" s="64"/>
      <c r="MM28" s="64"/>
      <c r="MN28" s="64"/>
      <c r="MO28" s="64"/>
      <c r="MP28" s="64"/>
      <c r="MQ28" s="64"/>
      <c r="MR28" s="64"/>
      <c r="MS28" s="64"/>
      <c r="MT28" s="64"/>
      <c r="MU28" s="64"/>
      <c r="MV28" s="64"/>
      <c r="MW28" s="64"/>
      <c r="MX28" s="64"/>
      <c r="MY28" s="64"/>
      <c r="MZ28" s="64"/>
      <c r="NA28" s="64"/>
      <c r="NB28" s="64"/>
      <c r="NC28" s="64"/>
      <c r="ND28" s="64"/>
      <c r="NE28" s="64"/>
      <c r="NF28" s="64"/>
      <c r="NG28" s="64"/>
      <c r="NH28" s="64"/>
      <c r="NI28" s="64"/>
      <c r="NJ28" s="64"/>
      <c r="NK28" s="64"/>
      <c r="NL28" s="64"/>
      <c r="NM28" s="64"/>
      <c r="NN28" s="64"/>
      <c r="NO28" s="64"/>
      <c r="NP28" s="64"/>
      <c r="NQ28" s="64"/>
      <c r="NR28" s="64"/>
      <c r="NS28" s="64"/>
      <c r="NT28" s="64"/>
      <c r="NU28" s="64"/>
      <c r="NV28" s="64"/>
      <c r="NW28" s="64"/>
      <c r="NX28" s="64"/>
      <c r="NY28" s="64"/>
      <c r="NZ28" s="64"/>
      <c r="OA28" s="64"/>
      <c r="OB28" s="64"/>
      <c r="OC28" s="64"/>
      <c r="OD28" s="64"/>
      <c r="OE28" s="64"/>
      <c r="OF28" s="64"/>
      <c r="OG28" s="64"/>
      <c r="OH28" s="64"/>
      <c r="OI28" s="64"/>
      <c r="OJ28" s="64"/>
      <c r="OK28" s="64"/>
      <c r="OL28" s="64"/>
      <c r="OM28" s="64"/>
      <c r="ON28" s="64"/>
      <c r="OO28" s="64"/>
      <c r="OP28" s="64"/>
      <c r="OQ28" s="64"/>
      <c r="OR28" s="64"/>
      <c r="OS28" s="64"/>
      <c r="OT28" s="64"/>
      <c r="OU28" s="64"/>
      <c r="OV28" s="64"/>
      <c r="OW28" s="64"/>
      <c r="OX28" s="64"/>
      <c r="OY28" s="64"/>
      <c r="OZ28" s="64"/>
      <c r="PA28" s="64"/>
      <c r="PB28" s="64"/>
      <c r="PC28" s="64"/>
      <c r="PD28" s="64"/>
      <c r="PE28" s="64"/>
      <c r="PF28" s="64"/>
      <c r="PG28" s="64"/>
      <c r="PH28" s="64"/>
      <c r="PI28" s="64"/>
      <c r="PJ28" s="64"/>
      <c r="PK28" s="64"/>
      <c r="PL28" s="64"/>
      <c r="PM28" s="64"/>
      <c r="PN28" s="64"/>
      <c r="PO28" s="64"/>
      <c r="PP28" s="64"/>
      <c r="PQ28" s="64"/>
      <c r="PR28" s="64"/>
      <c r="PS28" s="64"/>
      <c r="PT28" s="64"/>
      <c r="PU28" s="64"/>
      <c r="PV28" s="64"/>
      <c r="PW28" s="64"/>
      <c r="PX28" s="64"/>
      <c r="PY28" s="64"/>
      <c r="PZ28" s="64"/>
      <c r="QA28" s="64"/>
    </row>
    <row r="29" spans="1:443" s="67" customFormat="1" ht="51.75" customHeight="1" x14ac:dyDescent="0.2">
      <c r="A29" s="46">
        <v>27</v>
      </c>
      <c r="B29" s="124" t="s">
        <v>117</v>
      </c>
      <c r="C29" s="48"/>
      <c r="D29" s="49"/>
      <c r="E29" s="49"/>
      <c r="F29" s="132"/>
      <c r="G29" s="49"/>
      <c r="H29" s="50"/>
      <c r="I29" s="126"/>
      <c r="J29" s="102"/>
      <c r="K29" s="128"/>
      <c r="L29" s="101"/>
      <c r="M29" s="100"/>
      <c r="N29" s="100"/>
      <c r="O29" s="51"/>
      <c r="P29" s="52"/>
      <c r="Q29" s="51"/>
      <c r="R29" s="52"/>
      <c r="S29" s="53"/>
      <c r="T29" s="52"/>
      <c r="U29" s="54"/>
      <c r="V29" s="54"/>
      <c r="W29" s="55"/>
      <c r="X29" s="144"/>
      <c r="Y29" s="141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/>
      <c r="DM29" s="66"/>
      <c r="DN29" s="66"/>
      <c r="DO29" s="66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66"/>
      <c r="EK29" s="66"/>
      <c r="EL29" s="66"/>
      <c r="EM29" s="66"/>
      <c r="EN29" s="66"/>
      <c r="EO29" s="66"/>
      <c r="EP29" s="66"/>
      <c r="EQ29" s="66"/>
      <c r="ER29" s="66"/>
      <c r="ES29" s="66"/>
      <c r="ET29" s="66"/>
      <c r="EU29" s="66"/>
      <c r="EV29" s="66"/>
      <c r="EW29" s="66"/>
      <c r="EX29" s="66"/>
      <c r="EY29" s="66"/>
      <c r="EZ29" s="66"/>
      <c r="FA29" s="66"/>
      <c r="FB29" s="66"/>
      <c r="FC29" s="66"/>
      <c r="FD29" s="66"/>
      <c r="FE29" s="66"/>
      <c r="FF29" s="66"/>
      <c r="FG29" s="66"/>
      <c r="FH29" s="66"/>
      <c r="FI29" s="66"/>
      <c r="FJ29" s="66"/>
      <c r="FK29" s="66"/>
      <c r="FL29" s="66"/>
      <c r="FM29" s="66"/>
      <c r="FN29" s="66"/>
      <c r="FO29" s="66"/>
      <c r="FP29" s="66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66"/>
      <c r="GE29" s="66"/>
      <c r="GF29" s="66"/>
      <c r="GG29" s="66"/>
      <c r="GH29" s="66"/>
      <c r="GI29" s="66"/>
      <c r="GJ29" s="66"/>
      <c r="GK29" s="66"/>
      <c r="GL29" s="66"/>
      <c r="GM29" s="66"/>
      <c r="GN29" s="66"/>
      <c r="GO29" s="66"/>
      <c r="GP29" s="66"/>
      <c r="GQ29" s="66"/>
      <c r="GR29" s="66"/>
      <c r="GS29" s="66"/>
      <c r="GT29" s="66"/>
      <c r="GU29" s="64"/>
      <c r="GV29" s="64"/>
      <c r="GW29" s="64"/>
      <c r="GX29" s="64"/>
      <c r="GY29" s="64"/>
      <c r="GZ29" s="64"/>
      <c r="HA29" s="64"/>
      <c r="HB29" s="64"/>
      <c r="HC29" s="64"/>
      <c r="HD29" s="64"/>
      <c r="HE29" s="64"/>
      <c r="HF29" s="64"/>
      <c r="HG29" s="64"/>
      <c r="HH29" s="64"/>
      <c r="HI29" s="64"/>
      <c r="HJ29" s="64"/>
      <c r="HK29" s="64"/>
      <c r="HL29" s="64"/>
      <c r="HM29" s="64"/>
      <c r="HN29" s="64"/>
      <c r="HO29" s="64"/>
      <c r="HP29" s="64"/>
      <c r="HQ29" s="64"/>
      <c r="HR29" s="64"/>
      <c r="HS29" s="64"/>
      <c r="HT29" s="64"/>
      <c r="HU29" s="64"/>
      <c r="HV29" s="64"/>
      <c r="HW29" s="64"/>
      <c r="HX29" s="64"/>
      <c r="HY29" s="64"/>
      <c r="HZ29" s="64"/>
      <c r="IA29" s="64"/>
      <c r="IB29" s="64"/>
      <c r="IC29" s="64"/>
      <c r="ID29" s="64"/>
      <c r="IE29" s="64"/>
      <c r="IF29" s="64"/>
      <c r="IG29" s="64"/>
      <c r="IH29" s="64"/>
      <c r="II29" s="64"/>
      <c r="IJ29" s="64"/>
      <c r="IK29" s="64"/>
      <c r="IL29" s="64"/>
      <c r="IM29" s="64"/>
      <c r="IN29" s="64"/>
      <c r="IO29" s="64"/>
      <c r="IP29" s="64"/>
      <c r="IQ29" s="64"/>
      <c r="IR29" s="64"/>
      <c r="IS29" s="64"/>
      <c r="IT29" s="64"/>
      <c r="IU29" s="64"/>
      <c r="IV29" s="64"/>
      <c r="IW29" s="64"/>
      <c r="IX29" s="64"/>
      <c r="IY29" s="64"/>
      <c r="IZ29" s="64"/>
      <c r="JA29" s="64"/>
      <c r="JB29" s="64"/>
      <c r="JC29" s="64"/>
      <c r="JD29" s="64"/>
      <c r="JE29" s="64"/>
      <c r="JF29" s="64"/>
      <c r="JG29" s="64"/>
      <c r="JH29" s="64"/>
      <c r="JI29" s="64"/>
      <c r="JJ29" s="64"/>
      <c r="JK29" s="64"/>
      <c r="JL29" s="64"/>
      <c r="JM29" s="64"/>
      <c r="JN29" s="64"/>
      <c r="JO29" s="64"/>
      <c r="JP29" s="64"/>
      <c r="JQ29" s="64"/>
      <c r="JR29" s="64"/>
      <c r="JS29" s="64"/>
      <c r="JT29" s="64"/>
      <c r="JU29" s="64"/>
      <c r="JV29" s="64"/>
      <c r="JW29" s="64"/>
      <c r="JX29" s="64"/>
      <c r="JY29" s="64"/>
      <c r="JZ29" s="64"/>
      <c r="KA29" s="64"/>
      <c r="KB29" s="64"/>
      <c r="KC29" s="64"/>
      <c r="KD29" s="64"/>
      <c r="KE29" s="64"/>
      <c r="KF29" s="64"/>
      <c r="KG29" s="64"/>
      <c r="KH29" s="64"/>
      <c r="KI29" s="64"/>
      <c r="KJ29" s="64"/>
      <c r="KK29" s="64"/>
      <c r="KL29" s="64"/>
      <c r="KM29" s="64"/>
      <c r="KN29" s="64"/>
      <c r="KO29" s="64"/>
      <c r="KP29" s="64"/>
      <c r="KQ29" s="64"/>
      <c r="KR29" s="64"/>
      <c r="KS29" s="64"/>
      <c r="KT29" s="64"/>
      <c r="KU29" s="64"/>
      <c r="KV29" s="64"/>
      <c r="KW29" s="64"/>
      <c r="KX29" s="64"/>
      <c r="KY29" s="64"/>
      <c r="KZ29" s="64"/>
      <c r="LA29" s="64"/>
      <c r="LB29" s="64"/>
      <c r="LC29" s="64"/>
      <c r="LD29" s="64"/>
      <c r="LE29" s="64"/>
      <c r="LF29" s="64"/>
      <c r="LG29" s="64"/>
      <c r="LH29" s="64"/>
      <c r="LI29" s="64"/>
      <c r="LJ29" s="64"/>
      <c r="LK29" s="64"/>
      <c r="LL29" s="64"/>
      <c r="LM29" s="64"/>
      <c r="LN29" s="64"/>
      <c r="LO29" s="64"/>
      <c r="LP29" s="64"/>
      <c r="LQ29" s="64"/>
      <c r="LR29" s="64"/>
      <c r="LS29" s="64"/>
      <c r="LT29" s="64"/>
      <c r="LU29" s="64"/>
      <c r="LV29" s="64"/>
      <c r="LW29" s="64"/>
      <c r="LX29" s="64"/>
      <c r="LY29" s="64"/>
      <c r="LZ29" s="64"/>
      <c r="MA29" s="64"/>
      <c r="MB29" s="64"/>
      <c r="MC29" s="64"/>
      <c r="MD29" s="64"/>
      <c r="ME29" s="64"/>
      <c r="MF29" s="64"/>
      <c r="MG29" s="64"/>
      <c r="MH29" s="64"/>
      <c r="MI29" s="64"/>
      <c r="MJ29" s="64"/>
      <c r="MK29" s="64"/>
      <c r="ML29" s="64"/>
      <c r="MM29" s="64"/>
      <c r="MN29" s="64"/>
      <c r="MO29" s="64"/>
      <c r="MP29" s="64"/>
      <c r="MQ29" s="64"/>
      <c r="MR29" s="64"/>
      <c r="MS29" s="64"/>
      <c r="MT29" s="64"/>
      <c r="MU29" s="64"/>
      <c r="MV29" s="64"/>
      <c r="MW29" s="64"/>
      <c r="MX29" s="64"/>
      <c r="MY29" s="64"/>
      <c r="MZ29" s="64"/>
      <c r="NA29" s="64"/>
      <c r="NB29" s="64"/>
      <c r="NC29" s="64"/>
      <c r="ND29" s="64"/>
      <c r="NE29" s="64"/>
      <c r="NF29" s="64"/>
      <c r="NG29" s="64"/>
      <c r="NH29" s="64"/>
      <c r="NI29" s="64"/>
      <c r="NJ29" s="64"/>
      <c r="NK29" s="64"/>
      <c r="NL29" s="64"/>
      <c r="NM29" s="64"/>
      <c r="NN29" s="64"/>
      <c r="NO29" s="64"/>
      <c r="NP29" s="64"/>
      <c r="NQ29" s="64"/>
      <c r="NR29" s="64"/>
      <c r="NS29" s="64"/>
      <c r="NT29" s="64"/>
      <c r="NU29" s="64"/>
      <c r="NV29" s="64"/>
      <c r="NW29" s="64"/>
      <c r="NX29" s="64"/>
      <c r="NY29" s="64"/>
      <c r="NZ29" s="64"/>
      <c r="OA29" s="64"/>
      <c r="OB29" s="64"/>
      <c r="OC29" s="64"/>
      <c r="OD29" s="64"/>
      <c r="OE29" s="64"/>
      <c r="OF29" s="64"/>
      <c r="OG29" s="64"/>
      <c r="OH29" s="64"/>
      <c r="OI29" s="64"/>
      <c r="OJ29" s="64"/>
      <c r="OK29" s="64"/>
      <c r="OL29" s="64"/>
      <c r="OM29" s="64"/>
      <c r="ON29" s="64"/>
      <c r="OO29" s="64"/>
      <c r="OP29" s="64"/>
      <c r="OQ29" s="64"/>
      <c r="OR29" s="64"/>
      <c r="OS29" s="64"/>
      <c r="OT29" s="64"/>
      <c r="OU29" s="64"/>
      <c r="OV29" s="64"/>
      <c r="OW29" s="64"/>
      <c r="OX29" s="64"/>
      <c r="OY29" s="64"/>
      <c r="OZ29" s="64"/>
      <c r="PA29" s="64"/>
      <c r="PB29" s="64"/>
      <c r="PC29" s="64"/>
      <c r="PD29" s="64"/>
      <c r="PE29" s="64"/>
      <c r="PF29" s="64"/>
      <c r="PG29" s="64"/>
      <c r="PH29" s="64"/>
      <c r="PI29" s="64"/>
      <c r="PJ29" s="64"/>
      <c r="PK29" s="64"/>
      <c r="PL29" s="64"/>
      <c r="PM29" s="64"/>
      <c r="PN29" s="64"/>
      <c r="PO29" s="64"/>
      <c r="PP29" s="64"/>
      <c r="PQ29" s="64"/>
      <c r="PR29" s="64"/>
      <c r="PS29" s="64"/>
      <c r="PT29" s="64"/>
      <c r="PU29" s="64"/>
      <c r="PV29" s="64"/>
      <c r="PW29" s="64"/>
      <c r="PX29" s="64"/>
      <c r="PY29" s="64"/>
      <c r="PZ29" s="64"/>
      <c r="QA29" s="64"/>
    </row>
    <row r="30" spans="1:443" s="67" customFormat="1" ht="51.75" customHeight="1" x14ac:dyDescent="0.2">
      <c r="A30" s="46">
        <v>28</v>
      </c>
      <c r="B30" s="124" t="s">
        <v>116</v>
      </c>
      <c r="C30" s="48"/>
      <c r="D30" s="49"/>
      <c r="E30" s="49"/>
      <c r="F30" s="132"/>
      <c r="G30" s="49"/>
      <c r="H30" s="50"/>
      <c r="I30" s="126"/>
      <c r="J30" s="102"/>
      <c r="K30" s="128"/>
      <c r="L30" s="101"/>
      <c r="M30" s="100"/>
      <c r="N30" s="100"/>
      <c r="O30" s="51"/>
      <c r="P30" s="52"/>
      <c r="Q30" s="51"/>
      <c r="R30" s="52"/>
      <c r="S30" s="53"/>
      <c r="T30" s="52"/>
      <c r="U30" s="54"/>
      <c r="V30" s="54"/>
      <c r="W30" s="55"/>
      <c r="X30" s="144"/>
      <c r="Y30" s="141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4"/>
      <c r="GV30" s="64"/>
      <c r="GW30" s="64"/>
      <c r="GX30" s="64"/>
      <c r="GY30" s="64"/>
      <c r="GZ30" s="64"/>
      <c r="HA30" s="64"/>
      <c r="HB30" s="64"/>
      <c r="HC30" s="64"/>
      <c r="HD30" s="64"/>
      <c r="HE30" s="64"/>
      <c r="HF30" s="64"/>
      <c r="HG30" s="64"/>
      <c r="HH30" s="64"/>
      <c r="HI30" s="64"/>
      <c r="HJ30" s="64"/>
      <c r="HK30" s="64"/>
      <c r="HL30" s="64"/>
      <c r="HM30" s="64"/>
      <c r="HN30" s="64"/>
      <c r="HO30" s="64"/>
      <c r="HP30" s="64"/>
      <c r="HQ30" s="64"/>
      <c r="HR30" s="64"/>
      <c r="HS30" s="64"/>
      <c r="HT30" s="64"/>
      <c r="HU30" s="64"/>
      <c r="HV30" s="64"/>
      <c r="HW30" s="64"/>
      <c r="HX30" s="64"/>
      <c r="HY30" s="64"/>
      <c r="HZ30" s="64"/>
      <c r="IA30" s="64"/>
      <c r="IB30" s="64"/>
      <c r="IC30" s="64"/>
      <c r="ID30" s="64"/>
      <c r="IE30" s="64"/>
      <c r="IF30" s="64"/>
      <c r="IG30" s="64"/>
      <c r="IH30" s="64"/>
      <c r="II30" s="64"/>
      <c r="IJ30" s="64"/>
      <c r="IK30" s="64"/>
      <c r="IL30" s="64"/>
      <c r="IM30" s="64"/>
      <c r="IN30" s="64"/>
      <c r="IO30" s="64"/>
      <c r="IP30" s="64"/>
      <c r="IQ30" s="64"/>
      <c r="IR30" s="64"/>
      <c r="IS30" s="64"/>
      <c r="IT30" s="64"/>
      <c r="IU30" s="64"/>
      <c r="IV30" s="64"/>
      <c r="IW30" s="64"/>
      <c r="IX30" s="64"/>
      <c r="IY30" s="64"/>
      <c r="IZ30" s="64"/>
      <c r="JA30" s="64"/>
      <c r="JB30" s="64"/>
      <c r="JC30" s="64"/>
      <c r="JD30" s="64"/>
      <c r="JE30" s="64"/>
      <c r="JF30" s="64"/>
      <c r="JG30" s="64"/>
      <c r="JH30" s="64"/>
      <c r="JI30" s="64"/>
      <c r="JJ30" s="64"/>
      <c r="JK30" s="64"/>
      <c r="JL30" s="64"/>
      <c r="JM30" s="64"/>
      <c r="JN30" s="64"/>
      <c r="JO30" s="64"/>
      <c r="JP30" s="64"/>
      <c r="JQ30" s="64"/>
      <c r="JR30" s="64"/>
      <c r="JS30" s="64"/>
      <c r="JT30" s="64"/>
      <c r="JU30" s="64"/>
      <c r="JV30" s="64"/>
      <c r="JW30" s="64"/>
      <c r="JX30" s="64"/>
      <c r="JY30" s="64"/>
      <c r="JZ30" s="64"/>
      <c r="KA30" s="64"/>
      <c r="KB30" s="64"/>
      <c r="KC30" s="64"/>
      <c r="KD30" s="64"/>
      <c r="KE30" s="64"/>
      <c r="KF30" s="64"/>
      <c r="KG30" s="64"/>
      <c r="KH30" s="64"/>
      <c r="KI30" s="64"/>
      <c r="KJ30" s="64"/>
      <c r="KK30" s="64"/>
      <c r="KL30" s="64"/>
      <c r="KM30" s="64"/>
      <c r="KN30" s="64"/>
      <c r="KO30" s="64"/>
      <c r="KP30" s="64"/>
      <c r="KQ30" s="64"/>
      <c r="KR30" s="64"/>
      <c r="KS30" s="64"/>
      <c r="KT30" s="64"/>
      <c r="KU30" s="64"/>
      <c r="KV30" s="64"/>
      <c r="KW30" s="64"/>
      <c r="KX30" s="64"/>
      <c r="KY30" s="64"/>
      <c r="KZ30" s="64"/>
      <c r="LA30" s="64"/>
      <c r="LB30" s="64"/>
      <c r="LC30" s="64"/>
      <c r="LD30" s="64"/>
      <c r="LE30" s="64"/>
      <c r="LF30" s="64"/>
      <c r="LG30" s="64"/>
      <c r="LH30" s="64"/>
      <c r="LI30" s="64"/>
      <c r="LJ30" s="64"/>
      <c r="LK30" s="64"/>
      <c r="LL30" s="64"/>
      <c r="LM30" s="64"/>
      <c r="LN30" s="64"/>
      <c r="LO30" s="64"/>
      <c r="LP30" s="64"/>
      <c r="LQ30" s="64"/>
      <c r="LR30" s="64"/>
      <c r="LS30" s="64"/>
      <c r="LT30" s="64"/>
      <c r="LU30" s="64"/>
      <c r="LV30" s="64"/>
      <c r="LW30" s="64"/>
      <c r="LX30" s="64"/>
      <c r="LY30" s="64"/>
      <c r="LZ30" s="64"/>
      <c r="MA30" s="64"/>
      <c r="MB30" s="64"/>
      <c r="MC30" s="64"/>
      <c r="MD30" s="64"/>
      <c r="ME30" s="64"/>
      <c r="MF30" s="64"/>
      <c r="MG30" s="64"/>
      <c r="MH30" s="64"/>
      <c r="MI30" s="64"/>
      <c r="MJ30" s="64"/>
      <c r="MK30" s="64"/>
      <c r="ML30" s="64"/>
      <c r="MM30" s="64"/>
      <c r="MN30" s="64"/>
      <c r="MO30" s="64"/>
      <c r="MP30" s="64"/>
      <c r="MQ30" s="64"/>
      <c r="MR30" s="64"/>
      <c r="MS30" s="64"/>
      <c r="MT30" s="64"/>
      <c r="MU30" s="64"/>
      <c r="MV30" s="64"/>
      <c r="MW30" s="64"/>
      <c r="MX30" s="64"/>
      <c r="MY30" s="64"/>
      <c r="MZ30" s="64"/>
      <c r="NA30" s="64"/>
      <c r="NB30" s="64"/>
      <c r="NC30" s="64"/>
      <c r="ND30" s="64"/>
      <c r="NE30" s="64"/>
      <c r="NF30" s="64"/>
      <c r="NG30" s="64"/>
      <c r="NH30" s="64"/>
      <c r="NI30" s="64"/>
      <c r="NJ30" s="64"/>
      <c r="NK30" s="64"/>
      <c r="NL30" s="64"/>
      <c r="NM30" s="64"/>
      <c r="NN30" s="64"/>
      <c r="NO30" s="64"/>
      <c r="NP30" s="64"/>
      <c r="NQ30" s="64"/>
      <c r="NR30" s="64"/>
      <c r="NS30" s="64"/>
      <c r="NT30" s="64"/>
      <c r="NU30" s="64"/>
      <c r="NV30" s="64"/>
      <c r="NW30" s="64"/>
      <c r="NX30" s="64"/>
      <c r="NY30" s="64"/>
      <c r="NZ30" s="64"/>
      <c r="OA30" s="64"/>
      <c r="OB30" s="64"/>
      <c r="OC30" s="64"/>
      <c r="OD30" s="64"/>
      <c r="OE30" s="64"/>
      <c r="OF30" s="64"/>
      <c r="OG30" s="64"/>
      <c r="OH30" s="64"/>
      <c r="OI30" s="64"/>
      <c r="OJ30" s="64"/>
      <c r="OK30" s="64"/>
      <c r="OL30" s="64"/>
      <c r="OM30" s="64"/>
      <c r="ON30" s="64"/>
      <c r="OO30" s="64"/>
      <c r="OP30" s="64"/>
      <c r="OQ30" s="64"/>
      <c r="OR30" s="64"/>
      <c r="OS30" s="64"/>
      <c r="OT30" s="64"/>
      <c r="OU30" s="64"/>
      <c r="OV30" s="64"/>
      <c r="OW30" s="64"/>
      <c r="OX30" s="64"/>
      <c r="OY30" s="64"/>
      <c r="OZ30" s="64"/>
      <c r="PA30" s="64"/>
      <c r="PB30" s="64"/>
      <c r="PC30" s="64"/>
      <c r="PD30" s="64"/>
      <c r="PE30" s="64"/>
      <c r="PF30" s="64"/>
      <c r="PG30" s="64"/>
      <c r="PH30" s="64"/>
      <c r="PI30" s="64"/>
      <c r="PJ30" s="64"/>
      <c r="PK30" s="64"/>
      <c r="PL30" s="64"/>
      <c r="PM30" s="64"/>
      <c r="PN30" s="64"/>
      <c r="PO30" s="64"/>
      <c r="PP30" s="64"/>
      <c r="PQ30" s="64"/>
      <c r="PR30" s="64"/>
      <c r="PS30" s="64"/>
      <c r="PT30" s="64"/>
      <c r="PU30" s="64"/>
      <c r="PV30" s="64"/>
      <c r="PW30" s="64"/>
      <c r="PX30" s="64"/>
      <c r="PY30" s="64"/>
      <c r="PZ30" s="64"/>
      <c r="QA30" s="64"/>
    </row>
    <row r="31" spans="1:443" ht="51.75" customHeight="1" x14ac:dyDescent="0.2">
      <c r="A31" s="46">
        <v>29</v>
      </c>
      <c r="B31" s="124" t="s">
        <v>115</v>
      </c>
      <c r="C31" s="48"/>
      <c r="D31" s="49"/>
      <c r="E31" s="49"/>
      <c r="F31" s="132"/>
      <c r="G31" s="49"/>
      <c r="H31" s="50"/>
      <c r="I31" s="126"/>
      <c r="J31" s="102"/>
      <c r="K31" s="128"/>
      <c r="L31" s="101"/>
      <c r="M31" s="100"/>
      <c r="N31" s="100"/>
      <c r="O31" s="51"/>
      <c r="P31" s="52"/>
      <c r="Q31" s="51"/>
      <c r="R31" s="52"/>
      <c r="S31" s="53"/>
      <c r="T31" s="52"/>
      <c r="U31" s="54"/>
      <c r="V31" s="54"/>
      <c r="W31" s="55"/>
      <c r="X31" s="144"/>
      <c r="Y31" s="141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66"/>
      <c r="EM31" s="66"/>
      <c r="EN31" s="66"/>
      <c r="EO31" s="66"/>
      <c r="EP31" s="66"/>
      <c r="EQ31" s="66"/>
      <c r="ER31" s="66"/>
      <c r="ES31" s="66"/>
      <c r="ET31" s="66"/>
      <c r="EU31" s="66"/>
      <c r="EV31" s="66"/>
      <c r="EW31" s="66"/>
      <c r="EX31" s="66"/>
      <c r="EY31" s="66"/>
      <c r="EZ31" s="66"/>
      <c r="FA31" s="66"/>
      <c r="FB31" s="66"/>
      <c r="FC31" s="66"/>
      <c r="FD31" s="66"/>
      <c r="FE31" s="66"/>
      <c r="FF31" s="66"/>
      <c r="FG31" s="66"/>
      <c r="FH31" s="66"/>
      <c r="FI31" s="66"/>
      <c r="FJ31" s="66"/>
      <c r="FK31" s="66"/>
      <c r="FL31" s="66"/>
      <c r="FM31" s="66"/>
      <c r="FN31" s="66"/>
      <c r="FO31" s="66"/>
      <c r="FP31" s="66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6"/>
      <c r="GI31" s="66"/>
      <c r="GJ31" s="66"/>
      <c r="GK31" s="66"/>
      <c r="GL31" s="66"/>
      <c r="GM31" s="66"/>
      <c r="GN31" s="66"/>
      <c r="GO31" s="66"/>
      <c r="GP31" s="66"/>
      <c r="GQ31" s="66"/>
      <c r="GR31" s="66"/>
      <c r="GS31" s="66"/>
      <c r="GT31" s="66"/>
      <c r="GU31" s="64"/>
      <c r="GV31" s="64"/>
      <c r="GW31" s="64"/>
      <c r="GX31" s="64"/>
      <c r="GY31" s="64"/>
      <c r="GZ31" s="64"/>
      <c r="HA31" s="64"/>
      <c r="HB31" s="64"/>
      <c r="HC31" s="64"/>
      <c r="HD31" s="64"/>
      <c r="HE31" s="64"/>
      <c r="HF31" s="64"/>
      <c r="HG31" s="64"/>
      <c r="HH31" s="64"/>
      <c r="HI31" s="64"/>
      <c r="HJ31" s="64"/>
      <c r="HK31" s="64"/>
      <c r="HL31" s="64"/>
      <c r="HM31" s="64"/>
      <c r="HN31" s="64"/>
      <c r="HO31" s="64"/>
      <c r="HP31" s="64"/>
      <c r="HQ31" s="64"/>
      <c r="HR31" s="64"/>
      <c r="HS31" s="64"/>
      <c r="HT31" s="64"/>
      <c r="HU31" s="64"/>
      <c r="HV31" s="64"/>
      <c r="HW31" s="64"/>
      <c r="HX31" s="64"/>
      <c r="HY31" s="64"/>
      <c r="HZ31" s="64"/>
      <c r="IA31" s="64"/>
      <c r="IB31" s="64"/>
      <c r="IC31" s="64"/>
      <c r="ID31" s="64"/>
      <c r="IE31" s="64"/>
      <c r="IF31" s="64"/>
      <c r="IG31" s="64"/>
      <c r="IH31" s="64"/>
      <c r="II31" s="64"/>
      <c r="IJ31" s="64"/>
      <c r="IK31" s="64"/>
      <c r="IL31" s="64"/>
      <c r="IM31" s="64"/>
      <c r="IN31" s="64"/>
      <c r="IO31" s="64"/>
      <c r="IP31" s="64"/>
      <c r="IQ31" s="64"/>
      <c r="IR31" s="64"/>
      <c r="IS31" s="64"/>
      <c r="IT31" s="64"/>
      <c r="IU31" s="64"/>
      <c r="IV31" s="64"/>
      <c r="IW31" s="64"/>
      <c r="IX31" s="64"/>
      <c r="IY31" s="64"/>
      <c r="IZ31" s="64"/>
      <c r="JA31" s="64"/>
      <c r="JB31" s="64"/>
      <c r="JC31" s="64"/>
      <c r="JD31" s="64"/>
      <c r="JE31" s="64"/>
      <c r="JF31" s="64"/>
      <c r="JG31" s="64"/>
      <c r="JH31" s="64"/>
      <c r="JI31" s="64"/>
      <c r="JJ31" s="64"/>
      <c r="JK31" s="64"/>
      <c r="JL31" s="64"/>
      <c r="JM31" s="64"/>
      <c r="JN31" s="64"/>
      <c r="JO31" s="64"/>
      <c r="JP31" s="64"/>
      <c r="JQ31" s="64"/>
      <c r="JR31" s="64"/>
      <c r="JS31" s="64"/>
      <c r="JT31" s="64"/>
      <c r="JU31" s="64"/>
      <c r="JV31" s="64"/>
      <c r="JW31" s="64"/>
      <c r="JX31" s="64"/>
      <c r="JY31" s="64"/>
      <c r="JZ31" s="64"/>
      <c r="KA31" s="64"/>
      <c r="KB31" s="64"/>
      <c r="KC31" s="64"/>
      <c r="KD31" s="64"/>
      <c r="KE31" s="64"/>
      <c r="KF31" s="64"/>
      <c r="KG31" s="64"/>
      <c r="KH31" s="64"/>
      <c r="KI31" s="64"/>
      <c r="KJ31" s="64"/>
      <c r="KK31" s="64"/>
      <c r="KL31" s="64"/>
      <c r="KM31" s="64"/>
      <c r="KN31" s="64"/>
      <c r="KO31" s="64"/>
      <c r="KP31" s="64"/>
      <c r="KQ31" s="64"/>
      <c r="KR31" s="64"/>
      <c r="KS31" s="64"/>
      <c r="KT31" s="64"/>
      <c r="KU31" s="64"/>
      <c r="KV31" s="64"/>
      <c r="KW31" s="64"/>
      <c r="KX31" s="64"/>
      <c r="KY31" s="64"/>
      <c r="KZ31" s="64"/>
      <c r="LA31" s="64"/>
      <c r="LB31" s="64"/>
      <c r="LC31" s="64"/>
      <c r="LD31" s="64"/>
      <c r="LE31" s="64"/>
      <c r="LF31" s="64"/>
      <c r="LG31" s="64"/>
      <c r="LH31" s="64"/>
      <c r="LI31" s="64"/>
      <c r="LJ31" s="64"/>
      <c r="LK31" s="64"/>
      <c r="LL31" s="64"/>
      <c r="LM31" s="64"/>
      <c r="LN31" s="64"/>
      <c r="LO31" s="64"/>
      <c r="LP31" s="64"/>
      <c r="LQ31" s="64"/>
      <c r="LR31" s="64"/>
      <c r="LS31" s="64"/>
      <c r="LT31" s="64"/>
      <c r="LU31" s="64"/>
      <c r="LV31" s="64"/>
      <c r="LW31" s="64"/>
      <c r="LX31" s="64"/>
      <c r="LY31" s="64"/>
      <c r="LZ31" s="64"/>
      <c r="MA31" s="64"/>
      <c r="MB31" s="64"/>
      <c r="MC31" s="64"/>
      <c r="MD31" s="64"/>
      <c r="ME31" s="64"/>
      <c r="MF31" s="64"/>
      <c r="MG31" s="64"/>
      <c r="MH31" s="64"/>
      <c r="MI31" s="64"/>
      <c r="MJ31" s="64"/>
      <c r="MK31" s="64"/>
      <c r="ML31" s="64"/>
      <c r="MM31" s="64"/>
      <c r="MN31" s="64"/>
      <c r="MO31" s="64"/>
      <c r="MP31" s="64"/>
      <c r="MQ31" s="64"/>
      <c r="MR31" s="64"/>
      <c r="MS31" s="64"/>
      <c r="MT31" s="64"/>
      <c r="MU31" s="64"/>
      <c r="MV31" s="64"/>
      <c r="MW31" s="64"/>
      <c r="MX31" s="64"/>
      <c r="MY31" s="64"/>
      <c r="MZ31" s="64"/>
      <c r="NA31" s="64"/>
      <c r="NB31" s="64"/>
      <c r="NC31" s="64"/>
      <c r="ND31" s="64"/>
      <c r="NE31" s="64"/>
      <c r="NF31" s="64"/>
      <c r="NG31" s="64"/>
      <c r="NH31" s="64"/>
      <c r="NI31" s="64"/>
      <c r="NJ31" s="64"/>
      <c r="NK31" s="64"/>
      <c r="NL31" s="64"/>
      <c r="NM31" s="64"/>
      <c r="NN31" s="64"/>
      <c r="NO31" s="64"/>
      <c r="NP31" s="64"/>
      <c r="NQ31" s="64"/>
      <c r="NR31" s="64"/>
      <c r="NS31" s="64"/>
      <c r="NT31" s="64"/>
      <c r="NU31" s="64"/>
      <c r="NV31" s="64"/>
      <c r="NW31" s="64"/>
      <c r="NX31" s="64"/>
      <c r="NY31" s="64"/>
      <c r="NZ31" s="64"/>
      <c r="OA31" s="64"/>
      <c r="OB31" s="64"/>
      <c r="OC31" s="64"/>
      <c r="OD31" s="64"/>
      <c r="OE31" s="64"/>
      <c r="OF31" s="64"/>
      <c r="OG31" s="64"/>
      <c r="OH31" s="64"/>
      <c r="OI31" s="64"/>
      <c r="OJ31" s="64"/>
      <c r="OK31" s="64"/>
      <c r="OL31" s="64"/>
      <c r="OM31" s="64"/>
      <c r="ON31" s="64"/>
      <c r="OO31" s="64"/>
      <c r="OP31" s="64"/>
      <c r="OQ31" s="64"/>
      <c r="OR31" s="64"/>
      <c r="OS31" s="64"/>
      <c r="OT31" s="64"/>
      <c r="OU31" s="64"/>
      <c r="OV31" s="64"/>
      <c r="OW31" s="64"/>
      <c r="OX31" s="64"/>
      <c r="OY31" s="64"/>
      <c r="OZ31" s="64"/>
      <c r="PA31" s="64"/>
      <c r="PB31" s="64"/>
      <c r="PC31" s="64"/>
      <c r="PD31" s="64"/>
      <c r="PE31" s="64"/>
      <c r="PF31" s="64"/>
      <c r="PG31" s="64"/>
      <c r="PH31" s="64"/>
      <c r="PI31" s="64"/>
      <c r="PJ31" s="64"/>
      <c r="PK31" s="64"/>
      <c r="PL31" s="64"/>
      <c r="PM31" s="64"/>
      <c r="PN31" s="64"/>
      <c r="PO31" s="64"/>
      <c r="PP31" s="64"/>
      <c r="PQ31" s="64"/>
      <c r="PR31" s="64"/>
      <c r="PS31" s="64"/>
      <c r="PT31" s="64"/>
      <c r="PU31" s="64"/>
      <c r="PV31" s="64"/>
      <c r="PW31" s="64"/>
      <c r="PX31" s="64"/>
      <c r="PY31" s="64"/>
      <c r="PZ31" s="64"/>
      <c r="QA31" s="64"/>
    </row>
    <row r="32" spans="1:443" s="67" customFormat="1" ht="51.75" customHeight="1" x14ac:dyDescent="0.2">
      <c r="A32" s="46">
        <v>30</v>
      </c>
      <c r="B32" s="124" t="s">
        <v>114</v>
      </c>
      <c r="C32" s="48"/>
      <c r="D32" s="49"/>
      <c r="E32" s="49"/>
      <c r="F32" s="132"/>
      <c r="G32" s="49"/>
      <c r="H32" s="50"/>
      <c r="I32" s="126"/>
      <c r="J32" s="102"/>
      <c r="K32" s="128"/>
      <c r="L32" s="101"/>
      <c r="M32" s="100"/>
      <c r="N32" s="100"/>
      <c r="O32" s="51"/>
      <c r="P32" s="52"/>
      <c r="Q32" s="51"/>
      <c r="R32" s="52"/>
      <c r="S32" s="53"/>
      <c r="T32" s="52"/>
      <c r="U32" s="54"/>
      <c r="V32" s="52"/>
      <c r="W32" s="55"/>
      <c r="X32" s="144"/>
      <c r="Y32" s="141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/>
      <c r="EW32" s="66"/>
      <c r="EX32" s="66"/>
      <c r="EY32" s="66"/>
      <c r="EZ32" s="66"/>
      <c r="FA32" s="66"/>
      <c r="FB32" s="66"/>
      <c r="FC32" s="66"/>
      <c r="FD32" s="66"/>
      <c r="FE32" s="66"/>
      <c r="FF32" s="66"/>
      <c r="FG32" s="66"/>
      <c r="FH32" s="66"/>
      <c r="FI32" s="66"/>
      <c r="FJ32" s="66"/>
      <c r="FK32" s="66"/>
      <c r="FL32" s="66"/>
      <c r="FM32" s="66"/>
      <c r="FN32" s="66"/>
      <c r="FO32" s="66"/>
      <c r="FP32" s="66"/>
      <c r="FQ32" s="66"/>
      <c r="FR32" s="66"/>
      <c r="FS32" s="66"/>
      <c r="FT32" s="66"/>
      <c r="FU32" s="66"/>
      <c r="FV32" s="66"/>
      <c r="FW32" s="66"/>
      <c r="FX32" s="66"/>
      <c r="FY32" s="66"/>
      <c r="FZ32" s="66"/>
      <c r="GA32" s="66"/>
      <c r="GB32" s="66"/>
      <c r="GC32" s="66"/>
      <c r="GD32" s="66"/>
      <c r="GE32" s="66"/>
      <c r="GF32" s="66"/>
      <c r="GG32" s="66"/>
      <c r="GH32" s="66"/>
      <c r="GI32" s="66"/>
      <c r="GJ32" s="66"/>
      <c r="GK32" s="66"/>
      <c r="GL32" s="66"/>
      <c r="GM32" s="66"/>
      <c r="GN32" s="66"/>
      <c r="GO32" s="66"/>
      <c r="GP32" s="66"/>
      <c r="GQ32" s="66"/>
      <c r="GR32" s="66"/>
      <c r="GS32" s="66"/>
      <c r="GT32" s="66"/>
      <c r="GU32" s="64"/>
      <c r="GV32" s="64"/>
      <c r="GW32" s="64"/>
      <c r="GX32" s="64"/>
      <c r="GY32" s="64"/>
      <c r="GZ32" s="64"/>
      <c r="HA32" s="64"/>
      <c r="HB32" s="64"/>
      <c r="HC32" s="64"/>
      <c r="HD32" s="64"/>
      <c r="HE32" s="64"/>
      <c r="HF32" s="64"/>
      <c r="HG32" s="64"/>
      <c r="HH32" s="64"/>
      <c r="HI32" s="64"/>
      <c r="HJ32" s="64"/>
      <c r="HK32" s="64"/>
      <c r="HL32" s="64"/>
      <c r="HM32" s="64"/>
      <c r="HN32" s="64"/>
      <c r="HO32" s="64"/>
      <c r="HP32" s="64"/>
      <c r="HQ32" s="64"/>
      <c r="HR32" s="64"/>
      <c r="HS32" s="64"/>
      <c r="HT32" s="64"/>
      <c r="HU32" s="64"/>
      <c r="HV32" s="64"/>
      <c r="HW32" s="64"/>
      <c r="HX32" s="64"/>
      <c r="HY32" s="64"/>
      <c r="HZ32" s="64"/>
      <c r="IA32" s="64"/>
      <c r="IB32" s="64"/>
      <c r="IC32" s="64"/>
      <c r="ID32" s="64"/>
      <c r="IE32" s="64"/>
      <c r="IF32" s="64"/>
      <c r="IG32" s="64"/>
      <c r="IH32" s="64"/>
      <c r="II32" s="64"/>
      <c r="IJ32" s="64"/>
      <c r="IK32" s="64"/>
      <c r="IL32" s="64"/>
      <c r="IM32" s="64"/>
      <c r="IN32" s="64"/>
      <c r="IO32" s="64"/>
      <c r="IP32" s="64"/>
      <c r="IQ32" s="64"/>
      <c r="IR32" s="64"/>
      <c r="IS32" s="64"/>
      <c r="IT32" s="64"/>
      <c r="IU32" s="64"/>
      <c r="IV32" s="64"/>
      <c r="IW32" s="64"/>
      <c r="IX32" s="64"/>
      <c r="IY32" s="64"/>
      <c r="IZ32" s="64"/>
      <c r="JA32" s="64"/>
      <c r="JB32" s="64"/>
      <c r="JC32" s="64"/>
      <c r="JD32" s="64"/>
      <c r="JE32" s="64"/>
      <c r="JF32" s="64"/>
      <c r="JG32" s="64"/>
      <c r="JH32" s="64"/>
      <c r="JI32" s="64"/>
      <c r="JJ32" s="64"/>
      <c r="JK32" s="64"/>
      <c r="JL32" s="64"/>
      <c r="JM32" s="64"/>
      <c r="JN32" s="64"/>
      <c r="JO32" s="64"/>
      <c r="JP32" s="64"/>
      <c r="JQ32" s="64"/>
      <c r="JR32" s="64"/>
      <c r="JS32" s="64"/>
      <c r="JT32" s="64"/>
      <c r="JU32" s="64"/>
      <c r="JV32" s="64"/>
      <c r="JW32" s="64"/>
      <c r="JX32" s="64"/>
      <c r="JY32" s="64"/>
      <c r="JZ32" s="64"/>
      <c r="KA32" s="64"/>
      <c r="KB32" s="64"/>
      <c r="KC32" s="64"/>
      <c r="KD32" s="64"/>
      <c r="KE32" s="64"/>
      <c r="KF32" s="64"/>
      <c r="KG32" s="64"/>
      <c r="KH32" s="64"/>
      <c r="KI32" s="64"/>
      <c r="KJ32" s="64"/>
      <c r="KK32" s="64"/>
      <c r="KL32" s="64"/>
      <c r="KM32" s="64"/>
      <c r="KN32" s="64"/>
      <c r="KO32" s="64"/>
      <c r="KP32" s="64"/>
      <c r="KQ32" s="64"/>
      <c r="KR32" s="64"/>
      <c r="KS32" s="64"/>
      <c r="KT32" s="64"/>
      <c r="KU32" s="64"/>
      <c r="KV32" s="64"/>
      <c r="KW32" s="64"/>
      <c r="KX32" s="64"/>
      <c r="KY32" s="64"/>
      <c r="KZ32" s="64"/>
      <c r="LA32" s="64"/>
      <c r="LB32" s="64"/>
      <c r="LC32" s="64"/>
      <c r="LD32" s="64"/>
      <c r="LE32" s="64"/>
      <c r="LF32" s="64"/>
      <c r="LG32" s="64"/>
      <c r="LH32" s="64"/>
      <c r="LI32" s="64"/>
      <c r="LJ32" s="64"/>
      <c r="LK32" s="64"/>
      <c r="LL32" s="64"/>
      <c r="LM32" s="64"/>
      <c r="LN32" s="64"/>
      <c r="LO32" s="64"/>
      <c r="LP32" s="64"/>
      <c r="LQ32" s="64"/>
      <c r="LR32" s="64"/>
      <c r="LS32" s="64"/>
      <c r="LT32" s="64"/>
      <c r="LU32" s="64"/>
      <c r="LV32" s="64"/>
      <c r="LW32" s="64"/>
      <c r="LX32" s="64"/>
      <c r="LY32" s="64"/>
      <c r="LZ32" s="64"/>
      <c r="MA32" s="64"/>
      <c r="MB32" s="64"/>
      <c r="MC32" s="64"/>
      <c r="MD32" s="64"/>
      <c r="ME32" s="64"/>
      <c r="MF32" s="64"/>
      <c r="MG32" s="64"/>
      <c r="MH32" s="64"/>
      <c r="MI32" s="64"/>
      <c r="MJ32" s="64"/>
      <c r="MK32" s="64"/>
      <c r="ML32" s="64"/>
      <c r="MM32" s="64"/>
      <c r="MN32" s="64"/>
      <c r="MO32" s="64"/>
      <c r="MP32" s="64"/>
      <c r="MQ32" s="64"/>
      <c r="MR32" s="64"/>
      <c r="MS32" s="64"/>
      <c r="MT32" s="64"/>
      <c r="MU32" s="64"/>
      <c r="MV32" s="64"/>
      <c r="MW32" s="64"/>
      <c r="MX32" s="64"/>
      <c r="MY32" s="64"/>
      <c r="MZ32" s="64"/>
      <c r="NA32" s="64"/>
      <c r="NB32" s="64"/>
      <c r="NC32" s="64"/>
      <c r="ND32" s="64"/>
      <c r="NE32" s="64"/>
      <c r="NF32" s="64"/>
      <c r="NG32" s="64"/>
      <c r="NH32" s="64"/>
      <c r="NI32" s="64"/>
      <c r="NJ32" s="64"/>
      <c r="NK32" s="64"/>
      <c r="NL32" s="64"/>
      <c r="NM32" s="64"/>
      <c r="NN32" s="64"/>
      <c r="NO32" s="64"/>
      <c r="NP32" s="64"/>
      <c r="NQ32" s="64"/>
      <c r="NR32" s="64"/>
      <c r="NS32" s="64"/>
      <c r="NT32" s="64"/>
      <c r="NU32" s="64"/>
      <c r="NV32" s="64"/>
      <c r="NW32" s="64"/>
      <c r="NX32" s="64"/>
      <c r="NY32" s="64"/>
      <c r="NZ32" s="64"/>
      <c r="OA32" s="64"/>
      <c r="OB32" s="64"/>
      <c r="OC32" s="64"/>
      <c r="OD32" s="64"/>
      <c r="OE32" s="64"/>
      <c r="OF32" s="64"/>
      <c r="OG32" s="64"/>
      <c r="OH32" s="64"/>
      <c r="OI32" s="64"/>
      <c r="OJ32" s="64"/>
      <c r="OK32" s="64"/>
      <c r="OL32" s="64"/>
      <c r="OM32" s="64"/>
      <c r="ON32" s="64"/>
      <c r="OO32" s="64"/>
      <c r="OP32" s="64"/>
      <c r="OQ32" s="64"/>
      <c r="OR32" s="64"/>
      <c r="OS32" s="64"/>
      <c r="OT32" s="64"/>
      <c r="OU32" s="64"/>
      <c r="OV32" s="64"/>
      <c r="OW32" s="64"/>
      <c r="OX32" s="64"/>
      <c r="OY32" s="64"/>
      <c r="OZ32" s="64"/>
      <c r="PA32" s="64"/>
      <c r="PB32" s="64"/>
      <c r="PC32" s="64"/>
      <c r="PD32" s="64"/>
      <c r="PE32" s="64"/>
      <c r="PF32" s="64"/>
      <c r="PG32" s="64"/>
      <c r="PH32" s="64"/>
      <c r="PI32" s="64"/>
      <c r="PJ32" s="64"/>
      <c r="PK32" s="64"/>
      <c r="PL32" s="64"/>
      <c r="PM32" s="64"/>
      <c r="PN32" s="64"/>
      <c r="PO32" s="64"/>
      <c r="PP32" s="64"/>
      <c r="PQ32" s="64"/>
      <c r="PR32" s="64"/>
      <c r="PS32" s="64"/>
      <c r="PT32" s="64"/>
      <c r="PU32" s="64"/>
      <c r="PV32" s="64"/>
      <c r="PW32" s="64"/>
      <c r="PX32" s="64"/>
      <c r="PY32" s="64"/>
      <c r="PZ32" s="64"/>
      <c r="QA32" s="64"/>
    </row>
    <row r="33" spans="1:443" s="67" customFormat="1" ht="51.75" customHeight="1" x14ac:dyDescent="0.2">
      <c r="A33" s="46">
        <v>31</v>
      </c>
      <c r="B33" s="124" t="s">
        <v>113</v>
      </c>
      <c r="C33" s="48"/>
      <c r="D33" s="49"/>
      <c r="E33" s="49"/>
      <c r="F33" s="132"/>
      <c r="G33" s="49"/>
      <c r="H33" s="50"/>
      <c r="I33" s="126"/>
      <c r="J33" s="102"/>
      <c r="K33" s="128"/>
      <c r="L33" s="101"/>
      <c r="M33" s="100"/>
      <c r="N33" s="100"/>
      <c r="O33" s="51"/>
      <c r="P33" s="52"/>
      <c r="Q33" s="51"/>
      <c r="R33" s="52"/>
      <c r="S33" s="53"/>
      <c r="T33" s="52"/>
      <c r="U33" s="54"/>
      <c r="V33" s="52"/>
      <c r="W33" s="55"/>
      <c r="X33" s="144"/>
      <c r="Y33" s="141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6"/>
      <c r="EH33" s="66"/>
      <c r="EI33" s="66"/>
      <c r="EJ33" s="66"/>
      <c r="EK33" s="66"/>
      <c r="EL33" s="66"/>
      <c r="EM33" s="66"/>
      <c r="EN33" s="66"/>
      <c r="EO33" s="66"/>
      <c r="EP33" s="66"/>
      <c r="EQ33" s="66"/>
      <c r="ER33" s="66"/>
      <c r="ES33" s="66"/>
      <c r="ET33" s="66"/>
      <c r="EU33" s="66"/>
      <c r="EV33" s="66"/>
      <c r="EW33" s="66"/>
      <c r="EX33" s="66"/>
      <c r="EY33" s="66"/>
      <c r="EZ33" s="66"/>
      <c r="FA33" s="66"/>
      <c r="FB33" s="66"/>
      <c r="FC33" s="66"/>
      <c r="FD33" s="66"/>
      <c r="FE33" s="66"/>
      <c r="FF33" s="66"/>
      <c r="FG33" s="66"/>
      <c r="FH33" s="66"/>
      <c r="FI33" s="66"/>
      <c r="FJ33" s="66"/>
      <c r="FK33" s="66"/>
      <c r="FL33" s="66"/>
      <c r="FM33" s="66"/>
      <c r="FN33" s="66"/>
      <c r="FO33" s="66"/>
      <c r="FP33" s="66"/>
      <c r="FQ33" s="66"/>
      <c r="FR33" s="66"/>
      <c r="FS33" s="66"/>
      <c r="FT33" s="66"/>
      <c r="FU33" s="66"/>
      <c r="FV33" s="66"/>
      <c r="FW33" s="66"/>
      <c r="FX33" s="66"/>
      <c r="FY33" s="66"/>
      <c r="FZ33" s="66"/>
      <c r="GA33" s="66"/>
      <c r="GB33" s="66"/>
      <c r="GC33" s="66"/>
      <c r="GD33" s="66"/>
      <c r="GE33" s="66"/>
      <c r="GF33" s="66"/>
      <c r="GG33" s="66"/>
      <c r="GH33" s="66"/>
      <c r="GI33" s="66"/>
      <c r="GJ33" s="66"/>
      <c r="GK33" s="66"/>
      <c r="GL33" s="66"/>
      <c r="GM33" s="66"/>
      <c r="GN33" s="66"/>
      <c r="GO33" s="66"/>
      <c r="GP33" s="66"/>
      <c r="GQ33" s="66"/>
      <c r="GR33" s="66"/>
      <c r="GS33" s="66"/>
      <c r="GT33" s="66"/>
      <c r="GU33" s="64"/>
      <c r="GV33" s="64"/>
      <c r="GW33" s="64"/>
      <c r="GX33" s="64"/>
      <c r="GY33" s="64"/>
      <c r="GZ33" s="64"/>
      <c r="HA33" s="64"/>
      <c r="HB33" s="64"/>
      <c r="HC33" s="64"/>
      <c r="HD33" s="64"/>
      <c r="HE33" s="64"/>
      <c r="HF33" s="64"/>
      <c r="HG33" s="64"/>
      <c r="HH33" s="64"/>
      <c r="HI33" s="64"/>
      <c r="HJ33" s="64"/>
      <c r="HK33" s="64"/>
      <c r="HL33" s="64"/>
      <c r="HM33" s="64"/>
      <c r="HN33" s="64"/>
      <c r="HO33" s="64"/>
      <c r="HP33" s="64"/>
      <c r="HQ33" s="64"/>
      <c r="HR33" s="64"/>
      <c r="HS33" s="64"/>
      <c r="HT33" s="64"/>
      <c r="HU33" s="64"/>
      <c r="HV33" s="64"/>
      <c r="HW33" s="64"/>
      <c r="HX33" s="64"/>
      <c r="HY33" s="64"/>
      <c r="HZ33" s="64"/>
      <c r="IA33" s="64"/>
      <c r="IB33" s="64"/>
      <c r="IC33" s="64"/>
      <c r="ID33" s="64"/>
      <c r="IE33" s="64"/>
      <c r="IF33" s="64"/>
      <c r="IG33" s="64"/>
      <c r="IH33" s="64"/>
      <c r="II33" s="64"/>
      <c r="IJ33" s="64"/>
      <c r="IK33" s="64"/>
      <c r="IL33" s="64"/>
      <c r="IM33" s="64"/>
      <c r="IN33" s="64"/>
      <c r="IO33" s="64"/>
      <c r="IP33" s="64"/>
      <c r="IQ33" s="64"/>
      <c r="IR33" s="64"/>
      <c r="IS33" s="64"/>
      <c r="IT33" s="64"/>
      <c r="IU33" s="64"/>
      <c r="IV33" s="64"/>
      <c r="IW33" s="64"/>
      <c r="IX33" s="64"/>
      <c r="IY33" s="64"/>
      <c r="IZ33" s="64"/>
      <c r="JA33" s="64"/>
      <c r="JB33" s="64"/>
      <c r="JC33" s="64"/>
      <c r="JD33" s="64"/>
      <c r="JE33" s="64"/>
      <c r="JF33" s="64"/>
      <c r="JG33" s="64"/>
      <c r="JH33" s="64"/>
      <c r="JI33" s="64"/>
      <c r="JJ33" s="64"/>
      <c r="JK33" s="64"/>
      <c r="JL33" s="64"/>
      <c r="JM33" s="64"/>
      <c r="JN33" s="64"/>
      <c r="JO33" s="64"/>
      <c r="JP33" s="64"/>
      <c r="JQ33" s="64"/>
      <c r="JR33" s="64"/>
      <c r="JS33" s="64"/>
      <c r="JT33" s="64"/>
      <c r="JU33" s="64"/>
      <c r="JV33" s="64"/>
      <c r="JW33" s="64"/>
      <c r="JX33" s="64"/>
      <c r="JY33" s="64"/>
      <c r="JZ33" s="64"/>
      <c r="KA33" s="64"/>
      <c r="KB33" s="64"/>
      <c r="KC33" s="64"/>
      <c r="KD33" s="64"/>
      <c r="KE33" s="64"/>
      <c r="KF33" s="64"/>
      <c r="KG33" s="64"/>
      <c r="KH33" s="64"/>
      <c r="KI33" s="64"/>
      <c r="KJ33" s="64"/>
      <c r="KK33" s="64"/>
      <c r="KL33" s="64"/>
      <c r="KM33" s="64"/>
      <c r="KN33" s="64"/>
      <c r="KO33" s="64"/>
      <c r="KP33" s="64"/>
      <c r="KQ33" s="64"/>
      <c r="KR33" s="64"/>
      <c r="KS33" s="64"/>
      <c r="KT33" s="64"/>
      <c r="KU33" s="64"/>
      <c r="KV33" s="64"/>
      <c r="KW33" s="64"/>
      <c r="KX33" s="64"/>
      <c r="KY33" s="64"/>
      <c r="KZ33" s="64"/>
      <c r="LA33" s="64"/>
      <c r="LB33" s="64"/>
      <c r="LC33" s="64"/>
      <c r="LD33" s="64"/>
      <c r="LE33" s="64"/>
      <c r="LF33" s="64"/>
      <c r="LG33" s="64"/>
      <c r="LH33" s="64"/>
      <c r="LI33" s="64"/>
      <c r="LJ33" s="64"/>
      <c r="LK33" s="64"/>
      <c r="LL33" s="64"/>
      <c r="LM33" s="64"/>
      <c r="LN33" s="64"/>
      <c r="LO33" s="64"/>
      <c r="LP33" s="64"/>
      <c r="LQ33" s="64"/>
      <c r="LR33" s="64"/>
      <c r="LS33" s="64"/>
      <c r="LT33" s="64"/>
      <c r="LU33" s="64"/>
      <c r="LV33" s="64"/>
      <c r="LW33" s="64"/>
      <c r="LX33" s="64"/>
      <c r="LY33" s="64"/>
      <c r="LZ33" s="64"/>
      <c r="MA33" s="64"/>
      <c r="MB33" s="64"/>
      <c r="MC33" s="64"/>
      <c r="MD33" s="64"/>
      <c r="ME33" s="64"/>
      <c r="MF33" s="64"/>
      <c r="MG33" s="64"/>
      <c r="MH33" s="64"/>
      <c r="MI33" s="64"/>
      <c r="MJ33" s="64"/>
      <c r="MK33" s="64"/>
      <c r="ML33" s="64"/>
      <c r="MM33" s="64"/>
      <c r="MN33" s="64"/>
      <c r="MO33" s="64"/>
      <c r="MP33" s="64"/>
      <c r="MQ33" s="64"/>
      <c r="MR33" s="64"/>
      <c r="MS33" s="64"/>
      <c r="MT33" s="64"/>
      <c r="MU33" s="64"/>
      <c r="MV33" s="64"/>
      <c r="MW33" s="64"/>
      <c r="MX33" s="64"/>
      <c r="MY33" s="64"/>
      <c r="MZ33" s="64"/>
      <c r="NA33" s="64"/>
      <c r="NB33" s="64"/>
      <c r="NC33" s="64"/>
      <c r="ND33" s="64"/>
      <c r="NE33" s="64"/>
      <c r="NF33" s="64"/>
      <c r="NG33" s="64"/>
      <c r="NH33" s="64"/>
      <c r="NI33" s="64"/>
      <c r="NJ33" s="64"/>
      <c r="NK33" s="64"/>
      <c r="NL33" s="64"/>
      <c r="NM33" s="64"/>
      <c r="NN33" s="64"/>
      <c r="NO33" s="64"/>
      <c r="NP33" s="64"/>
      <c r="NQ33" s="64"/>
      <c r="NR33" s="64"/>
      <c r="NS33" s="64"/>
      <c r="NT33" s="64"/>
      <c r="NU33" s="64"/>
      <c r="NV33" s="64"/>
      <c r="NW33" s="64"/>
      <c r="NX33" s="64"/>
      <c r="NY33" s="64"/>
      <c r="NZ33" s="64"/>
      <c r="OA33" s="64"/>
      <c r="OB33" s="64"/>
      <c r="OC33" s="64"/>
      <c r="OD33" s="64"/>
      <c r="OE33" s="64"/>
      <c r="OF33" s="64"/>
      <c r="OG33" s="64"/>
      <c r="OH33" s="64"/>
      <c r="OI33" s="64"/>
      <c r="OJ33" s="64"/>
      <c r="OK33" s="64"/>
      <c r="OL33" s="64"/>
      <c r="OM33" s="64"/>
      <c r="ON33" s="64"/>
      <c r="OO33" s="64"/>
      <c r="OP33" s="64"/>
      <c r="OQ33" s="64"/>
      <c r="OR33" s="64"/>
      <c r="OS33" s="64"/>
      <c r="OT33" s="64"/>
      <c r="OU33" s="64"/>
      <c r="OV33" s="64"/>
      <c r="OW33" s="64"/>
      <c r="OX33" s="64"/>
      <c r="OY33" s="64"/>
      <c r="OZ33" s="64"/>
      <c r="PA33" s="64"/>
      <c r="PB33" s="64"/>
      <c r="PC33" s="64"/>
      <c r="PD33" s="64"/>
      <c r="PE33" s="64"/>
      <c r="PF33" s="64"/>
      <c r="PG33" s="64"/>
      <c r="PH33" s="64"/>
      <c r="PI33" s="64"/>
      <c r="PJ33" s="64"/>
      <c r="PK33" s="64"/>
      <c r="PL33" s="64"/>
      <c r="PM33" s="64"/>
      <c r="PN33" s="64"/>
      <c r="PO33" s="64"/>
      <c r="PP33" s="64"/>
      <c r="PQ33" s="64"/>
      <c r="PR33" s="64"/>
      <c r="PS33" s="64"/>
      <c r="PT33" s="64"/>
      <c r="PU33" s="64"/>
      <c r="PV33" s="64"/>
      <c r="PW33" s="64"/>
      <c r="PX33" s="64"/>
      <c r="PY33" s="64"/>
      <c r="PZ33" s="64"/>
      <c r="QA33" s="64"/>
    </row>
    <row r="34" spans="1:443" s="67" customFormat="1" ht="51.75" customHeight="1" x14ac:dyDescent="0.2">
      <c r="A34" s="46">
        <v>32</v>
      </c>
      <c r="B34" s="124" t="s">
        <v>112</v>
      </c>
      <c r="C34" s="48"/>
      <c r="D34" s="49"/>
      <c r="E34" s="49"/>
      <c r="F34" s="132"/>
      <c r="G34" s="49"/>
      <c r="H34" s="50"/>
      <c r="I34" s="126"/>
      <c r="J34" s="102"/>
      <c r="K34" s="128"/>
      <c r="L34" s="101"/>
      <c r="M34" s="100"/>
      <c r="N34" s="100"/>
      <c r="O34" s="51"/>
      <c r="P34" s="52"/>
      <c r="Q34" s="51"/>
      <c r="R34" s="52"/>
      <c r="S34" s="53"/>
      <c r="T34" s="52"/>
      <c r="U34" s="54"/>
      <c r="V34" s="54"/>
      <c r="W34" s="55"/>
      <c r="X34" s="144"/>
      <c r="Y34" s="141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6"/>
      <c r="DO34" s="66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66"/>
      <c r="EM34" s="66"/>
      <c r="EN34" s="66"/>
      <c r="EO34" s="66"/>
      <c r="EP34" s="66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6"/>
      <c r="FB34" s="66"/>
      <c r="FC34" s="66"/>
      <c r="FD34" s="66"/>
      <c r="FE34" s="66"/>
      <c r="FF34" s="66"/>
      <c r="FG34" s="66"/>
      <c r="FH34" s="66"/>
      <c r="FI34" s="66"/>
      <c r="FJ34" s="66"/>
      <c r="FK34" s="66"/>
      <c r="FL34" s="66"/>
      <c r="FM34" s="66"/>
      <c r="FN34" s="66"/>
      <c r="FO34" s="66"/>
      <c r="FP34" s="66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6"/>
      <c r="GB34" s="66"/>
      <c r="GC34" s="66"/>
      <c r="GD34" s="66"/>
      <c r="GE34" s="66"/>
      <c r="GF34" s="66"/>
      <c r="GG34" s="66"/>
      <c r="GH34" s="66"/>
      <c r="GI34" s="66"/>
      <c r="GJ34" s="66"/>
      <c r="GK34" s="66"/>
      <c r="GL34" s="66"/>
      <c r="GM34" s="66"/>
      <c r="GN34" s="66"/>
      <c r="GO34" s="66"/>
      <c r="GP34" s="66"/>
      <c r="GQ34" s="66"/>
      <c r="GR34" s="66"/>
      <c r="GS34" s="66"/>
      <c r="GT34" s="66"/>
      <c r="GU34" s="64"/>
      <c r="GV34" s="64"/>
      <c r="GW34" s="64"/>
      <c r="GX34" s="64"/>
      <c r="GY34" s="64"/>
      <c r="GZ34" s="64"/>
      <c r="HA34" s="64"/>
      <c r="HB34" s="64"/>
      <c r="HC34" s="64"/>
      <c r="HD34" s="64"/>
      <c r="HE34" s="64"/>
      <c r="HF34" s="64"/>
      <c r="HG34" s="64"/>
      <c r="HH34" s="64"/>
      <c r="HI34" s="64"/>
      <c r="HJ34" s="64"/>
      <c r="HK34" s="64"/>
      <c r="HL34" s="64"/>
      <c r="HM34" s="64"/>
      <c r="HN34" s="64"/>
      <c r="HO34" s="64"/>
      <c r="HP34" s="64"/>
      <c r="HQ34" s="64"/>
      <c r="HR34" s="64"/>
      <c r="HS34" s="64"/>
      <c r="HT34" s="64"/>
      <c r="HU34" s="64"/>
      <c r="HV34" s="64"/>
      <c r="HW34" s="64"/>
      <c r="HX34" s="64"/>
      <c r="HY34" s="64"/>
      <c r="HZ34" s="64"/>
      <c r="IA34" s="64"/>
      <c r="IB34" s="64"/>
      <c r="IC34" s="64"/>
      <c r="ID34" s="64"/>
      <c r="IE34" s="64"/>
      <c r="IF34" s="64"/>
      <c r="IG34" s="64"/>
      <c r="IH34" s="64"/>
      <c r="II34" s="64"/>
      <c r="IJ34" s="64"/>
      <c r="IK34" s="64"/>
      <c r="IL34" s="64"/>
      <c r="IM34" s="64"/>
      <c r="IN34" s="64"/>
      <c r="IO34" s="64"/>
      <c r="IP34" s="64"/>
      <c r="IQ34" s="64"/>
      <c r="IR34" s="64"/>
      <c r="IS34" s="64"/>
      <c r="IT34" s="64"/>
      <c r="IU34" s="64"/>
      <c r="IV34" s="64"/>
      <c r="IW34" s="64"/>
      <c r="IX34" s="64"/>
      <c r="IY34" s="64"/>
      <c r="IZ34" s="64"/>
      <c r="JA34" s="64"/>
      <c r="JB34" s="64"/>
      <c r="JC34" s="64"/>
      <c r="JD34" s="64"/>
      <c r="JE34" s="64"/>
      <c r="JF34" s="64"/>
      <c r="JG34" s="64"/>
      <c r="JH34" s="64"/>
      <c r="JI34" s="64"/>
      <c r="JJ34" s="64"/>
      <c r="JK34" s="64"/>
      <c r="JL34" s="64"/>
      <c r="JM34" s="64"/>
      <c r="JN34" s="64"/>
      <c r="JO34" s="64"/>
      <c r="JP34" s="64"/>
      <c r="JQ34" s="64"/>
      <c r="JR34" s="64"/>
      <c r="JS34" s="64"/>
      <c r="JT34" s="64"/>
      <c r="JU34" s="64"/>
      <c r="JV34" s="64"/>
      <c r="JW34" s="64"/>
      <c r="JX34" s="64"/>
      <c r="JY34" s="64"/>
      <c r="JZ34" s="64"/>
      <c r="KA34" s="64"/>
      <c r="KB34" s="64"/>
      <c r="KC34" s="64"/>
      <c r="KD34" s="64"/>
      <c r="KE34" s="64"/>
      <c r="KF34" s="64"/>
      <c r="KG34" s="64"/>
      <c r="KH34" s="64"/>
      <c r="KI34" s="64"/>
      <c r="KJ34" s="64"/>
      <c r="KK34" s="64"/>
      <c r="KL34" s="64"/>
      <c r="KM34" s="64"/>
      <c r="KN34" s="64"/>
      <c r="KO34" s="64"/>
      <c r="KP34" s="64"/>
      <c r="KQ34" s="64"/>
      <c r="KR34" s="64"/>
      <c r="KS34" s="64"/>
      <c r="KT34" s="64"/>
      <c r="KU34" s="64"/>
      <c r="KV34" s="64"/>
      <c r="KW34" s="64"/>
      <c r="KX34" s="64"/>
      <c r="KY34" s="64"/>
      <c r="KZ34" s="64"/>
      <c r="LA34" s="64"/>
      <c r="LB34" s="64"/>
      <c r="LC34" s="64"/>
      <c r="LD34" s="64"/>
      <c r="LE34" s="64"/>
      <c r="LF34" s="64"/>
      <c r="LG34" s="64"/>
      <c r="LH34" s="64"/>
      <c r="LI34" s="64"/>
      <c r="LJ34" s="64"/>
      <c r="LK34" s="64"/>
      <c r="LL34" s="64"/>
      <c r="LM34" s="64"/>
      <c r="LN34" s="64"/>
      <c r="LO34" s="64"/>
      <c r="LP34" s="64"/>
      <c r="LQ34" s="64"/>
      <c r="LR34" s="64"/>
      <c r="LS34" s="64"/>
      <c r="LT34" s="64"/>
      <c r="LU34" s="64"/>
      <c r="LV34" s="64"/>
      <c r="LW34" s="64"/>
      <c r="LX34" s="64"/>
      <c r="LY34" s="64"/>
      <c r="LZ34" s="64"/>
      <c r="MA34" s="64"/>
      <c r="MB34" s="64"/>
      <c r="MC34" s="64"/>
      <c r="MD34" s="64"/>
      <c r="ME34" s="64"/>
      <c r="MF34" s="64"/>
      <c r="MG34" s="64"/>
      <c r="MH34" s="64"/>
      <c r="MI34" s="64"/>
      <c r="MJ34" s="64"/>
      <c r="MK34" s="64"/>
      <c r="ML34" s="64"/>
      <c r="MM34" s="64"/>
      <c r="MN34" s="64"/>
      <c r="MO34" s="64"/>
      <c r="MP34" s="64"/>
      <c r="MQ34" s="64"/>
      <c r="MR34" s="64"/>
      <c r="MS34" s="64"/>
      <c r="MT34" s="64"/>
      <c r="MU34" s="64"/>
      <c r="MV34" s="64"/>
      <c r="MW34" s="64"/>
      <c r="MX34" s="64"/>
      <c r="MY34" s="64"/>
      <c r="MZ34" s="64"/>
      <c r="NA34" s="64"/>
      <c r="NB34" s="64"/>
      <c r="NC34" s="64"/>
      <c r="ND34" s="64"/>
      <c r="NE34" s="64"/>
      <c r="NF34" s="64"/>
      <c r="NG34" s="64"/>
      <c r="NH34" s="64"/>
      <c r="NI34" s="64"/>
      <c r="NJ34" s="64"/>
      <c r="NK34" s="64"/>
      <c r="NL34" s="64"/>
      <c r="NM34" s="64"/>
      <c r="NN34" s="64"/>
      <c r="NO34" s="64"/>
      <c r="NP34" s="64"/>
      <c r="NQ34" s="64"/>
      <c r="NR34" s="64"/>
      <c r="NS34" s="64"/>
      <c r="NT34" s="64"/>
      <c r="NU34" s="64"/>
      <c r="NV34" s="64"/>
      <c r="NW34" s="64"/>
      <c r="NX34" s="64"/>
      <c r="NY34" s="64"/>
      <c r="NZ34" s="64"/>
      <c r="OA34" s="64"/>
      <c r="OB34" s="64"/>
      <c r="OC34" s="64"/>
      <c r="OD34" s="64"/>
      <c r="OE34" s="64"/>
      <c r="OF34" s="64"/>
      <c r="OG34" s="64"/>
      <c r="OH34" s="64"/>
      <c r="OI34" s="64"/>
      <c r="OJ34" s="64"/>
      <c r="OK34" s="64"/>
      <c r="OL34" s="64"/>
      <c r="OM34" s="64"/>
      <c r="ON34" s="64"/>
      <c r="OO34" s="64"/>
      <c r="OP34" s="64"/>
      <c r="OQ34" s="64"/>
      <c r="OR34" s="64"/>
      <c r="OS34" s="64"/>
      <c r="OT34" s="64"/>
      <c r="OU34" s="64"/>
      <c r="OV34" s="64"/>
      <c r="OW34" s="64"/>
      <c r="OX34" s="64"/>
      <c r="OY34" s="64"/>
      <c r="OZ34" s="64"/>
      <c r="PA34" s="64"/>
      <c r="PB34" s="64"/>
      <c r="PC34" s="64"/>
      <c r="PD34" s="64"/>
      <c r="PE34" s="64"/>
      <c r="PF34" s="64"/>
      <c r="PG34" s="64"/>
      <c r="PH34" s="64"/>
      <c r="PI34" s="64"/>
      <c r="PJ34" s="64"/>
      <c r="PK34" s="64"/>
      <c r="PL34" s="64"/>
      <c r="PM34" s="64"/>
      <c r="PN34" s="64"/>
      <c r="PO34" s="64"/>
      <c r="PP34" s="64"/>
      <c r="PQ34" s="64"/>
      <c r="PR34" s="64"/>
      <c r="PS34" s="64"/>
      <c r="PT34" s="64"/>
      <c r="PU34" s="64"/>
      <c r="PV34" s="64"/>
      <c r="PW34" s="64"/>
      <c r="PX34" s="64"/>
      <c r="PY34" s="64"/>
      <c r="PZ34" s="64"/>
      <c r="QA34" s="64"/>
    </row>
    <row r="35" spans="1:443" ht="51.75" customHeight="1" x14ac:dyDescent="0.2">
      <c r="A35" s="46">
        <v>33</v>
      </c>
      <c r="B35" s="124" t="s">
        <v>111</v>
      </c>
      <c r="C35" s="48"/>
      <c r="D35" s="49"/>
      <c r="E35" s="49"/>
      <c r="F35" s="132"/>
      <c r="G35" s="49"/>
      <c r="H35" s="50"/>
      <c r="I35" s="126"/>
      <c r="J35" s="102"/>
      <c r="K35" s="128"/>
      <c r="L35" s="101"/>
      <c r="M35" s="100"/>
      <c r="N35" s="100"/>
      <c r="O35" s="51"/>
      <c r="P35" s="52"/>
      <c r="Q35" s="51"/>
      <c r="R35" s="52"/>
      <c r="S35" s="53"/>
      <c r="T35" s="52"/>
      <c r="U35" s="54"/>
      <c r="V35" s="54"/>
      <c r="W35" s="55"/>
      <c r="X35" s="144"/>
      <c r="Y35" s="141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  <c r="DI35" s="66"/>
      <c r="DJ35" s="66"/>
      <c r="DK35" s="66"/>
      <c r="DL35" s="66"/>
      <c r="DM35" s="66"/>
      <c r="DN35" s="66"/>
      <c r="DO35" s="66"/>
      <c r="DP35" s="66"/>
      <c r="DQ35" s="66"/>
      <c r="DR35" s="66"/>
      <c r="DS35" s="66"/>
      <c r="DT35" s="66"/>
      <c r="DU35" s="66"/>
      <c r="DV35" s="66"/>
      <c r="DW35" s="66"/>
      <c r="DX35" s="66"/>
      <c r="DY35" s="66"/>
      <c r="DZ35" s="66"/>
      <c r="EA35" s="66"/>
      <c r="EB35" s="66"/>
      <c r="EC35" s="66"/>
      <c r="ED35" s="66"/>
      <c r="EE35" s="66"/>
      <c r="EF35" s="66"/>
      <c r="EG35" s="66"/>
      <c r="EH35" s="66"/>
      <c r="EI35" s="66"/>
      <c r="EJ35" s="66"/>
      <c r="EK35" s="66"/>
      <c r="EL35" s="66"/>
      <c r="EM35" s="66"/>
      <c r="EN35" s="66"/>
      <c r="EO35" s="66"/>
      <c r="EP35" s="66"/>
      <c r="EQ35" s="66"/>
      <c r="ER35" s="66"/>
      <c r="ES35" s="66"/>
      <c r="ET35" s="66"/>
      <c r="EU35" s="66"/>
      <c r="EV35" s="66"/>
      <c r="EW35" s="66"/>
      <c r="EX35" s="66"/>
      <c r="EY35" s="66"/>
      <c r="EZ35" s="66"/>
      <c r="FA35" s="66"/>
      <c r="FB35" s="66"/>
      <c r="FC35" s="66"/>
      <c r="FD35" s="66"/>
      <c r="FE35" s="66"/>
      <c r="FF35" s="66"/>
      <c r="FG35" s="66"/>
      <c r="FH35" s="66"/>
      <c r="FI35" s="66"/>
      <c r="FJ35" s="66"/>
      <c r="FK35" s="66"/>
      <c r="FL35" s="66"/>
      <c r="FM35" s="66"/>
      <c r="FN35" s="66"/>
      <c r="FO35" s="66"/>
      <c r="FP35" s="66"/>
      <c r="FQ35" s="66"/>
      <c r="FR35" s="66"/>
      <c r="FS35" s="66"/>
      <c r="FT35" s="66"/>
      <c r="FU35" s="66"/>
      <c r="FV35" s="66"/>
      <c r="FW35" s="66"/>
      <c r="FX35" s="66"/>
      <c r="FY35" s="66"/>
      <c r="FZ35" s="66"/>
      <c r="GA35" s="66"/>
      <c r="GB35" s="66"/>
      <c r="GC35" s="66"/>
      <c r="GD35" s="66"/>
      <c r="GE35" s="66"/>
      <c r="GF35" s="66"/>
      <c r="GG35" s="66"/>
      <c r="GH35" s="66"/>
      <c r="GI35" s="66"/>
      <c r="GJ35" s="66"/>
      <c r="GK35" s="66"/>
      <c r="GL35" s="66"/>
      <c r="GM35" s="66"/>
      <c r="GN35" s="66"/>
      <c r="GO35" s="66"/>
      <c r="GP35" s="66"/>
      <c r="GQ35" s="66"/>
      <c r="GR35" s="66"/>
      <c r="GS35" s="66"/>
      <c r="GT35" s="66"/>
      <c r="GU35" s="64"/>
      <c r="GV35" s="64"/>
      <c r="GW35" s="64"/>
      <c r="GX35" s="64"/>
      <c r="GY35" s="64"/>
      <c r="GZ35" s="64"/>
      <c r="HA35" s="64"/>
      <c r="HB35" s="64"/>
      <c r="HC35" s="64"/>
      <c r="HD35" s="64"/>
      <c r="HE35" s="64"/>
      <c r="HF35" s="64"/>
      <c r="HG35" s="64"/>
      <c r="HH35" s="64"/>
      <c r="HI35" s="64"/>
      <c r="HJ35" s="64"/>
      <c r="HK35" s="64"/>
      <c r="HL35" s="64"/>
      <c r="HM35" s="64"/>
      <c r="HN35" s="64"/>
      <c r="HO35" s="64"/>
      <c r="HP35" s="64"/>
      <c r="HQ35" s="64"/>
      <c r="HR35" s="64"/>
      <c r="HS35" s="64"/>
      <c r="HT35" s="64"/>
      <c r="HU35" s="64"/>
      <c r="HV35" s="64"/>
      <c r="HW35" s="64"/>
      <c r="HX35" s="64"/>
      <c r="HY35" s="64"/>
      <c r="HZ35" s="64"/>
      <c r="IA35" s="64"/>
      <c r="IB35" s="64"/>
      <c r="IC35" s="64"/>
      <c r="ID35" s="64"/>
      <c r="IE35" s="64"/>
      <c r="IF35" s="64"/>
      <c r="IG35" s="64"/>
      <c r="IH35" s="64"/>
      <c r="II35" s="64"/>
      <c r="IJ35" s="64"/>
      <c r="IK35" s="64"/>
      <c r="IL35" s="64"/>
      <c r="IM35" s="64"/>
      <c r="IN35" s="64"/>
      <c r="IO35" s="64"/>
      <c r="IP35" s="64"/>
      <c r="IQ35" s="64"/>
      <c r="IR35" s="64"/>
      <c r="IS35" s="64"/>
      <c r="IT35" s="64"/>
      <c r="IU35" s="64"/>
      <c r="IV35" s="64"/>
      <c r="IW35" s="64"/>
      <c r="IX35" s="64"/>
      <c r="IY35" s="64"/>
      <c r="IZ35" s="64"/>
      <c r="JA35" s="64"/>
      <c r="JB35" s="64"/>
      <c r="JC35" s="64"/>
      <c r="JD35" s="64"/>
      <c r="JE35" s="64"/>
      <c r="JF35" s="64"/>
      <c r="JG35" s="64"/>
      <c r="JH35" s="64"/>
      <c r="JI35" s="64"/>
      <c r="JJ35" s="64"/>
      <c r="JK35" s="64"/>
      <c r="JL35" s="64"/>
      <c r="JM35" s="64"/>
      <c r="JN35" s="64"/>
      <c r="JO35" s="64"/>
      <c r="JP35" s="64"/>
      <c r="JQ35" s="64"/>
      <c r="JR35" s="64"/>
      <c r="JS35" s="64"/>
      <c r="JT35" s="64"/>
      <c r="JU35" s="64"/>
      <c r="JV35" s="64"/>
      <c r="JW35" s="64"/>
      <c r="JX35" s="64"/>
      <c r="JY35" s="64"/>
      <c r="JZ35" s="64"/>
      <c r="KA35" s="64"/>
      <c r="KB35" s="64"/>
      <c r="KC35" s="64"/>
      <c r="KD35" s="64"/>
      <c r="KE35" s="64"/>
      <c r="KF35" s="64"/>
      <c r="KG35" s="64"/>
      <c r="KH35" s="64"/>
      <c r="KI35" s="64"/>
      <c r="KJ35" s="64"/>
      <c r="KK35" s="64"/>
      <c r="KL35" s="64"/>
      <c r="KM35" s="64"/>
      <c r="KN35" s="64"/>
      <c r="KO35" s="64"/>
      <c r="KP35" s="64"/>
      <c r="KQ35" s="64"/>
      <c r="KR35" s="64"/>
      <c r="KS35" s="64"/>
      <c r="KT35" s="64"/>
      <c r="KU35" s="64"/>
      <c r="KV35" s="64"/>
      <c r="KW35" s="64"/>
      <c r="KX35" s="64"/>
      <c r="KY35" s="64"/>
      <c r="KZ35" s="64"/>
      <c r="LA35" s="64"/>
      <c r="LB35" s="64"/>
      <c r="LC35" s="64"/>
      <c r="LD35" s="64"/>
      <c r="LE35" s="64"/>
      <c r="LF35" s="64"/>
      <c r="LG35" s="64"/>
      <c r="LH35" s="64"/>
      <c r="LI35" s="64"/>
      <c r="LJ35" s="64"/>
      <c r="LK35" s="64"/>
      <c r="LL35" s="64"/>
      <c r="LM35" s="64"/>
      <c r="LN35" s="64"/>
      <c r="LO35" s="64"/>
      <c r="LP35" s="64"/>
      <c r="LQ35" s="64"/>
      <c r="LR35" s="64"/>
      <c r="LS35" s="64"/>
      <c r="LT35" s="64"/>
      <c r="LU35" s="64"/>
      <c r="LV35" s="64"/>
      <c r="LW35" s="64"/>
      <c r="LX35" s="64"/>
      <c r="LY35" s="64"/>
      <c r="LZ35" s="64"/>
      <c r="MA35" s="64"/>
      <c r="MB35" s="64"/>
      <c r="MC35" s="64"/>
      <c r="MD35" s="64"/>
      <c r="ME35" s="64"/>
      <c r="MF35" s="64"/>
      <c r="MG35" s="64"/>
      <c r="MH35" s="64"/>
      <c r="MI35" s="64"/>
      <c r="MJ35" s="64"/>
      <c r="MK35" s="64"/>
      <c r="ML35" s="64"/>
      <c r="MM35" s="64"/>
      <c r="MN35" s="64"/>
      <c r="MO35" s="64"/>
      <c r="MP35" s="64"/>
      <c r="MQ35" s="64"/>
      <c r="MR35" s="64"/>
      <c r="MS35" s="64"/>
      <c r="MT35" s="64"/>
      <c r="MU35" s="64"/>
      <c r="MV35" s="64"/>
      <c r="MW35" s="64"/>
      <c r="MX35" s="64"/>
      <c r="MY35" s="64"/>
      <c r="MZ35" s="64"/>
      <c r="NA35" s="64"/>
      <c r="NB35" s="64"/>
      <c r="NC35" s="64"/>
      <c r="ND35" s="64"/>
      <c r="NE35" s="64"/>
      <c r="NF35" s="64"/>
      <c r="NG35" s="64"/>
      <c r="NH35" s="64"/>
      <c r="NI35" s="64"/>
      <c r="NJ35" s="64"/>
      <c r="NK35" s="64"/>
      <c r="NL35" s="64"/>
      <c r="NM35" s="64"/>
      <c r="NN35" s="64"/>
      <c r="NO35" s="64"/>
      <c r="NP35" s="64"/>
      <c r="NQ35" s="64"/>
      <c r="NR35" s="64"/>
      <c r="NS35" s="64"/>
      <c r="NT35" s="64"/>
      <c r="NU35" s="64"/>
      <c r="NV35" s="64"/>
      <c r="NW35" s="64"/>
      <c r="NX35" s="64"/>
      <c r="NY35" s="64"/>
      <c r="NZ35" s="64"/>
      <c r="OA35" s="64"/>
      <c r="OB35" s="64"/>
      <c r="OC35" s="64"/>
      <c r="OD35" s="64"/>
      <c r="OE35" s="64"/>
      <c r="OF35" s="64"/>
      <c r="OG35" s="64"/>
      <c r="OH35" s="64"/>
      <c r="OI35" s="64"/>
      <c r="OJ35" s="64"/>
      <c r="OK35" s="64"/>
      <c r="OL35" s="64"/>
      <c r="OM35" s="64"/>
      <c r="ON35" s="64"/>
      <c r="OO35" s="64"/>
      <c r="OP35" s="64"/>
      <c r="OQ35" s="64"/>
      <c r="OR35" s="64"/>
      <c r="OS35" s="64"/>
      <c r="OT35" s="64"/>
      <c r="OU35" s="64"/>
      <c r="OV35" s="64"/>
      <c r="OW35" s="64"/>
      <c r="OX35" s="64"/>
      <c r="OY35" s="64"/>
      <c r="OZ35" s="64"/>
      <c r="PA35" s="64"/>
      <c r="PB35" s="64"/>
      <c r="PC35" s="64"/>
      <c r="PD35" s="64"/>
      <c r="PE35" s="64"/>
      <c r="PF35" s="64"/>
      <c r="PG35" s="64"/>
      <c r="PH35" s="64"/>
      <c r="PI35" s="64"/>
      <c r="PJ35" s="64"/>
      <c r="PK35" s="64"/>
      <c r="PL35" s="64"/>
      <c r="PM35" s="64"/>
      <c r="PN35" s="64"/>
      <c r="PO35" s="64"/>
      <c r="PP35" s="64"/>
      <c r="PQ35" s="64"/>
      <c r="PR35" s="64"/>
      <c r="PS35" s="64"/>
      <c r="PT35" s="64"/>
      <c r="PU35" s="64"/>
      <c r="PV35" s="64"/>
      <c r="PW35" s="64"/>
      <c r="PX35" s="64"/>
      <c r="PY35" s="64"/>
      <c r="PZ35" s="64"/>
      <c r="QA35" s="64"/>
    </row>
    <row r="36" spans="1:443" ht="51.75" customHeight="1" x14ac:dyDescent="0.2">
      <c r="A36" s="46">
        <v>34</v>
      </c>
      <c r="B36" s="124" t="s">
        <v>110</v>
      </c>
      <c r="C36" s="48"/>
      <c r="D36" s="49"/>
      <c r="E36" s="49"/>
      <c r="F36" s="132"/>
      <c r="G36" s="49"/>
      <c r="H36" s="50"/>
      <c r="I36" s="126"/>
      <c r="J36" s="102"/>
      <c r="K36" s="128"/>
      <c r="L36" s="101"/>
      <c r="M36" s="100"/>
      <c r="N36" s="100"/>
      <c r="O36" s="51"/>
      <c r="P36" s="52"/>
      <c r="Q36" s="51"/>
      <c r="R36" s="52"/>
      <c r="S36" s="53"/>
      <c r="T36" s="52"/>
      <c r="U36" s="54"/>
      <c r="V36" s="52"/>
      <c r="W36" s="55"/>
      <c r="X36" s="144"/>
      <c r="Y36" s="141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4"/>
      <c r="GV36" s="64"/>
      <c r="GW36" s="64"/>
      <c r="GX36" s="64"/>
      <c r="GY36" s="64"/>
      <c r="GZ36" s="64"/>
      <c r="HA36" s="64"/>
      <c r="HB36" s="64"/>
      <c r="HC36" s="64"/>
      <c r="HD36" s="64"/>
      <c r="HE36" s="64"/>
      <c r="HF36" s="64"/>
      <c r="HG36" s="64"/>
      <c r="HH36" s="64"/>
      <c r="HI36" s="64"/>
      <c r="HJ36" s="64"/>
      <c r="HK36" s="64"/>
      <c r="HL36" s="64"/>
      <c r="HM36" s="64"/>
      <c r="HN36" s="64"/>
      <c r="HO36" s="64"/>
      <c r="HP36" s="64"/>
      <c r="HQ36" s="64"/>
      <c r="HR36" s="64"/>
      <c r="HS36" s="64"/>
      <c r="HT36" s="64"/>
      <c r="HU36" s="64"/>
      <c r="HV36" s="64"/>
      <c r="HW36" s="64"/>
      <c r="HX36" s="64"/>
      <c r="HY36" s="64"/>
      <c r="HZ36" s="64"/>
      <c r="IA36" s="64"/>
      <c r="IB36" s="64"/>
      <c r="IC36" s="64"/>
      <c r="ID36" s="64"/>
      <c r="IE36" s="64"/>
      <c r="IF36" s="64"/>
      <c r="IG36" s="64"/>
      <c r="IH36" s="64"/>
      <c r="II36" s="64"/>
      <c r="IJ36" s="64"/>
      <c r="IK36" s="64"/>
      <c r="IL36" s="64"/>
      <c r="IM36" s="64"/>
      <c r="IN36" s="64"/>
      <c r="IO36" s="64"/>
      <c r="IP36" s="64"/>
      <c r="IQ36" s="64"/>
      <c r="IR36" s="64"/>
      <c r="IS36" s="64"/>
      <c r="IT36" s="64"/>
      <c r="IU36" s="64"/>
      <c r="IV36" s="64"/>
      <c r="IW36" s="64"/>
      <c r="IX36" s="64"/>
      <c r="IY36" s="64"/>
      <c r="IZ36" s="64"/>
      <c r="JA36" s="64"/>
      <c r="JB36" s="64"/>
      <c r="JC36" s="64"/>
      <c r="JD36" s="64"/>
      <c r="JE36" s="64"/>
      <c r="JF36" s="64"/>
      <c r="JG36" s="64"/>
      <c r="JH36" s="64"/>
      <c r="JI36" s="64"/>
      <c r="JJ36" s="64"/>
      <c r="JK36" s="64"/>
      <c r="JL36" s="64"/>
      <c r="JM36" s="64"/>
      <c r="JN36" s="64"/>
      <c r="JO36" s="64"/>
      <c r="JP36" s="64"/>
      <c r="JQ36" s="64"/>
      <c r="JR36" s="64"/>
      <c r="JS36" s="64"/>
      <c r="JT36" s="64"/>
      <c r="JU36" s="64"/>
      <c r="JV36" s="64"/>
      <c r="JW36" s="64"/>
      <c r="JX36" s="64"/>
      <c r="JY36" s="64"/>
      <c r="JZ36" s="64"/>
      <c r="KA36" s="64"/>
      <c r="KB36" s="64"/>
      <c r="KC36" s="64"/>
      <c r="KD36" s="64"/>
      <c r="KE36" s="64"/>
      <c r="KF36" s="64"/>
      <c r="KG36" s="64"/>
      <c r="KH36" s="64"/>
      <c r="KI36" s="64"/>
      <c r="KJ36" s="64"/>
      <c r="KK36" s="64"/>
      <c r="KL36" s="64"/>
      <c r="KM36" s="64"/>
      <c r="KN36" s="64"/>
      <c r="KO36" s="64"/>
      <c r="KP36" s="64"/>
      <c r="KQ36" s="64"/>
      <c r="KR36" s="64"/>
      <c r="KS36" s="64"/>
      <c r="KT36" s="64"/>
      <c r="KU36" s="64"/>
      <c r="KV36" s="64"/>
      <c r="KW36" s="64"/>
      <c r="KX36" s="64"/>
      <c r="KY36" s="64"/>
      <c r="KZ36" s="64"/>
      <c r="LA36" s="64"/>
      <c r="LB36" s="64"/>
      <c r="LC36" s="64"/>
      <c r="LD36" s="64"/>
      <c r="LE36" s="64"/>
      <c r="LF36" s="64"/>
      <c r="LG36" s="64"/>
      <c r="LH36" s="64"/>
      <c r="LI36" s="64"/>
      <c r="LJ36" s="64"/>
      <c r="LK36" s="64"/>
      <c r="LL36" s="64"/>
      <c r="LM36" s="64"/>
      <c r="LN36" s="64"/>
      <c r="LO36" s="64"/>
      <c r="LP36" s="64"/>
      <c r="LQ36" s="64"/>
      <c r="LR36" s="64"/>
      <c r="LS36" s="64"/>
      <c r="LT36" s="64"/>
      <c r="LU36" s="64"/>
      <c r="LV36" s="64"/>
      <c r="LW36" s="64"/>
      <c r="LX36" s="64"/>
      <c r="LY36" s="64"/>
      <c r="LZ36" s="64"/>
      <c r="MA36" s="64"/>
      <c r="MB36" s="64"/>
      <c r="MC36" s="64"/>
      <c r="MD36" s="64"/>
      <c r="ME36" s="64"/>
      <c r="MF36" s="64"/>
      <c r="MG36" s="64"/>
      <c r="MH36" s="64"/>
      <c r="MI36" s="64"/>
      <c r="MJ36" s="64"/>
      <c r="MK36" s="64"/>
      <c r="ML36" s="64"/>
      <c r="MM36" s="64"/>
      <c r="MN36" s="64"/>
      <c r="MO36" s="64"/>
      <c r="MP36" s="64"/>
      <c r="MQ36" s="64"/>
      <c r="MR36" s="64"/>
      <c r="MS36" s="64"/>
      <c r="MT36" s="64"/>
      <c r="MU36" s="64"/>
      <c r="MV36" s="64"/>
      <c r="MW36" s="64"/>
      <c r="MX36" s="64"/>
      <c r="MY36" s="64"/>
      <c r="MZ36" s="64"/>
      <c r="NA36" s="64"/>
      <c r="NB36" s="64"/>
      <c r="NC36" s="64"/>
      <c r="ND36" s="64"/>
      <c r="NE36" s="64"/>
      <c r="NF36" s="64"/>
      <c r="NG36" s="64"/>
      <c r="NH36" s="64"/>
      <c r="NI36" s="64"/>
      <c r="NJ36" s="64"/>
      <c r="NK36" s="64"/>
      <c r="NL36" s="64"/>
      <c r="NM36" s="64"/>
      <c r="NN36" s="64"/>
      <c r="NO36" s="64"/>
      <c r="NP36" s="64"/>
      <c r="NQ36" s="64"/>
      <c r="NR36" s="64"/>
      <c r="NS36" s="64"/>
      <c r="NT36" s="64"/>
      <c r="NU36" s="64"/>
      <c r="NV36" s="64"/>
      <c r="NW36" s="64"/>
      <c r="NX36" s="64"/>
      <c r="NY36" s="64"/>
      <c r="NZ36" s="64"/>
      <c r="OA36" s="64"/>
      <c r="OB36" s="64"/>
      <c r="OC36" s="64"/>
      <c r="OD36" s="64"/>
      <c r="OE36" s="64"/>
      <c r="OF36" s="64"/>
      <c r="OG36" s="64"/>
      <c r="OH36" s="64"/>
      <c r="OI36" s="64"/>
      <c r="OJ36" s="64"/>
      <c r="OK36" s="64"/>
      <c r="OL36" s="64"/>
      <c r="OM36" s="64"/>
      <c r="ON36" s="64"/>
      <c r="OO36" s="64"/>
      <c r="OP36" s="64"/>
      <c r="OQ36" s="64"/>
      <c r="OR36" s="64"/>
      <c r="OS36" s="64"/>
      <c r="OT36" s="64"/>
      <c r="OU36" s="64"/>
      <c r="OV36" s="64"/>
      <c r="OW36" s="64"/>
      <c r="OX36" s="64"/>
      <c r="OY36" s="64"/>
      <c r="OZ36" s="64"/>
      <c r="PA36" s="64"/>
      <c r="PB36" s="64"/>
      <c r="PC36" s="64"/>
      <c r="PD36" s="64"/>
      <c r="PE36" s="64"/>
      <c r="PF36" s="64"/>
      <c r="PG36" s="64"/>
      <c r="PH36" s="64"/>
      <c r="PI36" s="64"/>
      <c r="PJ36" s="64"/>
      <c r="PK36" s="64"/>
      <c r="PL36" s="64"/>
      <c r="PM36" s="64"/>
      <c r="PN36" s="64"/>
      <c r="PO36" s="64"/>
      <c r="PP36" s="64"/>
      <c r="PQ36" s="64"/>
      <c r="PR36" s="64"/>
      <c r="PS36" s="64"/>
      <c r="PT36" s="64"/>
      <c r="PU36" s="64"/>
      <c r="PV36" s="64"/>
      <c r="PW36" s="64"/>
      <c r="PX36" s="64"/>
      <c r="PY36" s="64"/>
      <c r="PZ36" s="64"/>
      <c r="QA36" s="64"/>
    </row>
    <row r="37" spans="1:443" ht="51.75" customHeight="1" x14ac:dyDescent="0.2">
      <c r="A37" s="46">
        <v>35</v>
      </c>
      <c r="B37" s="124" t="s">
        <v>109</v>
      </c>
      <c r="C37" s="48"/>
      <c r="D37" s="49"/>
      <c r="E37" s="49"/>
      <c r="F37" s="132"/>
      <c r="G37" s="49"/>
      <c r="H37" s="50"/>
      <c r="I37" s="126"/>
      <c r="J37" s="102"/>
      <c r="K37" s="128"/>
      <c r="L37" s="101"/>
      <c r="M37" s="100"/>
      <c r="N37" s="100"/>
      <c r="O37" s="51"/>
      <c r="P37" s="52"/>
      <c r="Q37" s="51"/>
      <c r="R37" s="52"/>
      <c r="S37" s="53"/>
      <c r="T37" s="52"/>
      <c r="U37" s="54"/>
      <c r="V37" s="54"/>
      <c r="W37" s="55"/>
      <c r="X37" s="144"/>
      <c r="Y37" s="141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4"/>
      <c r="GV37" s="64"/>
      <c r="GW37" s="64"/>
      <c r="GX37" s="64"/>
      <c r="GY37" s="64"/>
      <c r="GZ37" s="64"/>
      <c r="HA37" s="64"/>
      <c r="HB37" s="64"/>
      <c r="HC37" s="64"/>
      <c r="HD37" s="64"/>
      <c r="HE37" s="64"/>
      <c r="HF37" s="64"/>
      <c r="HG37" s="64"/>
      <c r="HH37" s="64"/>
      <c r="HI37" s="64"/>
      <c r="HJ37" s="64"/>
      <c r="HK37" s="64"/>
      <c r="HL37" s="64"/>
      <c r="HM37" s="64"/>
      <c r="HN37" s="64"/>
      <c r="HO37" s="64"/>
      <c r="HP37" s="64"/>
      <c r="HQ37" s="64"/>
      <c r="HR37" s="64"/>
      <c r="HS37" s="64"/>
      <c r="HT37" s="64"/>
      <c r="HU37" s="64"/>
      <c r="HV37" s="64"/>
      <c r="HW37" s="64"/>
      <c r="HX37" s="64"/>
      <c r="HY37" s="64"/>
      <c r="HZ37" s="64"/>
      <c r="IA37" s="64"/>
      <c r="IB37" s="64"/>
      <c r="IC37" s="64"/>
      <c r="ID37" s="64"/>
      <c r="IE37" s="64"/>
      <c r="IF37" s="64"/>
      <c r="IG37" s="64"/>
      <c r="IH37" s="64"/>
      <c r="II37" s="64"/>
      <c r="IJ37" s="64"/>
      <c r="IK37" s="64"/>
      <c r="IL37" s="64"/>
      <c r="IM37" s="64"/>
      <c r="IN37" s="64"/>
      <c r="IO37" s="64"/>
      <c r="IP37" s="64"/>
      <c r="IQ37" s="64"/>
      <c r="IR37" s="64"/>
      <c r="IS37" s="64"/>
      <c r="IT37" s="64"/>
      <c r="IU37" s="64"/>
      <c r="IV37" s="64"/>
      <c r="IW37" s="64"/>
      <c r="IX37" s="64"/>
      <c r="IY37" s="64"/>
      <c r="IZ37" s="64"/>
      <c r="JA37" s="64"/>
      <c r="JB37" s="64"/>
      <c r="JC37" s="64"/>
      <c r="JD37" s="64"/>
      <c r="JE37" s="64"/>
      <c r="JF37" s="64"/>
      <c r="JG37" s="64"/>
      <c r="JH37" s="64"/>
      <c r="JI37" s="64"/>
      <c r="JJ37" s="64"/>
      <c r="JK37" s="64"/>
      <c r="JL37" s="64"/>
      <c r="JM37" s="64"/>
      <c r="JN37" s="64"/>
      <c r="JO37" s="64"/>
      <c r="JP37" s="64"/>
      <c r="JQ37" s="64"/>
      <c r="JR37" s="64"/>
      <c r="JS37" s="64"/>
      <c r="JT37" s="64"/>
      <c r="JU37" s="64"/>
      <c r="JV37" s="64"/>
      <c r="JW37" s="64"/>
      <c r="JX37" s="64"/>
      <c r="JY37" s="64"/>
      <c r="JZ37" s="64"/>
      <c r="KA37" s="64"/>
      <c r="KB37" s="64"/>
      <c r="KC37" s="64"/>
      <c r="KD37" s="64"/>
      <c r="KE37" s="64"/>
      <c r="KF37" s="64"/>
      <c r="KG37" s="64"/>
      <c r="KH37" s="64"/>
      <c r="KI37" s="64"/>
      <c r="KJ37" s="64"/>
      <c r="KK37" s="64"/>
      <c r="KL37" s="64"/>
      <c r="KM37" s="64"/>
      <c r="KN37" s="64"/>
      <c r="KO37" s="64"/>
      <c r="KP37" s="64"/>
      <c r="KQ37" s="64"/>
      <c r="KR37" s="64"/>
      <c r="KS37" s="64"/>
      <c r="KT37" s="64"/>
      <c r="KU37" s="64"/>
      <c r="KV37" s="64"/>
      <c r="KW37" s="64"/>
      <c r="KX37" s="64"/>
      <c r="KY37" s="64"/>
      <c r="KZ37" s="64"/>
      <c r="LA37" s="64"/>
      <c r="LB37" s="64"/>
      <c r="LC37" s="64"/>
      <c r="LD37" s="64"/>
      <c r="LE37" s="64"/>
      <c r="LF37" s="64"/>
      <c r="LG37" s="64"/>
      <c r="LH37" s="64"/>
      <c r="LI37" s="64"/>
      <c r="LJ37" s="64"/>
      <c r="LK37" s="64"/>
      <c r="LL37" s="64"/>
      <c r="LM37" s="64"/>
      <c r="LN37" s="64"/>
      <c r="LO37" s="64"/>
      <c r="LP37" s="64"/>
      <c r="LQ37" s="64"/>
      <c r="LR37" s="64"/>
      <c r="LS37" s="64"/>
      <c r="LT37" s="64"/>
      <c r="LU37" s="64"/>
      <c r="LV37" s="64"/>
      <c r="LW37" s="64"/>
      <c r="LX37" s="64"/>
      <c r="LY37" s="64"/>
      <c r="LZ37" s="64"/>
      <c r="MA37" s="64"/>
      <c r="MB37" s="64"/>
      <c r="MC37" s="64"/>
      <c r="MD37" s="64"/>
      <c r="ME37" s="64"/>
      <c r="MF37" s="64"/>
      <c r="MG37" s="64"/>
      <c r="MH37" s="64"/>
      <c r="MI37" s="64"/>
      <c r="MJ37" s="64"/>
      <c r="MK37" s="64"/>
      <c r="ML37" s="64"/>
      <c r="MM37" s="64"/>
      <c r="MN37" s="64"/>
      <c r="MO37" s="64"/>
      <c r="MP37" s="64"/>
      <c r="MQ37" s="64"/>
      <c r="MR37" s="64"/>
      <c r="MS37" s="64"/>
      <c r="MT37" s="64"/>
      <c r="MU37" s="64"/>
      <c r="MV37" s="64"/>
      <c r="MW37" s="64"/>
      <c r="MX37" s="64"/>
      <c r="MY37" s="64"/>
      <c r="MZ37" s="64"/>
      <c r="NA37" s="64"/>
      <c r="NB37" s="64"/>
      <c r="NC37" s="64"/>
      <c r="ND37" s="64"/>
      <c r="NE37" s="64"/>
      <c r="NF37" s="64"/>
      <c r="NG37" s="64"/>
      <c r="NH37" s="64"/>
      <c r="NI37" s="64"/>
      <c r="NJ37" s="64"/>
      <c r="NK37" s="64"/>
      <c r="NL37" s="64"/>
      <c r="NM37" s="64"/>
      <c r="NN37" s="64"/>
      <c r="NO37" s="64"/>
      <c r="NP37" s="64"/>
      <c r="NQ37" s="64"/>
      <c r="NR37" s="64"/>
      <c r="NS37" s="64"/>
      <c r="NT37" s="64"/>
      <c r="NU37" s="64"/>
      <c r="NV37" s="64"/>
      <c r="NW37" s="64"/>
      <c r="NX37" s="64"/>
      <c r="NY37" s="64"/>
      <c r="NZ37" s="64"/>
      <c r="OA37" s="64"/>
      <c r="OB37" s="64"/>
      <c r="OC37" s="64"/>
      <c r="OD37" s="64"/>
      <c r="OE37" s="64"/>
      <c r="OF37" s="64"/>
      <c r="OG37" s="64"/>
      <c r="OH37" s="64"/>
      <c r="OI37" s="64"/>
      <c r="OJ37" s="64"/>
      <c r="OK37" s="64"/>
      <c r="OL37" s="64"/>
      <c r="OM37" s="64"/>
      <c r="ON37" s="64"/>
      <c r="OO37" s="64"/>
      <c r="OP37" s="64"/>
      <c r="OQ37" s="64"/>
      <c r="OR37" s="64"/>
      <c r="OS37" s="64"/>
      <c r="OT37" s="64"/>
      <c r="OU37" s="64"/>
      <c r="OV37" s="64"/>
      <c r="OW37" s="64"/>
      <c r="OX37" s="64"/>
      <c r="OY37" s="64"/>
      <c r="OZ37" s="64"/>
      <c r="PA37" s="64"/>
      <c r="PB37" s="64"/>
      <c r="PC37" s="64"/>
      <c r="PD37" s="64"/>
      <c r="PE37" s="64"/>
      <c r="PF37" s="64"/>
      <c r="PG37" s="64"/>
      <c r="PH37" s="64"/>
      <c r="PI37" s="64"/>
      <c r="PJ37" s="64"/>
      <c r="PK37" s="64"/>
      <c r="PL37" s="64"/>
      <c r="PM37" s="64"/>
      <c r="PN37" s="64"/>
      <c r="PO37" s="64"/>
      <c r="PP37" s="64"/>
      <c r="PQ37" s="64"/>
      <c r="PR37" s="64"/>
      <c r="PS37" s="64"/>
      <c r="PT37" s="64"/>
      <c r="PU37" s="64"/>
      <c r="PV37" s="64"/>
      <c r="PW37" s="64"/>
      <c r="PX37" s="64"/>
      <c r="PY37" s="64"/>
      <c r="PZ37" s="64"/>
      <c r="QA37" s="64"/>
    </row>
    <row r="38" spans="1:443" ht="51.75" customHeight="1" x14ac:dyDescent="0.2">
      <c r="A38" s="46">
        <v>36</v>
      </c>
      <c r="B38" s="124" t="s">
        <v>108</v>
      </c>
      <c r="C38" s="48"/>
      <c r="D38" s="49"/>
      <c r="E38" s="49"/>
      <c r="F38" s="132"/>
      <c r="G38" s="49"/>
      <c r="H38" s="50"/>
      <c r="I38" s="126"/>
      <c r="J38" s="102"/>
      <c r="K38" s="128"/>
      <c r="L38" s="101"/>
      <c r="M38" s="100"/>
      <c r="N38" s="100"/>
      <c r="O38" s="51"/>
      <c r="P38" s="52"/>
      <c r="Q38" s="51"/>
      <c r="R38" s="52"/>
      <c r="S38" s="53"/>
      <c r="T38" s="52"/>
      <c r="U38" s="54"/>
      <c r="V38" s="54"/>
      <c r="W38" s="55"/>
      <c r="X38" s="144"/>
      <c r="Y38" s="141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66"/>
      <c r="CP38" s="66"/>
      <c r="CQ38" s="66"/>
      <c r="CR38" s="66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66"/>
      <c r="DH38" s="66"/>
      <c r="DI38" s="66"/>
      <c r="DJ38" s="66"/>
      <c r="DK38" s="66"/>
      <c r="DL38" s="66"/>
      <c r="DM38" s="66"/>
      <c r="DN38" s="66"/>
      <c r="DO38" s="66"/>
      <c r="DP38" s="66"/>
      <c r="DQ38" s="66"/>
      <c r="DR38" s="66"/>
      <c r="DS38" s="66"/>
      <c r="DT38" s="66"/>
      <c r="DU38" s="66"/>
      <c r="DV38" s="66"/>
      <c r="DW38" s="66"/>
      <c r="DX38" s="66"/>
      <c r="DY38" s="66"/>
      <c r="DZ38" s="66"/>
      <c r="EA38" s="66"/>
      <c r="EB38" s="66"/>
      <c r="EC38" s="66"/>
      <c r="ED38" s="66"/>
      <c r="EE38" s="66"/>
      <c r="EF38" s="66"/>
      <c r="EG38" s="66"/>
      <c r="EH38" s="66"/>
      <c r="EI38" s="66"/>
      <c r="EJ38" s="66"/>
      <c r="EK38" s="66"/>
      <c r="EL38" s="66"/>
      <c r="EM38" s="66"/>
      <c r="EN38" s="66"/>
      <c r="EO38" s="66"/>
      <c r="EP38" s="66"/>
      <c r="EQ38" s="66"/>
      <c r="ER38" s="66"/>
      <c r="ES38" s="66"/>
      <c r="ET38" s="66"/>
      <c r="EU38" s="66"/>
      <c r="EV38" s="66"/>
      <c r="EW38" s="66"/>
      <c r="EX38" s="66"/>
      <c r="EY38" s="66"/>
      <c r="EZ38" s="66"/>
      <c r="FA38" s="66"/>
      <c r="FB38" s="66"/>
      <c r="FC38" s="66"/>
      <c r="FD38" s="66"/>
      <c r="FE38" s="66"/>
      <c r="FF38" s="66"/>
      <c r="FG38" s="66"/>
      <c r="FH38" s="66"/>
      <c r="FI38" s="66"/>
      <c r="FJ38" s="66"/>
      <c r="FK38" s="66"/>
      <c r="FL38" s="66"/>
      <c r="FM38" s="66"/>
      <c r="FN38" s="66"/>
      <c r="FO38" s="66"/>
      <c r="FP38" s="66"/>
      <c r="FQ38" s="66"/>
      <c r="FR38" s="66"/>
      <c r="FS38" s="66"/>
      <c r="FT38" s="66"/>
      <c r="FU38" s="66"/>
      <c r="FV38" s="66"/>
      <c r="FW38" s="66"/>
      <c r="FX38" s="66"/>
      <c r="FY38" s="66"/>
      <c r="FZ38" s="66"/>
      <c r="GA38" s="66"/>
      <c r="GB38" s="66"/>
      <c r="GC38" s="66"/>
      <c r="GD38" s="66"/>
      <c r="GE38" s="66"/>
      <c r="GF38" s="66"/>
      <c r="GG38" s="66"/>
      <c r="GH38" s="66"/>
      <c r="GI38" s="66"/>
      <c r="GJ38" s="66"/>
      <c r="GK38" s="66"/>
      <c r="GL38" s="66"/>
      <c r="GM38" s="66"/>
      <c r="GN38" s="66"/>
      <c r="GO38" s="66"/>
      <c r="GP38" s="66"/>
      <c r="GQ38" s="66"/>
      <c r="GR38" s="66"/>
      <c r="GS38" s="66"/>
      <c r="GT38" s="66"/>
      <c r="GU38" s="64"/>
      <c r="GV38" s="64"/>
      <c r="GW38" s="64"/>
      <c r="GX38" s="64"/>
      <c r="GY38" s="64"/>
      <c r="GZ38" s="64"/>
      <c r="HA38" s="64"/>
      <c r="HB38" s="64"/>
      <c r="HC38" s="64"/>
      <c r="HD38" s="64"/>
      <c r="HE38" s="64"/>
      <c r="HF38" s="64"/>
      <c r="HG38" s="64"/>
      <c r="HH38" s="64"/>
      <c r="HI38" s="64"/>
      <c r="HJ38" s="64"/>
      <c r="HK38" s="64"/>
      <c r="HL38" s="64"/>
      <c r="HM38" s="64"/>
      <c r="HN38" s="64"/>
      <c r="HO38" s="64"/>
      <c r="HP38" s="64"/>
      <c r="HQ38" s="64"/>
      <c r="HR38" s="64"/>
      <c r="HS38" s="64"/>
      <c r="HT38" s="64"/>
      <c r="HU38" s="64"/>
      <c r="HV38" s="64"/>
      <c r="HW38" s="64"/>
      <c r="HX38" s="64"/>
      <c r="HY38" s="64"/>
      <c r="HZ38" s="64"/>
      <c r="IA38" s="64"/>
      <c r="IB38" s="64"/>
      <c r="IC38" s="64"/>
      <c r="ID38" s="64"/>
      <c r="IE38" s="64"/>
      <c r="IF38" s="64"/>
      <c r="IG38" s="64"/>
      <c r="IH38" s="64"/>
      <c r="II38" s="64"/>
      <c r="IJ38" s="64"/>
      <c r="IK38" s="64"/>
      <c r="IL38" s="64"/>
      <c r="IM38" s="64"/>
      <c r="IN38" s="64"/>
      <c r="IO38" s="64"/>
      <c r="IP38" s="64"/>
      <c r="IQ38" s="64"/>
      <c r="IR38" s="64"/>
      <c r="IS38" s="64"/>
      <c r="IT38" s="64"/>
      <c r="IU38" s="64"/>
      <c r="IV38" s="64"/>
      <c r="IW38" s="64"/>
      <c r="IX38" s="64"/>
      <c r="IY38" s="64"/>
      <c r="IZ38" s="64"/>
      <c r="JA38" s="64"/>
      <c r="JB38" s="64"/>
      <c r="JC38" s="64"/>
      <c r="JD38" s="64"/>
      <c r="JE38" s="64"/>
      <c r="JF38" s="64"/>
      <c r="JG38" s="64"/>
      <c r="JH38" s="64"/>
      <c r="JI38" s="64"/>
      <c r="JJ38" s="64"/>
      <c r="JK38" s="64"/>
      <c r="JL38" s="64"/>
      <c r="JM38" s="64"/>
      <c r="JN38" s="64"/>
      <c r="JO38" s="64"/>
      <c r="JP38" s="64"/>
      <c r="JQ38" s="64"/>
      <c r="JR38" s="64"/>
      <c r="JS38" s="64"/>
      <c r="JT38" s="64"/>
      <c r="JU38" s="64"/>
      <c r="JV38" s="64"/>
      <c r="JW38" s="64"/>
      <c r="JX38" s="64"/>
      <c r="JY38" s="64"/>
      <c r="JZ38" s="64"/>
      <c r="KA38" s="64"/>
      <c r="KB38" s="64"/>
      <c r="KC38" s="64"/>
      <c r="KD38" s="64"/>
      <c r="KE38" s="64"/>
      <c r="KF38" s="64"/>
      <c r="KG38" s="64"/>
      <c r="KH38" s="64"/>
      <c r="KI38" s="64"/>
      <c r="KJ38" s="64"/>
      <c r="KK38" s="64"/>
      <c r="KL38" s="64"/>
      <c r="KM38" s="64"/>
      <c r="KN38" s="64"/>
      <c r="KO38" s="64"/>
      <c r="KP38" s="64"/>
      <c r="KQ38" s="64"/>
      <c r="KR38" s="64"/>
      <c r="KS38" s="64"/>
      <c r="KT38" s="64"/>
      <c r="KU38" s="64"/>
      <c r="KV38" s="64"/>
      <c r="KW38" s="64"/>
      <c r="KX38" s="64"/>
      <c r="KY38" s="64"/>
      <c r="KZ38" s="64"/>
      <c r="LA38" s="64"/>
      <c r="LB38" s="64"/>
      <c r="LC38" s="64"/>
      <c r="LD38" s="64"/>
      <c r="LE38" s="64"/>
      <c r="LF38" s="64"/>
      <c r="LG38" s="64"/>
      <c r="LH38" s="64"/>
      <c r="LI38" s="64"/>
      <c r="LJ38" s="64"/>
      <c r="LK38" s="64"/>
      <c r="LL38" s="64"/>
      <c r="LM38" s="64"/>
      <c r="LN38" s="64"/>
      <c r="LO38" s="64"/>
      <c r="LP38" s="64"/>
      <c r="LQ38" s="64"/>
      <c r="LR38" s="64"/>
      <c r="LS38" s="64"/>
      <c r="LT38" s="64"/>
      <c r="LU38" s="64"/>
      <c r="LV38" s="64"/>
      <c r="LW38" s="64"/>
      <c r="LX38" s="64"/>
      <c r="LY38" s="64"/>
      <c r="LZ38" s="64"/>
      <c r="MA38" s="64"/>
      <c r="MB38" s="64"/>
      <c r="MC38" s="64"/>
      <c r="MD38" s="64"/>
      <c r="ME38" s="64"/>
      <c r="MF38" s="64"/>
      <c r="MG38" s="64"/>
      <c r="MH38" s="64"/>
      <c r="MI38" s="64"/>
      <c r="MJ38" s="64"/>
      <c r="MK38" s="64"/>
      <c r="ML38" s="64"/>
      <c r="MM38" s="64"/>
      <c r="MN38" s="64"/>
      <c r="MO38" s="64"/>
      <c r="MP38" s="64"/>
      <c r="MQ38" s="64"/>
      <c r="MR38" s="64"/>
      <c r="MS38" s="64"/>
      <c r="MT38" s="64"/>
      <c r="MU38" s="64"/>
      <c r="MV38" s="64"/>
      <c r="MW38" s="64"/>
      <c r="MX38" s="64"/>
      <c r="MY38" s="64"/>
      <c r="MZ38" s="64"/>
      <c r="NA38" s="64"/>
      <c r="NB38" s="64"/>
      <c r="NC38" s="64"/>
      <c r="ND38" s="64"/>
      <c r="NE38" s="64"/>
      <c r="NF38" s="64"/>
      <c r="NG38" s="64"/>
      <c r="NH38" s="64"/>
      <c r="NI38" s="64"/>
      <c r="NJ38" s="64"/>
      <c r="NK38" s="64"/>
      <c r="NL38" s="64"/>
      <c r="NM38" s="64"/>
      <c r="NN38" s="64"/>
      <c r="NO38" s="64"/>
      <c r="NP38" s="64"/>
      <c r="NQ38" s="64"/>
      <c r="NR38" s="64"/>
      <c r="NS38" s="64"/>
      <c r="NT38" s="64"/>
      <c r="NU38" s="64"/>
      <c r="NV38" s="64"/>
      <c r="NW38" s="64"/>
      <c r="NX38" s="64"/>
      <c r="NY38" s="64"/>
      <c r="NZ38" s="64"/>
      <c r="OA38" s="64"/>
      <c r="OB38" s="64"/>
      <c r="OC38" s="64"/>
      <c r="OD38" s="64"/>
      <c r="OE38" s="64"/>
      <c r="OF38" s="64"/>
      <c r="OG38" s="64"/>
      <c r="OH38" s="64"/>
      <c r="OI38" s="64"/>
      <c r="OJ38" s="64"/>
      <c r="OK38" s="64"/>
      <c r="OL38" s="64"/>
      <c r="OM38" s="64"/>
      <c r="ON38" s="64"/>
      <c r="OO38" s="64"/>
      <c r="OP38" s="64"/>
      <c r="OQ38" s="64"/>
      <c r="OR38" s="64"/>
      <c r="OS38" s="64"/>
      <c r="OT38" s="64"/>
      <c r="OU38" s="64"/>
      <c r="OV38" s="64"/>
      <c r="OW38" s="64"/>
      <c r="OX38" s="64"/>
      <c r="OY38" s="64"/>
      <c r="OZ38" s="64"/>
      <c r="PA38" s="64"/>
      <c r="PB38" s="64"/>
      <c r="PC38" s="64"/>
      <c r="PD38" s="64"/>
      <c r="PE38" s="64"/>
      <c r="PF38" s="64"/>
      <c r="PG38" s="64"/>
      <c r="PH38" s="64"/>
      <c r="PI38" s="64"/>
      <c r="PJ38" s="64"/>
      <c r="PK38" s="64"/>
      <c r="PL38" s="64"/>
      <c r="PM38" s="64"/>
      <c r="PN38" s="64"/>
      <c r="PO38" s="64"/>
      <c r="PP38" s="64"/>
      <c r="PQ38" s="64"/>
      <c r="PR38" s="64"/>
      <c r="PS38" s="64"/>
      <c r="PT38" s="64"/>
      <c r="PU38" s="64"/>
      <c r="PV38" s="64"/>
      <c r="PW38" s="64"/>
      <c r="PX38" s="64"/>
      <c r="PY38" s="64"/>
      <c r="PZ38" s="64"/>
      <c r="QA38" s="64"/>
    </row>
    <row r="39" spans="1:443" ht="51.75" customHeight="1" x14ac:dyDescent="0.2">
      <c r="A39" s="46">
        <v>37</v>
      </c>
      <c r="B39" s="124" t="s">
        <v>107</v>
      </c>
      <c r="C39" s="48"/>
      <c r="D39" s="49"/>
      <c r="E39" s="49"/>
      <c r="F39" s="132"/>
      <c r="G39" s="49"/>
      <c r="H39" s="50"/>
      <c r="I39" s="126"/>
      <c r="J39" s="102"/>
      <c r="K39" s="128"/>
      <c r="L39" s="101"/>
      <c r="M39" s="100"/>
      <c r="N39" s="100"/>
      <c r="O39" s="51"/>
      <c r="P39" s="52"/>
      <c r="Q39" s="51"/>
      <c r="R39" s="52"/>
      <c r="S39" s="53"/>
      <c r="T39" s="52"/>
      <c r="U39" s="54"/>
      <c r="V39" s="52"/>
      <c r="W39" s="55"/>
      <c r="X39" s="144"/>
      <c r="Y39" s="141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4"/>
      <c r="GV39" s="64"/>
      <c r="GW39" s="64"/>
      <c r="GX39" s="64"/>
      <c r="GY39" s="64"/>
      <c r="GZ39" s="64"/>
      <c r="HA39" s="64"/>
      <c r="HB39" s="64"/>
      <c r="HC39" s="64"/>
      <c r="HD39" s="64"/>
      <c r="HE39" s="64"/>
      <c r="HF39" s="64"/>
      <c r="HG39" s="64"/>
      <c r="HH39" s="64"/>
      <c r="HI39" s="64"/>
      <c r="HJ39" s="64"/>
      <c r="HK39" s="64"/>
      <c r="HL39" s="64"/>
      <c r="HM39" s="64"/>
      <c r="HN39" s="64"/>
      <c r="HO39" s="64"/>
      <c r="HP39" s="64"/>
      <c r="HQ39" s="64"/>
      <c r="HR39" s="64"/>
      <c r="HS39" s="64"/>
      <c r="HT39" s="64"/>
      <c r="HU39" s="64"/>
      <c r="HV39" s="64"/>
      <c r="HW39" s="64"/>
      <c r="HX39" s="64"/>
      <c r="HY39" s="64"/>
      <c r="HZ39" s="64"/>
      <c r="IA39" s="64"/>
      <c r="IB39" s="64"/>
      <c r="IC39" s="64"/>
      <c r="ID39" s="64"/>
      <c r="IE39" s="64"/>
      <c r="IF39" s="64"/>
      <c r="IG39" s="64"/>
      <c r="IH39" s="64"/>
      <c r="II39" s="64"/>
      <c r="IJ39" s="64"/>
      <c r="IK39" s="64"/>
      <c r="IL39" s="64"/>
      <c r="IM39" s="64"/>
      <c r="IN39" s="64"/>
      <c r="IO39" s="64"/>
      <c r="IP39" s="64"/>
      <c r="IQ39" s="64"/>
      <c r="IR39" s="64"/>
      <c r="IS39" s="64"/>
      <c r="IT39" s="64"/>
      <c r="IU39" s="64"/>
      <c r="IV39" s="64"/>
      <c r="IW39" s="64"/>
      <c r="IX39" s="64"/>
      <c r="IY39" s="64"/>
      <c r="IZ39" s="64"/>
      <c r="JA39" s="64"/>
      <c r="JB39" s="64"/>
      <c r="JC39" s="64"/>
      <c r="JD39" s="64"/>
      <c r="JE39" s="64"/>
      <c r="JF39" s="64"/>
      <c r="JG39" s="64"/>
      <c r="JH39" s="64"/>
      <c r="JI39" s="64"/>
      <c r="JJ39" s="64"/>
      <c r="JK39" s="64"/>
      <c r="JL39" s="64"/>
      <c r="JM39" s="64"/>
      <c r="JN39" s="64"/>
      <c r="JO39" s="64"/>
      <c r="JP39" s="64"/>
      <c r="JQ39" s="64"/>
      <c r="JR39" s="64"/>
      <c r="JS39" s="64"/>
      <c r="JT39" s="64"/>
      <c r="JU39" s="64"/>
      <c r="JV39" s="64"/>
      <c r="JW39" s="64"/>
      <c r="JX39" s="64"/>
      <c r="JY39" s="64"/>
      <c r="JZ39" s="64"/>
      <c r="KA39" s="64"/>
      <c r="KB39" s="64"/>
      <c r="KC39" s="64"/>
      <c r="KD39" s="64"/>
      <c r="KE39" s="64"/>
      <c r="KF39" s="64"/>
      <c r="KG39" s="64"/>
      <c r="KH39" s="64"/>
      <c r="KI39" s="64"/>
      <c r="KJ39" s="64"/>
      <c r="KK39" s="64"/>
      <c r="KL39" s="64"/>
      <c r="KM39" s="64"/>
      <c r="KN39" s="64"/>
      <c r="KO39" s="64"/>
      <c r="KP39" s="64"/>
      <c r="KQ39" s="64"/>
      <c r="KR39" s="64"/>
      <c r="KS39" s="64"/>
      <c r="KT39" s="64"/>
      <c r="KU39" s="64"/>
      <c r="KV39" s="64"/>
      <c r="KW39" s="64"/>
      <c r="KX39" s="64"/>
      <c r="KY39" s="64"/>
      <c r="KZ39" s="64"/>
      <c r="LA39" s="64"/>
      <c r="LB39" s="64"/>
      <c r="LC39" s="64"/>
      <c r="LD39" s="64"/>
      <c r="LE39" s="64"/>
      <c r="LF39" s="64"/>
      <c r="LG39" s="64"/>
      <c r="LH39" s="64"/>
      <c r="LI39" s="64"/>
      <c r="LJ39" s="64"/>
      <c r="LK39" s="64"/>
      <c r="LL39" s="64"/>
      <c r="LM39" s="64"/>
      <c r="LN39" s="64"/>
      <c r="LO39" s="64"/>
      <c r="LP39" s="64"/>
      <c r="LQ39" s="64"/>
      <c r="LR39" s="64"/>
      <c r="LS39" s="64"/>
      <c r="LT39" s="64"/>
      <c r="LU39" s="64"/>
      <c r="LV39" s="64"/>
      <c r="LW39" s="64"/>
      <c r="LX39" s="64"/>
      <c r="LY39" s="64"/>
      <c r="LZ39" s="64"/>
      <c r="MA39" s="64"/>
      <c r="MB39" s="64"/>
      <c r="MC39" s="64"/>
      <c r="MD39" s="64"/>
      <c r="ME39" s="64"/>
      <c r="MF39" s="64"/>
      <c r="MG39" s="64"/>
      <c r="MH39" s="64"/>
      <c r="MI39" s="64"/>
      <c r="MJ39" s="64"/>
      <c r="MK39" s="64"/>
      <c r="ML39" s="64"/>
      <c r="MM39" s="64"/>
      <c r="MN39" s="64"/>
      <c r="MO39" s="64"/>
      <c r="MP39" s="64"/>
      <c r="MQ39" s="64"/>
      <c r="MR39" s="64"/>
      <c r="MS39" s="64"/>
      <c r="MT39" s="64"/>
      <c r="MU39" s="64"/>
      <c r="MV39" s="64"/>
      <c r="MW39" s="64"/>
      <c r="MX39" s="64"/>
      <c r="MY39" s="64"/>
      <c r="MZ39" s="64"/>
      <c r="NA39" s="64"/>
      <c r="NB39" s="64"/>
      <c r="NC39" s="64"/>
      <c r="ND39" s="64"/>
      <c r="NE39" s="64"/>
      <c r="NF39" s="64"/>
      <c r="NG39" s="64"/>
      <c r="NH39" s="64"/>
      <c r="NI39" s="64"/>
      <c r="NJ39" s="64"/>
      <c r="NK39" s="64"/>
      <c r="NL39" s="64"/>
      <c r="NM39" s="64"/>
      <c r="NN39" s="64"/>
      <c r="NO39" s="64"/>
      <c r="NP39" s="64"/>
      <c r="NQ39" s="64"/>
      <c r="NR39" s="64"/>
      <c r="NS39" s="64"/>
      <c r="NT39" s="64"/>
      <c r="NU39" s="64"/>
      <c r="NV39" s="64"/>
      <c r="NW39" s="64"/>
      <c r="NX39" s="64"/>
      <c r="NY39" s="64"/>
      <c r="NZ39" s="64"/>
      <c r="OA39" s="64"/>
      <c r="OB39" s="64"/>
      <c r="OC39" s="64"/>
      <c r="OD39" s="64"/>
      <c r="OE39" s="64"/>
      <c r="OF39" s="64"/>
      <c r="OG39" s="64"/>
      <c r="OH39" s="64"/>
      <c r="OI39" s="64"/>
      <c r="OJ39" s="64"/>
      <c r="OK39" s="64"/>
      <c r="OL39" s="64"/>
      <c r="OM39" s="64"/>
      <c r="ON39" s="64"/>
      <c r="OO39" s="64"/>
      <c r="OP39" s="64"/>
      <c r="OQ39" s="64"/>
      <c r="OR39" s="64"/>
      <c r="OS39" s="64"/>
      <c r="OT39" s="64"/>
      <c r="OU39" s="64"/>
      <c r="OV39" s="64"/>
      <c r="OW39" s="64"/>
      <c r="OX39" s="64"/>
      <c r="OY39" s="64"/>
      <c r="OZ39" s="64"/>
      <c r="PA39" s="64"/>
      <c r="PB39" s="64"/>
      <c r="PC39" s="64"/>
      <c r="PD39" s="64"/>
      <c r="PE39" s="64"/>
      <c r="PF39" s="64"/>
      <c r="PG39" s="64"/>
      <c r="PH39" s="64"/>
      <c r="PI39" s="64"/>
      <c r="PJ39" s="64"/>
      <c r="PK39" s="64"/>
      <c r="PL39" s="64"/>
      <c r="PM39" s="64"/>
      <c r="PN39" s="64"/>
      <c r="PO39" s="64"/>
      <c r="PP39" s="64"/>
      <c r="PQ39" s="64"/>
      <c r="PR39" s="64"/>
      <c r="PS39" s="64"/>
      <c r="PT39" s="64"/>
      <c r="PU39" s="64"/>
      <c r="PV39" s="64"/>
      <c r="PW39" s="64"/>
      <c r="PX39" s="64"/>
      <c r="PY39" s="64"/>
      <c r="PZ39" s="64"/>
      <c r="QA39" s="64"/>
    </row>
    <row r="40" spans="1:443" ht="51.75" customHeight="1" x14ac:dyDescent="0.2">
      <c r="A40" s="46">
        <v>38</v>
      </c>
      <c r="B40" s="124" t="s">
        <v>106</v>
      </c>
      <c r="C40" s="48"/>
      <c r="D40" s="49"/>
      <c r="E40" s="49"/>
      <c r="F40" s="132"/>
      <c r="G40" s="49"/>
      <c r="H40" s="50"/>
      <c r="I40" s="126"/>
      <c r="J40" s="102"/>
      <c r="K40" s="128"/>
      <c r="L40" s="101"/>
      <c r="M40" s="100"/>
      <c r="N40" s="100"/>
      <c r="O40" s="51"/>
      <c r="P40" s="52"/>
      <c r="Q40" s="51"/>
      <c r="R40" s="52"/>
      <c r="S40" s="53"/>
      <c r="T40" s="52"/>
      <c r="U40" s="54"/>
      <c r="V40" s="52"/>
      <c r="W40" s="55"/>
      <c r="X40" s="144"/>
      <c r="Y40" s="141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4"/>
      <c r="GV40" s="64"/>
      <c r="GW40" s="64"/>
      <c r="GX40" s="64"/>
      <c r="GY40" s="64"/>
      <c r="GZ40" s="64"/>
      <c r="HA40" s="64"/>
      <c r="HB40" s="64"/>
      <c r="HC40" s="64"/>
      <c r="HD40" s="64"/>
      <c r="HE40" s="64"/>
      <c r="HF40" s="64"/>
      <c r="HG40" s="64"/>
      <c r="HH40" s="64"/>
      <c r="HI40" s="64"/>
      <c r="HJ40" s="64"/>
      <c r="HK40" s="64"/>
      <c r="HL40" s="64"/>
      <c r="HM40" s="64"/>
      <c r="HN40" s="64"/>
      <c r="HO40" s="64"/>
      <c r="HP40" s="64"/>
      <c r="HQ40" s="64"/>
      <c r="HR40" s="64"/>
      <c r="HS40" s="64"/>
      <c r="HT40" s="64"/>
      <c r="HU40" s="64"/>
      <c r="HV40" s="64"/>
      <c r="HW40" s="64"/>
      <c r="HX40" s="64"/>
      <c r="HY40" s="64"/>
      <c r="HZ40" s="64"/>
      <c r="IA40" s="64"/>
      <c r="IB40" s="64"/>
      <c r="IC40" s="64"/>
      <c r="ID40" s="64"/>
      <c r="IE40" s="64"/>
      <c r="IF40" s="64"/>
      <c r="IG40" s="64"/>
      <c r="IH40" s="64"/>
      <c r="II40" s="64"/>
      <c r="IJ40" s="64"/>
      <c r="IK40" s="64"/>
      <c r="IL40" s="64"/>
      <c r="IM40" s="64"/>
      <c r="IN40" s="64"/>
      <c r="IO40" s="64"/>
      <c r="IP40" s="64"/>
      <c r="IQ40" s="64"/>
      <c r="IR40" s="64"/>
      <c r="IS40" s="64"/>
      <c r="IT40" s="64"/>
      <c r="IU40" s="64"/>
      <c r="IV40" s="64"/>
      <c r="IW40" s="64"/>
      <c r="IX40" s="64"/>
      <c r="IY40" s="64"/>
      <c r="IZ40" s="64"/>
      <c r="JA40" s="64"/>
      <c r="JB40" s="64"/>
      <c r="JC40" s="64"/>
      <c r="JD40" s="64"/>
      <c r="JE40" s="64"/>
      <c r="JF40" s="64"/>
      <c r="JG40" s="64"/>
      <c r="JH40" s="64"/>
      <c r="JI40" s="64"/>
      <c r="JJ40" s="64"/>
      <c r="JK40" s="64"/>
      <c r="JL40" s="64"/>
      <c r="JM40" s="64"/>
      <c r="JN40" s="64"/>
      <c r="JO40" s="64"/>
      <c r="JP40" s="64"/>
      <c r="JQ40" s="64"/>
      <c r="JR40" s="64"/>
      <c r="JS40" s="64"/>
      <c r="JT40" s="64"/>
      <c r="JU40" s="64"/>
      <c r="JV40" s="64"/>
      <c r="JW40" s="64"/>
      <c r="JX40" s="64"/>
      <c r="JY40" s="64"/>
      <c r="JZ40" s="64"/>
      <c r="KA40" s="64"/>
      <c r="KB40" s="64"/>
      <c r="KC40" s="64"/>
      <c r="KD40" s="64"/>
      <c r="KE40" s="64"/>
      <c r="KF40" s="64"/>
      <c r="KG40" s="64"/>
      <c r="KH40" s="64"/>
      <c r="KI40" s="64"/>
      <c r="KJ40" s="64"/>
      <c r="KK40" s="64"/>
      <c r="KL40" s="64"/>
      <c r="KM40" s="64"/>
      <c r="KN40" s="64"/>
      <c r="KO40" s="64"/>
      <c r="KP40" s="64"/>
      <c r="KQ40" s="64"/>
      <c r="KR40" s="64"/>
      <c r="KS40" s="64"/>
      <c r="KT40" s="64"/>
      <c r="KU40" s="64"/>
      <c r="KV40" s="64"/>
      <c r="KW40" s="64"/>
      <c r="KX40" s="64"/>
      <c r="KY40" s="64"/>
      <c r="KZ40" s="64"/>
      <c r="LA40" s="64"/>
      <c r="LB40" s="64"/>
      <c r="LC40" s="64"/>
      <c r="LD40" s="64"/>
      <c r="LE40" s="64"/>
      <c r="LF40" s="64"/>
      <c r="LG40" s="64"/>
      <c r="LH40" s="64"/>
      <c r="LI40" s="64"/>
      <c r="LJ40" s="64"/>
      <c r="LK40" s="64"/>
      <c r="LL40" s="64"/>
      <c r="LM40" s="64"/>
      <c r="LN40" s="64"/>
      <c r="LO40" s="64"/>
      <c r="LP40" s="64"/>
      <c r="LQ40" s="64"/>
      <c r="LR40" s="64"/>
      <c r="LS40" s="64"/>
      <c r="LT40" s="64"/>
      <c r="LU40" s="64"/>
      <c r="LV40" s="64"/>
      <c r="LW40" s="64"/>
      <c r="LX40" s="64"/>
      <c r="LY40" s="64"/>
      <c r="LZ40" s="64"/>
      <c r="MA40" s="64"/>
      <c r="MB40" s="64"/>
      <c r="MC40" s="64"/>
      <c r="MD40" s="64"/>
      <c r="ME40" s="64"/>
      <c r="MF40" s="64"/>
      <c r="MG40" s="64"/>
      <c r="MH40" s="64"/>
      <c r="MI40" s="64"/>
      <c r="MJ40" s="64"/>
      <c r="MK40" s="64"/>
      <c r="ML40" s="64"/>
      <c r="MM40" s="64"/>
      <c r="MN40" s="64"/>
      <c r="MO40" s="64"/>
      <c r="MP40" s="64"/>
      <c r="MQ40" s="64"/>
      <c r="MR40" s="64"/>
      <c r="MS40" s="64"/>
      <c r="MT40" s="64"/>
      <c r="MU40" s="64"/>
      <c r="MV40" s="64"/>
      <c r="MW40" s="64"/>
      <c r="MX40" s="64"/>
      <c r="MY40" s="64"/>
      <c r="MZ40" s="64"/>
      <c r="NA40" s="64"/>
      <c r="NB40" s="64"/>
      <c r="NC40" s="64"/>
      <c r="ND40" s="64"/>
      <c r="NE40" s="64"/>
      <c r="NF40" s="64"/>
      <c r="NG40" s="64"/>
      <c r="NH40" s="64"/>
      <c r="NI40" s="64"/>
      <c r="NJ40" s="64"/>
      <c r="NK40" s="64"/>
      <c r="NL40" s="64"/>
      <c r="NM40" s="64"/>
      <c r="NN40" s="64"/>
      <c r="NO40" s="64"/>
      <c r="NP40" s="64"/>
      <c r="NQ40" s="64"/>
      <c r="NR40" s="64"/>
      <c r="NS40" s="64"/>
      <c r="NT40" s="64"/>
      <c r="NU40" s="64"/>
      <c r="NV40" s="64"/>
      <c r="NW40" s="64"/>
      <c r="NX40" s="64"/>
      <c r="NY40" s="64"/>
      <c r="NZ40" s="64"/>
      <c r="OA40" s="64"/>
      <c r="OB40" s="64"/>
      <c r="OC40" s="64"/>
      <c r="OD40" s="64"/>
      <c r="OE40" s="64"/>
      <c r="OF40" s="64"/>
      <c r="OG40" s="64"/>
      <c r="OH40" s="64"/>
      <c r="OI40" s="64"/>
      <c r="OJ40" s="64"/>
      <c r="OK40" s="64"/>
      <c r="OL40" s="64"/>
      <c r="OM40" s="64"/>
      <c r="ON40" s="64"/>
      <c r="OO40" s="64"/>
      <c r="OP40" s="64"/>
      <c r="OQ40" s="64"/>
      <c r="OR40" s="64"/>
      <c r="OS40" s="64"/>
      <c r="OT40" s="64"/>
      <c r="OU40" s="64"/>
      <c r="OV40" s="64"/>
      <c r="OW40" s="64"/>
      <c r="OX40" s="64"/>
      <c r="OY40" s="64"/>
      <c r="OZ40" s="64"/>
      <c r="PA40" s="64"/>
      <c r="PB40" s="64"/>
      <c r="PC40" s="64"/>
      <c r="PD40" s="64"/>
      <c r="PE40" s="64"/>
      <c r="PF40" s="64"/>
      <c r="PG40" s="64"/>
      <c r="PH40" s="64"/>
      <c r="PI40" s="64"/>
      <c r="PJ40" s="64"/>
      <c r="PK40" s="64"/>
      <c r="PL40" s="64"/>
      <c r="PM40" s="64"/>
      <c r="PN40" s="64"/>
      <c r="PO40" s="64"/>
      <c r="PP40" s="64"/>
      <c r="PQ40" s="64"/>
      <c r="PR40" s="64"/>
      <c r="PS40" s="64"/>
      <c r="PT40" s="64"/>
      <c r="PU40" s="64"/>
      <c r="PV40" s="64"/>
      <c r="PW40" s="64"/>
      <c r="PX40" s="64"/>
      <c r="PY40" s="64"/>
      <c r="PZ40" s="64"/>
      <c r="QA40" s="64"/>
    </row>
    <row r="41" spans="1:443" ht="51.75" customHeight="1" x14ac:dyDescent="0.2">
      <c r="A41" s="46">
        <v>39</v>
      </c>
      <c r="B41" s="124" t="s">
        <v>105</v>
      </c>
      <c r="C41" s="48"/>
      <c r="D41" s="49"/>
      <c r="E41" s="49"/>
      <c r="F41" s="132"/>
      <c r="G41" s="49"/>
      <c r="H41" s="50"/>
      <c r="I41" s="126"/>
      <c r="J41" s="102"/>
      <c r="K41" s="128"/>
      <c r="L41" s="101"/>
      <c r="M41" s="100"/>
      <c r="N41" s="100"/>
      <c r="O41" s="51"/>
      <c r="P41" s="52"/>
      <c r="Q41" s="51"/>
      <c r="R41" s="52"/>
      <c r="S41" s="53"/>
      <c r="T41" s="52"/>
      <c r="U41" s="54"/>
      <c r="V41" s="54"/>
      <c r="W41" s="55"/>
      <c r="X41" s="144"/>
      <c r="Y41" s="141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CY41" s="66"/>
      <c r="CZ41" s="66"/>
      <c r="DA41" s="66"/>
      <c r="DB41" s="66"/>
      <c r="DC41" s="66"/>
      <c r="DD41" s="66"/>
      <c r="DE41" s="66"/>
      <c r="DF41" s="66"/>
      <c r="DG41" s="66"/>
      <c r="DH41" s="66"/>
      <c r="DI41" s="66"/>
      <c r="DJ41" s="66"/>
      <c r="DK41" s="66"/>
      <c r="DL41" s="66"/>
      <c r="DM41" s="66"/>
      <c r="DN41" s="66"/>
      <c r="DO41" s="66"/>
      <c r="DP41" s="66"/>
      <c r="DQ41" s="66"/>
      <c r="DR41" s="66"/>
      <c r="DS41" s="66"/>
      <c r="DT41" s="66"/>
      <c r="DU41" s="66"/>
      <c r="DV41" s="66"/>
      <c r="DW41" s="66"/>
      <c r="DX41" s="66"/>
      <c r="DY41" s="66"/>
      <c r="DZ41" s="66"/>
      <c r="EA41" s="66"/>
      <c r="EB41" s="66"/>
      <c r="EC41" s="66"/>
      <c r="ED41" s="66"/>
      <c r="EE41" s="66"/>
      <c r="EF41" s="66"/>
      <c r="EG41" s="66"/>
      <c r="EH41" s="66"/>
      <c r="EI41" s="66"/>
      <c r="EJ41" s="66"/>
      <c r="EK41" s="66"/>
      <c r="EL41" s="66"/>
      <c r="EM41" s="66"/>
      <c r="EN41" s="66"/>
      <c r="EO41" s="66"/>
      <c r="EP41" s="66"/>
      <c r="EQ41" s="66"/>
      <c r="ER41" s="66"/>
      <c r="ES41" s="66"/>
      <c r="ET41" s="66"/>
      <c r="EU41" s="66"/>
      <c r="EV41" s="66"/>
      <c r="EW41" s="66"/>
      <c r="EX41" s="66"/>
      <c r="EY41" s="66"/>
      <c r="EZ41" s="66"/>
      <c r="FA41" s="66"/>
      <c r="FB41" s="66"/>
      <c r="FC41" s="66"/>
      <c r="FD41" s="66"/>
      <c r="FE41" s="66"/>
      <c r="FF41" s="66"/>
      <c r="FG41" s="66"/>
      <c r="FH41" s="66"/>
      <c r="FI41" s="66"/>
      <c r="FJ41" s="66"/>
      <c r="FK41" s="66"/>
      <c r="FL41" s="66"/>
      <c r="FM41" s="66"/>
      <c r="FN41" s="66"/>
      <c r="FO41" s="66"/>
      <c r="FP41" s="66"/>
      <c r="FQ41" s="66"/>
      <c r="FR41" s="66"/>
      <c r="FS41" s="66"/>
      <c r="FT41" s="66"/>
      <c r="FU41" s="66"/>
      <c r="FV41" s="66"/>
      <c r="FW41" s="66"/>
      <c r="FX41" s="66"/>
      <c r="FY41" s="66"/>
      <c r="FZ41" s="66"/>
      <c r="GA41" s="66"/>
      <c r="GB41" s="66"/>
      <c r="GC41" s="66"/>
      <c r="GD41" s="66"/>
      <c r="GE41" s="66"/>
      <c r="GF41" s="66"/>
      <c r="GG41" s="66"/>
      <c r="GH41" s="66"/>
      <c r="GI41" s="66"/>
      <c r="GJ41" s="66"/>
      <c r="GK41" s="66"/>
      <c r="GL41" s="66"/>
      <c r="GM41" s="66"/>
      <c r="GN41" s="66"/>
      <c r="GO41" s="66"/>
      <c r="GP41" s="66"/>
      <c r="GQ41" s="66"/>
      <c r="GR41" s="66"/>
      <c r="GS41" s="66"/>
      <c r="GT41" s="66"/>
      <c r="GU41" s="64"/>
      <c r="GV41" s="64"/>
      <c r="GW41" s="64"/>
      <c r="GX41" s="64"/>
      <c r="GY41" s="64"/>
      <c r="GZ41" s="64"/>
      <c r="HA41" s="64"/>
      <c r="HB41" s="64"/>
      <c r="HC41" s="64"/>
      <c r="HD41" s="64"/>
      <c r="HE41" s="64"/>
      <c r="HF41" s="64"/>
      <c r="HG41" s="64"/>
      <c r="HH41" s="64"/>
      <c r="HI41" s="64"/>
      <c r="HJ41" s="64"/>
      <c r="HK41" s="64"/>
      <c r="HL41" s="64"/>
      <c r="HM41" s="64"/>
      <c r="HN41" s="64"/>
      <c r="HO41" s="64"/>
      <c r="HP41" s="64"/>
      <c r="HQ41" s="64"/>
      <c r="HR41" s="64"/>
      <c r="HS41" s="64"/>
      <c r="HT41" s="64"/>
      <c r="HU41" s="64"/>
      <c r="HV41" s="64"/>
      <c r="HW41" s="64"/>
      <c r="HX41" s="64"/>
      <c r="HY41" s="64"/>
      <c r="HZ41" s="64"/>
      <c r="IA41" s="64"/>
      <c r="IB41" s="64"/>
      <c r="IC41" s="64"/>
      <c r="ID41" s="64"/>
      <c r="IE41" s="64"/>
      <c r="IF41" s="64"/>
      <c r="IG41" s="64"/>
      <c r="IH41" s="64"/>
      <c r="II41" s="64"/>
      <c r="IJ41" s="64"/>
      <c r="IK41" s="64"/>
      <c r="IL41" s="64"/>
      <c r="IM41" s="64"/>
      <c r="IN41" s="64"/>
      <c r="IO41" s="64"/>
      <c r="IP41" s="64"/>
      <c r="IQ41" s="64"/>
      <c r="IR41" s="64"/>
      <c r="IS41" s="64"/>
      <c r="IT41" s="64"/>
      <c r="IU41" s="64"/>
      <c r="IV41" s="64"/>
      <c r="IW41" s="64"/>
      <c r="IX41" s="64"/>
      <c r="IY41" s="64"/>
      <c r="IZ41" s="64"/>
      <c r="JA41" s="64"/>
      <c r="JB41" s="64"/>
      <c r="JC41" s="64"/>
      <c r="JD41" s="64"/>
      <c r="JE41" s="64"/>
      <c r="JF41" s="64"/>
      <c r="JG41" s="64"/>
      <c r="JH41" s="64"/>
      <c r="JI41" s="64"/>
      <c r="JJ41" s="64"/>
      <c r="JK41" s="64"/>
      <c r="JL41" s="64"/>
      <c r="JM41" s="64"/>
      <c r="JN41" s="64"/>
      <c r="JO41" s="64"/>
      <c r="JP41" s="64"/>
      <c r="JQ41" s="64"/>
      <c r="JR41" s="64"/>
      <c r="JS41" s="64"/>
      <c r="JT41" s="64"/>
      <c r="JU41" s="64"/>
      <c r="JV41" s="64"/>
      <c r="JW41" s="64"/>
      <c r="JX41" s="64"/>
      <c r="JY41" s="64"/>
      <c r="JZ41" s="64"/>
      <c r="KA41" s="64"/>
      <c r="KB41" s="64"/>
      <c r="KC41" s="64"/>
      <c r="KD41" s="64"/>
      <c r="KE41" s="64"/>
      <c r="KF41" s="64"/>
      <c r="KG41" s="64"/>
      <c r="KH41" s="64"/>
      <c r="KI41" s="64"/>
      <c r="KJ41" s="64"/>
      <c r="KK41" s="64"/>
      <c r="KL41" s="64"/>
      <c r="KM41" s="64"/>
      <c r="KN41" s="64"/>
      <c r="KO41" s="64"/>
      <c r="KP41" s="64"/>
      <c r="KQ41" s="64"/>
      <c r="KR41" s="64"/>
      <c r="KS41" s="64"/>
      <c r="KT41" s="64"/>
      <c r="KU41" s="64"/>
      <c r="KV41" s="64"/>
      <c r="KW41" s="64"/>
      <c r="KX41" s="64"/>
      <c r="KY41" s="64"/>
      <c r="KZ41" s="64"/>
      <c r="LA41" s="64"/>
      <c r="LB41" s="64"/>
      <c r="LC41" s="64"/>
      <c r="LD41" s="64"/>
      <c r="LE41" s="64"/>
      <c r="LF41" s="64"/>
      <c r="LG41" s="64"/>
      <c r="LH41" s="64"/>
      <c r="LI41" s="64"/>
      <c r="LJ41" s="64"/>
      <c r="LK41" s="64"/>
      <c r="LL41" s="64"/>
      <c r="LM41" s="64"/>
      <c r="LN41" s="64"/>
      <c r="LO41" s="64"/>
      <c r="LP41" s="64"/>
      <c r="LQ41" s="64"/>
      <c r="LR41" s="64"/>
      <c r="LS41" s="64"/>
      <c r="LT41" s="64"/>
      <c r="LU41" s="64"/>
      <c r="LV41" s="64"/>
      <c r="LW41" s="64"/>
      <c r="LX41" s="64"/>
      <c r="LY41" s="64"/>
      <c r="LZ41" s="64"/>
      <c r="MA41" s="64"/>
      <c r="MB41" s="64"/>
      <c r="MC41" s="64"/>
      <c r="MD41" s="64"/>
      <c r="ME41" s="64"/>
      <c r="MF41" s="64"/>
      <c r="MG41" s="64"/>
      <c r="MH41" s="64"/>
      <c r="MI41" s="64"/>
      <c r="MJ41" s="64"/>
      <c r="MK41" s="64"/>
      <c r="ML41" s="64"/>
      <c r="MM41" s="64"/>
      <c r="MN41" s="64"/>
      <c r="MO41" s="64"/>
      <c r="MP41" s="64"/>
      <c r="MQ41" s="64"/>
      <c r="MR41" s="64"/>
      <c r="MS41" s="64"/>
      <c r="MT41" s="64"/>
      <c r="MU41" s="64"/>
      <c r="MV41" s="64"/>
      <c r="MW41" s="64"/>
      <c r="MX41" s="64"/>
      <c r="MY41" s="64"/>
      <c r="MZ41" s="64"/>
      <c r="NA41" s="64"/>
      <c r="NB41" s="64"/>
      <c r="NC41" s="64"/>
      <c r="ND41" s="64"/>
      <c r="NE41" s="64"/>
      <c r="NF41" s="64"/>
      <c r="NG41" s="64"/>
      <c r="NH41" s="64"/>
      <c r="NI41" s="64"/>
      <c r="NJ41" s="64"/>
      <c r="NK41" s="64"/>
      <c r="NL41" s="64"/>
      <c r="NM41" s="64"/>
      <c r="NN41" s="64"/>
      <c r="NO41" s="64"/>
      <c r="NP41" s="64"/>
      <c r="NQ41" s="64"/>
      <c r="NR41" s="64"/>
      <c r="NS41" s="64"/>
      <c r="NT41" s="64"/>
      <c r="NU41" s="64"/>
      <c r="NV41" s="64"/>
      <c r="NW41" s="64"/>
      <c r="NX41" s="64"/>
      <c r="NY41" s="64"/>
      <c r="NZ41" s="64"/>
      <c r="OA41" s="64"/>
      <c r="OB41" s="64"/>
      <c r="OC41" s="64"/>
      <c r="OD41" s="64"/>
      <c r="OE41" s="64"/>
      <c r="OF41" s="64"/>
      <c r="OG41" s="64"/>
      <c r="OH41" s="64"/>
      <c r="OI41" s="64"/>
      <c r="OJ41" s="64"/>
      <c r="OK41" s="64"/>
      <c r="OL41" s="64"/>
      <c r="OM41" s="64"/>
      <c r="ON41" s="64"/>
      <c r="OO41" s="64"/>
      <c r="OP41" s="64"/>
      <c r="OQ41" s="64"/>
      <c r="OR41" s="64"/>
      <c r="OS41" s="64"/>
      <c r="OT41" s="64"/>
      <c r="OU41" s="64"/>
      <c r="OV41" s="64"/>
      <c r="OW41" s="64"/>
      <c r="OX41" s="64"/>
      <c r="OY41" s="64"/>
      <c r="OZ41" s="64"/>
      <c r="PA41" s="64"/>
      <c r="PB41" s="64"/>
      <c r="PC41" s="64"/>
      <c r="PD41" s="64"/>
      <c r="PE41" s="64"/>
      <c r="PF41" s="64"/>
      <c r="PG41" s="64"/>
      <c r="PH41" s="64"/>
      <c r="PI41" s="64"/>
      <c r="PJ41" s="64"/>
      <c r="PK41" s="64"/>
      <c r="PL41" s="64"/>
      <c r="PM41" s="64"/>
      <c r="PN41" s="64"/>
      <c r="PO41" s="64"/>
      <c r="PP41" s="64"/>
      <c r="PQ41" s="64"/>
      <c r="PR41" s="64"/>
      <c r="PS41" s="64"/>
      <c r="PT41" s="64"/>
      <c r="PU41" s="64"/>
      <c r="PV41" s="64"/>
      <c r="PW41" s="64"/>
      <c r="PX41" s="64"/>
      <c r="PY41" s="64"/>
      <c r="PZ41" s="64"/>
      <c r="QA41" s="64"/>
    </row>
    <row r="42" spans="1:443" ht="51.75" customHeight="1" x14ac:dyDescent="0.2">
      <c r="A42" s="46">
        <v>40</v>
      </c>
      <c r="B42" s="124" t="s">
        <v>104</v>
      </c>
      <c r="C42" s="48"/>
      <c r="D42" s="49"/>
      <c r="E42" s="49"/>
      <c r="F42" s="132"/>
      <c r="G42" s="49"/>
      <c r="H42" s="50"/>
      <c r="I42" s="126"/>
      <c r="J42" s="102"/>
      <c r="K42" s="128"/>
      <c r="L42" s="101"/>
      <c r="M42" s="100"/>
      <c r="N42" s="100"/>
      <c r="O42" s="51"/>
      <c r="P42" s="52"/>
      <c r="Q42" s="51"/>
      <c r="R42" s="52"/>
      <c r="S42" s="53"/>
      <c r="T42" s="52"/>
      <c r="U42" s="54"/>
      <c r="V42" s="54"/>
      <c r="W42" s="55"/>
      <c r="X42" s="144"/>
      <c r="Y42" s="141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  <c r="DI42" s="66"/>
      <c r="DJ42" s="66"/>
      <c r="DK42" s="66"/>
      <c r="DL42" s="66"/>
      <c r="DM42" s="66"/>
      <c r="DN42" s="66"/>
      <c r="DO42" s="66"/>
      <c r="DP42" s="66"/>
      <c r="DQ42" s="66"/>
      <c r="DR42" s="66"/>
      <c r="DS42" s="66"/>
      <c r="DT42" s="66"/>
      <c r="DU42" s="66"/>
      <c r="DV42" s="66"/>
      <c r="DW42" s="66"/>
      <c r="DX42" s="66"/>
      <c r="DY42" s="66"/>
      <c r="DZ42" s="66"/>
      <c r="EA42" s="66"/>
      <c r="EB42" s="66"/>
      <c r="EC42" s="66"/>
      <c r="ED42" s="66"/>
      <c r="EE42" s="66"/>
      <c r="EF42" s="66"/>
      <c r="EG42" s="66"/>
      <c r="EH42" s="66"/>
      <c r="EI42" s="66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6"/>
      <c r="EU42" s="66"/>
      <c r="EV42" s="66"/>
      <c r="EW42" s="66"/>
      <c r="EX42" s="66"/>
      <c r="EY42" s="66"/>
      <c r="EZ42" s="66"/>
      <c r="FA42" s="66"/>
      <c r="FB42" s="66"/>
      <c r="FC42" s="66"/>
      <c r="FD42" s="66"/>
      <c r="FE42" s="66"/>
      <c r="FF42" s="66"/>
      <c r="FG42" s="66"/>
      <c r="FH42" s="66"/>
      <c r="FI42" s="66"/>
      <c r="FJ42" s="66"/>
      <c r="FK42" s="66"/>
      <c r="FL42" s="66"/>
      <c r="FM42" s="66"/>
      <c r="FN42" s="66"/>
      <c r="FO42" s="66"/>
      <c r="FP42" s="66"/>
      <c r="FQ42" s="66"/>
      <c r="FR42" s="66"/>
      <c r="FS42" s="66"/>
      <c r="FT42" s="66"/>
      <c r="FU42" s="66"/>
      <c r="FV42" s="66"/>
      <c r="FW42" s="66"/>
      <c r="FX42" s="66"/>
      <c r="FY42" s="66"/>
      <c r="FZ42" s="66"/>
      <c r="GA42" s="66"/>
      <c r="GB42" s="66"/>
      <c r="GC42" s="66"/>
      <c r="GD42" s="66"/>
      <c r="GE42" s="66"/>
      <c r="GF42" s="66"/>
      <c r="GG42" s="66"/>
      <c r="GH42" s="66"/>
      <c r="GI42" s="66"/>
      <c r="GJ42" s="66"/>
      <c r="GK42" s="66"/>
      <c r="GL42" s="66"/>
      <c r="GM42" s="66"/>
      <c r="GN42" s="66"/>
      <c r="GO42" s="66"/>
      <c r="GP42" s="66"/>
      <c r="GQ42" s="66"/>
      <c r="GR42" s="66"/>
      <c r="GS42" s="66"/>
      <c r="GT42" s="66"/>
      <c r="GU42" s="64"/>
      <c r="GV42" s="64"/>
      <c r="GW42" s="64"/>
      <c r="GX42" s="64"/>
      <c r="GY42" s="64"/>
      <c r="GZ42" s="64"/>
      <c r="HA42" s="64"/>
      <c r="HB42" s="64"/>
      <c r="HC42" s="64"/>
      <c r="HD42" s="64"/>
      <c r="HE42" s="64"/>
      <c r="HF42" s="64"/>
      <c r="HG42" s="64"/>
      <c r="HH42" s="64"/>
      <c r="HI42" s="64"/>
      <c r="HJ42" s="64"/>
      <c r="HK42" s="64"/>
      <c r="HL42" s="64"/>
      <c r="HM42" s="64"/>
      <c r="HN42" s="64"/>
      <c r="HO42" s="64"/>
      <c r="HP42" s="64"/>
      <c r="HQ42" s="64"/>
      <c r="HR42" s="64"/>
      <c r="HS42" s="64"/>
      <c r="HT42" s="64"/>
      <c r="HU42" s="64"/>
      <c r="HV42" s="64"/>
      <c r="HW42" s="64"/>
      <c r="HX42" s="64"/>
      <c r="HY42" s="64"/>
      <c r="HZ42" s="64"/>
      <c r="IA42" s="64"/>
      <c r="IB42" s="64"/>
      <c r="IC42" s="64"/>
      <c r="ID42" s="64"/>
      <c r="IE42" s="64"/>
      <c r="IF42" s="64"/>
      <c r="IG42" s="64"/>
      <c r="IH42" s="64"/>
      <c r="II42" s="64"/>
      <c r="IJ42" s="64"/>
      <c r="IK42" s="64"/>
      <c r="IL42" s="64"/>
      <c r="IM42" s="64"/>
      <c r="IN42" s="64"/>
      <c r="IO42" s="64"/>
      <c r="IP42" s="64"/>
      <c r="IQ42" s="64"/>
      <c r="IR42" s="64"/>
      <c r="IS42" s="64"/>
      <c r="IT42" s="64"/>
      <c r="IU42" s="64"/>
      <c r="IV42" s="64"/>
      <c r="IW42" s="64"/>
      <c r="IX42" s="64"/>
      <c r="IY42" s="64"/>
      <c r="IZ42" s="64"/>
      <c r="JA42" s="64"/>
      <c r="JB42" s="64"/>
      <c r="JC42" s="64"/>
      <c r="JD42" s="64"/>
      <c r="JE42" s="64"/>
      <c r="JF42" s="64"/>
      <c r="JG42" s="64"/>
      <c r="JH42" s="64"/>
      <c r="JI42" s="64"/>
      <c r="JJ42" s="64"/>
      <c r="JK42" s="64"/>
      <c r="JL42" s="64"/>
      <c r="JM42" s="64"/>
      <c r="JN42" s="64"/>
      <c r="JO42" s="64"/>
      <c r="JP42" s="64"/>
      <c r="JQ42" s="64"/>
      <c r="JR42" s="64"/>
      <c r="JS42" s="64"/>
      <c r="JT42" s="64"/>
      <c r="JU42" s="64"/>
      <c r="JV42" s="64"/>
      <c r="JW42" s="64"/>
      <c r="JX42" s="64"/>
      <c r="JY42" s="64"/>
      <c r="JZ42" s="64"/>
      <c r="KA42" s="64"/>
      <c r="KB42" s="64"/>
      <c r="KC42" s="64"/>
      <c r="KD42" s="64"/>
      <c r="KE42" s="64"/>
      <c r="KF42" s="64"/>
      <c r="KG42" s="64"/>
      <c r="KH42" s="64"/>
      <c r="KI42" s="64"/>
      <c r="KJ42" s="64"/>
      <c r="KK42" s="64"/>
      <c r="KL42" s="64"/>
      <c r="KM42" s="64"/>
      <c r="KN42" s="64"/>
      <c r="KO42" s="64"/>
      <c r="KP42" s="64"/>
      <c r="KQ42" s="64"/>
      <c r="KR42" s="64"/>
      <c r="KS42" s="64"/>
      <c r="KT42" s="64"/>
      <c r="KU42" s="64"/>
      <c r="KV42" s="64"/>
      <c r="KW42" s="64"/>
      <c r="KX42" s="64"/>
      <c r="KY42" s="64"/>
      <c r="KZ42" s="64"/>
      <c r="LA42" s="64"/>
      <c r="LB42" s="64"/>
      <c r="LC42" s="64"/>
      <c r="LD42" s="64"/>
      <c r="LE42" s="64"/>
      <c r="LF42" s="64"/>
      <c r="LG42" s="64"/>
      <c r="LH42" s="64"/>
      <c r="LI42" s="64"/>
      <c r="LJ42" s="64"/>
      <c r="LK42" s="64"/>
      <c r="LL42" s="64"/>
      <c r="LM42" s="64"/>
      <c r="LN42" s="64"/>
      <c r="LO42" s="64"/>
      <c r="LP42" s="64"/>
      <c r="LQ42" s="64"/>
      <c r="LR42" s="64"/>
      <c r="LS42" s="64"/>
      <c r="LT42" s="64"/>
      <c r="LU42" s="64"/>
      <c r="LV42" s="64"/>
      <c r="LW42" s="64"/>
      <c r="LX42" s="64"/>
      <c r="LY42" s="64"/>
      <c r="LZ42" s="64"/>
      <c r="MA42" s="64"/>
      <c r="MB42" s="64"/>
      <c r="MC42" s="64"/>
      <c r="MD42" s="64"/>
      <c r="ME42" s="64"/>
      <c r="MF42" s="64"/>
      <c r="MG42" s="64"/>
      <c r="MH42" s="64"/>
      <c r="MI42" s="64"/>
      <c r="MJ42" s="64"/>
      <c r="MK42" s="64"/>
      <c r="ML42" s="64"/>
      <c r="MM42" s="64"/>
      <c r="MN42" s="64"/>
      <c r="MO42" s="64"/>
      <c r="MP42" s="64"/>
      <c r="MQ42" s="64"/>
      <c r="MR42" s="64"/>
      <c r="MS42" s="64"/>
      <c r="MT42" s="64"/>
      <c r="MU42" s="64"/>
      <c r="MV42" s="64"/>
      <c r="MW42" s="64"/>
      <c r="MX42" s="64"/>
      <c r="MY42" s="64"/>
      <c r="MZ42" s="64"/>
      <c r="NA42" s="64"/>
      <c r="NB42" s="64"/>
      <c r="NC42" s="64"/>
      <c r="ND42" s="64"/>
      <c r="NE42" s="64"/>
      <c r="NF42" s="64"/>
      <c r="NG42" s="64"/>
      <c r="NH42" s="64"/>
      <c r="NI42" s="64"/>
      <c r="NJ42" s="64"/>
      <c r="NK42" s="64"/>
      <c r="NL42" s="64"/>
      <c r="NM42" s="64"/>
      <c r="NN42" s="64"/>
      <c r="NO42" s="64"/>
      <c r="NP42" s="64"/>
      <c r="NQ42" s="64"/>
      <c r="NR42" s="64"/>
      <c r="NS42" s="64"/>
      <c r="NT42" s="64"/>
      <c r="NU42" s="64"/>
      <c r="NV42" s="64"/>
      <c r="NW42" s="64"/>
      <c r="NX42" s="64"/>
      <c r="NY42" s="64"/>
      <c r="NZ42" s="64"/>
      <c r="OA42" s="64"/>
      <c r="OB42" s="64"/>
      <c r="OC42" s="64"/>
      <c r="OD42" s="64"/>
      <c r="OE42" s="64"/>
      <c r="OF42" s="64"/>
      <c r="OG42" s="64"/>
      <c r="OH42" s="64"/>
      <c r="OI42" s="64"/>
      <c r="OJ42" s="64"/>
      <c r="OK42" s="64"/>
      <c r="OL42" s="64"/>
      <c r="OM42" s="64"/>
      <c r="ON42" s="64"/>
      <c r="OO42" s="64"/>
      <c r="OP42" s="64"/>
      <c r="OQ42" s="64"/>
      <c r="OR42" s="64"/>
      <c r="OS42" s="64"/>
      <c r="OT42" s="64"/>
      <c r="OU42" s="64"/>
      <c r="OV42" s="64"/>
      <c r="OW42" s="64"/>
      <c r="OX42" s="64"/>
      <c r="OY42" s="64"/>
      <c r="OZ42" s="64"/>
      <c r="PA42" s="64"/>
      <c r="PB42" s="64"/>
      <c r="PC42" s="64"/>
      <c r="PD42" s="64"/>
      <c r="PE42" s="64"/>
      <c r="PF42" s="64"/>
      <c r="PG42" s="64"/>
      <c r="PH42" s="64"/>
      <c r="PI42" s="64"/>
      <c r="PJ42" s="64"/>
      <c r="PK42" s="64"/>
      <c r="PL42" s="64"/>
      <c r="PM42" s="64"/>
      <c r="PN42" s="64"/>
      <c r="PO42" s="64"/>
      <c r="PP42" s="64"/>
      <c r="PQ42" s="64"/>
      <c r="PR42" s="64"/>
      <c r="PS42" s="64"/>
      <c r="PT42" s="64"/>
      <c r="PU42" s="64"/>
      <c r="PV42" s="64"/>
      <c r="PW42" s="64"/>
      <c r="PX42" s="64"/>
      <c r="PY42" s="64"/>
      <c r="PZ42" s="64"/>
      <c r="QA42" s="64"/>
    </row>
    <row r="43" spans="1:443" ht="51.75" customHeight="1" x14ac:dyDescent="0.2">
      <c r="A43" s="46">
        <v>41</v>
      </c>
      <c r="B43" s="124" t="s">
        <v>103</v>
      </c>
      <c r="C43" s="48"/>
      <c r="D43" s="49"/>
      <c r="E43" s="49"/>
      <c r="F43" s="132"/>
      <c r="G43" s="49"/>
      <c r="H43" s="50"/>
      <c r="I43" s="126"/>
      <c r="J43" s="102"/>
      <c r="K43" s="128"/>
      <c r="L43" s="101"/>
      <c r="M43" s="100"/>
      <c r="N43" s="100"/>
      <c r="O43" s="51"/>
      <c r="P43" s="52"/>
      <c r="Q43" s="51"/>
      <c r="R43" s="52"/>
      <c r="S43" s="53"/>
      <c r="T43" s="52"/>
      <c r="U43" s="54"/>
      <c r="V43" s="54"/>
      <c r="W43" s="55"/>
      <c r="X43" s="144"/>
      <c r="Y43" s="141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  <c r="DI43" s="66"/>
      <c r="DJ43" s="66"/>
      <c r="DK43" s="66"/>
      <c r="DL43" s="66"/>
      <c r="DM43" s="66"/>
      <c r="DN43" s="66"/>
      <c r="DO43" s="66"/>
      <c r="DP43" s="66"/>
      <c r="DQ43" s="66"/>
      <c r="DR43" s="66"/>
      <c r="DS43" s="66"/>
      <c r="DT43" s="66"/>
      <c r="DU43" s="66"/>
      <c r="DV43" s="66"/>
      <c r="DW43" s="66"/>
      <c r="DX43" s="66"/>
      <c r="DY43" s="66"/>
      <c r="DZ43" s="66"/>
      <c r="EA43" s="66"/>
      <c r="EB43" s="66"/>
      <c r="EC43" s="66"/>
      <c r="ED43" s="66"/>
      <c r="EE43" s="66"/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/>
      <c r="EW43" s="66"/>
      <c r="EX43" s="66"/>
      <c r="EY43" s="66"/>
      <c r="EZ43" s="66"/>
      <c r="FA43" s="66"/>
      <c r="FB43" s="66"/>
      <c r="FC43" s="66"/>
      <c r="FD43" s="66"/>
      <c r="FE43" s="66"/>
      <c r="FF43" s="66"/>
      <c r="FG43" s="66"/>
      <c r="FH43" s="66"/>
      <c r="FI43" s="66"/>
      <c r="FJ43" s="66"/>
      <c r="FK43" s="66"/>
      <c r="FL43" s="66"/>
      <c r="FM43" s="66"/>
      <c r="FN43" s="66"/>
      <c r="FO43" s="66"/>
      <c r="FP43" s="66"/>
      <c r="FQ43" s="66"/>
      <c r="FR43" s="66"/>
      <c r="FS43" s="66"/>
      <c r="FT43" s="66"/>
      <c r="FU43" s="66"/>
      <c r="FV43" s="66"/>
      <c r="FW43" s="66"/>
      <c r="FX43" s="66"/>
      <c r="FY43" s="66"/>
      <c r="FZ43" s="66"/>
      <c r="GA43" s="66"/>
      <c r="GB43" s="66"/>
      <c r="GC43" s="66"/>
      <c r="GD43" s="66"/>
      <c r="GE43" s="66"/>
      <c r="GF43" s="66"/>
      <c r="GG43" s="66"/>
      <c r="GH43" s="66"/>
      <c r="GI43" s="66"/>
      <c r="GJ43" s="66"/>
      <c r="GK43" s="66"/>
      <c r="GL43" s="66"/>
      <c r="GM43" s="66"/>
      <c r="GN43" s="66"/>
      <c r="GO43" s="66"/>
      <c r="GP43" s="66"/>
      <c r="GQ43" s="66"/>
      <c r="GR43" s="66"/>
      <c r="GS43" s="66"/>
      <c r="GT43" s="66"/>
      <c r="GU43" s="64"/>
      <c r="GV43" s="64"/>
      <c r="GW43" s="64"/>
      <c r="GX43" s="64"/>
      <c r="GY43" s="64"/>
      <c r="GZ43" s="64"/>
      <c r="HA43" s="64"/>
      <c r="HB43" s="64"/>
      <c r="HC43" s="64"/>
      <c r="HD43" s="64"/>
      <c r="HE43" s="64"/>
      <c r="HF43" s="64"/>
      <c r="HG43" s="64"/>
      <c r="HH43" s="64"/>
      <c r="HI43" s="64"/>
      <c r="HJ43" s="64"/>
      <c r="HK43" s="64"/>
      <c r="HL43" s="64"/>
      <c r="HM43" s="64"/>
      <c r="HN43" s="64"/>
      <c r="HO43" s="64"/>
      <c r="HP43" s="64"/>
      <c r="HQ43" s="64"/>
      <c r="HR43" s="64"/>
      <c r="HS43" s="64"/>
      <c r="HT43" s="64"/>
      <c r="HU43" s="64"/>
      <c r="HV43" s="64"/>
      <c r="HW43" s="64"/>
      <c r="HX43" s="64"/>
      <c r="HY43" s="64"/>
      <c r="HZ43" s="64"/>
      <c r="IA43" s="64"/>
      <c r="IB43" s="64"/>
      <c r="IC43" s="64"/>
      <c r="ID43" s="64"/>
      <c r="IE43" s="64"/>
      <c r="IF43" s="64"/>
      <c r="IG43" s="64"/>
      <c r="IH43" s="64"/>
      <c r="II43" s="64"/>
      <c r="IJ43" s="64"/>
      <c r="IK43" s="64"/>
      <c r="IL43" s="64"/>
      <c r="IM43" s="64"/>
      <c r="IN43" s="64"/>
      <c r="IO43" s="64"/>
      <c r="IP43" s="64"/>
      <c r="IQ43" s="64"/>
      <c r="IR43" s="64"/>
      <c r="IS43" s="64"/>
      <c r="IT43" s="64"/>
      <c r="IU43" s="64"/>
      <c r="IV43" s="64"/>
      <c r="IW43" s="64"/>
      <c r="IX43" s="64"/>
      <c r="IY43" s="64"/>
      <c r="IZ43" s="64"/>
      <c r="JA43" s="64"/>
      <c r="JB43" s="64"/>
      <c r="JC43" s="64"/>
      <c r="JD43" s="64"/>
      <c r="JE43" s="64"/>
      <c r="JF43" s="64"/>
      <c r="JG43" s="64"/>
      <c r="JH43" s="64"/>
      <c r="JI43" s="64"/>
      <c r="JJ43" s="64"/>
      <c r="JK43" s="64"/>
      <c r="JL43" s="64"/>
      <c r="JM43" s="64"/>
      <c r="JN43" s="64"/>
      <c r="JO43" s="64"/>
      <c r="JP43" s="64"/>
      <c r="JQ43" s="64"/>
      <c r="JR43" s="64"/>
      <c r="JS43" s="64"/>
      <c r="JT43" s="64"/>
      <c r="JU43" s="64"/>
      <c r="JV43" s="64"/>
      <c r="JW43" s="64"/>
      <c r="JX43" s="64"/>
      <c r="JY43" s="64"/>
      <c r="JZ43" s="64"/>
      <c r="KA43" s="64"/>
      <c r="KB43" s="64"/>
      <c r="KC43" s="64"/>
      <c r="KD43" s="64"/>
      <c r="KE43" s="64"/>
      <c r="KF43" s="64"/>
      <c r="KG43" s="64"/>
      <c r="KH43" s="64"/>
      <c r="KI43" s="64"/>
      <c r="KJ43" s="64"/>
      <c r="KK43" s="64"/>
      <c r="KL43" s="64"/>
      <c r="KM43" s="64"/>
      <c r="KN43" s="64"/>
      <c r="KO43" s="64"/>
      <c r="KP43" s="64"/>
      <c r="KQ43" s="64"/>
      <c r="KR43" s="64"/>
      <c r="KS43" s="64"/>
      <c r="KT43" s="64"/>
      <c r="KU43" s="64"/>
      <c r="KV43" s="64"/>
      <c r="KW43" s="64"/>
      <c r="KX43" s="64"/>
      <c r="KY43" s="64"/>
      <c r="KZ43" s="64"/>
      <c r="LA43" s="64"/>
      <c r="LB43" s="64"/>
      <c r="LC43" s="64"/>
      <c r="LD43" s="64"/>
      <c r="LE43" s="64"/>
      <c r="LF43" s="64"/>
      <c r="LG43" s="64"/>
      <c r="LH43" s="64"/>
      <c r="LI43" s="64"/>
      <c r="LJ43" s="64"/>
      <c r="LK43" s="64"/>
      <c r="LL43" s="64"/>
      <c r="LM43" s="64"/>
      <c r="LN43" s="64"/>
      <c r="LO43" s="64"/>
      <c r="LP43" s="64"/>
      <c r="LQ43" s="64"/>
      <c r="LR43" s="64"/>
      <c r="LS43" s="64"/>
      <c r="LT43" s="64"/>
      <c r="LU43" s="64"/>
      <c r="LV43" s="64"/>
      <c r="LW43" s="64"/>
      <c r="LX43" s="64"/>
      <c r="LY43" s="64"/>
      <c r="LZ43" s="64"/>
      <c r="MA43" s="64"/>
      <c r="MB43" s="64"/>
      <c r="MC43" s="64"/>
      <c r="MD43" s="64"/>
      <c r="ME43" s="64"/>
      <c r="MF43" s="64"/>
      <c r="MG43" s="64"/>
      <c r="MH43" s="64"/>
      <c r="MI43" s="64"/>
      <c r="MJ43" s="64"/>
      <c r="MK43" s="64"/>
      <c r="ML43" s="64"/>
      <c r="MM43" s="64"/>
      <c r="MN43" s="64"/>
      <c r="MO43" s="64"/>
      <c r="MP43" s="64"/>
      <c r="MQ43" s="64"/>
      <c r="MR43" s="64"/>
      <c r="MS43" s="64"/>
      <c r="MT43" s="64"/>
      <c r="MU43" s="64"/>
      <c r="MV43" s="64"/>
      <c r="MW43" s="64"/>
      <c r="MX43" s="64"/>
      <c r="MY43" s="64"/>
      <c r="MZ43" s="64"/>
      <c r="NA43" s="64"/>
      <c r="NB43" s="64"/>
      <c r="NC43" s="64"/>
      <c r="ND43" s="64"/>
      <c r="NE43" s="64"/>
      <c r="NF43" s="64"/>
      <c r="NG43" s="64"/>
      <c r="NH43" s="64"/>
      <c r="NI43" s="64"/>
      <c r="NJ43" s="64"/>
      <c r="NK43" s="64"/>
      <c r="NL43" s="64"/>
      <c r="NM43" s="64"/>
      <c r="NN43" s="64"/>
      <c r="NO43" s="64"/>
      <c r="NP43" s="64"/>
      <c r="NQ43" s="64"/>
      <c r="NR43" s="64"/>
      <c r="NS43" s="64"/>
      <c r="NT43" s="64"/>
      <c r="NU43" s="64"/>
      <c r="NV43" s="64"/>
      <c r="NW43" s="64"/>
      <c r="NX43" s="64"/>
      <c r="NY43" s="64"/>
      <c r="NZ43" s="64"/>
      <c r="OA43" s="64"/>
      <c r="OB43" s="64"/>
      <c r="OC43" s="64"/>
      <c r="OD43" s="64"/>
      <c r="OE43" s="64"/>
      <c r="OF43" s="64"/>
      <c r="OG43" s="64"/>
      <c r="OH43" s="64"/>
      <c r="OI43" s="64"/>
      <c r="OJ43" s="64"/>
      <c r="OK43" s="64"/>
      <c r="OL43" s="64"/>
      <c r="OM43" s="64"/>
      <c r="ON43" s="64"/>
      <c r="OO43" s="64"/>
      <c r="OP43" s="64"/>
      <c r="OQ43" s="64"/>
      <c r="OR43" s="64"/>
      <c r="OS43" s="64"/>
      <c r="OT43" s="64"/>
      <c r="OU43" s="64"/>
      <c r="OV43" s="64"/>
      <c r="OW43" s="64"/>
      <c r="OX43" s="64"/>
      <c r="OY43" s="64"/>
      <c r="OZ43" s="64"/>
      <c r="PA43" s="64"/>
      <c r="PB43" s="64"/>
      <c r="PC43" s="64"/>
      <c r="PD43" s="64"/>
      <c r="PE43" s="64"/>
      <c r="PF43" s="64"/>
      <c r="PG43" s="64"/>
      <c r="PH43" s="64"/>
      <c r="PI43" s="64"/>
      <c r="PJ43" s="64"/>
      <c r="PK43" s="64"/>
      <c r="PL43" s="64"/>
      <c r="PM43" s="64"/>
      <c r="PN43" s="64"/>
      <c r="PO43" s="64"/>
      <c r="PP43" s="64"/>
      <c r="PQ43" s="64"/>
      <c r="PR43" s="64"/>
      <c r="PS43" s="64"/>
      <c r="PT43" s="64"/>
      <c r="PU43" s="64"/>
      <c r="PV43" s="64"/>
      <c r="PW43" s="64"/>
      <c r="PX43" s="64"/>
      <c r="PY43" s="64"/>
      <c r="PZ43" s="64"/>
      <c r="QA43" s="64"/>
    </row>
    <row r="44" spans="1:443" ht="51.75" customHeight="1" x14ac:dyDescent="0.2">
      <c r="A44" s="46">
        <v>42</v>
      </c>
      <c r="B44" s="124" t="s">
        <v>102</v>
      </c>
      <c r="C44" s="48"/>
      <c r="D44" s="49"/>
      <c r="E44" s="49"/>
      <c r="F44" s="132"/>
      <c r="G44" s="49"/>
      <c r="H44" s="50"/>
      <c r="I44" s="126"/>
      <c r="J44" s="102"/>
      <c r="K44" s="128"/>
      <c r="L44" s="101"/>
      <c r="M44" s="100"/>
      <c r="N44" s="100"/>
      <c r="O44" s="51"/>
      <c r="P44" s="52"/>
      <c r="Q44" s="51"/>
      <c r="R44" s="52"/>
      <c r="S44" s="53"/>
      <c r="T44" s="52"/>
      <c r="U44" s="54"/>
      <c r="V44" s="52"/>
      <c r="W44" s="55"/>
      <c r="X44" s="144"/>
      <c r="Y44" s="141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  <c r="DI44" s="66"/>
      <c r="DJ44" s="66"/>
      <c r="DK44" s="66"/>
      <c r="DL44" s="66"/>
      <c r="DM44" s="66"/>
      <c r="DN44" s="66"/>
      <c r="DO44" s="66"/>
      <c r="DP44" s="66"/>
      <c r="DQ44" s="66"/>
      <c r="DR44" s="66"/>
      <c r="DS44" s="66"/>
      <c r="DT44" s="66"/>
      <c r="DU44" s="66"/>
      <c r="DV44" s="66"/>
      <c r="DW44" s="66"/>
      <c r="DX44" s="66"/>
      <c r="DY44" s="66"/>
      <c r="DZ44" s="66"/>
      <c r="EA44" s="66"/>
      <c r="EB44" s="66"/>
      <c r="EC44" s="66"/>
      <c r="ED44" s="66"/>
      <c r="EE44" s="66"/>
      <c r="EF44" s="66"/>
      <c r="EG44" s="66"/>
      <c r="EH44" s="66"/>
      <c r="EI44" s="66"/>
      <c r="EJ44" s="66"/>
      <c r="EK44" s="66"/>
      <c r="EL44" s="66"/>
      <c r="EM44" s="66"/>
      <c r="EN44" s="66"/>
      <c r="EO44" s="66"/>
      <c r="EP44" s="66"/>
      <c r="EQ44" s="66"/>
      <c r="ER44" s="66"/>
      <c r="ES44" s="66"/>
      <c r="ET44" s="66"/>
      <c r="EU44" s="66"/>
      <c r="EV44" s="66"/>
      <c r="EW44" s="66"/>
      <c r="EX44" s="66"/>
      <c r="EY44" s="66"/>
      <c r="EZ44" s="66"/>
      <c r="FA44" s="66"/>
      <c r="FB44" s="66"/>
      <c r="FC44" s="66"/>
      <c r="FD44" s="66"/>
      <c r="FE44" s="66"/>
      <c r="FF44" s="66"/>
      <c r="FG44" s="66"/>
      <c r="FH44" s="66"/>
      <c r="FI44" s="66"/>
      <c r="FJ44" s="66"/>
      <c r="FK44" s="66"/>
      <c r="FL44" s="66"/>
      <c r="FM44" s="66"/>
      <c r="FN44" s="66"/>
      <c r="FO44" s="66"/>
      <c r="FP44" s="66"/>
      <c r="FQ44" s="66"/>
      <c r="FR44" s="66"/>
      <c r="FS44" s="66"/>
      <c r="FT44" s="66"/>
      <c r="FU44" s="66"/>
      <c r="FV44" s="66"/>
      <c r="FW44" s="66"/>
      <c r="FX44" s="66"/>
      <c r="FY44" s="66"/>
      <c r="FZ44" s="66"/>
      <c r="GA44" s="66"/>
      <c r="GB44" s="66"/>
      <c r="GC44" s="66"/>
      <c r="GD44" s="66"/>
      <c r="GE44" s="66"/>
      <c r="GF44" s="66"/>
      <c r="GG44" s="66"/>
      <c r="GH44" s="66"/>
      <c r="GI44" s="66"/>
      <c r="GJ44" s="66"/>
      <c r="GK44" s="66"/>
      <c r="GL44" s="66"/>
      <c r="GM44" s="66"/>
      <c r="GN44" s="66"/>
      <c r="GO44" s="66"/>
      <c r="GP44" s="66"/>
      <c r="GQ44" s="66"/>
      <c r="GR44" s="66"/>
      <c r="GS44" s="66"/>
      <c r="GT44" s="66"/>
      <c r="GU44" s="64"/>
      <c r="GV44" s="64"/>
      <c r="GW44" s="64"/>
      <c r="GX44" s="64"/>
      <c r="GY44" s="64"/>
      <c r="GZ44" s="64"/>
      <c r="HA44" s="64"/>
      <c r="HB44" s="64"/>
      <c r="HC44" s="64"/>
      <c r="HD44" s="64"/>
      <c r="HE44" s="64"/>
      <c r="HF44" s="64"/>
      <c r="HG44" s="64"/>
      <c r="HH44" s="64"/>
      <c r="HI44" s="64"/>
      <c r="HJ44" s="64"/>
      <c r="HK44" s="64"/>
      <c r="HL44" s="64"/>
      <c r="HM44" s="64"/>
      <c r="HN44" s="64"/>
      <c r="HO44" s="64"/>
      <c r="HP44" s="64"/>
      <c r="HQ44" s="64"/>
      <c r="HR44" s="64"/>
      <c r="HS44" s="64"/>
      <c r="HT44" s="64"/>
      <c r="HU44" s="64"/>
      <c r="HV44" s="64"/>
      <c r="HW44" s="64"/>
      <c r="HX44" s="64"/>
      <c r="HY44" s="64"/>
      <c r="HZ44" s="64"/>
      <c r="IA44" s="64"/>
      <c r="IB44" s="64"/>
      <c r="IC44" s="64"/>
      <c r="ID44" s="64"/>
      <c r="IE44" s="64"/>
      <c r="IF44" s="64"/>
      <c r="IG44" s="64"/>
      <c r="IH44" s="64"/>
      <c r="II44" s="64"/>
      <c r="IJ44" s="64"/>
      <c r="IK44" s="64"/>
      <c r="IL44" s="64"/>
      <c r="IM44" s="64"/>
      <c r="IN44" s="64"/>
      <c r="IO44" s="64"/>
      <c r="IP44" s="64"/>
      <c r="IQ44" s="64"/>
      <c r="IR44" s="64"/>
      <c r="IS44" s="64"/>
      <c r="IT44" s="64"/>
      <c r="IU44" s="64"/>
      <c r="IV44" s="64"/>
      <c r="IW44" s="64"/>
      <c r="IX44" s="64"/>
      <c r="IY44" s="64"/>
      <c r="IZ44" s="64"/>
      <c r="JA44" s="64"/>
      <c r="JB44" s="64"/>
      <c r="JC44" s="64"/>
      <c r="JD44" s="64"/>
      <c r="JE44" s="64"/>
      <c r="JF44" s="64"/>
      <c r="JG44" s="64"/>
      <c r="JH44" s="64"/>
      <c r="JI44" s="64"/>
      <c r="JJ44" s="64"/>
      <c r="JK44" s="64"/>
      <c r="JL44" s="64"/>
      <c r="JM44" s="64"/>
      <c r="JN44" s="64"/>
      <c r="JO44" s="64"/>
      <c r="JP44" s="64"/>
      <c r="JQ44" s="64"/>
      <c r="JR44" s="64"/>
      <c r="JS44" s="64"/>
      <c r="JT44" s="64"/>
      <c r="JU44" s="64"/>
      <c r="JV44" s="64"/>
      <c r="JW44" s="64"/>
      <c r="JX44" s="64"/>
      <c r="JY44" s="64"/>
      <c r="JZ44" s="64"/>
      <c r="KA44" s="64"/>
      <c r="KB44" s="64"/>
      <c r="KC44" s="64"/>
      <c r="KD44" s="64"/>
      <c r="KE44" s="64"/>
      <c r="KF44" s="64"/>
      <c r="KG44" s="64"/>
      <c r="KH44" s="64"/>
      <c r="KI44" s="64"/>
      <c r="KJ44" s="64"/>
      <c r="KK44" s="64"/>
      <c r="KL44" s="64"/>
      <c r="KM44" s="64"/>
      <c r="KN44" s="64"/>
      <c r="KO44" s="64"/>
      <c r="KP44" s="64"/>
      <c r="KQ44" s="64"/>
      <c r="KR44" s="64"/>
      <c r="KS44" s="64"/>
      <c r="KT44" s="64"/>
      <c r="KU44" s="64"/>
      <c r="KV44" s="64"/>
      <c r="KW44" s="64"/>
      <c r="KX44" s="64"/>
      <c r="KY44" s="64"/>
      <c r="KZ44" s="64"/>
      <c r="LA44" s="64"/>
      <c r="LB44" s="64"/>
      <c r="LC44" s="64"/>
      <c r="LD44" s="64"/>
      <c r="LE44" s="64"/>
      <c r="LF44" s="64"/>
      <c r="LG44" s="64"/>
      <c r="LH44" s="64"/>
      <c r="LI44" s="64"/>
      <c r="LJ44" s="64"/>
      <c r="LK44" s="64"/>
      <c r="LL44" s="64"/>
      <c r="LM44" s="64"/>
      <c r="LN44" s="64"/>
      <c r="LO44" s="64"/>
      <c r="LP44" s="64"/>
      <c r="LQ44" s="64"/>
      <c r="LR44" s="64"/>
      <c r="LS44" s="64"/>
      <c r="LT44" s="64"/>
      <c r="LU44" s="64"/>
      <c r="LV44" s="64"/>
      <c r="LW44" s="64"/>
      <c r="LX44" s="64"/>
      <c r="LY44" s="64"/>
      <c r="LZ44" s="64"/>
      <c r="MA44" s="64"/>
      <c r="MB44" s="64"/>
      <c r="MC44" s="64"/>
      <c r="MD44" s="64"/>
      <c r="ME44" s="64"/>
      <c r="MF44" s="64"/>
      <c r="MG44" s="64"/>
      <c r="MH44" s="64"/>
      <c r="MI44" s="64"/>
      <c r="MJ44" s="64"/>
      <c r="MK44" s="64"/>
      <c r="ML44" s="64"/>
      <c r="MM44" s="64"/>
      <c r="MN44" s="64"/>
      <c r="MO44" s="64"/>
      <c r="MP44" s="64"/>
      <c r="MQ44" s="64"/>
      <c r="MR44" s="64"/>
      <c r="MS44" s="64"/>
      <c r="MT44" s="64"/>
      <c r="MU44" s="64"/>
      <c r="MV44" s="64"/>
      <c r="MW44" s="64"/>
      <c r="MX44" s="64"/>
      <c r="MY44" s="64"/>
      <c r="MZ44" s="64"/>
      <c r="NA44" s="64"/>
      <c r="NB44" s="64"/>
      <c r="NC44" s="64"/>
      <c r="ND44" s="64"/>
      <c r="NE44" s="64"/>
      <c r="NF44" s="64"/>
      <c r="NG44" s="64"/>
      <c r="NH44" s="64"/>
      <c r="NI44" s="64"/>
      <c r="NJ44" s="64"/>
      <c r="NK44" s="64"/>
      <c r="NL44" s="64"/>
      <c r="NM44" s="64"/>
      <c r="NN44" s="64"/>
      <c r="NO44" s="64"/>
      <c r="NP44" s="64"/>
      <c r="NQ44" s="64"/>
      <c r="NR44" s="64"/>
      <c r="NS44" s="64"/>
      <c r="NT44" s="64"/>
      <c r="NU44" s="64"/>
      <c r="NV44" s="64"/>
      <c r="NW44" s="64"/>
      <c r="NX44" s="64"/>
      <c r="NY44" s="64"/>
      <c r="NZ44" s="64"/>
      <c r="OA44" s="64"/>
      <c r="OB44" s="64"/>
      <c r="OC44" s="64"/>
      <c r="OD44" s="64"/>
      <c r="OE44" s="64"/>
      <c r="OF44" s="64"/>
      <c r="OG44" s="64"/>
      <c r="OH44" s="64"/>
      <c r="OI44" s="64"/>
      <c r="OJ44" s="64"/>
      <c r="OK44" s="64"/>
      <c r="OL44" s="64"/>
      <c r="OM44" s="64"/>
      <c r="ON44" s="64"/>
      <c r="OO44" s="64"/>
      <c r="OP44" s="64"/>
      <c r="OQ44" s="64"/>
      <c r="OR44" s="64"/>
      <c r="OS44" s="64"/>
      <c r="OT44" s="64"/>
      <c r="OU44" s="64"/>
      <c r="OV44" s="64"/>
      <c r="OW44" s="64"/>
      <c r="OX44" s="64"/>
      <c r="OY44" s="64"/>
      <c r="OZ44" s="64"/>
      <c r="PA44" s="64"/>
      <c r="PB44" s="64"/>
      <c r="PC44" s="64"/>
      <c r="PD44" s="64"/>
      <c r="PE44" s="64"/>
      <c r="PF44" s="64"/>
      <c r="PG44" s="64"/>
      <c r="PH44" s="64"/>
      <c r="PI44" s="64"/>
      <c r="PJ44" s="64"/>
      <c r="PK44" s="64"/>
      <c r="PL44" s="64"/>
      <c r="PM44" s="64"/>
      <c r="PN44" s="64"/>
      <c r="PO44" s="64"/>
      <c r="PP44" s="64"/>
      <c r="PQ44" s="64"/>
      <c r="PR44" s="64"/>
      <c r="PS44" s="64"/>
      <c r="PT44" s="64"/>
      <c r="PU44" s="64"/>
      <c r="PV44" s="64"/>
      <c r="PW44" s="64"/>
      <c r="PX44" s="64"/>
      <c r="PY44" s="64"/>
      <c r="PZ44" s="64"/>
      <c r="QA44" s="64"/>
    </row>
    <row r="45" spans="1:443" ht="51.75" customHeight="1" x14ac:dyDescent="0.2">
      <c r="A45" s="46">
        <v>43</v>
      </c>
      <c r="B45" s="124" t="s">
        <v>101</v>
      </c>
      <c r="C45" s="48"/>
      <c r="D45" s="49"/>
      <c r="E45" s="49"/>
      <c r="F45" s="132"/>
      <c r="G45" s="49"/>
      <c r="H45" s="50"/>
      <c r="I45" s="126"/>
      <c r="J45" s="102"/>
      <c r="K45" s="128"/>
      <c r="L45" s="101"/>
      <c r="M45" s="100"/>
      <c r="N45" s="100"/>
      <c r="O45" s="51"/>
      <c r="P45" s="52"/>
      <c r="Q45" s="51"/>
      <c r="R45" s="52"/>
      <c r="S45" s="53"/>
      <c r="T45" s="52"/>
      <c r="U45" s="54"/>
      <c r="V45" s="54"/>
      <c r="W45" s="55"/>
      <c r="X45" s="144"/>
      <c r="Y45" s="141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6"/>
      <c r="DG45" s="66"/>
      <c r="DH45" s="66"/>
      <c r="DI45" s="66"/>
      <c r="DJ45" s="66"/>
      <c r="DK45" s="66"/>
      <c r="DL45" s="66"/>
      <c r="DM45" s="66"/>
      <c r="DN45" s="66"/>
      <c r="DO45" s="66"/>
      <c r="DP45" s="66"/>
      <c r="DQ45" s="66"/>
      <c r="DR45" s="66"/>
      <c r="DS45" s="66"/>
      <c r="DT45" s="66"/>
      <c r="DU45" s="66"/>
      <c r="DV45" s="66"/>
      <c r="DW45" s="66"/>
      <c r="DX45" s="66"/>
      <c r="DY45" s="66"/>
      <c r="DZ45" s="66"/>
      <c r="EA45" s="66"/>
      <c r="EB45" s="66"/>
      <c r="EC45" s="66"/>
      <c r="ED45" s="66"/>
      <c r="EE45" s="66"/>
      <c r="EF45" s="66"/>
      <c r="EG45" s="66"/>
      <c r="EH45" s="66"/>
      <c r="EI45" s="66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6"/>
      <c r="EU45" s="66"/>
      <c r="EV45" s="66"/>
      <c r="EW45" s="66"/>
      <c r="EX45" s="66"/>
      <c r="EY45" s="66"/>
      <c r="EZ45" s="66"/>
      <c r="FA45" s="66"/>
      <c r="FB45" s="66"/>
      <c r="FC45" s="66"/>
      <c r="FD45" s="66"/>
      <c r="FE45" s="66"/>
      <c r="FF45" s="66"/>
      <c r="FG45" s="66"/>
      <c r="FH45" s="66"/>
      <c r="FI45" s="66"/>
      <c r="FJ45" s="66"/>
      <c r="FK45" s="66"/>
      <c r="FL45" s="66"/>
      <c r="FM45" s="66"/>
      <c r="FN45" s="66"/>
      <c r="FO45" s="66"/>
      <c r="FP45" s="66"/>
      <c r="FQ45" s="66"/>
      <c r="FR45" s="66"/>
      <c r="FS45" s="66"/>
      <c r="FT45" s="66"/>
      <c r="FU45" s="66"/>
      <c r="FV45" s="66"/>
      <c r="FW45" s="66"/>
      <c r="FX45" s="66"/>
      <c r="FY45" s="66"/>
      <c r="FZ45" s="66"/>
      <c r="GA45" s="66"/>
      <c r="GB45" s="66"/>
      <c r="GC45" s="66"/>
      <c r="GD45" s="66"/>
      <c r="GE45" s="66"/>
      <c r="GF45" s="66"/>
      <c r="GG45" s="66"/>
      <c r="GH45" s="66"/>
      <c r="GI45" s="66"/>
      <c r="GJ45" s="66"/>
      <c r="GK45" s="66"/>
      <c r="GL45" s="66"/>
      <c r="GM45" s="66"/>
      <c r="GN45" s="66"/>
      <c r="GO45" s="66"/>
      <c r="GP45" s="66"/>
      <c r="GQ45" s="66"/>
      <c r="GR45" s="66"/>
      <c r="GS45" s="66"/>
      <c r="GT45" s="66"/>
      <c r="GU45" s="64"/>
      <c r="GV45" s="64"/>
      <c r="GW45" s="64"/>
      <c r="GX45" s="64"/>
      <c r="GY45" s="64"/>
      <c r="GZ45" s="64"/>
      <c r="HA45" s="64"/>
      <c r="HB45" s="64"/>
      <c r="HC45" s="64"/>
      <c r="HD45" s="64"/>
      <c r="HE45" s="64"/>
      <c r="HF45" s="64"/>
      <c r="HG45" s="64"/>
      <c r="HH45" s="64"/>
      <c r="HI45" s="64"/>
      <c r="HJ45" s="64"/>
      <c r="HK45" s="64"/>
      <c r="HL45" s="64"/>
      <c r="HM45" s="64"/>
      <c r="HN45" s="64"/>
      <c r="HO45" s="64"/>
      <c r="HP45" s="64"/>
      <c r="HQ45" s="64"/>
      <c r="HR45" s="64"/>
      <c r="HS45" s="64"/>
      <c r="HT45" s="64"/>
      <c r="HU45" s="64"/>
      <c r="HV45" s="64"/>
      <c r="HW45" s="64"/>
      <c r="HX45" s="64"/>
      <c r="HY45" s="64"/>
      <c r="HZ45" s="64"/>
      <c r="IA45" s="64"/>
      <c r="IB45" s="64"/>
      <c r="IC45" s="64"/>
      <c r="ID45" s="64"/>
      <c r="IE45" s="64"/>
      <c r="IF45" s="64"/>
      <c r="IG45" s="64"/>
      <c r="IH45" s="64"/>
      <c r="II45" s="64"/>
      <c r="IJ45" s="64"/>
      <c r="IK45" s="64"/>
      <c r="IL45" s="64"/>
      <c r="IM45" s="64"/>
      <c r="IN45" s="64"/>
      <c r="IO45" s="64"/>
      <c r="IP45" s="64"/>
      <c r="IQ45" s="64"/>
      <c r="IR45" s="64"/>
      <c r="IS45" s="64"/>
      <c r="IT45" s="64"/>
      <c r="IU45" s="64"/>
      <c r="IV45" s="64"/>
      <c r="IW45" s="64"/>
      <c r="IX45" s="64"/>
      <c r="IY45" s="64"/>
      <c r="IZ45" s="64"/>
      <c r="JA45" s="64"/>
      <c r="JB45" s="64"/>
      <c r="JC45" s="64"/>
      <c r="JD45" s="64"/>
      <c r="JE45" s="64"/>
      <c r="JF45" s="64"/>
      <c r="JG45" s="64"/>
      <c r="JH45" s="64"/>
      <c r="JI45" s="64"/>
      <c r="JJ45" s="64"/>
      <c r="JK45" s="64"/>
      <c r="JL45" s="64"/>
      <c r="JM45" s="64"/>
      <c r="JN45" s="64"/>
      <c r="JO45" s="64"/>
      <c r="JP45" s="64"/>
      <c r="JQ45" s="64"/>
      <c r="JR45" s="64"/>
      <c r="JS45" s="64"/>
      <c r="JT45" s="64"/>
      <c r="JU45" s="64"/>
      <c r="JV45" s="64"/>
      <c r="JW45" s="64"/>
      <c r="JX45" s="64"/>
      <c r="JY45" s="64"/>
      <c r="JZ45" s="64"/>
      <c r="KA45" s="64"/>
      <c r="KB45" s="64"/>
      <c r="KC45" s="64"/>
      <c r="KD45" s="64"/>
      <c r="KE45" s="64"/>
      <c r="KF45" s="64"/>
      <c r="KG45" s="64"/>
      <c r="KH45" s="64"/>
      <c r="KI45" s="64"/>
      <c r="KJ45" s="64"/>
      <c r="KK45" s="64"/>
      <c r="KL45" s="64"/>
      <c r="KM45" s="64"/>
      <c r="KN45" s="64"/>
      <c r="KO45" s="64"/>
      <c r="KP45" s="64"/>
      <c r="KQ45" s="64"/>
      <c r="KR45" s="64"/>
      <c r="KS45" s="64"/>
      <c r="KT45" s="64"/>
      <c r="KU45" s="64"/>
      <c r="KV45" s="64"/>
      <c r="KW45" s="64"/>
      <c r="KX45" s="64"/>
      <c r="KY45" s="64"/>
      <c r="KZ45" s="64"/>
      <c r="LA45" s="64"/>
      <c r="LB45" s="64"/>
      <c r="LC45" s="64"/>
      <c r="LD45" s="64"/>
      <c r="LE45" s="64"/>
      <c r="LF45" s="64"/>
      <c r="LG45" s="64"/>
      <c r="LH45" s="64"/>
      <c r="LI45" s="64"/>
      <c r="LJ45" s="64"/>
      <c r="LK45" s="64"/>
      <c r="LL45" s="64"/>
      <c r="LM45" s="64"/>
      <c r="LN45" s="64"/>
      <c r="LO45" s="64"/>
      <c r="LP45" s="64"/>
      <c r="LQ45" s="64"/>
      <c r="LR45" s="64"/>
      <c r="LS45" s="64"/>
      <c r="LT45" s="64"/>
      <c r="LU45" s="64"/>
      <c r="LV45" s="64"/>
      <c r="LW45" s="64"/>
      <c r="LX45" s="64"/>
      <c r="LY45" s="64"/>
      <c r="LZ45" s="64"/>
      <c r="MA45" s="64"/>
      <c r="MB45" s="64"/>
      <c r="MC45" s="64"/>
      <c r="MD45" s="64"/>
      <c r="ME45" s="64"/>
      <c r="MF45" s="64"/>
      <c r="MG45" s="64"/>
      <c r="MH45" s="64"/>
      <c r="MI45" s="64"/>
      <c r="MJ45" s="64"/>
      <c r="MK45" s="64"/>
      <c r="ML45" s="64"/>
      <c r="MM45" s="64"/>
      <c r="MN45" s="64"/>
      <c r="MO45" s="64"/>
      <c r="MP45" s="64"/>
      <c r="MQ45" s="64"/>
      <c r="MR45" s="64"/>
      <c r="MS45" s="64"/>
      <c r="MT45" s="64"/>
      <c r="MU45" s="64"/>
      <c r="MV45" s="64"/>
      <c r="MW45" s="64"/>
      <c r="MX45" s="64"/>
      <c r="MY45" s="64"/>
      <c r="MZ45" s="64"/>
      <c r="NA45" s="64"/>
      <c r="NB45" s="64"/>
      <c r="NC45" s="64"/>
      <c r="ND45" s="64"/>
      <c r="NE45" s="64"/>
      <c r="NF45" s="64"/>
      <c r="NG45" s="64"/>
      <c r="NH45" s="64"/>
      <c r="NI45" s="64"/>
      <c r="NJ45" s="64"/>
      <c r="NK45" s="64"/>
      <c r="NL45" s="64"/>
      <c r="NM45" s="64"/>
      <c r="NN45" s="64"/>
      <c r="NO45" s="64"/>
      <c r="NP45" s="64"/>
      <c r="NQ45" s="64"/>
      <c r="NR45" s="64"/>
      <c r="NS45" s="64"/>
      <c r="NT45" s="64"/>
      <c r="NU45" s="64"/>
      <c r="NV45" s="64"/>
      <c r="NW45" s="64"/>
      <c r="NX45" s="64"/>
      <c r="NY45" s="64"/>
      <c r="NZ45" s="64"/>
      <c r="OA45" s="64"/>
      <c r="OB45" s="64"/>
      <c r="OC45" s="64"/>
      <c r="OD45" s="64"/>
      <c r="OE45" s="64"/>
      <c r="OF45" s="64"/>
      <c r="OG45" s="64"/>
      <c r="OH45" s="64"/>
      <c r="OI45" s="64"/>
      <c r="OJ45" s="64"/>
      <c r="OK45" s="64"/>
      <c r="OL45" s="64"/>
      <c r="OM45" s="64"/>
      <c r="ON45" s="64"/>
      <c r="OO45" s="64"/>
      <c r="OP45" s="64"/>
      <c r="OQ45" s="64"/>
      <c r="OR45" s="64"/>
      <c r="OS45" s="64"/>
      <c r="OT45" s="64"/>
      <c r="OU45" s="64"/>
      <c r="OV45" s="64"/>
      <c r="OW45" s="64"/>
      <c r="OX45" s="64"/>
      <c r="OY45" s="64"/>
      <c r="OZ45" s="64"/>
      <c r="PA45" s="64"/>
      <c r="PB45" s="64"/>
      <c r="PC45" s="64"/>
      <c r="PD45" s="64"/>
      <c r="PE45" s="64"/>
      <c r="PF45" s="64"/>
      <c r="PG45" s="64"/>
      <c r="PH45" s="64"/>
      <c r="PI45" s="64"/>
      <c r="PJ45" s="64"/>
      <c r="PK45" s="64"/>
      <c r="PL45" s="64"/>
      <c r="PM45" s="64"/>
      <c r="PN45" s="64"/>
      <c r="PO45" s="64"/>
      <c r="PP45" s="64"/>
      <c r="PQ45" s="64"/>
      <c r="PR45" s="64"/>
      <c r="PS45" s="64"/>
      <c r="PT45" s="64"/>
      <c r="PU45" s="64"/>
      <c r="PV45" s="64"/>
      <c r="PW45" s="64"/>
      <c r="PX45" s="64"/>
      <c r="PY45" s="64"/>
      <c r="PZ45" s="64"/>
      <c r="QA45" s="64"/>
    </row>
    <row r="46" spans="1:443" ht="51.75" customHeight="1" x14ac:dyDescent="0.2">
      <c r="A46" s="46">
        <v>44</v>
      </c>
      <c r="B46" s="124" t="s">
        <v>100</v>
      </c>
      <c r="C46" s="48"/>
      <c r="D46" s="49"/>
      <c r="E46" s="49"/>
      <c r="F46" s="132"/>
      <c r="G46" s="49"/>
      <c r="H46" s="50"/>
      <c r="I46" s="126"/>
      <c r="J46" s="102"/>
      <c r="K46" s="128"/>
      <c r="L46" s="101"/>
      <c r="M46" s="100"/>
      <c r="N46" s="100"/>
      <c r="O46" s="51"/>
      <c r="P46" s="52"/>
      <c r="Q46" s="51"/>
      <c r="R46" s="52"/>
      <c r="S46" s="53"/>
      <c r="T46" s="52"/>
      <c r="U46" s="54"/>
      <c r="V46" s="52"/>
      <c r="W46" s="55"/>
      <c r="X46" s="144"/>
      <c r="Y46" s="141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6"/>
      <c r="DG46" s="66"/>
      <c r="DH46" s="66"/>
      <c r="DI46" s="66"/>
      <c r="DJ46" s="66"/>
      <c r="DK46" s="66"/>
      <c r="DL46" s="66"/>
      <c r="DM46" s="66"/>
      <c r="DN46" s="66"/>
      <c r="DO46" s="66"/>
      <c r="DP46" s="66"/>
      <c r="DQ46" s="66"/>
      <c r="DR46" s="66"/>
      <c r="DS46" s="66"/>
      <c r="DT46" s="66"/>
      <c r="DU46" s="66"/>
      <c r="DV46" s="66"/>
      <c r="DW46" s="66"/>
      <c r="DX46" s="66"/>
      <c r="DY46" s="66"/>
      <c r="DZ46" s="66"/>
      <c r="EA46" s="66"/>
      <c r="EB46" s="66"/>
      <c r="EC46" s="66"/>
      <c r="ED46" s="66"/>
      <c r="EE46" s="66"/>
      <c r="EF46" s="66"/>
      <c r="EG46" s="66"/>
      <c r="EH46" s="66"/>
      <c r="EI46" s="66"/>
      <c r="EJ46" s="66"/>
      <c r="EK46" s="66"/>
      <c r="EL46" s="66"/>
      <c r="EM46" s="66"/>
      <c r="EN46" s="66"/>
      <c r="EO46" s="66"/>
      <c r="EP46" s="66"/>
      <c r="EQ46" s="66"/>
      <c r="ER46" s="66"/>
      <c r="ES46" s="66"/>
      <c r="ET46" s="66"/>
      <c r="EU46" s="66"/>
      <c r="EV46" s="66"/>
      <c r="EW46" s="66"/>
      <c r="EX46" s="66"/>
      <c r="EY46" s="66"/>
      <c r="EZ46" s="66"/>
      <c r="FA46" s="66"/>
      <c r="FB46" s="66"/>
      <c r="FC46" s="66"/>
      <c r="FD46" s="66"/>
      <c r="FE46" s="66"/>
      <c r="FF46" s="66"/>
      <c r="FG46" s="66"/>
      <c r="FH46" s="66"/>
      <c r="FI46" s="66"/>
      <c r="FJ46" s="66"/>
      <c r="FK46" s="66"/>
      <c r="FL46" s="66"/>
      <c r="FM46" s="66"/>
      <c r="FN46" s="66"/>
      <c r="FO46" s="66"/>
      <c r="FP46" s="66"/>
      <c r="FQ46" s="66"/>
      <c r="FR46" s="66"/>
      <c r="FS46" s="66"/>
      <c r="FT46" s="66"/>
      <c r="FU46" s="66"/>
      <c r="FV46" s="66"/>
      <c r="FW46" s="66"/>
      <c r="FX46" s="66"/>
      <c r="FY46" s="66"/>
      <c r="FZ46" s="66"/>
      <c r="GA46" s="66"/>
      <c r="GB46" s="66"/>
      <c r="GC46" s="66"/>
      <c r="GD46" s="66"/>
      <c r="GE46" s="66"/>
      <c r="GF46" s="66"/>
      <c r="GG46" s="66"/>
      <c r="GH46" s="66"/>
      <c r="GI46" s="66"/>
      <c r="GJ46" s="66"/>
      <c r="GK46" s="66"/>
      <c r="GL46" s="66"/>
      <c r="GM46" s="66"/>
      <c r="GN46" s="66"/>
      <c r="GO46" s="66"/>
      <c r="GP46" s="66"/>
      <c r="GQ46" s="66"/>
      <c r="GR46" s="66"/>
      <c r="GS46" s="66"/>
      <c r="GT46" s="66"/>
      <c r="GU46" s="64"/>
      <c r="GV46" s="64"/>
      <c r="GW46" s="64"/>
      <c r="GX46" s="64"/>
      <c r="GY46" s="64"/>
      <c r="GZ46" s="64"/>
      <c r="HA46" s="64"/>
      <c r="HB46" s="64"/>
      <c r="HC46" s="64"/>
      <c r="HD46" s="64"/>
      <c r="HE46" s="64"/>
      <c r="HF46" s="64"/>
      <c r="HG46" s="64"/>
      <c r="HH46" s="64"/>
      <c r="HI46" s="64"/>
      <c r="HJ46" s="64"/>
      <c r="HK46" s="64"/>
      <c r="HL46" s="64"/>
      <c r="HM46" s="64"/>
      <c r="HN46" s="64"/>
      <c r="HO46" s="64"/>
      <c r="HP46" s="64"/>
      <c r="HQ46" s="64"/>
      <c r="HR46" s="64"/>
      <c r="HS46" s="64"/>
      <c r="HT46" s="64"/>
      <c r="HU46" s="64"/>
      <c r="HV46" s="64"/>
      <c r="HW46" s="64"/>
      <c r="HX46" s="64"/>
      <c r="HY46" s="64"/>
      <c r="HZ46" s="64"/>
      <c r="IA46" s="64"/>
      <c r="IB46" s="64"/>
      <c r="IC46" s="64"/>
      <c r="ID46" s="64"/>
      <c r="IE46" s="64"/>
      <c r="IF46" s="64"/>
      <c r="IG46" s="64"/>
      <c r="IH46" s="64"/>
      <c r="II46" s="64"/>
      <c r="IJ46" s="64"/>
      <c r="IK46" s="64"/>
      <c r="IL46" s="64"/>
      <c r="IM46" s="64"/>
      <c r="IN46" s="64"/>
      <c r="IO46" s="64"/>
      <c r="IP46" s="64"/>
      <c r="IQ46" s="64"/>
      <c r="IR46" s="64"/>
      <c r="IS46" s="64"/>
      <c r="IT46" s="64"/>
      <c r="IU46" s="64"/>
      <c r="IV46" s="64"/>
      <c r="IW46" s="64"/>
      <c r="IX46" s="64"/>
      <c r="IY46" s="64"/>
      <c r="IZ46" s="64"/>
      <c r="JA46" s="64"/>
      <c r="JB46" s="64"/>
      <c r="JC46" s="64"/>
      <c r="JD46" s="64"/>
      <c r="JE46" s="64"/>
      <c r="JF46" s="64"/>
      <c r="JG46" s="64"/>
      <c r="JH46" s="64"/>
      <c r="JI46" s="64"/>
      <c r="JJ46" s="64"/>
      <c r="JK46" s="64"/>
      <c r="JL46" s="64"/>
      <c r="JM46" s="64"/>
      <c r="JN46" s="64"/>
      <c r="JO46" s="64"/>
      <c r="JP46" s="64"/>
      <c r="JQ46" s="64"/>
      <c r="JR46" s="64"/>
      <c r="JS46" s="64"/>
      <c r="JT46" s="64"/>
      <c r="JU46" s="64"/>
      <c r="JV46" s="64"/>
      <c r="JW46" s="64"/>
      <c r="JX46" s="64"/>
      <c r="JY46" s="64"/>
      <c r="JZ46" s="64"/>
      <c r="KA46" s="64"/>
      <c r="KB46" s="64"/>
      <c r="KC46" s="64"/>
      <c r="KD46" s="64"/>
      <c r="KE46" s="64"/>
      <c r="KF46" s="64"/>
      <c r="KG46" s="64"/>
      <c r="KH46" s="64"/>
      <c r="KI46" s="64"/>
      <c r="KJ46" s="64"/>
      <c r="KK46" s="64"/>
      <c r="KL46" s="64"/>
      <c r="KM46" s="64"/>
      <c r="KN46" s="64"/>
      <c r="KO46" s="64"/>
      <c r="KP46" s="64"/>
      <c r="KQ46" s="64"/>
      <c r="KR46" s="64"/>
      <c r="KS46" s="64"/>
      <c r="KT46" s="64"/>
      <c r="KU46" s="64"/>
      <c r="KV46" s="64"/>
      <c r="KW46" s="64"/>
      <c r="KX46" s="64"/>
      <c r="KY46" s="64"/>
      <c r="KZ46" s="64"/>
      <c r="LA46" s="64"/>
      <c r="LB46" s="64"/>
      <c r="LC46" s="64"/>
      <c r="LD46" s="64"/>
      <c r="LE46" s="64"/>
      <c r="LF46" s="64"/>
      <c r="LG46" s="64"/>
      <c r="LH46" s="64"/>
      <c r="LI46" s="64"/>
      <c r="LJ46" s="64"/>
      <c r="LK46" s="64"/>
      <c r="LL46" s="64"/>
      <c r="LM46" s="64"/>
      <c r="LN46" s="64"/>
      <c r="LO46" s="64"/>
      <c r="LP46" s="64"/>
      <c r="LQ46" s="64"/>
      <c r="LR46" s="64"/>
      <c r="LS46" s="64"/>
      <c r="LT46" s="64"/>
      <c r="LU46" s="64"/>
      <c r="LV46" s="64"/>
      <c r="LW46" s="64"/>
      <c r="LX46" s="64"/>
      <c r="LY46" s="64"/>
      <c r="LZ46" s="64"/>
      <c r="MA46" s="64"/>
      <c r="MB46" s="64"/>
      <c r="MC46" s="64"/>
      <c r="MD46" s="64"/>
      <c r="ME46" s="64"/>
      <c r="MF46" s="64"/>
      <c r="MG46" s="64"/>
      <c r="MH46" s="64"/>
      <c r="MI46" s="64"/>
      <c r="MJ46" s="64"/>
      <c r="MK46" s="64"/>
      <c r="ML46" s="64"/>
      <c r="MM46" s="64"/>
      <c r="MN46" s="64"/>
      <c r="MO46" s="64"/>
      <c r="MP46" s="64"/>
      <c r="MQ46" s="64"/>
      <c r="MR46" s="64"/>
      <c r="MS46" s="64"/>
      <c r="MT46" s="64"/>
      <c r="MU46" s="64"/>
      <c r="MV46" s="64"/>
      <c r="MW46" s="64"/>
      <c r="MX46" s="64"/>
      <c r="MY46" s="64"/>
      <c r="MZ46" s="64"/>
      <c r="NA46" s="64"/>
      <c r="NB46" s="64"/>
      <c r="NC46" s="64"/>
      <c r="ND46" s="64"/>
      <c r="NE46" s="64"/>
      <c r="NF46" s="64"/>
      <c r="NG46" s="64"/>
      <c r="NH46" s="64"/>
      <c r="NI46" s="64"/>
      <c r="NJ46" s="64"/>
      <c r="NK46" s="64"/>
      <c r="NL46" s="64"/>
      <c r="NM46" s="64"/>
      <c r="NN46" s="64"/>
      <c r="NO46" s="64"/>
      <c r="NP46" s="64"/>
      <c r="NQ46" s="64"/>
      <c r="NR46" s="64"/>
      <c r="NS46" s="64"/>
      <c r="NT46" s="64"/>
      <c r="NU46" s="64"/>
      <c r="NV46" s="64"/>
      <c r="NW46" s="64"/>
      <c r="NX46" s="64"/>
      <c r="NY46" s="64"/>
      <c r="NZ46" s="64"/>
      <c r="OA46" s="64"/>
      <c r="OB46" s="64"/>
      <c r="OC46" s="64"/>
      <c r="OD46" s="64"/>
      <c r="OE46" s="64"/>
      <c r="OF46" s="64"/>
      <c r="OG46" s="64"/>
      <c r="OH46" s="64"/>
      <c r="OI46" s="64"/>
      <c r="OJ46" s="64"/>
      <c r="OK46" s="64"/>
      <c r="OL46" s="64"/>
      <c r="OM46" s="64"/>
      <c r="ON46" s="64"/>
      <c r="OO46" s="64"/>
      <c r="OP46" s="64"/>
      <c r="OQ46" s="64"/>
      <c r="OR46" s="64"/>
      <c r="OS46" s="64"/>
      <c r="OT46" s="64"/>
      <c r="OU46" s="64"/>
      <c r="OV46" s="64"/>
      <c r="OW46" s="64"/>
      <c r="OX46" s="64"/>
      <c r="OY46" s="64"/>
      <c r="OZ46" s="64"/>
      <c r="PA46" s="64"/>
      <c r="PB46" s="64"/>
      <c r="PC46" s="64"/>
      <c r="PD46" s="64"/>
      <c r="PE46" s="64"/>
      <c r="PF46" s="64"/>
      <c r="PG46" s="64"/>
      <c r="PH46" s="64"/>
      <c r="PI46" s="64"/>
      <c r="PJ46" s="64"/>
      <c r="PK46" s="64"/>
      <c r="PL46" s="64"/>
      <c r="PM46" s="64"/>
      <c r="PN46" s="64"/>
      <c r="PO46" s="64"/>
      <c r="PP46" s="64"/>
      <c r="PQ46" s="64"/>
      <c r="PR46" s="64"/>
      <c r="PS46" s="64"/>
      <c r="PT46" s="64"/>
      <c r="PU46" s="64"/>
      <c r="PV46" s="64"/>
      <c r="PW46" s="64"/>
      <c r="PX46" s="64"/>
      <c r="PY46" s="64"/>
      <c r="PZ46" s="64"/>
      <c r="QA46" s="64"/>
    </row>
    <row r="47" spans="1:443" ht="51.75" customHeight="1" x14ac:dyDescent="0.2">
      <c r="A47" s="46">
        <v>45</v>
      </c>
      <c r="B47" s="124" t="s">
        <v>99</v>
      </c>
      <c r="C47" s="48"/>
      <c r="D47" s="49"/>
      <c r="E47" s="49"/>
      <c r="F47" s="132"/>
      <c r="G47" s="49"/>
      <c r="H47" s="50"/>
      <c r="I47" s="126"/>
      <c r="J47" s="102"/>
      <c r="K47" s="128"/>
      <c r="L47" s="101"/>
      <c r="M47" s="100"/>
      <c r="N47" s="100"/>
      <c r="O47" s="51"/>
      <c r="P47" s="52"/>
      <c r="Q47" s="51"/>
      <c r="R47" s="52"/>
      <c r="S47" s="53"/>
      <c r="T47" s="52"/>
      <c r="U47" s="54"/>
      <c r="V47" s="54"/>
      <c r="W47" s="55"/>
      <c r="X47" s="144"/>
      <c r="Y47" s="141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66"/>
      <c r="CY47" s="66"/>
      <c r="CZ47" s="66"/>
      <c r="DA47" s="66"/>
      <c r="DB47" s="66"/>
      <c r="DC47" s="66"/>
      <c r="DD47" s="66"/>
      <c r="DE47" s="66"/>
      <c r="DF47" s="66"/>
      <c r="DG47" s="66"/>
      <c r="DH47" s="66"/>
      <c r="DI47" s="66"/>
      <c r="DJ47" s="66"/>
      <c r="DK47" s="66"/>
      <c r="DL47" s="66"/>
      <c r="DM47" s="66"/>
      <c r="DN47" s="66"/>
      <c r="DO47" s="66"/>
      <c r="DP47" s="66"/>
      <c r="DQ47" s="66"/>
      <c r="DR47" s="66"/>
      <c r="DS47" s="66"/>
      <c r="DT47" s="66"/>
      <c r="DU47" s="66"/>
      <c r="DV47" s="66"/>
      <c r="DW47" s="66"/>
      <c r="DX47" s="66"/>
      <c r="DY47" s="66"/>
      <c r="DZ47" s="66"/>
      <c r="EA47" s="66"/>
      <c r="EB47" s="66"/>
      <c r="EC47" s="66"/>
      <c r="ED47" s="66"/>
      <c r="EE47" s="66"/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66"/>
      <c r="ER47" s="66"/>
      <c r="ES47" s="66"/>
      <c r="ET47" s="66"/>
      <c r="EU47" s="66"/>
      <c r="EV47" s="66"/>
      <c r="EW47" s="66"/>
      <c r="EX47" s="66"/>
      <c r="EY47" s="66"/>
      <c r="EZ47" s="66"/>
      <c r="FA47" s="66"/>
      <c r="FB47" s="66"/>
      <c r="FC47" s="66"/>
      <c r="FD47" s="66"/>
      <c r="FE47" s="66"/>
      <c r="FF47" s="66"/>
      <c r="FG47" s="66"/>
      <c r="FH47" s="66"/>
      <c r="FI47" s="66"/>
      <c r="FJ47" s="66"/>
      <c r="FK47" s="66"/>
      <c r="FL47" s="66"/>
      <c r="FM47" s="66"/>
      <c r="FN47" s="66"/>
      <c r="FO47" s="66"/>
      <c r="FP47" s="66"/>
      <c r="FQ47" s="66"/>
      <c r="FR47" s="66"/>
      <c r="FS47" s="66"/>
      <c r="FT47" s="66"/>
      <c r="FU47" s="66"/>
      <c r="FV47" s="66"/>
      <c r="FW47" s="66"/>
      <c r="FX47" s="66"/>
      <c r="FY47" s="66"/>
      <c r="FZ47" s="66"/>
      <c r="GA47" s="66"/>
      <c r="GB47" s="66"/>
      <c r="GC47" s="66"/>
      <c r="GD47" s="66"/>
      <c r="GE47" s="66"/>
      <c r="GF47" s="66"/>
      <c r="GG47" s="66"/>
      <c r="GH47" s="66"/>
      <c r="GI47" s="66"/>
      <c r="GJ47" s="66"/>
      <c r="GK47" s="66"/>
      <c r="GL47" s="66"/>
      <c r="GM47" s="66"/>
      <c r="GN47" s="66"/>
      <c r="GO47" s="66"/>
      <c r="GP47" s="66"/>
      <c r="GQ47" s="66"/>
      <c r="GR47" s="66"/>
      <c r="GS47" s="66"/>
      <c r="GT47" s="66"/>
      <c r="GU47" s="64"/>
      <c r="GV47" s="64"/>
      <c r="GW47" s="64"/>
      <c r="GX47" s="64"/>
      <c r="GY47" s="64"/>
      <c r="GZ47" s="64"/>
      <c r="HA47" s="64"/>
      <c r="HB47" s="64"/>
      <c r="HC47" s="64"/>
      <c r="HD47" s="64"/>
      <c r="HE47" s="64"/>
      <c r="HF47" s="64"/>
      <c r="HG47" s="64"/>
      <c r="HH47" s="64"/>
      <c r="HI47" s="64"/>
      <c r="HJ47" s="64"/>
      <c r="HK47" s="64"/>
      <c r="HL47" s="64"/>
      <c r="HM47" s="64"/>
      <c r="HN47" s="64"/>
      <c r="HO47" s="64"/>
      <c r="HP47" s="64"/>
      <c r="HQ47" s="64"/>
      <c r="HR47" s="64"/>
      <c r="HS47" s="64"/>
      <c r="HT47" s="64"/>
      <c r="HU47" s="64"/>
      <c r="HV47" s="64"/>
      <c r="HW47" s="64"/>
      <c r="HX47" s="64"/>
      <c r="HY47" s="64"/>
      <c r="HZ47" s="64"/>
      <c r="IA47" s="64"/>
      <c r="IB47" s="64"/>
      <c r="IC47" s="64"/>
      <c r="ID47" s="64"/>
      <c r="IE47" s="64"/>
      <c r="IF47" s="64"/>
      <c r="IG47" s="64"/>
      <c r="IH47" s="64"/>
      <c r="II47" s="64"/>
      <c r="IJ47" s="64"/>
      <c r="IK47" s="64"/>
      <c r="IL47" s="64"/>
      <c r="IM47" s="64"/>
      <c r="IN47" s="64"/>
      <c r="IO47" s="64"/>
      <c r="IP47" s="64"/>
      <c r="IQ47" s="64"/>
      <c r="IR47" s="64"/>
      <c r="IS47" s="64"/>
      <c r="IT47" s="64"/>
      <c r="IU47" s="64"/>
      <c r="IV47" s="64"/>
      <c r="IW47" s="64"/>
      <c r="IX47" s="64"/>
      <c r="IY47" s="64"/>
      <c r="IZ47" s="64"/>
      <c r="JA47" s="64"/>
      <c r="JB47" s="64"/>
      <c r="JC47" s="64"/>
      <c r="JD47" s="64"/>
      <c r="JE47" s="64"/>
      <c r="JF47" s="64"/>
      <c r="JG47" s="64"/>
      <c r="JH47" s="64"/>
      <c r="JI47" s="64"/>
      <c r="JJ47" s="64"/>
      <c r="JK47" s="64"/>
      <c r="JL47" s="64"/>
      <c r="JM47" s="64"/>
      <c r="JN47" s="64"/>
      <c r="JO47" s="64"/>
      <c r="JP47" s="64"/>
      <c r="JQ47" s="64"/>
      <c r="JR47" s="64"/>
      <c r="JS47" s="64"/>
      <c r="JT47" s="64"/>
      <c r="JU47" s="64"/>
      <c r="JV47" s="64"/>
      <c r="JW47" s="64"/>
      <c r="JX47" s="64"/>
      <c r="JY47" s="64"/>
      <c r="JZ47" s="64"/>
      <c r="KA47" s="64"/>
      <c r="KB47" s="64"/>
      <c r="KC47" s="64"/>
      <c r="KD47" s="64"/>
      <c r="KE47" s="64"/>
      <c r="KF47" s="64"/>
      <c r="KG47" s="64"/>
      <c r="KH47" s="64"/>
      <c r="KI47" s="64"/>
      <c r="KJ47" s="64"/>
      <c r="KK47" s="64"/>
      <c r="KL47" s="64"/>
      <c r="KM47" s="64"/>
      <c r="KN47" s="64"/>
      <c r="KO47" s="64"/>
      <c r="KP47" s="64"/>
      <c r="KQ47" s="64"/>
      <c r="KR47" s="64"/>
      <c r="KS47" s="64"/>
      <c r="KT47" s="64"/>
      <c r="KU47" s="64"/>
      <c r="KV47" s="64"/>
      <c r="KW47" s="64"/>
      <c r="KX47" s="64"/>
      <c r="KY47" s="64"/>
      <c r="KZ47" s="64"/>
      <c r="LA47" s="64"/>
      <c r="LB47" s="64"/>
      <c r="LC47" s="64"/>
      <c r="LD47" s="64"/>
      <c r="LE47" s="64"/>
      <c r="LF47" s="64"/>
      <c r="LG47" s="64"/>
      <c r="LH47" s="64"/>
      <c r="LI47" s="64"/>
      <c r="LJ47" s="64"/>
      <c r="LK47" s="64"/>
      <c r="LL47" s="64"/>
      <c r="LM47" s="64"/>
      <c r="LN47" s="64"/>
      <c r="LO47" s="64"/>
      <c r="LP47" s="64"/>
      <c r="LQ47" s="64"/>
      <c r="LR47" s="64"/>
      <c r="LS47" s="64"/>
      <c r="LT47" s="64"/>
      <c r="LU47" s="64"/>
      <c r="LV47" s="64"/>
      <c r="LW47" s="64"/>
      <c r="LX47" s="64"/>
      <c r="LY47" s="64"/>
      <c r="LZ47" s="64"/>
      <c r="MA47" s="64"/>
      <c r="MB47" s="64"/>
      <c r="MC47" s="64"/>
      <c r="MD47" s="64"/>
      <c r="ME47" s="64"/>
      <c r="MF47" s="64"/>
      <c r="MG47" s="64"/>
      <c r="MH47" s="64"/>
      <c r="MI47" s="64"/>
      <c r="MJ47" s="64"/>
      <c r="MK47" s="64"/>
      <c r="ML47" s="64"/>
      <c r="MM47" s="64"/>
      <c r="MN47" s="64"/>
      <c r="MO47" s="64"/>
      <c r="MP47" s="64"/>
      <c r="MQ47" s="64"/>
      <c r="MR47" s="64"/>
      <c r="MS47" s="64"/>
      <c r="MT47" s="64"/>
      <c r="MU47" s="64"/>
      <c r="MV47" s="64"/>
      <c r="MW47" s="64"/>
      <c r="MX47" s="64"/>
      <c r="MY47" s="64"/>
      <c r="MZ47" s="64"/>
      <c r="NA47" s="64"/>
      <c r="NB47" s="64"/>
      <c r="NC47" s="64"/>
      <c r="ND47" s="64"/>
      <c r="NE47" s="64"/>
      <c r="NF47" s="64"/>
      <c r="NG47" s="64"/>
      <c r="NH47" s="64"/>
      <c r="NI47" s="64"/>
      <c r="NJ47" s="64"/>
      <c r="NK47" s="64"/>
      <c r="NL47" s="64"/>
      <c r="NM47" s="64"/>
      <c r="NN47" s="64"/>
      <c r="NO47" s="64"/>
      <c r="NP47" s="64"/>
      <c r="NQ47" s="64"/>
      <c r="NR47" s="64"/>
      <c r="NS47" s="64"/>
      <c r="NT47" s="64"/>
      <c r="NU47" s="64"/>
      <c r="NV47" s="64"/>
      <c r="NW47" s="64"/>
      <c r="NX47" s="64"/>
      <c r="NY47" s="64"/>
      <c r="NZ47" s="64"/>
      <c r="OA47" s="64"/>
      <c r="OB47" s="64"/>
      <c r="OC47" s="64"/>
      <c r="OD47" s="64"/>
      <c r="OE47" s="64"/>
      <c r="OF47" s="64"/>
      <c r="OG47" s="64"/>
      <c r="OH47" s="64"/>
      <c r="OI47" s="64"/>
      <c r="OJ47" s="64"/>
      <c r="OK47" s="64"/>
      <c r="OL47" s="64"/>
      <c r="OM47" s="64"/>
      <c r="ON47" s="64"/>
      <c r="OO47" s="64"/>
      <c r="OP47" s="64"/>
      <c r="OQ47" s="64"/>
      <c r="OR47" s="64"/>
      <c r="OS47" s="64"/>
      <c r="OT47" s="64"/>
      <c r="OU47" s="64"/>
      <c r="OV47" s="64"/>
      <c r="OW47" s="64"/>
      <c r="OX47" s="64"/>
      <c r="OY47" s="64"/>
      <c r="OZ47" s="64"/>
      <c r="PA47" s="64"/>
      <c r="PB47" s="64"/>
      <c r="PC47" s="64"/>
      <c r="PD47" s="64"/>
      <c r="PE47" s="64"/>
      <c r="PF47" s="64"/>
      <c r="PG47" s="64"/>
      <c r="PH47" s="64"/>
      <c r="PI47" s="64"/>
      <c r="PJ47" s="64"/>
      <c r="PK47" s="64"/>
      <c r="PL47" s="64"/>
      <c r="PM47" s="64"/>
      <c r="PN47" s="64"/>
      <c r="PO47" s="64"/>
      <c r="PP47" s="64"/>
      <c r="PQ47" s="64"/>
      <c r="PR47" s="64"/>
      <c r="PS47" s="64"/>
      <c r="PT47" s="64"/>
      <c r="PU47" s="64"/>
      <c r="PV47" s="64"/>
      <c r="PW47" s="64"/>
      <c r="PX47" s="64"/>
      <c r="PY47" s="64"/>
      <c r="PZ47" s="64"/>
      <c r="QA47" s="64"/>
    </row>
    <row r="48" spans="1:443" ht="51.75" customHeight="1" x14ac:dyDescent="0.2">
      <c r="A48" s="46">
        <v>46</v>
      </c>
      <c r="B48" s="124" t="s">
        <v>98</v>
      </c>
      <c r="C48" s="48"/>
      <c r="D48" s="49"/>
      <c r="E48" s="49"/>
      <c r="F48" s="132"/>
      <c r="G48" s="49"/>
      <c r="H48" s="50"/>
      <c r="I48" s="126"/>
      <c r="J48" s="102"/>
      <c r="K48" s="128"/>
      <c r="L48" s="101"/>
      <c r="M48" s="100"/>
      <c r="N48" s="100"/>
      <c r="O48" s="51"/>
      <c r="P48" s="52"/>
      <c r="Q48" s="51"/>
      <c r="R48" s="52"/>
      <c r="S48" s="53"/>
      <c r="T48" s="52"/>
      <c r="U48" s="54"/>
      <c r="V48" s="52"/>
      <c r="W48" s="55"/>
      <c r="X48" s="144"/>
      <c r="Y48" s="141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  <c r="DI48" s="66"/>
      <c r="DJ48" s="66"/>
      <c r="DK48" s="66"/>
      <c r="DL48" s="66"/>
      <c r="DM48" s="66"/>
      <c r="DN48" s="66"/>
      <c r="DO48" s="66"/>
      <c r="DP48" s="66"/>
      <c r="DQ48" s="66"/>
      <c r="DR48" s="66"/>
      <c r="DS48" s="66"/>
      <c r="DT48" s="66"/>
      <c r="DU48" s="66"/>
      <c r="DV48" s="66"/>
      <c r="DW48" s="66"/>
      <c r="DX48" s="66"/>
      <c r="DY48" s="66"/>
      <c r="DZ48" s="66"/>
      <c r="EA48" s="66"/>
      <c r="EB48" s="66"/>
      <c r="EC48" s="66"/>
      <c r="ED48" s="66"/>
      <c r="EE48" s="66"/>
      <c r="EF48" s="66"/>
      <c r="EG48" s="66"/>
      <c r="EH48" s="66"/>
      <c r="EI48" s="66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6"/>
      <c r="EU48" s="66"/>
      <c r="EV48" s="66"/>
      <c r="EW48" s="66"/>
      <c r="EX48" s="66"/>
      <c r="EY48" s="66"/>
      <c r="EZ48" s="66"/>
      <c r="FA48" s="66"/>
      <c r="FB48" s="66"/>
      <c r="FC48" s="66"/>
      <c r="FD48" s="66"/>
      <c r="FE48" s="66"/>
      <c r="FF48" s="66"/>
      <c r="FG48" s="66"/>
      <c r="FH48" s="66"/>
      <c r="FI48" s="66"/>
      <c r="FJ48" s="66"/>
      <c r="FK48" s="66"/>
      <c r="FL48" s="66"/>
      <c r="FM48" s="66"/>
      <c r="FN48" s="66"/>
      <c r="FO48" s="66"/>
      <c r="FP48" s="66"/>
      <c r="FQ48" s="66"/>
      <c r="FR48" s="66"/>
      <c r="FS48" s="66"/>
      <c r="FT48" s="66"/>
      <c r="FU48" s="66"/>
      <c r="FV48" s="66"/>
      <c r="FW48" s="66"/>
      <c r="FX48" s="66"/>
      <c r="FY48" s="66"/>
      <c r="FZ48" s="66"/>
      <c r="GA48" s="66"/>
      <c r="GB48" s="66"/>
      <c r="GC48" s="66"/>
      <c r="GD48" s="66"/>
      <c r="GE48" s="66"/>
      <c r="GF48" s="66"/>
      <c r="GG48" s="66"/>
      <c r="GH48" s="66"/>
      <c r="GI48" s="66"/>
      <c r="GJ48" s="66"/>
      <c r="GK48" s="66"/>
      <c r="GL48" s="66"/>
      <c r="GM48" s="66"/>
      <c r="GN48" s="66"/>
      <c r="GO48" s="66"/>
      <c r="GP48" s="66"/>
      <c r="GQ48" s="66"/>
      <c r="GR48" s="66"/>
      <c r="GS48" s="66"/>
      <c r="GT48" s="66"/>
      <c r="GU48" s="64"/>
      <c r="GV48" s="64"/>
      <c r="GW48" s="64"/>
      <c r="GX48" s="64"/>
      <c r="GY48" s="64"/>
      <c r="GZ48" s="64"/>
      <c r="HA48" s="64"/>
      <c r="HB48" s="64"/>
      <c r="HC48" s="64"/>
      <c r="HD48" s="64"/>
      <c r="HE48" s="64"/>
      <c r="HF48" s="64"/>
      <c r="HG48" s="64"/>
      <c r="HH48" s="64"/>
      <c r="HI48" s="64"/>
      <c r="HJ48" s="64"/>
      <c r="HK48" s="64"/>
      <c r="HL48" s="64"/>
      <c r="HM48" s="64"/>
      <c r="HN48" s="64"/>
      <c r="HO48" s="64"/>
      <c r="HP48" s="64"/>
      <c r="HQ48" s="64"/>
      <c r="HR48" s="64"/>
      <c r="HS48" s="64"/>
      <c r="HT48" s="64"/>
      <c r="HU48" s="64"/>
      <c r="HV48" s="64"/>
      <c r="HW48" s="64"/>
      <c r="HX48" s="64"/>
      <c r="HY48" s="64"/>
      <c r="HZ48" s="64"/>
      <c r="IA48" s="64"/>
      <c r="IB48" s="64"/>
      <c r="IC48" s="64"/>
      <c r="ID48" s="64"/>
      <c r="IE48" s="64"/>
      <c r="IF48" s="64"/>
      <c r="IG48" s="64"/>
      <c r="IH48" s="64"/>
      <c r="II48" s="64"/>
      <c r="IJ48" s="64"/>
      <c r="IK48" s="64"/>
      <c r="IL48" s="64"/>
      <c r="IM48" s="64"/>
      <c r="IN48" s="64"/>
      <c r="IO48" s="64"/>
      <c r="IP48" s="64"/>
      <c r="IQ48" s="64"/>
      <c r="IR48" s="64"/>
      <c r="IS48" s="64"/>
      <c r="IT48" s="64"/>
      <c r="IU48" s="64"/>
      <c r="IV48" s="64"/>
      <c r="IW48" s="64"/>
      <c r="IX48" s="64"/>
      <c r="IY48" s="64"/>
      <c r="IZ48" s="64"/>
      <c r="JA48" s="64"/>
      <c r="JB48" s="64"/>
      <c r="JC48" s="64"/>
      <c r="JD48" s="64"/>
      <c r="JE48" s="64"/>
      <c r="JF48" s="64"/>
      <c r="JG48" s="64"/>
      <c r="JH48" s="64"/>
      <c r="JI48" s="64"/>
      <c r="JJ48" s="64"/>
      <c r="JK48" s="64"/>
      <c r="JL48" s="64"/>
      <c r="JM48" s="64"/>
      <c r="JN48" s="64"/>
      <c r="JO48" s="64"/>
      <c r="JP48" s="64"/>
      <c r="JQ48" s="64"/>
      <c r="JR48" s="64"/>
      <c r="JS48" s="64"/>
      <c r="JT48" s="64"/>
      <c r="JU48" s="64"/>
      <c r="JV48" s="64"/>
      <c r="JW48" s="64"/>
      <c r="JX48" s="64"/>
      <c r="JY48" s="64"/>
      <c r="JZ48" s="64"/>
      <c r="KA48" s="64"/>
      <c r="KB48" s="64"/>
      <c r="KC48" s="64"/>
      <c r="KD48" s="64"/>
      <c r="KE48" s="64"/>
      <c r="KF48" s="64"/>
      <c r="KG48" s="64"/>
      <c r="KH48" s="64"/>
      <c r="KI48" s="64"/>
      <c r="KJ48" s="64"/>
      <c r="KK48" s="64"/>
      <c r="KL48" s="64"/>
      <c r="KM48" s="64"/>
      <c r="KN48" s="64"/>
      <c r="KO48" s="64"/>
      <c r="KP48" s="64"/>
      <c r="KQ48" s="64"/>
      <c r="KR48" s="64"/>
      <c r="KS48" s="64"/>
      <c r="KT48" s="64"/>
      <c r="KU48" s="64"/>
      <c r="KV48" s="64"/>
      <c r="KW48" s="64"/>
      <c r="KX48" s="64"/>
      <c r="KY48" s="64"/>
      <c r="KZ48" s="64"/>
      <c r="LA48" s="64"/>
      <c r="LB48" s="64"/>
      <c r="LC48" s="64"/>
      <c r="LD48" s="64"/>
      <c r="LE48" s="64"/>
      <c r="LF48" s="64"/>
      <c r="LG48" s="64"/>
      <c r="LH48" s="64"/>
      <c r="LI48" s="64"/>
      <c r="LJ48" s="64"/>
      <c r="LK48" s="64"/>
      <c r="LL48" s="64"/>
      <c r="LM48" s="64"/>
      <c r="LN48" s="64"/>
      <c r="LO48" s="64"/>
      <c r="LP48" s="64"/>
      <c r="LQ48" s="64"/>
      <c r="LR48" s="64"/>
      <c r="LS48" s="64"/>
      <c r="LT48" s="64"/>
      <c r="LU48" s="64"/>
      <c r="LV48" s="64"/>
      <c r="LW48" s="64"/>
      <c r="LX48" s="64"/>
      <c r="LY48" s="64"/>
      <c r="LZ48" s="64"/>
      <c r="MA48" s="64"/>
      <c r="MB48" s="64"/>
      <c r="MC48" s="64"/>
      <c r="MD48" s="64"/>
      <c r="ME48" s="64"/>
      <c r="MF48" s="64"/>
      <c r="MG48" s="64"/>
      <c r="MH48" s="64"/>
      <c r="MI48" s="64"/>
      <c r="MJ48" s="64"/>
      <c r="MK48" s="64"/>
      <c r="ML48" s="64"/>
      <c r="MM48" s="64"/>
      <c r="MN48" s="64"/>
      <c r="MO48" s="64"/>
      <c r="MP48" s="64"/>
      <c r="MQ48" s="64"/>
      <c r="MR48" s="64"/>
      <c r="MS48" s="64"/>
      <c r="MT48" s="64"/>
      <c r="MU48" s="64"/>
      <c r="MV48" s="64"/>
      <c r="MW48" s="64"/>
      <c r="MX48" s="64"/>
      <c r="MY48" s="64"/>
      <c r="MZ48" s="64"/>
      <c r="NA48" s="64"/>
      <c r="NB48" s="64"/>
      <c r="NC48" s="64"/>
      <c r="ND48" s="64"/>
      <c r="NE48" s="64"/>
      <c r="NF48" s="64"/>
      <c r="NG48" s="64"/>
      <c r="NH48" s="64"/>
      <c r="NI48" s="64"/>
      <c r="NJ48" s="64"/>
      <c r="NK48" s="64"/>
      <c r="NL48" s="64"/>
      <c r="NM48" s="64"/>
      <c r="NN48" s="64"/>
      <c r="NO48" s="64"/>
      <c r="NP48" s="64"/>
      <c r="NQ48" s="64"/>
      <c r="NR48" s="64"/>
      <c r="NS48" s="64"/>
      <c r="NT48" s="64"/>
      <c r="NU48" s="64"/>
      <c r="NV48" s="64"/>
      <c r="NW48" s="64"/>
      <c r="NX48" s="64"/>
      <c r="NY48" s="64"/>
      <c r="NZ48" s="64"/>
      <c r="OA48" s="64"/>
      <c r="OB48" s="64"/>
      <c r="OC48" s="64"/>
      <c r="OD48" s="64"/>
      <c r="OE48" s="64"/>
      <c r="OF48" s="64"/>
      <c r="OG48" s="64"/>
      <c r="OH48" s="64"/>
      <c r="OI48" s="64"/>
      <c r="OJ48" s="64"/>
      <c r="OK48" s="64"/>
      <c r="OL48" s="64"/>
      <c r="OM48" s="64"/>
      <c r="ON48" s="64"/>
      <c r="OO48" s="64"/>
      <c r="OP48" s="64"/>
      <c r="OQ48" s="64"/>
      <c r="OR48" s="64"/>
      <c r="OS48" s="64"/>
      <c r="OT48" s="64"/>
      <c r="OU48" s="64"/>
      <c r="OV48" s="64"/>
      <c r="OW48" s="64"/>
      <c r="OX48" s="64"/>
      <c r="OY48" s="64"/>
      <c r="OZ48" s="64"/>
      <c r="PA48" s="64"/>
      <c r="PB48" s="64"/>
      <c r="PC48" s="64"/>
      <c r="PD48" s="64"/>
      <c r="PE48" s="64"/>
      <c r="PF48" s="64"/>
      <c r="PG48" s="64"/>
      <c r="PH48" s="64"/>
      <c r="PI48" s="64"/>
      <c r="PJ48" s="64"/>
      <c r="PK48" s="64"/>
      <c r="PL48" s="64"/>
      <c r="PM48" s="64"/>
      <c r="PN48" s="64"/>
      <c r="PO48" s="64"/>
      <c r="PP48" s="64"/>
      <c r="PQ48" s="64"/>
      <c r="PR48" s="64"/>
      <c r="PS48" s="64"/>
      <c r="PT48" s="64"/>
      <c r="PU48" s="64"/>
      <c r="PV48" s="64"/>
      <c r="PW48" s="64"/>
      <c r="PX48" s="64"/>
      <c r="PY48" s="64"/>
      <c r="PZ48" s="64"/>
      <c r="QA48" s="64"/>
    </row>
    <row r="49" spans="1:443" ht="51.75" customHeight="1" x14ac:dyDescent="0.2">
      <c r="A49" s="46">
        <v>47</v>
      </c>
      <c r="B49" s="124" t="s">
        <v>97</v>
      </c>
      <c r="C49" s="48"/>
      <c r="D49" s="49"/>
      <c r="E49" s="49"/>
      <c r="F49" s="132"/>
      <c r="G49" s="49"/>
      <c r="H49" s="50"/>
      <c r="I49" s="126"/>
      <c r="J49" s="102"/>
      <c r="K49" s="128"/>
      <c r="L49" s="101"/>
      <c r="M49" s="100"/>
      <c r="N49" s="100"/>
      <c r="O49" s="51"/>
      <c r="P49" s="52"/>
      <c r="Q49" s="51"/>
      <c r="R49" s="52"/>
      <c r="S49" s="53"/>
      <c r="T49" s="52"/>
      <c r="U49" s="54"/>
      <c r="V49" s="54"/>
      <c r="W49" s="55"/>
      <c r="X49" s="144"/>
      <c r="Y49" s="141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6"/>
      <c r="DJ49" s="66"/>
      <c r="DK49" s="66"/>
      <c r="DL49" s="66"/>
      <c r="DM49" s="66"/>
      <c r="DN49" s="66"/>
      <c r="DO49" s="66"/>
      <c r="DP49" s="66"/>
      <c r="DQ49" s="66"/>
      <c r="DR49" s="66"/>
      <c r="DS49" s="66"/>
      <c r="DT49" s="66"/>
      <c r="DU49" s="66"/>
      <c r="DV49" s="66"/>
      <c r="DW49" s="66"/>
      <c r="DX49" s="66"/>
      <c r="DY49" s="66"/>
      <c r="DZ49" s="66"/>
      <c r="EA49" s="66"/>
      <c r="EB49" s="66"/>
      <c r="EC49" s="66"/>
      <c r="ED49" s="66"/>
      <c r="EE49" s="66"/>
      <c r="EF49" s="66"/>
      <c r="EG49" s="66"/>
      <c r="EH49" s="66"/>
      <c r="EI49" s="66"/>
      <c r="EJ49" s="66"/>
      <c r="EK49" s="66"/>
      <c r="EL49" s="66"/>
      <c r="EM49" s="66"/>
      <c r="EN49" s="66"/>
      <c r="EO49" s="66"/>
      <c r="EP49" s="66"/>
      <c r="EQ49" s="66"/>
      <c r="ER49" s="66"/>
      <c r="ES49" s="66"/>
      <c r="ET49" s="66"/>
      <c r="EU49" s="66"/>
      <c r="EV49" s="66"/>
      <c r="EW49" s="66"/>
      <c r="EX49" s="66"/>
      <c r="EY49" s="66"/>
      <c r="EZ49" s="66"/>
      <c r="FA49" s="66"/>
      <c r="FB49" s="66"/>
      <c r="FC49" s="66"/>
      <c r="FD49" s="66"/>
      <c r="FE49" s="66"/>
      <c r="FF49" s="66"/>
      <c r="FG49" s="66"/>
      <c r="FH49" s="66"/>
      <c r="FI49" s="66"/>
      <c r="FJ49" s="66"/>
      <c r="FK49" s="66"/>
      <c r="FL49" s="66"/>
      <c r="FM49" s="66"/>
      <c r="FN49" s="66"/>
      <c r="FO49" s="66"/>
      <c r="FP49" s="66"/>
      <c r="FQ49" s="66"/>
      <c r="FR49" s="66"/>
      <c r="FS49" s="66"/>
      <c r="FT49" s="66"/>
      <c r="FU49" s="66"/>
      <c r="FV49" s="66"/>
      <c r="FW49" s="66"/>
      <c r="FX49" s="66"/>
      <c r="FY49" s="66"/>
      <c r="FZ49" s="66"/>
      <c r="GA49" s="66"/>
      <c r="GB49" s="66"/>
      <c r="GC49" s="66"/>
      <c r="GD49" s="66"/>
      <c r="GE49" s="66"/>
      <c r="GF49" s="66"/>
      <c r="GG49" s="66"/>
      <c r="GH49" s="66"/>
      <c r="GI49" s="66"/>
      <c r="GJ49" s="66"/>
      <c r="GK49" s="66"/>
      <c r="GL49" s="66"/>
      <c r="GM49" s="66"/>
      <c r="GN49" s="66"/>
      <c r="GO49" s="66"/>
      <c r="GP49" s="66"/>
      <c r="GQ49" s="66"/>
      <c r="GR49" s="66"/>
      <c r="GS49" s="66"/>
      <c r="GT49" s="66"/>
      <c r="GU49" s="64"/>
      <c r="GV49" s="64"/>
      <c r="GW49" s="64"/>
      <c r="GX49" s="64"/>
      <c r="GY49" s="64"/>
      <c r="GZ49" s="64"/>
      <c r="HA49" s="64"/>
      <c r="HB49" s="64"/>
      <c r="HC49" s="64"/>
      <c r="HD49" s="64"/>
      <c r="HE49" s="64"/>
      <c r="HF49" s="64"/>
      <c r="HG49" s="64"/>
      <c r="HH49" s="64"/>
      <c r="HI49" s="64"/>
      <c r="HJ49" s="64"/>
      <c r="HK49" s="64"/>
      <c r="HL49" s="64"/>
      <c r="HM49" s="64"/>
      <c r="HN49" s="64"/>
      <c r="HO49" s="64"/>
      <c r="HP49" s="64"/>
      <c r="HQ49" s="64"/>
      <c r="HR49" s="64"/>
      <c r="HS49" s="64"/>
      <c r="HT49" s="64"/>
      <c r="HU49" s="64"/>
      <c r="HV49" s="64"/>
      <c r="HW49" s="64"/>
      <c r="HX49" s="64"/>
      <c r="HY49" s="64"/>
      <c r="HZ49" s="64"/>
      <c r="IA49" s="64"/>
      <c r="IB49" s="64"/>
      <c r="IC49" s="64"/>
      <c r="ID49" s="64"/>
      <c r="IE49" s="64"/>
      <c r="IF49" s="64"/>
      <c r="IG49" s="64"/>
      <c r="IH49" s="64"/>
      <c r="II49" s="64"/>
      <c r="IJ49" s="64"/>
      <c r="IK49" s="64"/>
      <c r="IL49" s="64"/>
      <c r="IM49" s="64"/>
      <c r="IN49" s="64"/>
      <c r="IO49" s="64"/>
      <c r="IP49" s="64"/>
      <c r="IQ49" s="64"/>
      <c r="IR49" s="64"/>
      <c r="IS49" s="64"/>
      <c r="IT49" s="64"/>
      <c r="IU49" s="64"/>
      <c r="IV49" s="64"/>
      <c r="IW49" s="64"/>
      <c r="IX49" s="64"/>
      <c r="IY49" s="64"/>
      <c r="IZ49" s="64"/>
      <c r="JA49" s="64"/>
      <c r="JB49" s="64"/>
      <c r="JC49" s="64"/>
      <c r="JD49" s="64"/>
      <c r="JE49" s="64"/>
      <c r="JF49" s="64"/>
      <c r="JG49" s="64"/>
      <c r="JH49" s="64"/>
      <c r="JI49" s="64"/>
      <c r="JJ49" s="64"/>
      <c r="JK49" s="64"/>
      <c r="JL49" s="64"/>
      <c r="JM49" s="64"/>
      <c r="JN49" s="64"/>
      <c r="JO49" s="64"/>
      <c r="JP49" s="64"/>
      <c r="JQ49" s="64"/>
      <c r="JR49" s="64"/>
      <c r="JS49" s="64"/>
      <c r="JT49" s="64"/>
      <c r="JU49" s="64"/>
      <c r="JV49" s="64"/>
      <c r="JW49" s="64"/>
      <c r="JX49" s="64"/>
      <c r="JY49" s="64"/>
      <c r="JZ49" s="64"/>
      <c r="KA49" s="64"/>
      <c r="KB49" s="64"/>
      <c r="KC49" s="64"/>
      <c r="KD49" s="64"/>
      <c r="KE49" s="64"/>
      <c r="KF49" s="64"/>
      <c r="KG49" s="64"/>
      <c r="KH49" s="64"/>
      <c r="KI49" s="64"/>
      <c r="KJ49" s="64"/>
      <c r="KK49" s="64"/>
      <c r="KL49" s="64"/>
      <c r="KM49" s="64"/>
      <c r="KN49" s="64"/>
      <c r="KO49" s="64"/>
      <c r="KP49" s="64"/>
      <c r="KQ49" s="64"/>
      <c r="KR49" s="64"/>
      <c r="KS49" s="64"/>
      <c r="KT49" s="64"/>
      <c r="KU49" s="64"/>
      <c r="KV49" s="64"/>
      <c r="KW49" s="64"/>
      <c r="KX49" s="64"/>
      <c r="KY49" s="64"/>
      <c r="KZ49" s="64"/>
      <c r="LA49" s="64"/>
      <c r="LB49" s="64"/>
      <c r="LC49" s="64"/>
      <c r="LD49" s="64"/>
      <c r="LE49" s="64"/>
      <c r="LF49" s="64"/>
      <c r="LG49" s="64"/>
      <c r="LH49" s="64"/>
      <c r="LI49" s="64"/>
      <c r="LJ49" s="64"/>
      <c r="LK49" s="64"/>
      <c r="LL49" s="64"/>
      <c r="LM49" s="64"/>
      <c r="LN49" s="64"/>
      <c r="LO49" s="64"/>
      <c r="LP49" s="64"/>
      <c r="LQ49" s="64"/>
      <c r="LR49" s="64"/>
      <c r="LS49" s="64"/>
      <c r="LT49" s="64"/>
      <c r="LU49" s="64"/>
      <c r="LV49" s="64"/>
      <c r="LW49" s="64"/>
      <c r="LX49" s="64"/>
      <c r="LY49" s="64"/>
      <c r="LZ49" s="64"/>
      <c r="MA49" s="64"/>
      <c r="MB49" s="64"/>
      <c r="MC49" s="64"/>
      <c r="MD49" s="64"/>
      <c r="ME49" s="64"/>
      <c r="MF49" s="64"/>
      <c r="MG49" s="64"/>
      <c r="MH49" s="64"/>
      <c r="MI49" s="64"/>
      <c r="MJ49" s="64"/>
      <c r="MK49" s="64"/>
      <c r="ML49" s="64"/>
      <c r="MM49" s="64"/>
      <c r="MN49" s="64"/>
      <c r="MO49" s="64"/>
      <c r="MP49" s="64"/>
      <c r="MQ49" s="64"/>
      <c r="MR49" s="64"/>
      <c r="MS49" s="64"/>
      <c r="MT49" s="64"/>
      <c r="MU49" s="64"/>
      <c r="MV49" s="64"/>
      <c r="MW49" s="64"/>
      <c r="MX49" s="64"/>
      <c r="MY49" s="64"/>
      <c r="MZ49" s="64"/>
      <c r="NA49" s="64"/>
      <c r="NB49" s="64"/>
      <c r="NC49" s="64"/>
      <c r="ND49" s="64"/>
      <c r="NE49" s="64"/>
      <c r="NF49" s="64"/>
      <c r="NG49" s="64"/>
      <c r="NH49" s="64"/>
      <c r="NI49" s="64"/>
      <c r="NJ49" s="64"/>
      <c r="NK49" s="64"/>
      <c r="NL49" s="64"/>
      <c r="NM49" s="64"/>
      <c r="NN49" s="64"/>
      <c r="NO49" s="64"/>
      <c r="NP49" s="64"/>
      <c r="NQ49" s="64"/>
      <c r="NR49" s="64"/>
      <c r="NS49" s="64"/>
      <c r="NT49" s="64"/>
      <c r="NU49" s="64"/>
      <c r="NV49" s="64"/>
      <c r="NW49" s="64"/>
      <c r="NX49" s="64"/>
      <c r="NY49" s="64"/>
      <c r="NZ49" s="64"/>
      <c r="OA49" s="64"/>
      <c r="OB49" s="64"/>
      <c r="OC49" s="64"/>
      <c r="OD49" s="64"/>
      <c r="OE49" s="64"/>
      <c r="OF49" s="64"/>
      <c r="OG49" s="64"/>
      <c r="OH49" s="64"/>
      <c r="OI49" s="64"/>
      <c r="OJ49" s="64"/>
      <c r="OK49" s="64"/>
      <c r="OL49" s="64"/>
      <c r="OM49" s="64"/>
      <c r="ON49" s="64"/>
      <c r="OO49" s="64"/>
      <c r="OP49" s="64"/>
      <c r="OQ49" s="64"/>
      <c r="OR49" s="64"/>
      <c r="OS49" s="64"/>
      <c r="OT49" s="64"/>
      <c r="OU49" s="64"/>
      <c r="OV49" s="64"/>
      <c r="OW49" s="64"/>
      <c r="OX49" s="64"/>
      <c r="OY49" s="64"/>
      <c r="OZ49" s="64"/>
      <c r="PA49" s="64"/>
      <c r="PB49" s="64"/>
      <c r="PC49" s="64"/>
      <c r="PD49" s="64"/>
      <c r="PE49" s="64"/>
      <c r="PF49" s="64"/>
      <c r="PG49" s="64"/>
      <c r="PH49" s="64"/>
      <c r="PI49" s="64"/>
      <c r="PJ49" s="64"/>
      <c r="PK49" s="64"/>
      <c r="PL49" s="64"/>
      <c r="PM49" s="64"/>
      <c r="PN49" s="64"/>
      <c r="PO49" s="64"/>
      <c r="PP49" s="64"/>
      <c r="PQ49" s="64"/>
      <c r="PR49" s="64"/>
      <c r="PS49" s="64"/>
      <c r="PT49" s="64"/>
      <c r="PU49" s="64"/>
      <c r="PV49" s="64"/>
      <c r="PW49" s="64"/>
      <c r="PX49" s="64"/>
      <c r="PY49" s="64"/>
      <c r="PZ49" s="64"/>
      <c r="QA49" s="64"/>
    </row>
    <row r="50" spans="1:443" ht="51.75" customHeight="1" x14ac:dyDescent="0.2">
      <c r="A50" s="46">
        <v>48</v>
      </c>
      <c r="B50" s="124" t="s">
        <v>96</v>
      </c>
      <c r="C50" s="48"/>
      <c r="D50" s="49"/>
      <c r="E50" s="49"/>
      <c r="F50" s="132"/>
      <c r="G50" s="49"/>
      <c r="H50" s="50"/>
      <c r="I50" s="126"/>
      <c r="J50" s="102"/>
      <c r="K50" s="128"/>
      <c r="L50" s="101"/>
      <c r="M50" s="100"/>
      <c r="N50" s="100"/>
      <c r="O50" s="51"/>
      <c r="P50" s="52"/>
      <c r="Q50" s="51"/>
      <c r="R50" s="52"/>
      <c r="S50" s="53"/>
      <c r="T50" s="52"/>
      <c r="U50" s="54"/>
      <c r="V50" s="52"/>
      <c r="W50" s="55"/>
      <c r="X50" s="144"/>
      <c r="Y50" s="141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  <c r="DI50" s="66"/>
      <c r="DJ50" s="66"/>
      <c r="DK50" s="66"/>
      <c r="DL50" s="66"/>
      <c r="DM50" s="66"/>
      <c r="DN50" s="66"/>
      <c r="DO50" s="66"/>
      <c r="DP50" s="66"/>
      <c r="DQ50" s="66"/>
      <c r="DR50" s="66"/>
      <c r="DS50" s="66"/>
      <c r="DT50" s="66"/>
      <c r="DU50" s="66"/>
      <c r="DV50" s="66"/>
      <c r="DW50" s="66"/>
      <c r="DX50" s="66"/>
      <c r="DY50" s="66"/>
      <c r="DZ50" s="66"/>
      <c r="EA50" s="66"/>
      <c r="EB50" s="66"/>
      <c r="EC50" s="66"/>
      <c r="ED50" s="66"/>
      <c r="EE50" s="66"/>
      <c r="EF50" s="66"/>
      <c r="EG50" s="66"/>
      <c r="EH50" s="66"/>
      <c r="EI50" s="66"/>
      <c r="EJ50" s="66"/>
      <c r="EK50" s="66"/>
      <c r="EL50" s="66"/>
      <c r="EM50" s="66"/>
      <c r="EN50" s="66"/>
      <c r="EO50" s="66"/>
      <c r="EP50" s="66"/>
      <c r="EQ50" s="66"/>
      <c r="ER50" s="66"/>
      <c r="ES50" s="66"/>
      <c r="ET50" s="66"/>
      <c r="EU50" s="66"/>
      <c r="EV50" s="66"/>
      <c r="EW50" s="66"/>
      <c r="EX50" s="66"/>
      <c r="EY50" s="66"/>
      <c r="EZ50" s="66"/>
      <c r="FA50" s="66"/>
      <c r="FB50" s="66"/>
      <c r="FC50" s="66"/>
      <c r="FD50" s="66"/>
      <c r="FE50" s="66"/>
      <c r="FF50" s="66"/>
      <c r="FG50" s="66"/>
      <c r="FH50" s="66"/>
      <c r="FI50" s="66"/>
      <c r="FJ50" s="66"/>
      <c r="FK50" s="66"/>
      <c r="FL50" s="66"/>
      <c r="FM50" s="66"/>
      <c r="FN50" s="66"/>
      <c r="FO50" s="66"/>
      <c r="FP50" s="66"/>
      <c r="FQ50" s="66"/>
      <c r="FR50" s="66"/>
      <c r="FS50" s="66"/>
      <c r="FT50" s="66"/>
      <c r="FU50" s="66"/>
      <c r="FV50" s="66"/>
      <c r="FW50" s="66"/>
      <c r="FX50" s="66"/>
      <c r="FY50" s="66"/>
      <c r="FZ50" s="66"/>
      <c r="GA50" s="66"/>
      <c r="GB50" s="66"/>
      <c r="GC50" s="66"/>
      <c r="GD50" s="66"/>
      <c r="GE50" s="66"/>
      <c r="GF50" s="66"/>
      <c r="GG50" s="66"/>
      <c r="GH50" s="66"/>
      <c r="GI50" s="66"/>
      <c r="GJ50" s="66"/>
      <c r="GK50" s="66"/>
      <c r="GL50" s="66"/>
      <c r="GM50" s="66"/>
      <c r="GN50" s="66"/>
      <c r="GO50" s="66"/>
      <c r="GP50" s="66"/>
      <c r="GQ50" s="66"/>
      <c r="GR50" s="66"/>
      <c r="GS50" s="66"/>
      <c r="GT50" s="66"/>
      <c r="GU50" s="64"/>
      <c r="GV50" s="64"/>
      <c r="GW50" s="64"/>
      <c r="GX50" s="64"/>
      <c r="GY50" s="64"/>
      <c r="GZ50" s="64"/>
      <c r="HA50" s="64"/>
      <c r="HB50" s="64"/>
      <c r="HC50" s="64"/>
      <c r="HD50" s="64"/>
      <c r="HE50" s="64"/>
      <c r="HF50" s="64"/>
      <c r="HG50" s="64"/>
      <c r="HH50" s="64"/>
      <c r="HI50" s="64"/>
      <c r="HJ50" s="64"/>
      <c r="HK50" s="64"/>
      <c r="HL50" s="64"/>
      <c r="HM50" s="64"/>
      <c r="HN50" s="64"/>
      <c r="HO50" s="64"/>
      <c r="HP50" s="64"/>
      <c r="HQ50" s="64"/>
      <c r="HR50" s="64"/>
      <c r="HS50" s="64"/>
      <c r="HT50" s="64"/>
      <c r="HU50" s="64"/>
      <c r="HV50" s="64"/>
      <c r="HW50" s="64"/>
      <c r="HX50" s="64"/>
      <c r="HY50" s="64"/>
      <c r="HZ50" s="64"/>
      <c r="IA50" s="64"/>
      <c r="IB50" s="64"/>
      <c r="IC50" s="64"/>
      <c r="ID50" s="64"/>
      <c r="IE50" s="64"/>
      <c r="IF50" s="64"/>
      <c r="IG50" s="64"/>
      <c r="IH50" s="64"/>
      <c r="II50" s="64"/>
      <c r="IJ50" s="64"/>
      <c r="IK50" s="64"/>
      <c r="IL50" s="64"/>
      <c r="IM50" s="64"/>
      <c r="IN50" s="64"/>
      <c r="IO50" s="64"/>
      <c r="IP50" s="64"/>
      <c r="IQ50" s="64"/>
      <c r="IR50" s="64"/>
      <c r="IS50" s="64"/>
      <c r="IT50" s="64"/>
      <c r="IU50" s="64"/>
      <c r="IV50" s="64"/>
      <c r="IW50" s="64"/>
      <c r="IX50" s="64"/>
      <c r="IY50" s="64"/>
      <c r="IZ50" s="64"/>
      <c r="JA50" s="64"/>
      <c r="JB50" s="64"/>
      <c r="JC50" s="64"/>
      <c r="JD50" s="64"/>
      <c r="JE50" s="64"/>
      <c r="JF50" s="64"/>
      <c r="JG50" s="64"/>
      <c r="JH50" s="64"/>
      <c r="JI50" s="64"/>
      <c r="JJ50" s="64"/>
      <c r="JK50" s="64"/>
      <c r="JL50" s="64"/>
      <c r="JM50" s="64"/>
      <c r="JN50" s="64"/>
      <c r="JO50" s="64"/>
      <c r="JP50" s="64"/>
      <c r="JQ50" s="64"/>
      <c r="JR50" s="64"/>
      <c r="JS50" s="64"/>
      <c r="JT50" s="64"/>
      <c r="JU50" s="64"/>
      <c r="JV50" s="64"/>
      <c r="JW50" s="64"/>
      <c r="JX50" s="64"/>
      <c r="JY50" s="64"/>
      <c r="JZ50" s="64"/>
      <c r="KA50" s="64"/>
      <c r="KB50" s="64"/>
      <c r="KC50" s="64"/>
      <c r="KD50" s="64"/>
      <c r="KE50" s="64"/>
      <c r="KF50" s="64"/>
      <c r="KG50" s="64"/>
      <c r="KH50" s="64"/>
      <c r="KI50" s="64"/>
      <c r="KJ50" s="64"/>
      <c r="KK50" s="64"/>
      <c r="KL50" s="64"/>
      <c r="KM50" s="64"/>
      <c r="KN50" s="64"/>
      <c r="KO50" s="64"/>
      <c r="KP50" s="64"/>
      <c r="KQ50" s="64"/>
      <c r="KR50" s="64"/>
      <c r="KS50" s="64"/>
      <c r="KT50" s="64"/>
      <c r="KU50" s="64"/>
      <c r="KV50" s="64"/>
      <c r="KW50" s="64"/>
      <c r="KX50" s="64"/>
      <c r="KY50" s="64"/>
      <c r="KZ50" s="64"/>
      <c r="LA50" s="64"/>
      <c r="LB50" s="64"/>
      <c r="LC50" s="64"/>
      <c r="LD50" s="64"/>
      <c r="LE50" s="64"/>
      <c r="LF50" s="64"/>
      <c r="LG50" s="64"/>
      <c r="LH50" s="64"/>
      <c r="LI50" s="64"/>
      <c r="LJ50" s="64"/>
      <c r="LK50" s="64"/>
      <c r="LL50" s="64"/>
      <c r="LM50" s="64"/>
      <c r="LN50" s="64"/>
      <c r="LO50" s="64"/>
      <c r="LP50" s="64"/>
      <c r="LQ50" s="64"/>
      <c r="LR50" s="64"/>
      <c r="LS50" s="64"/>
      <c r="LT50" s="64"/>
      <c r="LU50" s="64"/>
      <c r="LV50" s="64"/>
      <c r="LW50" s="64"/>
      <c r="LX50" s="64"/>
      <c r="LY50" s="64"/>
      <c r="LZ50" s="64"/>
      <c r="MA50" s="64"/>
      <c r="MB50" s="64"/>
      <c r="MC50" s="64"/>
      <c r="MD50" s="64"/>
      <c r="ME50" s="64"/>
      <c r="MF50" s="64"/>
      <c r="MG50" s="64"/>
      <c r="MH50" s="64"/>
      <c r="MI50" s="64"/>
      <c r="MJ50" s="64"/>
      <c r="MK50" s="64"/>
      <c r="ML50" s="64"/>
      <c r="MM50" s="64"/>
      <c r="MN50" s="64"/>
      <c r="MO50" s="64"/>
      <c r="MP50" s="64"/>
      <c r="MQ50" s="64"/>
      <c r="MR50" s="64"/>
      <c r="MS50" s="64"/>
      <c r="MT50" s="64"/>
      <c r="MU50" s="64"/>
      <c r="MV50" s="64"/>
      <c r="MW50" s="64"/>
      <c r="MX50" s="64"/>
      <c r="MY50" s="64"/>
      <c r="MZ50" s="64"/>
      <c r="NA50" s="64"/>
      <c r="NB50" s="64"/>
      <c r="NC50" s="64"/>
      <c r="ND50" s="64"/>
      <c r="NE50" s="64"/>
      <c r="NF50" s="64"/>
      <c r="NG50" s="64"/>
      <c r="NH50" s="64"/>
      <c r="NI50" s="64"/>
      <c r="NJ50" s="64"/>
      <c r="NK50" s="64"/>
      <c r="NL50" s="64"/>
      <c r="NM50" s="64"/>
      <c r="NN50" s="64"/>
      <c r="NO50" s="64"/>
      <c r="NP50" s="64"/>
      <c r="NQ50" s="64"/>
      <c r="NR50" s="64"/>
      <c r="NS50" s="64"/>
      <c r="NT50" s="64"/>
      <c r="NU50" s="64"/>
      <c r="NV50" s="64"/>
      <c r="NW50" s="64"/>
      <c r="NX50" s="64"/>
      <c r="NY50" s="64"/>
      <c r="NZ50" s="64"/>
      <c r="OA50" s="64"/>
      <c r="OB50" s="64"/>
      <c r="OC50" s="64"/>
      <c r="OD50" s="64"/>
      <c r="OE50" s="64"/>
      <c r="OF50" s="64"/>
      <c r="OG50" s="64"/>
      <c r="OH50" s="64"/>
      <c r="OI50" s="64"/>
      <c r="OJ50" s="64"/>
      <c r="OK50" s="64"/>
      <c r="OL50" s="64"/>
      <c r="OM50" s="64"/>
      <c r="ON50" s="64"/>
      <c r="OO50" s="64"/>
      <c r="OP50" s="64"/>
      <c r="OQ50" s="64"/>
      <c r="OR50" s="64"/>
      <c r="OS50" s="64"/>
      <c r="OT50" s="64"/>
      <c r="OU50" s="64"/>
      <c r="OV50" s="64"/>
      <c r="OW50" s="64"/>
      <c r="OX50" s="64"/>
      <c r="OY50" s="64"/>
      <c r="OZ50" s="64"/>
      <c r="PA50" s="64"/>
      <c r="PB50" s="64"/>
      <c r="PC50" s="64"/>
      <c r="PD50" s="64"/>
      <c r="PE50" s="64"/>
      <c r="PF50" s="64"/>
      <c r="PG50" s="64"/>
      <c r="PH50" s="64"/>
      <c r="PI50" s="64"/>
      <c r="PJ50" s="64"/>
      <c r="PK50" s="64"/>
      <c r="PL50" s="64"/>
      <c r="PM50" s="64"/>
      <c r="PN50" s="64"/>
      <c r="PO50" s="64"/>
      <c r="PP50" s="64"/>
      <c r="PQ50" s="64"/>
      <c r="PR50" s="64"/>
      <c r="PS50" s="64"/>
      <c r="PT50" s="64"/>
      <c r="PU50" s="64"/>
      <c r="PV50" s="64"/>
      <c r="PW50" s="64"/>
      <c r="PX50" s="64"/>
      <c r="PY50" s="64"/>
      <c r="PZ50" s="64"/>
      <c r="QA50" s="64"/>
    </row>
    <row r="51" spans="1:443" ht="51.75" customHeight="1" x14ac:dyDescent="0.2">
      <c r="A51" s="46">
        <v>49</v>
      </c>
      <c r="B51" s="124" t="s">
        <v>95</v>
      </c>
      <c r="C51" s="48"/>
      <c r="D51" s="49"/>
      <c r="E51" s="49"/>
      <c r="F51" s="132"/>
      <c r="G51" s="49"/>
      <c r="H51" s="50"/>
      <c r="I51" s="126"/>
      <c r="J51" s="102"/>
      <c r="K51" s="128"/>
      <c r="L51" s="101"/>
      <c r="M51" s="100"/>
      <c r="N51" s="100"/>
      <c r="O51" s="51"/>
      <c r="P51" s="52"/>
      <c r="Q51" s="51"/>
      <c r="R51" s="52"/>
      <c r="S51" s="53"/>
      <c r="T51" s="52"/>
      <c r="U51" s="54"/>
      <c r="V51" s="52"/>
      <c r="W51" s="55"/>
      <c r="X51" s="144"/>
      <c r="Y51" s="141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  <c r="DI51" s="66"/>
      <c r="DJ51" s="66"/>
      <c r="DK51" s="66"/>
      <c r="DL51" s="66"/>
      <c r="DM51" s="66"/>
      <c r="DN51" s="66"/>
      <c r="DO51" s="66"/>
      <c r="DP51" s="66"/>
      <c r="DQ51" s="66"/>
      <c r="DR51" s="66"/>
      <c r="DS51" s="66"/>
      <c r="DT51" s="66"/>
      <c r="DU51" s="66"/>
      <c r="DV51" s="66"/>
      <c r="DW51" s="66"/>
      <c r="DX51" s="66"/>
      <c r="DY51" s="66"/>
      <c r="DZ51" s="66"/>
      <c r="EA51" s="66"/>
      <c r="EB51" s="66"/>
      <c r="EC51" s="66"/>
      <c r="ED51" s="66"/>
      <c r="EE51" s="66"/>
      <c r="EF51" s="66"/>
      <c r="EG51" s="66"/>
      <c r="EH51" s="66"/>
      <c r="EI51" s="66"/>
      <c r="EJ51" s="66"/>
      <c r="EK51" s="66"/>
      <c r="EL51" s="66"/>
      <c r="EM51" s="66"/>
      <c r="EN51" s="66"/>
      <c r="EO51" s="66"/>
      <c r="EP51" s="66"/>
      <c r="EQ51" s="66"/>
      <c r="ER51" s="66"/>
      <c r="ES51" s="66"/>
      <c r="ET51" s="66"/>
      <c r="EU51" s="66"/>
      <c r="EV51" s="66"/>
      <c r="EW51" s="66"/>
      <c r="EX51" s="66"/>
      <c r="EY51" s="66"/>
      <c r="EZ51" s="66"/>
      <c r="FA51" s="66"/>
      <c r="FB51" s="66"/>
      <c r="FC51" s="66"/>
      <c r="FD51" s="66"/>
      <c r="FE51" s="66"/>
      <c r="FF51" s="66"/>
      <c r="FG51" s="66"/>
      <c r="FH51" s="66"/>
      <c r="FI51" s="66"/>
      <c r="FJ51" s="66"/>
      <c r="FK51" s="66"/>
      <c r="FL51" s="66"/>
      <c r="FM51" s="66"/>
      <c r="FN51" s="66"/>
      <c r="FO51" s="66"/>
      <c r="FP51" s="66"/>
      <c r="FQ51" s="66"/>
      <c r="FR51" s="66"/>
      <c r="FS51" s="66"/>
      <c r="FT51" s="66"/>
      <c r="FU51" s="66"/>
      <c r="FV51" s="66"/>
      <c r="FW51" s="66"/>
      <c r="FX51" s="66"/>
      <c r="FY51" s="66"/>
      <c r="FZ51" s="66"/>
      <c r="GA51" s="66"/>
      <c r="GB51" s="66"/>
      <c r="GC51" s="66"/>
      <c r="GD51" s="66"/>
      <c r="GE51" s="66"/>
      <c r="GF51" s="66"/>
      <c r="GG51" s="66"/>
      <c r="GH51" s="66"/>
      <c r="GI51" s="66"/>
      <c r="GJ51" s="66"/>
      <c r="GK51" s="66"/>
      <c r="GL51" s="66"/>
      <c r="GM51" s="66"/>
      <c r="GN51" s="66"/>
      <c r="GO51" s="66"/>
      <c r="GP51" s="66"/>
      <c r="GQ51" s="66"/>
      <c r="GR51" s="66"/>
      <c r="GS51" s="66"/>
      <c r="GT51" s="66"/>
      <c r="GU51" s="64"/>
      <c r="GV51" s="64"/>
      <c r="GW51" s="64"/>
      <c r="GX51" s="64"/>
      <c r="GY51" s="64"/>
      <c r="GZ51" s="64"/>
      <c r="HA51" s="64"/>
      <c r="HB51" s="64"/>
      <c r="HC51" s="64"/>
      <c r="HD51" s="64"/>
      <c r="HE51" s="64"/>
      <c r="HF51" s="64"/>
      <c r="HG51" s="64"/>
      <c r="HH51" s="64"/>
      <c r="HI51" s="64"/>
      <c r="HJ51" s="64"/>
      <c r="HK51" s="64"/>
      <c r="HL51" s="64"/>
      <c r="HM51" s="64"/>
      <c r="HN51" s="64"/>
      <c r="HO51" s="64"/>
      <c r="HP51" s="64"/>
      <c r="HQ51" s="64"/>
      <c r="HR51" s="64"/>
      <c r="HS51" s="64"/>
      <c r="HT51" s="64"/>
      <c r="HU51" s="64"/>
      <c r="HV51" s="64"/>
      <c r="HW51" s="64"/>
      <c r="HX51" s="64"/>
      <c r="HY51" s="64"/>
      <c r="HZ51" s="64"/>
      <c r="IA51" s="64"/>
      <c r="IB51" s="64"/>
      <c r="IC51" s="64"/>
      <c r="ID51" s="64"/>
      <c r="IE51" s="64"/>
      <c r="IF51" s="64"/>
      <c r="IG51" s="64"/>
      <c r="IH51" s="64"/>
      <c r="II51" s="64"/>
      <c r="IJ51" s="64"/>
      <c r="IK51" s="64"/>
      <c r="IL51" s="64"/>
      <c r="IM51" s="64"/>
      <c r="IN51" s="64"/>
      <c r="IO51" s="64"/>
      <c r="IP51" s="64"/>
      <c r="IQ51" s="64"/>
      <c r="IR51" s="64"/>
      <c r="IS51" s="64"/>
      <c r="IT51" s="64"/>
      <c r="IU51" s="64"/>
      <c r="IV51" s="64"/>
      <c r="IW51" s="64"/>
      <c r="IX51" s="64"/>
      <c r="IY51" s="64"/>
      <c r="IZ51" s="64"/>
      <c r="JA51" s="64"/>
      <c r="JB51" s="64"/>
      <c r="JC51" s="64"/>
      <c r="JD51" s="64"/>
      <c r="JE51" s="64"/>
      <c r="JF51" s="64"/>
      <c r="JG51" s="64"/>
      <c r="JH51" s="64"/>
      <c r="JI51" s="64"/>
      <c r="JJ51" s="64"/>
      <c r="JK51" s="64"/>
      <c r="JL51" s="64"/>
      <c r="JM51" s="64"/>
      <c r="JN51" s="64"/>
      <c r="JO51" s="64"/>
      <c r="JP51" s="64"/>
      <c r="JQ51" s="64"/>
      <c r="JR51" s="64"/>
      <c r="JS51" s="64"/>
      <c r="JT51" s="64"/>
      <c r="JU51" s="64"/>
      <c r="JV51" s="64"/>
      <c r="JW51" s="64"/>
      <c r="JX51" s="64"/>
      <c r="JY51" s="64"/>
      <c r="JZ51" s="64"/>
      <c r="KA51" s="64"/>
      <c r="KB51" s="64"/>
      <c r="KC51" s="64"/>
      <c r="KD51" s="64"/>
      <c r="KE51" s="64"/>
      <c r="KF51" s="64"/>
      <c r="KG51" s="64"/>
      <c r="KH51" s="64"/>
      <c r="KI51" s="64"/>
      <c r="KJ51" s="64"/>
      <c r="KK51" s="64"/>
      <c r="KL51" s="64"/>
      <c r="KM51" s="64"/>
      <c r="KN51" s="64"/>
      <c r="KO51" s="64"/>
      <c r="KP51" s="64"/>
      <c r="KQ51" s="64"/>
      <c r="KR51" s="64"/>
      <c r="KS51" s="64"/>
      <c r="KT51" s="64"/>
      <c r="KU51" s="64"/>
      <c r="KV51" s="64"/>
      <c r="KW51" s="64"/>
      <c r="KX51" s="64"/>
      <c r="KY51" s="64"/>
      <c r="KZ51" s="64"/>
      <c r="LA51" s="64"/>
      <c r="LB51" s="64"/>
      <c r="LC51" s="64"/>
      <c r="LD51" s="64"/>
      <c r="LE51" s="64"/>
      <c r="LF51" s="64"/>
      <c r="LG51" s="64"/>
      <c r="LH51" s="64"/>
      <c r="LI51" s="64"/>
      <c r="LJ51" s="64"/>
      <c r="LK51" s="64"/>
      <c r="LL51" s="64"/>
      <c r="LM51" s="64"/>
      <c r="LN51" s="64"/>
      <c r="LO51" s="64"/>
      <c r="LP51" s="64"/>
      <c r="LQ51" s="64"/>
      <c r="LR51" s="64"/>
      <c r="LS51" s="64"/>
      <c r="LT51" s="64"/>
      <c r="LU51" s="64"/>
      <c r="LV51" s="64"/>
      <c r="LW51" s="64"/>
      <c r="LX51" s="64"/>
      <c r="LY51" s="64"/>
      <c r="LZ51" s="64"/>
      <c r="MA51" s="64"/>
      <c r="MB51" s="64"/>
      <c r="MC51" s="64"/>
      <c r="MD51" s="64"/>
      <c r="ME51" s="64"/>
      <c r="MF51" s="64"/>
      <c r="MG51" s="64"/>
      <c r="MH51" s="64"/>
      <c r="MI51" s="64"/>
      <c r="MJ51" s="64"/>
      <c r="MK51" s="64"/>
      <c r="ML51" s="64"/>
      <c r="MM51" s="64"/>
      <c r="MN51" s="64"/>
      <c r="MO51" s="64"/>
      <c r="MP51" s="64"/>
      <c r="MQ51" s="64"/>
      <c r="MR51" s="64"/>
      <c r="MS51" s="64"/>
      <c r="MT51" s="64"/>
      <c r="MU51" s="64"/>
      <c r="MV51" s="64"/>
      <c r="MW51" s="64"/>
      <c r="MX51" s="64"/>
      <c r="MY51" s="64"/>
      <c r="MZ51" s="64"/>
      <c r="NA51" s="64"/>
      <c r="NB51" s="64"/>
      <c r="NC51" s="64"/>
      <c r="ND51" s="64"/>
      <c r="NE51" s="64"/>
      <c r="NF51" s="64"/>
      <c r="NG51" s="64"/>
      <c r="NH51" s="64"/>
      <c r="NI51" s="64"/>
      <c r="NJ51" s="64"/>
      <c r="NK51" s="64"/>
      <c r="NL51" s="64"/>
      <c r="NM51" s="64"/>
      <c r="NN51" s="64"/>
      <c r="NO51" s="64"/>
      <c r="NP51" s="64"/>
      <c r="NQ51" s="64"/>
      <c r="NR51" s="64"/>
      <c r="NS51" s="64"/>
      <c r="NT51" s="64"/>
      <c r="NU51" s="64"/>
      <c r="NV51" s="64"/>
      <c r="NW51" s="64"/>
      <c r="NX51" s="64"/>
      <c r="NY51" s="64"/>
      <c r="NZ51" s="64"/>
      <c r="OA51" s="64"/>
      <c r="OB51" s="64"/>
      <c r="OC51" s="64"/>
      <c r="OD51" s="64"/>
      <c r="OE51" s="64"/>
      <c r="OF51" s="64"/>
      <c r="OG51" s="64"/>
      <c r="OH51" s="64"/>
      <c r="OI51" s="64"/>
      <c r="OJ51" s="64"/>
      <c r="OK51" s="64"/>
      <c r="OL51" s="64"/>
      <c r="OM51" s="64"/>
      <c r="ON51" s="64"/>
      <c r="OO51" s="64"/>
      <c r="OP51" s="64"/>
      <c r="OQ51" s="64"/>
      <c r="OR51" s="64"/>
      <c r="OS51" s="64"/>
      <c r="OT51" s="64"/>
      <c r="OU51" s="64"/>
      <c r="OV51" s="64"/>
      <c r="OW51" s="64"/>
      <c r="OX51" s="64"/>
      <c r="OY51" s="64"/>
      <c r="OZ51" s="64"/>
      <c r="PA51" s="64"/>
      <c r="PB51" s="64"/>
      <c r="PC51" s="64"/>
      <c r="PD51" s="64"/>
      <c r="PE51" s="64"/>
      <c r="PF51" s="64"/>
      <c r="PG51" s="64"/>
      <c r="PH51" s="64"/>
      <c r="PI51" s="64"/>
      <c r="PJ51" s="64"/>
      <c r="PK51" s="64"/>
      <c r="PL51" s="64"/>
      <c r="PM51" s="64"/>
      <c r="PN51" s="64"/>
      <c r="PO51" s="64"/>
      <c r="PP51" s="64"/>
      <c r="PQ51" s="64"/>
      <c r="PR51" s="64"/>
      <c r="PS51" s="64"/>
      <c r="PT51" s="64"/>
      <c r="PU51" s="64"/>
      <c r="PV51" s="64"/>
      <c r="PW51" s="64"/>
      <c r="PX51" s="64"/>
      <c r="PY51" s="64"/>
      <c r="PZ51" s="64"/>
      <c r="QA51" s="64"/>
    </row>
    <row r="52" spans="1:443" ht="51.75" customHeight="1" x14ac:dyDescent="0.2">
      <c r="A52" s="46">
        <v>50</v>
      </c>
      <c r="B52" s="124" t="s">
        <v>94</v>
      </c>
      <c r="C52" s="48"/>
      <c r="D52" s="49"/>
      <c r="E52" s="49"/>
      <c r="F52" s="132"/>
      <c r="G52" s="49"/>
      <c r="H52" s="50"/>
      <c r="I52" s="126"/>
      <c r="J52" s="102"/>
      <c r="K52" s="128"/>
      <c r="L52" s="101"/>
      <c r="M52" s="100"/>
      <c r="N52" s="100"/>
      <c r="O52" s="51"/>
      <c r="P52" s="52"/>
      <c r="Q52" s="51"/>
      <c r="R52" s="52"/>
      <c r="S52" s="53"/>
      <c r="T52" s="52"/>
      <c r="U52" s="54"/>
      <c r="V52" s="54"/>
      <c r="W52" s="55"/>
      <c r="X52" s="144"/>
      <c r="Y52" s="141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  <c r="DI52" s="66"/>
      <c r="DJ52" s="66"/>
      <c r="DK52" s="66"/>
      <c r="DL52" s="66"/>
      <c r="DM52" s="66"/>
      <c r="DN52" s="66"/>
      <c r="DO52" s="66"/>
      <c r="DP52" s="66"/>
      <c r="DQ52" s="66"/>
      <c r="DR52" s="66"/>
      <c r="DS52" s="66"/>
      <c r="DT52" s="66"/>
      <c r="DU52" s="66"/>
      <c r="DV52" s="66"/>
      <c r="DW52" s="66"/>
      <c r="DX52" s="66"/>
      <c r="DY52" s="66"/>
      <c r="DZ52" s="66"/>
      <c r="EA52" s="66"/>
      <c r="EB52" s="66"/>
      <c r="EC52" s="66"/>
      <c r="ED52" s="66"/>
      <c r="EE52" s="66"/>
      <c r="EF52" s="66"/>
      <c r="EG52" s="66"/>
      <c r="EH52" s="66"/>
      <c r="EI52" s="66"/>
      <c r="EJ52" s="66"/>
      <c r="EK52" s="66"/>
      <c r="EL52" s="66"/>
      <c r="EM52" s="66"/>
      <c r="EN52" s="66"/>
      <c r="EO52" s="66"/>
      <c r="EP52" s="66"/>
      <c r="EQ52" s="66"/>
      <c r="ER52" s="66"/>
      <c r="ES52" s="66"/>
      <c r="ET52" s="66"/>
      <c r="EU52" s="66"/>
      <c r="EV52" s="66"/>
      <c r="EW52" s="66"/>
      <c r="EX52" s="66"/>
      <c r="EY52" s="66"/>
      <c r="EZ52" s="66"/>
      <c r="FA52" s="66"/>
      <c r="FB52" s="66"/>
      <c r="FC52" s="66"/>
      <c r="FD52" s="66"/>
      <c r="FE52" s="66"/>
      <c r="FF52" s="66"/>
      <c r="FG52" s="66"/>
      <c r="FH52" s="66"/>
      <c r="FI52" s="66"/>
      <c r="FJ52" s="66"/>
      <c r="FK52" s="66"/>
      <c r="FL52" s="66"/>
      <c r="FM52" s="66"/>
      <c r="FN52" s="66"/>
      <c r="FO52" s="66"/>
      <c r="FP52" s="66"/>
      <c r="FQ52" s="66"/>
      <c r="FR52" s="66"/>
      <c r="FS52" s="66"/>
      <c r="FT52" s="66"/>
      <c r="FU52" s="66"/>
      <c r="FV52" s="66"/>
      <c r="FW52" s="66"/>
      <c r="FX52" s="66"/>
      <c r="FY52" s="66"/>
      <c r="FZ52" s="66"/>
      <c r="GA52" s="66"/>
      <c r="GB52" s="66"/>
      <c r="GC52" s="66"/>
      <c r="GD52" s="66"/>
      <c r="GE52" s="66"/>
      <c r="GF52" s="66"/>
      <c r="GG52" s="66"/>
      <c r="GH52" s="66"/>
      <c r="GI52" s="66"/>
      <c r="GJ52" s="66"/>
      <c r="GK52" s="66"/>
      <c r="GL52" s="66"/>
      <c r="GM52" s="66"/>
      <c r="GN52" s="66"/>
      <c r="GO52" s="66"/>
      <c r="GP52" s="66"/>
      <c r="GQ52" s="66"/>
      <c r="GR52" s="66"/>
      <c r="GS52" s="66"/>
      <c r="GT52" s="66"/>
      <c r="GU52" s="64"/>
      <c r="GV52" s="64"/>
      <c r="GW52" s="64"/>
      <c r="GX52" s="64"/>
      <c r="GY52" s="64"/>
      <c r="GZ52" s="64"/>
      <c r="HA52" s="64"/>
      <c r="HB52" s="64"/>
      <c r="HC52" s="64"/>
      <c r="HD52" s="64"/>
      <c r="HE52" s="64"/>
      <c r="HF52" s="64"/>
      <c r="HG52" s="64"/>
      <c r="HH52" s="64"/>
      <c r="HI52" s="64"/>
      <c r="HJ52" s="64"/>
      <c r="HK52" s="64"/>
      <c r="HL52" s="64"/>
      <c r="HM52" s="64"/>
      <c r="HN52" s="64"/>
      <c r="HO52" s="64"/>
      <c r="HP52" s="64"/>
      <c r="HQ52" s="64"/>
      <c r="HR52" s="64"/>
      <c r="HS52" s="64"/>
      <c r="HT52" s="64"/>
      <c r="HU52" s="64"/>
      <c r="HV52" s="64"/>
      <c r="HW52" s="64"/>
      <c r="HX52" s="64"/>
      <c r="HY52" s="64"/>
      <c r="HZ52" s="64"/>
      <c r="IA52" s="64"/>
      <c r="IB52" s="64"/>
      <c r="IC52" s="64"/>
      <c r="ID52" s="64"/>
      <c r="IE52" s="64"/>
      <c r="IF52" s="64"/>
      <c r="IG52" s="64"/>
      <c r="IH52" s="64"/>
      <c r="II52" s="64"/>
      <c r="IJ52" s="64"/>
      <c r="IK52" s="64"/>
      <c r="IL52" s="64"/>
      <c r="IM52" s="64"/>
      <c r="IN52" s="64"/>
      <c r="IO52" s="64"/>
      <c r="IP52" s="64"/>
      <c r="IQ52" s="64"/>
      <c r="IR52" s="64"/>
      <c r="IS52" s="64"/>
      <c r="IT52" s="64"/>
      <c r="IU52" s="64"/>
      <c r="IV52" s="64"/>
      <c r="IW52" s="64"/>
      <c r="IX52" s="64"/>
      <c r="IY52" s="64"/>
      <c r="IZ52" s="64"/>
      <c r="JA52" s="64"/>
      <c r="JB52" s="64"/>
      <c r="JC52" s="64"/>
      <c r="JD52" s="64"/>
      <c r="JE52" s="64"/>
      <c r="JF52" s="64"/>
      <c r="JG52" s="64"/>
      <c r="JH52" s="64"/>
      <c r="JI52" s="64"/>
      <c r="JJ52" s="64"/>
      <c r="JK52" s="64"/>
      <c r="JL52" s="64"/>
      <c r="JM52" s="64"/>
      <c r="JN52" s="64"/>
      <c r="JO52" s="64"/>
      <c r="JP52" s="64"/>
      <c r="JQ52" s="64"/>
      <c r="JR52" s="64"/>
      <c r="JS52" s="64"/>
      <c r="JT52" s="64"/>
      <c r="JU52" s="64"/>
      <c r="JV52" s="64"/>
      <c r="JW52" s="64"/>
      <c r="JX52" s="64"/>
      <c r="JY52" s="64"/>
      <c r="JZ52" s="64"/>
      <c r="KA52" s="64"/>
      <c r="KB52" s="64"/>
      <c r="KC52" s="64"/>
      <c r="KD52" s="64"/>
      <c r="KE52" s="64"/>
      <c r="KF52" s="64"/>
      <c r="KG52" s="64"/>
      <c r="KH52" s="64"/>
      <c r="KI52" s="64"/>
      <c r="KJ52" s="64"/>
      <c r="KK52" s="64"/>
      <c r="KL52" s="64"/>
      <c r="KM52" s="64"/>
      <c r="KN52" s="64"/>
      <c r="KO52" s="64"/>
      <c r="KP52" s="64"/>
      <c r="KQ52" s="64"/>
      <c r="KR52" s="64"/>
      <c r="KS52" s="64"/>
      <c r="KT52" s="64"/>
      <c r="KU52" s="64"/>
      <c r="KV52" s="64"/>
      <c r="KW52" s="64"/>
      <c r="KX52" s="64"/>
      <c r="KY52" s="64"/>
      <c r="KZ52" s="64"/>
      <c r="LA52" s="64"/>
      <c r="LB52" s="64"/>
      <c r="LC52" s="64"/>
      <c r="LD52" s="64"/>
      <c r="LE52" s="64"/>
      <c r="LF52" s="64"/>
      <c r="LG52" s="64"/>
      <c r="LH52" s="64"/>
      <c r="LI52" s="64"/>
      <c r="LJ52" s="64"/>
      <c r="LK52" s="64"/>
      <c r="LL52" s="64"/>
      <c r="LM52" s="64"/>
      <c r="LN52" s="64"/>
      <c r="LO52" s="64"/>
      <c r="LP52" s="64"/>
      <c r="LQ52" s="64"/>
      <c r="LR52" s="64"/>
      <c r="LS52" s="64"/>
      <c r="LT52" s="64"/>
      <c r="LU52" s="64"/>
      <c r="LV52" s="64"/>
      <c r="LW52" s="64"/>
      <c r="LX52" s="64"/>
      <c r="LY52" s="64"/>
      <c r="LZ52" s="64"/>
      <c r="MA52" s="64"/>
      <c r="MB52" s="64"/>
      <c r="MC52" s="64"/>
      <c r="MD52" s="64"/>
      <c r="ME52" s="64"/>
      <c r="MF52" s="64"/>
      <c r="MG52" s="64"/>
      <c r="MH52" s="64"/>
      <c r="MI52" s="64"/>
      <c r="MJ52" s="64"/>
      <c r="MK52" s="64"/>
      <c r="ML52" s="64"/>
      <c r="MM52" s="64"/>
      <c r="MN52" s="64"/>
      <c r="MO52" s="64"/>
      <c r="MP52" s="64"/>
      <c r="MQ52" s="64"/>
      <c r="MR52" s="64"/>
      <c r="MS52" s="64"/>
      <c r="MT52" s="64"/>
      <c r="MU52" s="64"/>
      <c r="MV52" s="64"/>
      <c r="MW52" s="64"/>
      <c r="MX52" s="64"/>
      <c r="MY52" s="64"/>
      <c r="MZ52" s="64"/>
      <c r="NA52" s="64"/>
      <c r="NB52" s="64"/>
      <c r="NC52" s="64"/>
      <c r="ND52" s="64"/>
      <c r="NE52" s="64"/>
      <c r="NF52" s="64"/>
      <c r="NG52" s="64"/>
      <c r="NH52" s="64"/>
      <c r="NI52" s="64"/>
      <c r="NJ52" s="64"/>
      <c r="NK52" s="64"/>
      <c r="NL52" s="64"/>
      <c r="NM52" s="64"/>
      <c r="NN52" s="64"/>
      <c r="NO52" s="64"/>
      <c r="NP52" s="64"/>
      <c r="NQ52" s="64"/>
      <c r="NR52" s="64"/>
      <c r="NS52" s="64"/>
      <c r="NT52" s="64"/>
      <c r="NU52" s="64"/>
      <c r="NV52" s="64"/>
      <c r="NW52" s="64"/>
      <c r="NX52" s="64"/>
      <c r="NY52" s="64"/>
      <c r="NZ52" s="64"/>
      <c r="OA52" s="64"/>
      <c r="OB52" s="64"/>
      <c r="OC52" s="64"/>
      <c r="OD52" s="64"/>
      <c r="OE52" s="64"/>
      <c r="OF52" s="64"/>
      <c r="OG52" s="64"/>
      <c r="OH52" s="64"/>
      <c r="OI52" s="64"/>
      <c r="OJ52" s="64"/>
      <c r="OK52" s="64"/>
      <c r="OL52" s="64"/>
      <c r="OM52" s="64"/>
      <c r="ON52" s="64"/>
      <c r="OO52" s="64"/>
      <c r="OP52" s="64"/>
      <c r="OQ52" s="64"/>
      <c r="OR52" s="64"/>
      <c r="OS52" s="64"/>
      <c r="OT52" s="64"/>
      <c r="OU52" s="64"/>
      <c r="OV52" s="64"/>
      <c r="OW52" s="64"/>
      <c r="OX52" s="64"/>
      <c r="OY52" s="64"/>
      <c r="OZ52" s="64"/>
      <c r="PA52" s="64"/>
      <c r="PB52" s="64"/>
      <c r="PC52" s="64"/>
      <c r="PD52" s="64"/>
      <c r="PE52" s="64"/>
      <c r="PF52" s="64"/>
      <c r="PG52" s="64"/>
      <c r="PH52" s="64"/>
      <c r="PI52" s="64"/>
      <c r="PJ52" s="64"/>
      <c r="PK52" s="64"/>
      <c r="PL52" s="64"/>
      <c r="PM52" s="64"/>
      <c r="PN52" s="64"/>
      <c r="PO52" s="64"/>
      <c r="PP52" s="64"/>
      <c r="PQ52" s="64"/>
      <c r="PR52" s="64"/>
      <c r="PS52" s="64"/>
      <c r="PT52" s="64"/>
      <c r="PU52" s="64"/>
      <c r="PV52" s="64"/>
      <c r="PW52" s="64"/>
      <c r="PX52" s="64"/>
      <c r="PY52" s="64"/>
      <c r="PZ52" s="64"/>
      <c r="QA52" s="64"/>
    </row>
    <row r="53" spans="1:443" ht="51.75" customHeight="1" x14ac:dyDescent="0.2">
      <c r="A53" s="46">
        <v>51</v>
      </c>
      <c r="B53" s="124" t="s">
        <v>93</v>
      </c>
      <c r="C53" s="48"/>
      <c r="D53" s="49"/>
      <c r="E53" s="49"/>
      <c r="F53" s="132"/>
      <c r="G53" s="49"/>
      <c r="H53" s="50"/>
      <c r="I53" s="126"/>
      <c r="J53" s="102"/>
      <c r="K53" s="128"/>
      <c r="L53" s="101"/>
      <c r="M53" s="100"/>
      <c r="N53" s="100"/>
      <c r="O53" s="51"/>
      <c r="P53" s="52"/>
      <c r="Q53" s="51"/>
      <c r="R53" s="52"/>
      <c r="S53" s="53"/>
      <c r="T53" s="52"/>
      <c r="U53" s="54"/>
      <c r="V53" s="54"/>
      <c r="W53" s="55"/>
      <c r="X53" s="144"/>
      <c r="Y53" s="141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/>
      <c r="DM53" s="66"/>
      <c r="DN53" s="66"/>
      <c r="DO53" s="66"/>
      <c r="DP53" s="66"/>
      <c r="DQ53" s="66"/>
      <c r="DR53" s="66"/>
      <c r="DS53" s="66"/>
      <c r="DT53" s="66"/>
      <c r="DU53" s="66"/>
      <c r="DV53" s="66"/>
      <c r="DW53" s="66"/>
      <c r="DX53" s="66"/>
      <c r="DY53" s="66"/>
      <c r="DZ53" s="66"/>
      <c r="EA53" s="66"/>
      <c r="EB53" s="66"/>
      <c r="EC53" s="66"/>
      <c r="ED53" s="66"/>
      <c r="EE53" s="66"/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/>
      <c r="EW53" s="66"/>
      <c r="EX53" s="66"/>
      <c r="EY53" s="66"/>
      <c r="EZ53" s="66"/>
      <c r="FA53" s="66"/>
      <c r="FB53" s="66"/>
      <c r="FC53" s="66"/>
      <c r="FD53" s="66"/>
      <c r="FE53" s="66"/>
      <c r="FF53" s="66"/>
      <c r="FG53" s="66"/>
      <c r="FH53" s="66"/>
      <c r="FI53" s="66"/>
      <c r="FJ53" s="66"/>
      <c r="FK53" s="66"/>
      <c r="FL53" s="66"/>
      <c r="FM53" s="66"/>
      <c r="FN53" s="66"/>
      <c r="FO53" s="66"/>
      <c r="FP53" s="66"/>
      <c r="FQ53" s="66"/>
      <c r="FR53" s="66"/>
      <c r="FS53" s="66"/>
      <c r="FT53" s="66"/>
      <c r="FU53" s="66"/>
      <c r="FV53" s="66"/>
      <c r="FW53" s="66"/>
      <c r="FX53" s="66"/>
      <c r="FY53" s="66"/>
      <c r="FZ53" s="66"/>
      <c r="GA53" s="66"/>
      <c r="GB53" s="66"/>
      <c r="GC53" s="66"/>
      <c r="GD53" s="66"/>
      <c r="GE53" s="66"/>
      <c r="GF53" s="66"/>
      <c r="GG53" s="66"/>
      <c r="GH53" s="66"/>
      <c r="GI53" s="66"/>
      <c r="GJ53" s="66"/>
      <c r="GK53" s="66"/>
      <c r="GL53" s="66"/>
      <c r="GM53" s="66"/>
      <c r="GN53" s="66"/>
      <c r="GO53" s="66"/>
      <c r="GP53" s="66"/>
      <c r="GQ53" s="66"/>
      <c r="GR53" s="66"/>
      <c r="GS53" s="66"/>
      <c r="GT53" s="66"/>
      <c r="GU53" s="64"/>
      <c r="GV53" s="64"/>
      <c r="GW53" s="64"/>
      <c r="GX53" s="64"/>
      <c r="GY53" s="64"/>
      <c r="GZ53" s="64"/>
      <c r="HA53" s="64"/>
      <c r="HB53" s="64"/>
      <c r="HC53" s="64"/>
      <c r="HD53" s="64"/>
      <c r="HE53" s="64"/>
      <c r="HF53" s="64"/>
      <c r="HG53" s="64"/>
      <c r="HH53" s="64"/>
      <c r="HI53" s="64"/>
      <c r="HJ53" s="64"/>
      <c r="HK53" s="64"/>
      <c r="HL53" s="64"/>
      <c r="HM53" s="64"/>
      <c r="HN53" s="64"/>
      <c r="HO53" s="64"/>
      <c r="HP53" s="64"/>
      <c r="HQ53" s="64"/>
      <c r="HR53" s="64"/>
      <c r="HS53" s="64"/>
      <c r="HT53" s="64"/>
      <c r="HU53" s="64"/>
      <c r="HV53" s="64"/>
      <c r="HW53" s="64"/>
      <c r="HX53" s="64"/>
      <c r="HY53" s="64"/>
      <c r="HZ53" s="64"/>
      <c r="IA53" s="64"/>
      <c r="IB53" s="64"/>
      <c r="IC53" s="64"/>
      <c r="ID53" s="64"/>
      <c r="IE53" s="64"/>
      <c r="IF53" s="64"/>
      <c r="IG53" s="64"/>
      <c r="IH53" s="64"/>
      <c r="II53" s="64"/>
      <c r="IJ53" s="64"/>
      <c r="IK53" s="64"/>
      <c r="IL53" s="64"/>
      <c r="IM53" s="64"/>
      <c r="IN53" s="64"/>
      <c r="IO53" s="64"/>
      <c r="IP53" s="64"/>
      <c r="IQ53" s="64"/>
      <c r="IR53" s="64"/>
      <c r="IS53" s="64"/>
      <c r="IT53" s="64"/>
      <c r="IU53" s="64"/>
      <c r="IV53" s="64"/>
      <c r="IW53" s="64"/>
      <c r="IX53" s="64"/>
      <c r="IY53" s="64"/>
      <c r="IZ53" s="64"/>
      <c r="JA53" s="64"/>
      <c r="JB53" s="64"/>
      <c r="JC53" s="64"/>
      <c r="JD53" s="64"/>
      <c r="JE53" s="64"/>
      <c r="JF53" s="64"/>
      <c r="JG53" s="64"/>
      <c r="JH53" s="64"/>
      <c r="JI53" s="64"/>
      <c r="JJ53" s="64"/>
      <c r="JK53" s="64"/>
      <c r="JL53" s="64"/>
      <c r="JM53" s="64"/>
      <c r="JN53" s="64"/>
      <c r="JO53" s="64"/>
      <c r="JP53" s="64"/>
      <c r="JQ53" s="64"/>
      <c r="JR53" s="64"/>
      <c r="JS53" s="64"/>
      <c r="JT53" s="64"/>
      <c r="JU53" s="64"/>
      <c r="JV53" s="64"/>
      <c r="JW53" s="64"/>
      <c r="JX53" s="64"/>
      <c r="JY53" s="64"/>
      <c r="JZ53" s="64"/>
      <c r="KA53" s="64"/>
      <c r="KB53" s="64"/>
      <c r="KC53" s="64"/>
      <c r="KD53" s="64"/>
      <c r="KE53" s="64"/>
      <c r="KF53" s="64"/>
      <c r="KG53" s="64"/>
      <c r="KH53" s="64"/>
      <c r="KI53" s="64"/>
      <c r="KJ53" s="64"/>
      <c r="KK53" s="64"/>
      <c r="KL53" s="64"/>
      <c r="KM53" s="64"/>
      <c r="KN53" s="64"/>
      <c r="KO53" s="64"/>
      <c r="KP53" s="64"/>
      <c r="KQ53" s="64"/>
      <c r="KR53" s="64"/>
      <c r="KS53" s="64"/>
      <c r="KT53" s="64"/>
      <c r="KU53" s="64"/>
      <c r="KV53" s="64"/>
      <c r="KW53" s="64"/>
      <c r="KX53" s="64"/>
      <c r="KY53" s="64"/>
      <c r="KZ53" s="64"/>
      <c r="LA53" s="64"/>
      <c r="LB53" s="64"/>
      <c r="LC53" s="64"/>
      <c r="LD53" s="64"/>
      <c r="LE53" s="64"/>
      <c r="LF53" s="64"/>
      <c r="LG53" s="64"/>
      <c r="LH53" s="64"/>
      <c r="LI53" s="64"/>
      <c r="LJ53" s="64"/>
      <c r="LK53" s="64"/>
      <c r="LL53" s="64"/>
      <c r="LM53" s="64"/>
      <c r="LN53" s="64"/>
      <c r="LO53" s="64"/>
      <c r="LP53" s="64"/>
      <c r="LQ53" s="64"/>
      <c r="LR53" s="64"/>
      <c r="LS53" s="64"/>
      <c r="LT53" s="64"/>
      <c r="LU53" s="64"/>
      <c r="LV53" s="64"/>
      <c r="LW53" s="64"/>
      <c r="LX53" s="64"/>
      <c r="LY53" s="64"/>
      <c r="LZ53" s="64"/>
      <c r="MA53" s="64"/>
      <c r="MB53" s="64"/>
      <c r="MC53" s="64"/>
      <c r="MD53" s="64"/>
      <c r="ME53" s="64"/>
      <c r="MF53" s="64"/>
      <c r="MG53" s="64"/>
      <c r="MH53" s="64"/>
      <c r="MI53" s="64"/>
      <c r="MJ53" s="64"/>
      <c r="MK53" s="64"/>
      <c r="ML53" s="64"/>
      <c r="MM53" s="64"/>
      <c r="MN53" s="64"/>
      <c r="MO53" s="64"/>
      <c r="MP53" s="64"/>
      <c r="MQ53" s="64"/>
      <c r="MR53" s="64"/>
      <c r="MS53" s="64"/>
      <c r="MT53" s="64"/>
      <c r="MU53" s="64"/>
      <c r="MV53" s="64"/>
      <c r="MW53" s="64"/>
      <c r="MX53" s="64"/>
      <c r="MY53" s="64"/>
      <c r="MZ53" s="64"/>
      <c r="NA53" s="64"/>
      <c r="NB53" s="64"/>
      <c r="NC53" s="64"/>
      <c r="ND53" s="64"/>
      <c r="NE53" s="64"/>
      <c r="NF53" s="64"/>
      <c r="NG53" s="64"/>
      <c r="NH53" s="64"/>
      <c r="NI53" s="64"/>
      <c r="NJ53" s="64"/>
      <c r="NK53" s="64"/>
      <c r="NL53" s="64"/>
      <c r="NM53" s="64"/>
      <c r="NN53" s="64"/>
      <c r="NO53" s="64"/>
      <c r="NP53" s="64"/>
      <c r="NQ53" s="64"/>
      <c r="NR53" s="64"/>
      <c r="NS53" s="64"/>
      <c r="NT53" s="64"/>
      <c r="NU53" s="64"/>
      <c r="NV53" s="64"/>
      <c r="NW53" s="64"/>
      <c r="NX53" s="64"/>
      <c r="NY53" s="64"/>
      <c r="NZ53" s="64"/>
      <c r="OA53" s="64"/>
      <c r="OB53" s="64"/>
      <c r="OC53" s="64"/>
      <c r="OD53" s="64"/>
      <c r="OE53" s="64"/>
      <c r="OF53" s="64"/>
      <c r="OG53" s="64"/>
      <c r="OH53" s="64"/>
      <c r="OI53" s="64"/>
      <c r="OJ53" s="64"/>
      <c r="OK53" s="64"/>
      <c r="OL53" s="64"/>
      <c r="OM53" s="64"/>
      <c r="ON53" s="64"/>
      <c r="OO53" s="64"/>
      <c r="OP53" s="64"/>
      <c r="OQ53" s="64"/>
      <c r="OR53" s="64"/>
      <c r="OS53" s="64"/>
      <c r="OT53" s="64"/>
      <c r="OU53" s="64"/>
      <c r="OV53" s="64"/>
      <c r="OW53" s="64"/>
      <c r="OX53" s="64"/>
      <c r="OY53" s="64"/>
      <c r="OZ53" s="64"/>
      <c r="PA53" s="64"/>
      <c r="PB53" s="64"/>
      <c r="PC53" s="64"/>
      <c r="PD53" s="64"/>
      <c r="PE53" s="64"/>
      <c r="PF53" s="64"/>
      <c r="PG53" s="64"/>
      <c r="PH53" s="64"/>
      <c r="PI53" s="64"/>
      <c r="PJ53" s="64"/>
      <c r="PK53" s="64"/>
      <c r="PL53" s="64"/>
      <c r="PM53" s="64"/>
      <c r="PN53" s="64"/>
      <c r="PO53" s="64"/>
      <c r="PP53" s="64"/>
      <c r="PQ53" s="64"/>
      <c r="PR53" s="64"/>
      <c r="PS53" s="64"/>
      <c r="PT53" s="64"/>
      <c r="PU53" s="64"/>
      <c r="PV53" s="64"/>
      <c r="PW53" s="64"/>
      <c r="PX53" s="64"/>
      <c r="PY53" s="64"/>
      <c r="PZ53" s="64"/>
      <c r="QA53" s="64"/>
    </row>
    <row r="54" spans="1:443" ht="51.75" customHeight="1" x14ac:dyDescent="0.2">
      <c r="A54" s="46">
        <v>52</v>
      </c>
      <c r="B54" s="124" t="s">
        <v>92</v>
      </c>
      <c r="C54" s="48"/>
      <c r="D54" s="49"/>
      <c r="E54" s="49"/>
      <c r="F54" s="132"/>
      <c r="G54" s="49"/>
      <c r="H54" s="50"/>
      <c r="I54" s="126"/>
      <c r="J54" s="102"/>
      <c r="K54" s="128"/>
      <c r="L54" s="101"/>
      <c r="M54" s="100"/>
      <c r="N54" s="100"/>
      <c r="O54" s="51"/>
      <c r="P54" s="52"/>
      <c r="Q54" s="51"/>
      <c r="R54" s="52"/>
      <c r="S54" s="47"/>
      <c r="T54" s="52"/>
      <c r="U54" s="54"/>
      <c r="V54" s="54"/>
      <c r="W54" s="55"/>
      <c r="X54" s="144"/>
      <c r="Y54" s="141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/>
      <c r="DM54" s="6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66"/>
      <c r="EC54" s="66"/>
      <c r="ED54" s="66"/>
      <c r="EE54" s="66"/>
      <c r="EF54" s="66"/>
      <c r="EG54" s="66"/>
      <c r="EH54" s="66"/>
      <c r="EI54" s="66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6"/>
      <c r="EU54" s="66"/>
      <c r="EV54" s="66"/>
      <c r="EW54" s="66"/>
      <c r="EX54" s="66"/>
      <c r="EY54" s="66"/>
      <c r="EZ54" s="66"/>
      <c r="FA54" s="66"/>
      <c r="FB54" s="66"/>
      <c r="FC54" s="66"/>
      <c r="FD54" s="66"/>
      <c r="FE54" s="66"/>
      <c r="FF54" s="66"/>
      <c r="FG54" s="66"/>
      <c r="FH54" s="66"/>
      <c r="FI54" s="66"/>
      <c r="FJ54" s="66"/>
      <c r="FK54" s="66"/>
      <c r="FL54" s="66"/>
      <c r="FM54" s="66"/>
      <c r="FN54" s="66"/>
      <c r="FO54" s="66"/>
      <c r="FP54" s="66"/>
      <c r="FQ54" s="66"/>
      <c r="FR54" s="66"/>
      <c r="FS54" s="66"/>
      <c r="FT54" s="66"/>
      <c r="FU54" s="66"/>
      <c r="FV54" s="66"/>
      <c r="FW54" s="66"/>
      <c r="FX54" s="66"/>
      <c r="FY54" s="66"/>
      <c r="FZ54" s="66"/>
      <c r="GA54" s="66"/>
      <c r="GB54" s="66"/>
      <c r="GC54" s="66"/>
      <c r="GD54" s="66"/>
      <c r="GE54" s="66"/>
      <c r="GF54" s="66"/>
      <c r="GG54" s="66"/>
      <c r="GH54" s="66"/>
      <c r="GI54" s="66"/>
      <c r="GJ54" s="66"/>
      <c r="GK54" s="66"/>
      <c r="GL54" s="66"/>
      <c r="GM54" s="66"/>
      <c r="GN54" s="66"/>
      <c r="GO54" s="66"/>
      <c r="GP54" s="66"/>
      <c r="GQ54" s="66"/>
      <c r="GR54" s="66"/>
      <c r="GS54" s="66"/>
      <c r="GT54" s="66"/>
      <c r="GU54" s="64"/>
      <c r="GV54" s="64"/>
      <c r="GW54" s="64"/>
      <c r="GX54" s="64"/>
      <c r="GY54" s="64"/>
      <c r="GZ54" s="64"/>
      <c r="HA54" s="64"/>
      <c r="HB54" s="64"/>
      <c r="HC54" s="64"/>
      <c r="HD54" s="64"/>
      <c r="HE54" s="64"/>
      <c r="HF54" s="64"/>
      <c r="HG54" s="64"/>
      <c r="HH54" s="64"/>
      <c r="HI54" s="64"/>
      <c r="HJ54" s="64"/>
      <c r="HK54" s="64"/>
      <c r="HL54" s="64"/>
      <c r="HM54" s="64"/>
      <c r="HN54" s="64"/>
      <c r="HO54" s="64"/>
      <c r="HP54" s="64"/>
      <c r="HQ54" s="64"/>
      <c r="HR54" s="64"/>
      <c r="HS54" s="64"/>
      <c r="HT54" s="64"/>
      <c r="HU54" s="64"/>
      <c r="HV54" s="64"/>
      <c r="HW54" s="64"/>
      <c r="HX54" s="64"/>
      <c r="HY54" s="64"/>
      <c r="HZ54" s="64"/>
      <c r="IA54" s="64"/>
      <c r="IB54" s="64"/>
      <c r="IC54" s="64"/>
      <c r="ID54" s="64"/>
      <c r="IE54" s="64"/>
      <c r="IF54" s="64"/>
      <c r="IG54" s="64"/>
      <c r="IH54" s="64"/>
      <c r="II54" s="64"/>
      <c r="IJ54" s="64"/>
      <c r="IK54" s="64"/>
      <c r="IL54" s="64"/>
      <c r="IM54" s="64"/>
      <c r="IN54" s="64"/>
      <c r="IO54" s="64"/>
      <c r="IP54" s="64"/>
      <c r="IQ54" s="64"/>
      <c r="IR54" s="64"/>
      <c r="IS54" s="64"/>
      <c r="IT54" s="64"/>
      <c r="IU54" s="64"/>
      <c r="IV54" s="64"/>
      <c r="IW54" s="64"/>
      <c r="IX54" s="64"/>
      <c r="IY54" s="64"/>
      <c r="IZ54" s="64"/>
      <c r="JA54" s="64"/>
      <c r="JB54" s="64"/>
      <c r="JC54" s="64"/>
      <c r="JD54" s="64"/>
      <c r="JE54" s="64"/>
      <c r="JF54" s="64"/>
      <c r="JG54" s="64"/>
      <c r="JH54" s="64"/>
      <c r="JI54" s="64"/>
      <c r="JJ54" s="64"/>
      <c r="JK54" s="64"/>
      <c r="JL54" s="64"/>
      <c r="JM54" s="64"/>
      <c r="JN54" s="64"/>
      <c r="JO54" s="64"/>
      <c r="JP54" s="64"/>
      <c r="JQ54" s="64"/>
      <c r="JR54" s="64"/>
      <c r="JS54" s="64"/>
      <c r="JT54" s="64"/>
      <c r="JU54" s="64"/>
      <c r="JV54" s="64"/>
      <c r="JW54" s="64"/>
      <c r="JX54" s="64"/>
      <c r="JY54" s="64"/>
      <c r="JZ54" s="64"/>
      <c r="KA54" s="64"/>
      <c r="KB54" s="64"/>
      <c r="KC54" s="64"/>
      <c r="KD54" s="64"/>
      <c r="KE54" s="64"/>
      <c r="KF54" s="64"/>
      <c r="KG54" s="64"/>
      <c r="KH54" s="64"/>
      <c r="KI54" s="64"/>
      <c r="KJ54" s="64"/>
      <c r="KK54" s="64"/>
      <c r="KL54" s="64"/>
      <c r="KM54" s="64"/>
      <c r="KN54" s="64"/>
      <c r="KO54" s="64"/>
      <c r="KP54" s="64"/>
      <c r="KQ54" s="64"/>
      <c r="KR54" s="64"/>
      <c r="KS54" s="64"/>
      <c r="KT54" s="64"/>
      <c r="KU54" s="64"/>
      <c r="KV54" s="64"/>
      <c r="KW54" s="64"/>
      <c r="KX54" s="64"/>
      <c r="KY54" s="64"/>
      <c r="KZ54" s="64"/>
      <c r="LA54" s="64"/>
      <c r="LB54" s="64"/>
      <c r="LC54" s="64"/>
      <c r="LD54" s="64"/>
      <c r="LE54" s="64"/>
      <c r="LF54" s="64"/>
      <c r="LG54" s="64"/>
      <c r="LH54" s="64"/>
      <c r="LI54" s="64"/>
      <c r="LJ54" s="64"/>
      <c r="LK54" s="64"/>
      <c r="LL54" s="64"/>
      <c r="LM54" s="64"/>
      <c r="LN54" s="64"/>
      <c r="LO54" s="64"/>
      <c r="LP54" s="64"/>
      <c r="LQ54" s="64"/>
      <c r="LR54" s="64"/>
      <c r="LS54" s="64"/>
      <c r="LT54" s="64"/>
      <c r="LU54" s="64"/>
      <c r="LV54" s="64"/>
      <c r="LW54" s="64"/>
      <c r="LX54" s="64"/>
      <c r="LY54" s="64"/>
      <c r="LZ54" s="64"/>
      <c r="MA54" s="64"/>
      <c r="MB54" s="64"/>
      <c r="MC54" s="64"/>
      <c r="MD54" s="64"/>
      <c r="ME54" s="64"/>
      <c r="MF54" s="64"/>
      <c r="MG54" s="64"/>
      <c r="MH54" s="64"/>
      <c r="MI54" s="64"/>
      <c r="MJ54" s="64"/>
      <c r="MK54" s="64"/>
      <c r="ML54" s="64"/>
      <c r="MM54" s="64"/>
      <c r="MN54" s="64"/>
      <c r="MO54" s="64"/>
      <c r="MP54" s="64"/>
      <c r="MQ54" s="64"/>
      <c r="MR54" s="64"/>
      <c r="MS54" s="64"/>
      <c r="MT54" s="64"/>
      <c r="MU54" s="64"/>
      <c r="MV54" s="64"/>
      <c r="MW54" s="64"/>
      <c r="MX54" s="64"/>
      <c r="MY54" s="64"/>
      <c r="MZ54" s="64"/>
      <c r="NA54" s="64"/>
      <c r="NB54" s="64"/>
      <c r="NC54" s="64"/>
      <c r="ND54" s="64"/>
      <c r="NE54" s="64"/>
      <c r="NF54" s="64"/>
      <c r="NG54" s="64"/>
      <c r="NH54" s="64"/>
      <c r="NI54" s="64"/>
      <c r="NJ54" s="64"/>
      <c r="NK54" s="64"/>
      <c r="NL54" s="64"/>
      <c r="NM54" s="64"/>
      <c r="NN54" s="64"/>
      <c r="NO54" s="64"/>
      <c r="NP54" s="64"/>
      <c r="NQ54" s="64"/>
      <c r="NR54" s="64"/>
      <c r="NS54" s="64"/>
      <c r="NT54" s="64"/>
      <c r="NU54" s="64"/>
      <c r="NV54" s="64"/>
      <c r="NW54" s="64"/>
      <c r="NX54" s="64"/>
      <c r="NY54" s="64"/>
      <c r="NZ54" s="64"/>
      <c r="OA54" s="64"/>
      <c r="OB54" s="64"/>
      <c r="OC54" s="64"/>
      <c r="OD54" s="64"/>
      <c r="OE54" s="64"/>
      <c r="OF54" s="64"/>
      <c r="OG54" s="64"/>
      <c r="OH54" s="64"/>
      <c r="OI54" s="64"/>
      <c r="OJ54" s="64"/>
      <c r="OK54" s="64"/>
      <c r="OL54" s="64"/>
      <c r="OM54" s="64"/>
      <c r="ON54" s="64"/>
      <c r="OO54" s="64"/>
      <c r="OP54" s="64"/>
      <c r="OQ54" s="64"/>
      <c r="OR54" s="64"/>
      <c r="OS54" s="64"/>
      <c r="OT54" s="64"/>
      <c r="OU54" s="64"/>
      <c r="OV54" s="64"/>
      <c r="OW54" s="64"/>
      <c r="OX54" s="64"/>
      <c r="OY54" s="64"/>
      <c r="OZ54" s="64"/>
      <c r="PA54" s="64"/>
      <c r="PB54" s="64"/>
      <c r="PC54" s="64"/>
      <c r="PD54" s="64"/>
      <c r="PE54" s="64"/>
      <c r="PF54" s="64"/>
      <c r="PG54" s="64"/>
      <c r="PH54" s="64"/>
      <c r="PI54" s="64"/>
      <c r="PJ54" s="64"/>
      <c r="PK54" s="64"/>
      <c r="PL54" s="64"/>
      <c r="PM54" s="64"/>
      <c r="PN54" s="64"/>
      <c r="PO54" s="64"/>
      <c r="PP54" s="64"/>
      <c r="PQ54" s="64"/>
      <c r="PR54" s="64"/>
      <c r="PS54" s="64"/>
      <c r="PT54" s="64"/>
      <c r="PU54" s="64"/>
      <c r="PV54" s="64"/>
      <c r="PW54" s="64"/>
      <c r="PX54" s="64"/>
      <c r="PY54" s="64"/>
      <c r="PZ54" s="64"/>
      <c r="QA54" s="64"/>
    </row>
    <row r="55" spans="1:443" s="67" customFormat="1" ht="51.75" customHeight="1" x14ac:dyDescent="0.2">
      <c r="A55" s="46">
        <v>53</v>
      </c>
      <c r="B55" s="124" t="s">
        <v>91</v>
      </c>
      <c r="C55" s="48"/>
      <c r="D55" s="49"/>
      <c r="E55" s="49"/>
      <c r="F55" s="132"/>
      <c r="G55" s="49"/>
      <c r="H55" s="50"/>
      <c r="I55" s="126"/>
      <c r="J55" s="102"/>
      <c r="K55" s="128"/>
      <c r="L55" s="101"/>
      <c r="M55" s="100"/>
      <c r="N55" s="100"/>
      <c r="O55" s="51"/>
      <c r="P55" s="52"/>
      <c r="Q55" s="51"/>
      <c r="R55" s="52"/>
      <c r="S55" s="53"/>
      <c r="T55" s="52"/>
      <c r="U55" s="54"/>
      <c r="V55" s="54"/>
      <c r="W55" s="55"/>
      <c r="X55" s="144"/>
      <c r="Y55" s="141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66"/>
      <c r="CP55" s="66"/>
      <c r="CQ55" s="66"/>
      <c r="CR55" s="66"/>
      <c r="CS55" s="66"/>
      <c r="CT55" s="66"/>
      <c r="CU55" s="66"/>
      <c r="CV55" s="66"/>
      <c r="CW55" s="66"/>
      <c r="CX55" s="66"/>
      <c r="CY55" s="66"/>
      <c r="CZ55" s="66"/>
      <c r="DA55" s="66"/>
      <c r="DB55" s="66"/>
      <c r="DC55" s="66"/>
      <c r="DD55" s="66"/>
      <c r="DE55" s="66"/>
      <c r="DF55" s="66"/>
      <c r="DG55" s="66"/>
      <c r="DH55" s="66"/>
      <c r="DI55" s="66"/>
      <c r="DJ55" s="66"/>
      <c r="DK55" s="66"/>
      <c r="DL55" s="66"/>
      <c r="DM55" s="66"/>
      <c r="DN55" s="66"/>
      <c r="DO55" s="66"/>
      <c r="DP55" s="66"/>
      <c r="DQ55" s="66"/>
      <c r="DR55" s="66"/>
      <c r="DS55" s="66"/>
      <c r="DT55" s="66"/>
      <c r="DU55" s="66"/>
      <c r="DV55" s="66"/>
      <c r="DW55" s="66"/>
      <c r="DX55" s="66"/>
      <c r="DY55" s="66"/>
      <c r="DZ55" s="66"/>
      <c r="EA55" s="66"/>
      <c r="EB55" s="66"/>
      <c r="EC55" s="66"/>
      <c r="ED55" s="66"/>
      <c r="EE55" s="66"/>
      <c r="EF55" s="66"/>
      <c r="EG55" s="66"/>
      <c r="EH55" s="66"/>
      <c r="EI55" s="66"/>
      <c r="EJ55" s="66"/>
      <c r="EK55" s="66"/>
      <c r="EL55" s="66"/>
      <c r="EM55" s="66"/>
      <c r="EN55" s="66"/>
      <c r="EO55" s="66"/>
      <c r="EP55" s="66"/>
      <c r="EQ55" s="66"/>
      <c r="ER55" s="66"/>
      <c r="ES55" s="66"/>
      <c r="ET55" s="66"/>
      <c r="EU55" s="66"/>
      <c r="EV55" s="66"/>
      <c r="EW55" s="66"/>
      <c r="EX55" s="66"/>
      <c r="EY55" s="66"/>
      <c r="EZ55" s="66"/>
      <c r="FA55" s="66"/>
      <c r="FB55" s="66"/>
      <c r="FC55" s="66"/>
      <c r="FD55" s="66"/>
      <c r="FE55" s="66"/>
      <c r="FF55" s="66"/>
      <c r="FG55" s="66"/>
      <c r="FH55" s="66"/>
      <c r="FI55" s="66"/>
      <c r="FJ55" s="66"/>
      <c r="FK55" s="66"/>
      <c r="FL55" s="66"/>
      <c r="FM55" s="66"/>
      <c r="FN55" s="66"/>
      <c r="FO55" s="66"/>
      <c r="FP55" s="66"/>
      <c r="FQ55" s="66"/>
      <c r="FR55" s="66"/>
      <c r="FS55" s="66"/>
      <c r="FT55" s="66"/>
      <c r="FU55" s="66"/>
      <c r="FV55" s="66"/>
      <c r="FW55" s="66"/>
      <c r="FX55" s="66"/>
      <c r="FY55" s="66"/>
      <c r="FZ55" s="66"/>
      <c r="GA55" s="66"/>
      <c r="GB55" s="66"/>
      <c r="GC55" s="66"/>
      <c r="GD55" s="66"/>
      <c r="GE55" s="66"/>
      <c r="GF55" s="66"/>
      <c r="GG55" s="66"/>
      <c r="GH55" s="66"/>
      <c r="GI55" s="66"/>
      <c r="GJ55" s="66"/>
      <c r="GK55" s="66"/>
      <c r="GL55" s="66"/>
      <c r="GM55" s="66"/>
      <c r="GN55" s="66"/>
      <c r="GO55" s="66"/>
      <c r="GP55" s="66"/>
      <c r="GQ55" s="66"/>
      <c r="GR55" s="66"/>
      <c r="GS55" s="66"/>
      <c r="GT55" s="66"/>
      <c r="GU55" s="64"/>
      <c r="GV55" s="64"/>
      <c r="GW55" s="64"/>
      <c r="GX55" s="64"/>
      <c r="GY55" s="64"/>
      <c r="GZ55" s="64"/>
      <c r="HA55" s="64"/>
      <c r="HB55" s="64"/>
      <c r="HC55" s="64"/>
      <c r="HD55" s="64"/>
      <c r="HE55" s="64"/>
      <c r="HF55" s="64"/>
      <c r="HG55" s="64"/>
      <c r="HH55" s="64"/>
      <c r="HI55" s="64"/>
      <c r="HJ55" s="64"/>
      <c r="HK55" s="64"/>
      <c r="HL55" s="64"/>
      <c r="HM55" s="64"/>
      <c r="HN55" s="64"/>
      <c r="HO55" s="64"/>
      <c r="HP55" s="64"/>
      <c r="HQ55" s="64"/>
      <c r="HR55" s="64"/>
      <c r="HS55" s="64"/>
      <c r="HT55" s="64"/>
      <c r="HU55" s="64"/>
      <c r="HV55" s="64"/>
      <c r="HW55" s="64"/>
      <c r="HX55" s="64"/>
      <c r="HY55" s="64"/>
      <c r="HZ55" s="64"/>
      <c r="IA55" s="64"/>
      <c r="IB55" s="64"/>
      <c r="IC55" s="64"/>
      <c r="ID55" s="64"/>
      <c r="IE55" s="64"/>
      <c r="IF55" s="64"/>
      <c r="IG55" s="64"/>
      <c r="IH55" s="64"/>
      <c r="II55" s="64"/>
      <c r="IJ55" s="64"/>
      <c r="IK55" s="64"/>
      <c r="IL55" s="64"/>
      <c r="IM55" s="64"/>
      <c r="IN55" s="64"/>
      <c r="IO55" s="64"/>
      <c r="IP55" s="64"/>
      <c r="IQ55" s="64"/>
      <c r="IR55" s="64"/>
      <c r="IS55" s="64"/>
      <c r="IT55" s="64"/>
      <c r="IU55" s="64"/>
      <c r="IV55" s="64"/>
      <c r="IW55" s="64"/>
      <c r="IX55" s="64"/>
      <c r="IY55" s="64"/>
      <c r="IZ55" s="64"/>
      <c r="JA55" s="64"/>
      <c r="JB55" s="64"/>
      <c r="JC55" s="64"/>
      <c r="JD55" s="64"/>
      <c r="JE55" s="64"/>
      <c r="JF55" s="64"/>
      <c r="JG55" s="64"/>
      <c r="JH55" s="64"/>
      <c r="JI55" s="64"/>
      <c r="JJ55" s="64"/>
      <c r="JK55" s="64"/>
      <c r="JL55" s="64"/>
      <c r="JM55" s="64"/>
      <c r="JN55" s="64"/>
      <c r="JO55" s="64"/>
      <c r="JP55" s="64"/>
      <c r="JQ55" s="64"/>
      <c r="JR55" s="64"/>
      <c r="JS55" s="64"/>
      <c r="JT55" s="64"/>
      <c r="JU55" s="64"/>
      <c r="JV55" s="64"/>
      <c r="JW55" s="64"/>
      <c r="JX55" s="64"/>
      <c r="JY55" s="64"/>
      <c r="JZ55" s="64"/>
      <c r="KA55" s="64"/>
      <c r="KB55" s="64"/>
      <c r="KC55" s="64"/>
      <c r="KD55" s="64"/>
      <c r="KE55" s="64"/>
      <c r="KF55" s="64"/>
      <c r="KG55" s="64"/>
      <c r="KH55" s="64"/>
      <c r="KI55" s="64"/>
      <c r="KJ55" s="64"/>
      <c r="KK55" s="64"/>
      <c r="KL55" s="64"/>
      <c r="KM55" s="64"/>
      <c r="KN55" s="64"/>
      <c r="KO55" s="64"/>
      <c r="KP55" s="64"/>
      <c r="KQ55" s="64"/>
      <c r="KR55" s="64"/>
      <c r="KS55" s="64"/>
      <c r="KT55" s="64"/>
      <c r="KU55" s="64"/>
      <c r="KV55" s="64"/>
      <c r="KW55" s="64"/>
      <c r="KX55" s="64"/>
      <c r="KY55" s="64"/>
      <c r="KZ55" s="64"/>
      <c r="LA55" s="64"/>
      <c r="LB55" s="64"/>
      <c r="LC55" s="64"/>
      <c r="LD55" s="64"/>
      <c r="LE55" s="64"/>
      <c r="LF55" s="64"/>
      <c r="LG55" s="64"/>
      <c r="LH55" s="64"/>
      <c r="LI55" s="64"/>
      <c r="LJ55" s="64"/>
      <c r="LK55" s="64"/>
      <c r="LL55" s="64"/>
      <c r="LM55" s="64"/>
      <c r="LN55" s="64"/>
      <c r="LO55" s="64"/>
      <c r="LP55" s="64"/>
      <c r="LQ55" s="64"/>
      <c r="LR55" s="64"/>
      <c r="LS55" s="64"/>
      <c r="LT55" s="64"/>
      <c r="LU55" s="64"/>
      <c r="LV55" s="64"/>
      <c r="LW55" s="64"/>
      <c r="LX55" s="64"/>
      <c r="LY55" s="64"/>
      <c r="LZ55" s="64"/>
      <c r="MA55" s="64"/>
      <c r="MB55" s="64"/>
      <c r="MC55" s="64"/>
      <c r="MD55" s="64"/>
      <c r="ME55" s="64"/>
      <c r="MF55" s="64"/>
      <c r="MG55" s="64"/>
      <c r="MH55" s="64"/>
      <c r="MI55" s="64"/>
      <c r="MJ55" s="64"/>
      <c r="MK55" s="64"/>
      <c r="ML55" s="64"/>
      <c r="MM55" s="64"/>
      <c r="MN55" s="64"/>
      <c r="MO55" s="64"/>
      <c r="MP55" s="64"/>
      <c r="MQ55" s="64"/>
      <c r="MR55" s="64"/>
      <c r="MS55" s="64"/>
      <c r="MT55" s="64"/>
      <c r="MU55" s="64"/>
      <c r="MV55" s="64"/>
      <c r="MW55" s="64"/>
      <c r="MX55" s="64"/>
      <c r="MY55" s="64"/>
      <c r="MZ55" s="64"/>
      <c r="NA55" s="64"/>
      <c r="NB55" s="64"/>
      <c r="NC55" s="64"/>
      <c r="ND55" s="64"/>
      <c r="NE55" s="64"/>
      <c r="NF55" s="64"/>
      <c r="NG55" s="64"/>
      <c r="NH55" s="64"/>
      <c r="NI55" s="64"/>
      <c r="NJ55" s="64"/>
      <c r="NK55" s="64"/>
      <c r="NL55" s="64"/>
      <c r="NM55" s="64"/>
      <c r="NN55" s="64"/>
      <c r="NO55" s="64"/>
      <c r="NP55" s="64"/>
      <c r="NQ55" s="64"/>
      <c r="NR55" s="64"/>
      <c r="NS55" s="64"/>
      <c r="NT55" s="64"/>
      <c r="NU55" s="64"/>
      <c r="NV55" s="64"/>
      <c r="NW55" s="64"/>
      <c r="NX55" s="64"/>
      <c r="NY55" s="64"/>
      <c r="NZ55" s="64"/>
      <c r="OA55" s="64"/>
      <c r="OB55" s="64"/>
      <c r="OC55" s="64"/>
      <c r="OD55" s="64"/>
      <c r="OE55" s="64"/>
      <c r="OF55" s="64"/>
      <c r="OG55" s="64"/>
      <c r="OH55" s="64"/>
      <c r="OI55" s="64"/>
      <c r="OJ55" s="64"/>
      <c r="OK55" s="64"/>
      <c r="OL55" s="64"/>
      <c r="OM55" s="64"/>
      <c r="ON55" s="64"/>
      <c r="OO55" s="64"/>
      <c r="OP55" s="64"/>
      <c r="OQ55" s="64"/>
      <c r="OR55" s="64"/>
      <c r="OS55" s="64"/>
      <c r="OT55" s="64"/>
      <c r="OU55" s="64"/>
      <c r="OV55" s="64"/>
      <c r="OW55" s="64"/>
      <c r="OX55" s="64"/>
      <c r="OY55" s="64"/>
      <c r="OZ55" s="64"/>
      <c r="PA55" s="64"/>
      <c r="PB55" s="64"/>
      <c r="PC55" s="64"/>
      <c r="PD55" s="64"/>
      <c r="PE55" s="64"/>
      <c r="PF55" s="64"/>
      <c r="PG55" s="64"/>
      <c r="PH55" s="64"/>
      <c r="PI55" s="64"/>
      <c r="PJ55" s="64"/>
      <c r="PK55" s="64"/>
      <c r="PL55" s="64"/>
      <c r="PM55" s="64"/>
      <c r="PN55" s="64"/>
      <c r="PO55" s="64"/>
      <c r="PP55" s="64"/>
      <c r="PQ55" s="64"/>
      <c r="PR55" s="64"/>
      <c r="PS55" s="64"/>
      <c r="PT55" s="64"/>
      <c r="PU55" s="64"/>
      <c r="PV55" s="64"/>
      <c r="PW55" s="64"/>
      <c r="PX55" s="64"/>
      <c r="PY55" s="64"/>
      <c r="PZ55" s="64"/>
      <c r="QA55" s="64"/>
    </row>
    <row r="56" spans="1:443" s="67" customFormat="1" ht="51.75" customHeight="1" x14ac:dyDescent="0.2">
      <c r="A56" s="46">
        <v>54</v>
      </c>
      <c r="B56" s="124" t="s">
        <v>90</v>
      </c>
      <c r="C56" s="48"/>
      <c r="D56" s="49"/>
      <c r="E56" s="49"/>
      <c r="F56" s="132"/>
      <c r="G56" s="49"/>
      <c r="H56" s="50"/>
      <c r="I56" s="126"/>
      <c r="J56" s="102"/>
      <c r="K56" s="128"/>
      <c r="L56" s="101"/>
      <c r="M56" s="100"/>
      <c r="N56" s="100"/>
      <c r="O56" s="51"/>
      <c r="P56" s="52"/>
      <c r="Q56" s="51"/>
      <c r="R56" s="52"/>
      <c r="S56" s="53"/>
      <c r="T56" s="52"/>
      <c r="U56" s="54"/>
      <c r="V56" s="54"/>
      <c r="W56" s="55"/>
      <c r="X56" s="144"/>
      <c r="Y56" s="141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66"/>
      <c r="CK56" s="66"/>
      <c r="CL56" s="66"/>
      <c r="CM56" s="66"/>
      <c r="CN56" s="66"/>
      <c r="CO56" s="66"/>
      <c r="CP56" s="66"/>
      <c r="CQ56" s="66"/>
      <c r="CR56" s="66"/>
      <c r="CS56" s="66"/>
      <c r="CT56" s="66"/>
      <c r="CU56" s="66"/>
      <c r="CV56" s="66"/>
      <c r="CW56" s="66"/>
      <c r="CX56" s="66"/>
      <c r="CY56" s="66"/>
      <c r="CZ56" s="66"/>
      <c r="DA56" s="66"/>
      <c r="DB56" s="66"/>
      <c r="DC56" s="66"/>
      <c r="DD56" s="66"/>
      <c r="DE56" s="66"/>
      <c r="DF56" s="66"/>
      <c r="DG56" s="66"/>
      <c r="DH56" s="66"/>
      <c r="DI56" s="66"/>
      <c r="DJ56" s="66"/>
      <c r="DK56" s="66"/>
      <c r="DL56" s="66"/>
      <c r="DM56" s="66"/>
      <c r="DN56" s="66"/>
      <c r="DO56" s="66"/>
      <c r="DP56" s="66"/>
      <c r="DQ56" s="66"/>
      <c r="DR56" s="66"/>
      <c r="DS56" s="66"/>
      <c r="DT56" s="66"/>
      <c r="DU56" s="66"/>
      <c r="DV56" s="66"/>
      <c r="DW56" s="66"/>
      <c r="DX56" s="66"/>
      <c r="DY56" s="66"/>
      <c r="DZ56" s="66"/>
      <c r="EA56" s="66"/>
      <c r="EB56" s="66"/>
      <c r="EC56" s="66"/>
      <c r="ED56" s="66"/>
      <c r="EE56" s="66"/>
      <c r="EF56" s="66"/>
      <c r="EG56" s="66"/>
      <c r="EH56" s="66"/>
      <c r="EI56" s="66"/>
      <c r="EJ56" s="66"/>
      <c r="EK56" s="66"/>
      <c r="EL56" s="66"/>
      <c r="EM56" s="66"/>
      <c r="EN56" s="66"/>
      <c r="EO56" s="66"/>
      <c r="EP56" s="66"/>
      <c r="EQ56" s="66"/>
      <c r="ER56" s="66"/>
      <c r="ES56" s="66"/>
      <c r="ET56" s="66"/>
      <c r="EU56" s="66"/>
      <c r="EV56" s="66"/>
      <c r="EW56" s="66"/>
      <c r="EX56" s="66"/>
      <c r="EY56" s="66"/>
      <c r="EZ56" s="66"/>
      <c r="FA56" s="66"/>
      <c r="FB56" s="66"/>
      <c r="FC56" s="66"/>
      <c r="FD56" s="66"/>
      <c r="FE56" s="66"/>
      <c r="FF56" s="66"/>
      <c r="FG56" s="66"/>
      <c r="FH56" s="66"/>
      <c r="FI56" s="66"/>
      <c r="FJ56" s="66"/>
      <c r="FK56" s="66"/>
      <c r="FL56" s="66"/>
      <c r="FM56" s="66"/>
      <c r="FN56" s="66"/>
      <c r="FO56" s="66"/>
      <c r="FP56" s="66"/>
      <c r="FQ56" s="66"/>
      <c r="FR56" s="66"/>
      <c r="FS56" s="66"/>
      <c r="FT56" s="66"/>
      <c r="FU56" s="66"/>
      <c r="FV56" s="66"/>
      <c r="FW56" s="66"/>
      <c r="FX56" s="66"/>
      <c r="FY56" s="66"/>
      <c r="FZ56" s="66"/>
      <c r="GA56" s="66"/>
      <c r="GB56" s="66"/>
      <c r="GC56" s="66"/>
      <c r="GD56" s="66"/>
      <c r="GE56" s="66"/>
      <c r="GF56" s="66"/>
      <c r="GG56" s="66"/>
      <c r="GH56" s="66"/>
      <c r="GI56" s="66"/>
      <c r="GJ56" s="66"/>
      <c r="GK56" s="66"/>
      <c r="GL56" s="66"/>
      <c r="GM56" s="66"/>
      <c r="GN56" s="66"/>
      <c r="GO56" s="66"/>
      <c r="GP56" s="66"/>
      <c r="GQ56" s="66"/>
      <c r="GR56" s="66"/>
      <c r="GS56" s="66"/>
      <c r="GT56" s="66"/>
      <c r="GU56" s="64"/>
      <c r="GV56" s="64"/>
      <c r="GW56" s="64"/>
      <c r="GX56" s="64"/>
      <c r="GY56" s="64"/>
      <c r="GZ56" s="64"/>
      <c r="HA56" s="64"/>
      <c r="HB56" s="64"/>
      <c r="HC56" s="64"/>
      <c r="HD56" s="64"/>
      <c r="HE56" s="64"/>
      <c r="HF56" s="64"/>
      <c r="HG56" s="64"/>
      <c r="HH56" s="64"/>
      <c r="HI56" s="64"/>
      <c r="HJ56" s="64"/>
      <c r="HK56" s="64"/>
      <c r="HL56" s="64"/>
      <c r="HM56" s="64"/>
      <c r="HN56" s="64"/>
      <c r="HO56" s="64"/>
      <c r="HP56" s="64"/>
      <c r="HQ56" s="64"/>
      <c r="HR56" s="64"/>
      <c r="HS56" s="64"/>
      <c r="HT56" s="64"/>
      <c r="HU56" s="64"/>
      <c r="HV56" s="64"/>
      <c r="HW56" s="64"/>
      <c r="HX56" s="64"/>
      <c r="HY56" s="64"/>
      <c r="HZ56" s="64"/>
      <c r="IA56" s="64"/>
      <c r="IB56" s="64"/>
      <c r="IC56" s="64"/>
      <c r="ID56" s="64"/>
      <c r="IE56" s="64"/>
      <c r="IF56" s="64"/>
      <c r="IG56" s="64"/>
      <c r="IH56" s="64"/>
      <c r="II56" s="64"/>
      <c r="IJ56" s="64"/>
      <c r="IK56" s="64"/>
      <c r="IL56" s="64"/>
      <c r="IM56" s="64"/>
      <c r="IN56" s="64"/>
      <c r="IO56" s="64"/>
      <c r="IP56" s="64"/>
      <c r="IQ56" s="64"/>
      <c r="IR56" s="64"/>
      <c r="IS56" s="64"/>
      <c r="IT56" s="64"/>
      <c r="IU56" s="64"/>
      <c r="IV56" s="64"/>
      <c r="IW56" s="64"/>
      <c r="IX56" s="64"/>
      <c r="IY56" s="64"/>
      <c r="IZ56" s="64"/>
      <c r="JA56" s="64"/>
      <c r="JB56" s="64"/>
      <c r="JC56" s="64"/>
      <c r="JD56" s="64"/>
      <c r="JE56" s="64"/>
      <c r="JF56" s="64"/>
      <c r="JG56" s="64"/>
      <c r="JH56" s="64"/>
      <c r="JI56" s="64"/>
      <c r="JJ56" s="64"/>
      <c r="JK56" s="64"/>
      <c r="JL56" s="64"/>
      <c r="JM56" s="64"/>
      <c r="JN56" s="64"/>
      <c r="JO56" s="64"/>
      <c r="JP56" s="64"/>
      <c r="JQ56" s="64"/>
      <c r="JR56" s="64"/>
      <c r="JS56" s="64"/>
      <c r="JT56" s="64"/>
      <c r="JU56" s="64"/>
      <c r="JV56" s="64"/>
      <c r="JW56" s="64"/>
      <c r="JX56" s="64"/>
      <c r="JY56" s="64"/>
      <c r="JZ56" s="64"/>
      <c r="KA56" s="64"/>
      <c r="KB56" s="64"/>
      <c r="KC56" s="64"/>
      <c r="KD56" s="64"/>
      <c r="KE56" s="64"/>
      <c r="KF56" s="64"/>
      <c r="KG56" s="64"/>
      <c r="KH56" s="64"/>
      <c r="KI56" s="64"/>
      <c r="KJ56" s="64"/>
      <c r="KK56" s="64"/>
      <c r="KL56" s="64"/>
      <c r="KM56" s="64"/>
      <c r="KN56" s="64"/>
      <c r="KO56" s="64"/>
      <c r="KP56" s="64"/>
      <c r="KQ56" s="64"/>
      <c r="KR56" s="64"/>
      <c r="KS56" s="64"/>
      <c r="KT56" s="64"/>
      <c r="KU56" s="64"/>
      <c r="KV56" s="64"/>
      <c r="KW56" s="64"/>
      <c r="KX56" s="64"/>
      <c r="KY56" s="64"/>
      <c r="KZ56" s="64"/>
      <c r="LA56" s="64"/>
      <c r="LB56" s="64"/>
      <c r="LC56" s="64"/>
      <c r="LD56" s="64"/>
      <c r="LE56" s="64"/>
      <c r="LF56" s="64"/>
      <c r="LG56" s="64"/>
      <c r="LH56" s="64"/>
      <c r="LI56" s="64"/>
      <c r="LJ56" s="64"/>
      <c r="LK56" s="64"/>
      <c r="LL56" s="64"/>
      <c r="LM56" s="64"/>
      <c r="LN56" s="64"/>
      <c r="LO56" s="64"/>
      <c r="LP56" s="64"/>
      <c r="LQ56" s="64"/>
      <c r="LR56" s="64"/>
      <c r="LS56" s="64"/>
      <c r="LT56" s="64"/>
      <c r="LU56" s="64"/>
      <c r="LV56" s="64"/>
      <c r="LW56" s="64"/>
      <c r="LX56" s="64"/>
      <c r="LY56" s="64"/>
      <c r="LZ56" s="64"/>
      <c r="MA56" s="64"/>
      <c r="MB56" s="64"/>
      <c r="MC56" s="64"/>
      <c r="MD56" s="64"/>
      <c r="ME56" s="64"/>
      <c r="MF56" s="64"/>
      <c r="MG56" s="64"/>
      <c r="MH56" s="64"/>
      <c r="MI56" s="64"/>
      <c r="MJ56" s="64"/>
      <c r="MK56" s="64"/>
      <c r="ML56" s="64"/>
      <c r="MM56" s="64"/>
      <c r="MN56" s="64"/>
      <c r="MO56" s="64"/>
      <c r="MP56" s="64"/>
      <c r="MQ56" s="64"/>
      <c r="MR56" s="64"/>
      <c r="MS56" s="64"/>
      <c r="MT56" s="64"/>
      <c r="MU56" s="64"/>
      <c r="MV56" s="64"/>
      <c r="MW56" s="64"/>
      <c r="MX56" s="64"/>
      <c r="MY56" s="64"/>
      <c r="MZ56" s="64"/>
      <c r="NA56" s="64"/>
      <c r="NB56" s="64"/>
      <c r="NC56" s="64"/>
      <c r="ND56" s="64"/>
      <c r="NE56" s="64"/>
      <c r="NF56" s="64"/>
      <c r="NG56" s="64"/>
      <c r="NH56" s="64"/>
      <c r="NI56" s="64"/>
      <c r="NJ56" s="64"/>
      <c r="NK56" s="64"/>
      <c r="NL56" s="64"/>
      <c r="NM56" s="64"/>
      <c r="NN56" s="64"/>
      <c r="NO56" s="64"/>
      <c r="NP56" s="64"/>
      <c r="NQ56" s="64"/>
      <c r="NR56" s="64"/>
      <c r="NS56" s="64"/>
      <c r="NT56" s="64"/>
      <c r="NU56" s="64"/>
      <c r="NV56" s="64"/>
      <c r="NW56" s="64"/>
      <c r="NX56" s="64"/>
      <c r="NY56" s="64"/>
      <c r="NZ56" s="64"/>
      <c r="OA56" s="64"/>
      <c r="OB56" s="64"/>
      <c r="OC56" s="64"/>
      <c r="OD56" s="64"/>
      <c r="OE56" s="64"/>
      <c r="OF56" s="64"/>
      <c r="OG56" s="64"/>
      <c r="OH56" s="64"/>
      <c r="OI56" s="64"/>
      <c r="OJ56" s="64"/>
      <c r="OK56" s="64"/>
      <c r="OL56" s="64"/>
      <c r="OM56" s="64"/>
      <c r="ON56" s="64"/>
      <c r="OO56" s="64"/>
      <c r="OP56" s="64"/>
      <c r="OQ56" s="64"/>
      <c r="OR56" s="64"/>
      <c r="OS56" s="64"/>
      <c r="OT56" s="64"/>
      <c r="OU56" s="64"/>
      <c r="OV56" s="64"/>
      <c r="OW56" s="64"/>
      <c r="OX56" s="64"/>
      <c r="OY56" s="64"/>
      <c r="OZ56" s="64"/>
      <c r="PA56" s="64"/>
      <c r="PB56" s="64"/>
      <c r="PC56" s="64"/>
      <c r="PD56" s="64"/>
      <c r="PE56" s="64"/>
      <c r="PF56" s="64"/>
      <c r="PG56" s="64"/>
      <c r="PH56" s="64"/>
      <c r="PI56" s="64"/>
      <c r="PJ56" s="64"/>
      <c r="PK56" s="64"/>
      <c r="PL56" s="64"/>
      <c r="PM56" s="64"/>
      <c r="PN56" s="64"/>
      <c r="PO56" s="64"/>
      <c r="PP56" s="64"/>
      <c r="PQ56" s="64"/>
      <c r="PR56" s="64"/>
      <c r="PS56" s="64"/>
      <c r="PT56" s="64"/>
      <c r="PU56" s="64"/>
      <c r="PV56" s="64"/>
      <c r="PW56" s="64"/>
      <c r="PX56" s="64"/>
      <c r="PY56" s="64"/>
      <c r="PZ56" s="64"/>
      <c r="QA56" s="64"/>
    </row>
    <row r="57" spans="1:443" s="67" customFormat="1" ht="51.75" customHeight="1" x14ac:dyDescent="0.2">
      <c r="A57" s="46">
        <v>55</v>
      </c>
      <c r="B57" s="124" t="s">
        <v>89</v>
      </c>
      <c r="C57" s="48"/>
      <c r="D57" s="49"/>
      <c r="E57" s="49"/>
      <c r="F57" s="132"/>
      <c r="G57" s="49"/>
      <c r="H57" s="50"/>
      <c r="I57" s="126"/>
      <c r="J57" s="102"/>
      <c r="K57" s="128"/>
      <c r="L57" s="101"/>
      <c r="M57" s="100"/>
      <c r="N57" s="100"/>
      <c r="O57" s="51"/>
      <c r="P57" s="52"/>
      <c r="Q57" s="51"/>
      <c r="R57" s="52"/>
      <c r="S57" s="53"/>
      <c r="T57" s="52"/>
      <c r="U57" s="54"/>
      <c r="V57" s="52"/>
      <c r="W57" s="55"/>
      <c r="X57" s="144"/>
      <c r="Y57" s="141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  <c r="CB57" s="66"/>
      <c r="CC57" s="66"/>
      <c r="CD57" s="66"/>
      <c r="CE57" s="66"/>
      <c r="CF57" s="66"/>
      <c r="CG57" s="66"/>
      <c r="CH57" s="66"/>
      <c r="CI57" s="66"/>
      <c r="CJ57" s="66"/>
      <c r="CK57" s="66"/>
      <c r="CL57" s="66"/>
      <c r="CM57" s="66"/>
      <c r="CN57" s="66"/>
      <c r="CO57" s="66"/>
      <c r="CP57" s="66"/>
      <c r="CQ57" s="66"/>
      <c r="CR57" s="66"/>
      <c r="CS57" s="66"/>
      <c r="CT57" s="66"/>
      <c r="CU57" s="66"/>
      <c r="CV57" s="66"/>
      <c r="CW57" s="66"/>
      <c r="CX57" s="66"/>
      <c r="CY57" s="66"/>
      <c r="CZ57" s="66"/>
      <c r="DA57" s="66"/>
      <c r="DB57" s="66"/>
      <c r="DC57" s="66"/>
      <c r="DD57" s="66"/>
      <c r="DE57" s="66"/>
      <c r="DF57" s="66"/>
      <c r="DG57" s="66"/>
      <c r="DH57" s="66"/>
      <c r="DI57" s="66"/>
      <c r="DJ57" s="66"/>
      <c r="DK57" s="66"/>
      <c r="DL57" s="66"/>
      <c r="DM57" s="66"/>
      <c r="DN57" s="66"/>
      <c r="DO57" s="66"/>
      <c r="DP57" s="66"/>
      <c r="DQ57" s="66"/>
      <c r="DR57" s="66"/>
      <c r="DS57" s="66"/>
      <c r="DT57" s="66"/>
      <c r="DU57" s="66"/>
      <c r="DV57" s="66"/>
      <c r="DW57" s="66"/>
      <c r="DX57" s="66"/>
      <c r="DY57" s="66"/>
      <c r="DZ57" s="66"/>
      <c r="EA57" s="66"/>
      <c r="EB57" s="66"/>
      <c r="EC57" s="66"/>
      <c r="ED57" s="66"/>
      <c r="EE57" s="66"/>
      <c r="EF57" s="66"/>
      <c r="EG57" s="66"/>
      <c r="EH57" s="66"/>
      <c r="EI57" s="66"/>
      <c r="EJ57" s="66"/>
      <c r="EK57" s="66"/>
      <c r="EL57" s="66"/>
      <c r="EM57" s="66"/>
      <c r="EN57" s="66"/>
      <c r="EO57" s="66"/>
      <c r="EP57" s="66"/>
      <c r="EQ57" s="66"/>
      <c r="ER57" s="66"/>
      <c r="ES57" s="66"/>
      <c r="ET57" s="66"/>
      <c r="EU57" s="66"/>
      <c r="EV57" s="66"/>
      <c r="EW57" s="66"/>
      <c r="EX57" s="66"/>
      <c r="EY57" s="66"/>
      <c r="EZ57" s="66"/>
      <c r="FA57" s="66"/>
      <c r="FB57" s="66"/>
      <c r="FC57" s="66"/>
      <c r="FD57" s="66"/>
      <c r="FE57" s="66"/>
      <c r="FF57" s="66"/>
      <c r="FG57" s="66"/>
      <c r="FH57" s="66"/>
      <c r="FI57" s="66"/>
      <c r="FJ57" s="66"/>
      <c r="FK57" s="66"/>
      <c r="FL57" s="66"/>
      <c r="FM57" s="66"/>
      <c r="FN57" s="66"/>
      <c r="FO57" s="66"/>
      <c r="FP57" s="66"/>
      <c r="FQ57" s="66"/>
      <c r="FR57" s="66"/>
      <c r="FS57" s="66"/>
      <c r="FT57" s="66"/>
      <c r="FU57" s="66"/>
      <c r="FV57" s="66"/>
      <c r="FW57" s="66"/>
      <c r="FX57" s="66"/>
      <c r="FY57" s="66"/>
      <c r="FZ57" s="66"/>
      <c r="GA57" s="66"/>
      <c r="GB57" s="66"/>
      <c r="GC57" s="66"/>
      <c r="GD57" s="66"/>
      <c r="GE57" s="66"/>
      <c r="GF57" s="66"/>
      <c r="GG57" s="66"/>
      <c r="GH57" s="66"/>
      <c r="GI57" s="66"/>
      <c r="GJ57" s="66"/>
      <c r="GK57" s="66"/>
      <c r="GL57" s="66"/>
      <c r="GM57" s="66"/>
      <c r="GN57" s="66"/>
      <c r="GO57" s="66"/>
      <c r="GP57" s="66"/>
      <c r="GQ57" s="66"/>
      <c r="GR57" s="66"/>
      <c r="GS57" s="66"/>
      <c r="GT57" s="66"/>
      <c r="GU57" s="64"/>
      <c r="GV57" s="64"/>
      <c r="GW57" s="64"/>
      <c r="GX57" s="64"/>
      <c r="GY57" s="64"/>
      <c r="GZ57" s="64"/>
      <c r="HA57" s="64"/>
      <c r="HB57" s="64"/>
      <c r="HC57" s="64"/>
      <c r="HD57" s="64"/>
      <c r="HE57" s="64"/>
      <c r="HF57" s="64"/>
      <c r="HG57" s="64"/>
      <c r="HH57" s="64"/>
      <c r="HI57" s="64"/>
      <c r="HJ57" s="64"/>
      <c r="HK57" s="64"/>
      <c r="HL57" s="64"/>
      <c r="HM57" s="64"/>
      <c r="HN57" s="64"/>
      <c r="HO57" s="64"/>
      <c r="HP57" s="64"/>
      <c r="HQ57" s="64"/>
      <c r="HR57" s="64"/>
      <c r="HS57" s="64"/>
      <c r="HT57" s="64"/>
      <c r="HU57" s="64"/>
      <c r="HV57" s="64"/>
      <c r="HW57" s="64"/>
      <c r="HX57" s="64"/>
      <c r="HY57" s="64"/>
      <c r="HZ57" s="64"/>
      <c r="IA57" s="64"/>
      <c r="IB57" s="64"/>
      <c r="IC57" s="64"/>
      <c r="ID57" s="64"/>
      <c r="IE57" s="64"/>
      <c r="IF57" s="64"/>
      <c r="IG57" s="64"/>
      <c r="IH57" s="64"/>
      <c r="II57" s="64"/>
      <c r="IJ57" s="64"/>
      <c r="IK57" s="64"/>
      <c r="IL57" s="64"/>
      <c r="IM57" s="64"/>
      <c r="IN57" s="64"/>
      <c r="IO57" s="64"/>
      <c r="IP57" s="64"/>
      <c r="IQ57" s="64"/>
      <c r="IR57" s="64"/>
      <c r="IS57" s="64"/>
      <c r="IT57" s="64"/>
      <c r="IU57" s="64"/>
      <c r="IV57" s="64"/>
      <c r="IW57" s="64"/>
      <c r="IX57" s="64"/>
      <c r="IY57" s="64"/>
      <c r="IZ57" s="64"/>
      <c r="JA57" s="64"/>
      <c r="JB57" s="64"/>
      <c r="JC57" s="64"/>
      <c r="JD57" s="64"/>
      <c r="JE57" s="64"/>
      <c r="JF57" s="64"/>
      <c r="JG57" s="64"/>
      <c r="JH57" s="64"/>
      <c r="JI57" s="64"/>
      <c r="JJ57" s="64"/>
      <c r="JK57" s="64"/>
      <c r="JL57" s="64"/>
      <c r="JM57" s="64"/>
      <c r="JN57" s="64"/>
      <c r="JO57" s="64"/>
      <c r="JP57" s="64"/>
      <c r="JQ57" s="64"/>
      <c r="JR57" s="64"/>
      <c r="JS57" s="64"/>
      <c r="JT57" s="64"/>
      <c r="JU57" s="64"/>
      <c r="JV57" s="64"/>
      <c r="JW57" s="64"/>
      <c r="JX57" s="64"/>
      <c r="JY57" s="64"/>
      <c r="JZ57" s="64"/>
      <c r="KA57" s="64"/>
      <c r="KB57" s="64"/>
      <c r="KC57" s="64"/>
      <c r="KD57" s="64"/>
      <c r="KE57" s="64"/>
      <c r="KF57" s="64"/>
      <c r="KG57" s="64"/>
      <c r="KH57" s="64"/>
      <c r="KI57" s="64"/>
      <c r="KJ57" s="64"/>
      <c r="KK57" s="64"/>
      <c r="KL57" s="64"/>
      <c r="KM57" s="64"/>
      <c r="KN57" s="64"/>
      <c r="KO57" s="64"/>
      <c r="KP57" s="64"/>
      <c r="KQ57" s="64"/>
      <c r="KR57" s="64"/>
      <c r="KS57" s="64"/>
      <c r="KT57" s="64"/>
      <c r="KU57" s="64"/>
      <c r="KV57" s="64"/>
      <c r="KW57" s="64"/>
      <c r="KX57" s="64"/>
      <c r="KY57" s="64"/>
      <c r="KZ57" s="64"/>
      <c r="LA57" s="64"/>
      <c r="LB57" s="64"/>
      <c r="LC57" s="64"/>
      <c r="LD57" s="64"/>
      <c r="LE57" s="64"/>
      <c r="LF57" s="64"/>
      <c r="LG57" s="64"/>
      <c r="LH57" s="64"/>
      <c r="LI57" s="64"/>
      <c r="LJ57" s="64"/>
      <c r="LK57" s="64"/>
      <c r="LL57" s="64"/>
      <c r="LM57" s="64"/>
      <c r="LN57" s="64"/>
      <c r="LO57" s="64"/>
      <c r="LP57" s="64"/>
      <c r="LQ57" s="64"/>
      <c r="LR57" s="64"/>
      <c r="LS57" s="64"/>
      <c r="LT57" s="64"/>
      <c r="LU57" s="64"/>
      <c r="LV57" s="64"/>
      <c r="LW57" s="64"/>
      <c r="LX57" s="64"/>
      <c r="LY57" s="64"/>
      <c r="LZ57" s="64"/>
      <c r="MA57" s="64"/>
      <c r="MB57" s="64"/>
      <c r="MC57" s="64"/>
      <c r="MD57" s="64"/>
      <c r="ME57" s="64"/>
      <c r="MF57" s="64"/>
      <c r="MG57" s="64"/>
      <c r="MH57" s="64"/>
      <c r="MI57" s="64"/>
      <c r="MJ57" s="64"/>
      <c r="MK57" s="64"/>
      <c r="ML57" s="64"/>
      <c r="MM57" s="64"/>
      <c r="MN57" s="64"/>
      <c r="MO57" s="64"/>
      <c r="MP57" s="64"/>
      <c r="MQ57" s="64"/>
      <c r="MR57" s="64"/>
      <c r="MS57" s="64"/>
      <c r="MT57" s="64"/>
      <c r="MU57" s="64"/>
      <c r="MV57" s="64"/>
      <c r="MW57" s="64"/>
      <c r="MX57" s="64"/>
      <c r="MY57" s="64"/>
      <c r="MZ57" s="64"/>
      <c r="NA57" s="64"/>
      <c r="NB57" s="64"/>
      <c r="NC57" s="64"/>
      <c r="ND57" s="64"/>
      <c r="NE57" s="64"/>
      <c r="NF57" s="64"/>
      <c r="NG57" s="64"/>
      <c r="NH57" s="64"/>
      <c r="NI57" s="64"/>
      <c r="NJ57" s="64"/>
      <c r="NK57" s="64"/>
      <c r="NL57" s="64"/>
      <c r="NM57" s="64"/>
      <c r="NN57" s="64"/>
      <c r="NO57" s="64"/>
      <c r="NP57" s="64"/>
      <c r="NQ57" s="64"/>
      <c r="NR57" s="64"/>
      <c r="NS57" s="64"/>
      <c r="NT57" s="64"/>
      <c r="NU57" s="64"/>
      <c r="NV57" s="64"/>
      <c r="NW57" s="64"/>
      <c r="NX57" s="64"/>
      <c r="NY57" s="64"/>
      <c r="NZ57" s="64"/>
      <c r="OA57" s="64"/>
      <c r="OB57" s="64"/>
      <c r="OC57" s="64"/>
      <c r="OD57" s="64"/>
      <c r="OE57" s="64"/>
      <c r="OF57" s="64"/>
      <c r="OG57" s="64"/>
      <c r="OH57" s="64"/>
      <c r="OI57" s="64"/>
      <c r="OJ57" s="64"/>
      <c r="OK57" s="64"/>
      <c r="OL57" s="64"/>
      <c r="OM57" s="64"/>
      <c r="ON57" s="64"/>
      <c r="OO57" s="64"/>
      <c r="OP57" s="64"/>
      <c r="OQ57" s="64"/>
      <c r="OR57" s="64"/>
      <c r="OS57" s="64"/>
      <c r="OT57" s="64"/>
      <c r="OU57" s="64"/>
      <c r="OV57" s="64"/>
      <c r="OW57" s="64"/>
      <c r="OX57" s="64"/>
      <c r="OY57" s="64"/>
      <c r="OZ57" s="64"/>
      <c r="PA57" s="64"/>
      <c r="PB57" s="64"/>
      <c r="PC57" s="64"/>
      <c r="PD57" s="64"/>
      <c r="PE57" s="64"/>
      <c r="PF57" s="64"/>
      <c r="PG57" s="64"/>
      <c r="PH57" s="64"/>
      <c r="PI57" s="64"/>
      <c r="PJ57" s="64"/>
      <c r="PK57" s="64"/>
      <c r="PL57" s="64"/>
      <c r="PM57" s="64"/>
      <c r="PN57" s="64"/>
      <c r="PO57" s="64"/>
      <c r="PP57" s="64"/>
      <c r="PQ57" s="64"/>
      <c r="PR57" s="64"/>
      <c r="PS57" s="64"/>
      <c r="PT57" s="64"/>
      <c r="PU57" s="64"/>
      <c r="PV57" s="64"/>
      <c r="PW57" s="64"/>
      <c r="PX57" s="64"/>
      <c r="PY57" s="64"/>
      <c r="PZ57" s="64"/>
      <c r="QA57" s="64"/>
    </row>
    <row r="58" spans="1:443" s="67" customFormat="1" ht="51.75" customHeight="1" x14ac:dyDescent="0.2">
      <c r="A58" s="46">
        <v>56</v>
      </c>
      <c r="B58" s="124" t="s">
        <v>88</v>
      </c>
      <c r="C58" s="48"/>
      <c r="D58" s="49"/>
      <c r="E58" s="49"/>
      <c r="F58" s="132"/>
      <c r="G58" s="49"/>
      <c r="H58" s="50"/>
      <c r="I58" s="126"/>
      <c r="J58" s="102"/>
      <c r="K58" s="128"/>
      <c r="L58" s="101"/>
      <c r="M58" s="100"/>
      <c r="N58" s="100"/>
      <c r="O58" s="51"/>
      <c r="P58" s="52"/>
      <c r="Q58" s="51"/>
      <c r="R58" s="52"/>
      <c r="S58" s="53"/>
      <c r="T58" s="52"/>
      <c r="U58" s="54"/>
      <c r="V58" s="54"/>
      <c r="W58" s="55"/>
      <c r="X58" s="144"/>
      <c r="Y58" s="141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  <c r="CB58" s="66"/>
      <c r="CC58" s="66"/>
      <c r="CD58" s="66"/>
      <c r="CE58" s="66"/>
      <c r="CF58" s="66"/>
      <c r="CG58" s="66"/>
      <c r="CH58" s="66"/>
      <c r="CI58" s="66"/>
      <c r="CJ58" s="66"/>
      <c r="CK58" s="66"/>
      <c r="CL58" s="66"/>
      <c r="CM58" s="66"/>
      <c r="CN58" s="66"/>
      <c r="CO58" s="66"/>
      <c r="CP58" s="66"/>
      <c r="CQ58" s="66"/>
      <c r="CR58" s="66"/>
      <c r="CS58" s="66"/>
      <c r="CT58" s="66"/>
      <c r="CU58" s="66"/>
      <c r="CV58" s="66"/>
      <c r="CW58" s="66"/>
      <c r="CX58" s="66"/>
      <c r="CY58" s="66"/>
      <c r="CZ58" s="66"/>
      <c r="DA58" s="66"/>
      <c r="DB58" s="66"/>
      <c r="DC58" s="66"/>
      <c r="DD58" s="66"/>
      <c r="DE58" s="66"/>
      <c r="DF58" s="66"/>
      <c r="DG58" s="66"/>
      <c r="DH58" s="66"/>
      <c r="DI58" s="66"/>
      <c r="DJ58" s="66"/>
      <c r="DK58" s="66"/>
      <c r="DL58" s="66"/>
      <c r="DM58" s="66"/>
      <c r="DN58" s="66"/>
      <c r="DO58" s="66"/>
      <c r="DP58" s="66"/>
      <c r="DQ58" s="66"/>
      <c r="DR58" s="66"/>
      <c r="DS58" s="66"/>
      <c r="DT58" s="66"/>
      <c r="DU58" s="66"/>
      <c r="DV58" s="66"/>
      <c r="DW58" s="66"/>
      <c r="DX58" s="66"/>
      <c r="DY58" s="66"/>
      <c r="DZ58" s="66"/>
      <c r="EA58" s="66"/>
      <c r="EB58" s="66"/>
      <c r="EC58" s="66"/>
      <c r="ED58" s="66"/>
      <c r="EE58" s="66"/>
      <c r="EF58" s="66"/>
      <c r="EG58" s="66"/>
      <c r="EH58" s="66"/>
      <c r="EI58" s="66"/>
      <c r="EJ58" s="66"/>
      <c r="EK58" s="66"/>
      <c r="EL58" s="66"/>
      <c r="EM58" s="66"/>
      <c r="EN58" s="66"/>
      <c r="EO58" s="66"/>
      <c r="EP58" s="66"/>
      <c r="EQ58" s="66"/>
      <c r="ER58" s="66"/>
      <c r="ES58" s="66"/>
      <c r="ET58" s="66"/>
      <c r="EU58" s="66"/>
      <c r="EV58" s="66"/>
      <c r="EW58" s="66"/>
      <c r="EX58" s="66"/>
      <c r="EY58" s="66"/>
      <c r="EZ58" s="66"/>
      <c r="FA58" s="66"/>
      <c r="FB58" s="66"/>
      <c r="FC58" s="66"/>
      <c r="FD58" s="66"/>
      <c r="FE58" s="66"/>
      <c r="FF58" s="66"/>
      <c r="FG58" s="66"/>
      <c r="FH58" s="66"/>
      <c r="FI58" s="66"/>
      <c r="FJ58" s="66"/>
      <c r="FK58" s="66"/>
      <c r="FL58" s="66"/>
      <c r="FM58" s="66"/>
      <c r="FN58" s="66"/>
      <c r="FO58" s="66"/>
      <c r="FP58" s="66"/>
      <c r="FQ58" s="66"/>
      <c r="FR58" s="66"/>
      <c r="FS58" s="66"/>
      <c r="FT58" s="66"/>
      <c r="FU58" s="66"/>
      <c r="FV58" s="66"/>
      <c r="FW58" s="66"/>
      <c r="FX58" s="66"/>
      <c r="FY58" s="66"/>
      <c r="FZ58" s="66"/>
      <c r="GA58" s="66"/>
      <c r="GB58" s="66"/>
      <c r="GC58" s="66"/>
      <c r="GD58" s="66"/>
      <c r="GE58" s="66"/>
      <c r="GF58" s="66"/>
      <c r="GG58" s="66"/>
      <c r="GH58" s="66"/>
      <c r="GI58" s="66"/>
      <c r="GJ58" s="66"/>
      <c r="GK58" s="66"/>
      <c r="GL58" s="66"/>
      <c r="GM58" s="66"/>
      <c r="GN58" s="66"/>
      <c r="GO58" s="66"/>
      <c r="GP58" s="66"/>
      <c r="GQ58" s="66"/>
      <c r="GR58" s="66"/>
      <c r="GS58" s="66"/>
      <c r="GT58" s="66"/>
      <c r="GU58" s="64"/>
      <c r="GV58" s="64"/>
      <c r="GW58" s="64"/>
      <c r="GX58" s="64"/>
      <c r="GY58" s="64"/>
      <c r="GZ58" s="64"/>
      <c r="HA58" s="64"/>
      <c r="HB58" s="64"/>
      <c r="HC58" s="64"/>
      <c r="HD58" s="64"/>
      <c r="HE58" s="64"/>
      <c r="HF58" s="64"/>
      <c r="HG58" s="64"/>
      <c r="HH58" s="64"/>
      <c r="HI58" s="64"/>
      <c r="HJ58" s="64"/>
      <c r="HK58" s="64"/>
      <c r="HL58" s="64"/>
      <c r="HM58" s="64"/>
      <c r="HN58" s="64"/>
      <c r="HO58" s="64"/>
      <c r="HP58" s="64"/>
      <c r="HQ58" s="64"/>
      <c r="HR58" s="64"/>
      <c r="HS58" s="64"/>
      <c r="HT58" s="64"/>
      <c r="HU58" s="64"/>
      <c r="HV58" s="64"/>
      <c r="HW58" s="64"/>
      <c r="HX58" s="64"/>
      <c r="HY58" s="64"/>
      <c r="HZ58" s="64"/>
      <c r="IA58" s="64"/>
      <c r="IB58" s="64"/>
      <c r="IC58" s="64"/>
      <c r="ID58" s="64"/>
      <c r="IE58" s="64"/>
      <c r="IF58" s="64"/>
      <c r="IG58" s="64"/>
      <c r="IH58" s="64"/>
      <c r="II58" s="64"/>
      <c r="IJ58" s="64"/>
      <c r="IK58" s="64"/>
      <c r="IL58" s="64"/>
      <c r="IM58" s="64"/>
      <c r="IN58" s="64"/>
      <c r="IO58" s="64"/>
      <c r="IP58" s="64"/>
      <c r="IQ58" s="64"/>
      <c r="IR58" s="64"/>
      <c r="IS58" s="64"/>
      <c r="IT58" s="64"/>
      <c r="IU58" s="64"/>
      <c r="IV58" s="64"/>
      <c r="IW58" s="64"/>
      <c r="IX58" s="64"/>
      <c r="IY58" s="64"/>
      <c r="IZ58" s="64"/>
      <c r="JA58" s="64"/>
      <c r="JB58" s="64"/>
      <c r="JC58" s="64"/>
      <c r="JD58" s="64"/>
      <c r="JE58" s="64"/>
      <c r="JF58" s="64"/>
      <c r="JG58" s="64"/>
      <c r="JH58" s="64"/>
      <c r="JI58" s="64"/>
      <c r="JJ58" s="64"/>
      <c r="JK58" s="64"/>
      <c r="JL58" s="64"/>
      <c r="JM58" s="64"/>
      <c r="JN58" s="64"/>
      <c r="JO58" s="64"/>
      <c r="JP58" s="64"/>
      <c r="JQ58" s="64"/>
      <c r="JR58" s="64"/>
      <c r="JS58" s="64"/>
      <c r="JT58" s="64"/>
      <c r="JU58" s="64"/>
      <c r="JV58" s="64"/>
      <c r="JW58" s="64"/>
      <c r="JX58" s="64"/>
      <c r="JY58" s="64"/>
      <c r="JZ58" s="64"/>
      <c r="KA58" s="64"/>
      <c r="KB58" s="64"/>
      <c r="KC58" s="64"/>
      <c r="KD58" s="64"/>
      <c r="KE58" s="64"/>
      <c r="KF58" s="64"/>
      <c r="KG58" s="64"/>
      <c r="KH58" s="64"/>
      <c r="KI58" s="64"/>
      <c r="KJ58" s="64"/>
      <c r="KK58" s="64"/>
      <c r="KL58" s="64"/>
      <c r="KM58" s="64"/>
      <c r="KN58" s="64"/>
      <c r="KO58" s="64"/>
      <c r="KP58" s="64"/>
      <c r="KQ58" s="64"/>
      <c r="KR58" s="64"/>
      <c r="KS58" s="64"/>
      <c r="KT58" s="64"/>
      <c r="KU58" s="64"/>
      <c r="KV58" s="64"/>
      <c r="KW58" s="64"/>
      <c r="KX58" s="64"/>
      <c r="KY58" s="64"/>
      <c r="KZ58" s="64"/>
      <c r="LA58" s="64"/>
      <c r="LB58" s="64"/>
      <c r="LC58" s="64"/>
      <c r="LD58" s="64"/>
      <c r="LE58" s="64"/>
      <c r="LF58" s="64"/>
      <c r="LG58" s="64"/>
      <c r="LH58" s="64"/>
      <c r="LI58" s="64"/>
      <c r="LJ58" s="64"/>
      <c r="LK58" s="64"/>
      <c r="LL58" s="64"/>
      <c r="LM58" s="64"/>
      <c r="LN58" s="64"/>
      <c r="LO58" s="64"/>
      <c r="LP58" s="64"/>
      <c r="LQ58" s="64"/>
      <c r="LR58" s="64"/>
      <c r="LS58" s="64"/>
      <c r="LT58" s="64"/>
      <c r="LU58" s="64"/>
      <c r="LV58" s="64"/>
      <c r="LW58" s="64"/>
      <c r="LX58" s="64"/>
      <c r="LY58" s="64"/>
      <c r="LZ58" s="64"/>
      <c r="MA58" s="64"/>
      <c r="MB58" s="64"/>
      <c r="MC58" s="64"/>
      <c r="MD58" s="64"/>
      <c r="ME58" s="64"/>
      <c r="MF58" s="64"/>
      <c r="MG58" s="64"/>
      <c r="MH58" s="64"/>
      <c r="MI58" s="64"/>
      <c r="MJ58" s="64"/>
      <c r="MK58" s="64"/>
      <c r="ML58" s="64"/>
      <c r="MM58" s="64"/>
      <c r="MN58" s="64"/>
      <c r="MO58" s="64"/>
      <c r="MP58" s="64"/>
      <c r="MQ58" s="64"/>
      <c r="MR58" s="64"/>
      <c r="MS58" s="64"/>
      <c r="MT58" s="64"/>
      <c r="MU58" s="64"/>
      <c r="MV58" s="64"/>
      <c r="MW58" s="64"/>
      <c r="MX58" s="64"/>
      <c r="MY58" s="64"/>
      <c r="MZ58" s="64"/>
      <c r="NA58" s="64"/>
      <c r="NB58" s="64"/>
      <c r="NC58" s="64"/>
      <c r="ND58" s="64"/>
      <c r="NE58" s="64"/>
      <c r="NF58" s="64"/>
      <c r="NG58" s="64"/>
      <c r="NH58" s="64"/>
      <c r="NI58" s="64"/>
      <c r="NJ58" s="64"/>
      <c r="NK58" s="64"/>
      <c r="NL58" s="64"/>
      <c r="NM58" s="64"/>
      <c r="NN58" s="64"/>
      <c r="NO58" s="64"/>
      <c r="NP58" s="64"/>
      <c r="NQ58" s="64"/>
      <c r="NR58" s="64"/>
      <c r="NS58" s="64"/>
      <c r="NT58" s="64"/>
      <c r="NU58" s="64"/>
      <c r="NV58" s="64"/>
      <c r="NW58" s="64"/>
      <c r="NX58" s="64"/>
      <c r="NY58" s="64"/>
      <c r="NZ58" s="64"/>
      <c r="OA58" s="64"/>
      <c r="OB58" s="64"/>
      <c r="OC58" s="64"/>
      <c r="OD58" s="64"/>
      <c r="OE58" s="64"/>
      <c r="OF58" s="64"/>
      <c r="OG58" s="64"/>
      <c r="OH58" s="64"/>
      <c r="OI58" s="64"/>
      <c r="OJ58" s="64"/>
      <c r="OK58" s="64"/>
      <c r="OL58" s="64"/>
      <c r="OM58" s="64"/>
      <c r="ON58" s="64"/>
      <c r="OO58" s="64"/>
      <c r="OP58" s="64"/>
      <c r="OQ58" s="64"/>
      <c r="OR58" s="64"/>
      <c r="OS58" s="64"/>
      <c r="OT58" s="64"/>
      <c r="OU58" s="64"/>
      <c r="OV58" s="64"/>
      <c r="OW58" s="64"/>
      <c r="OX58" s="64"/>
      <c r="OY58" s="64"/>
      <c r="OZ58" s="64"/>
      <c r="PA58" s="64"/>
      <c r="PB58" s="64"/>
      <c r="PC58" s="64"/>
      <c r="PD58" s="64"/>
      <c r="PE58" s="64"/>
      <c r="PF58" s="64"/>
      <c r="PG58" s="64"/>
      <c r="PH58" s="64"/>
      <c r="PI58" s="64"/>
      <c r="PJ58" s="64"/>
      <c r="PK58" s="64"/>
      <c r="PL58" s="64"/>
      <c r="PM58" s="64"/>
      <c r="PN58" s="64"/>
      <c r="PO58" s="64"/>
      <c r="PP58" s="64"/>
      <c r="PQ58" s="64"/>
      <c r="PR58" s="64"/>
      <c r="PS58" s="64"/>
      <c r="PT58" s="64"/>
      <c r="PU58" s="64"/>
      <c r="PV58" s="64"/>
      <c r="PW58" s="64"/>
      <c r="PX58" s="64"/>
      <c r="PY58" s="64"/>
      <c r="PZ58" s="64"/>
      <c r="QA58" s="64"/>
    </row>
    <row r="59" spans="1:443" s="67" customFormat="1" ht="51.75" customHeight="1" x14ac:dyDescent="0.2">
      <c r="A59" s="46">
        <v>57</v>
      </c>
      <c r="B59" s="124" t="s">
        <v>87</v>
      </c>
      <c r="C59" s="48"/>
      <c r="D59" s="49"/>
      <c r="E59" s="49"/>
      <c r="F59" s="132"/>
      <c r="G59" s="49"/>
      <c r="H59" s="50"/>
      <c r="I59" s="126"/>
      <c r="J59" s="102"/>
      <c r="K59" s="128"/>
      <c r="L59" s="101"/>
      <c r="M59" s="100"/>
      <c r="N59" s="100"/>
      <c r="O59" s="51"/>
      <c r="P59" s="52"/>
      <c r="Q59" s="51"/>
      <c r="R59" s="52"/>
      <c r="S59" s="53"/>
      <c r="T59" s="52"/>
      <c r="U59" s="54"/>
      <c r="V59" s="54"/>
      <c r="W59" s="55"/>
      <c r="X59" s="144"/>
      <c r="Y59" s="141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  <c r="CB59" s="66"/>
      <c r="CC59" s="66"/>
      <c r="CD59" s="66"/>
      <c r="CE59" s="66"/>
      <c r="CF59" s="66"/>
      <c r="CG59" s="66"/>
      <c r="CH59" s="66"/>
      <c r="CI59" s="66"/>
      <c r="CJ59" s="66"/>
      <c r="CK59" s="66"/>
      <c r="CL59" s="66"/>
      <c r="CM59" s="66"/>
      <c r="CN59" s="66"/>
      <c r="CO59" s="66"/>
      <c r="CP59" s="66"/>
      <c r="CQ59" s="66"/>
      <c r="CR59" s="66"/>
      <c r="CS59" s="66"/>
      <c r="CT59" s="66"/>
      <c r="CU59" s="66"/>
      <c r="CV59" s="66"/>
      <c r="CW59" s="66"/>
      <c r="CX59" s="66"/>
      <c r="CY59" s="66"/>
      <c r="CZ59" s="66"/>
      <c r="DA59" s="66"/>
      <c r="DB59" s="66"/>
      <c r="DC59" s="66"/>
      <c r="DD59" s="66"/>
      <c r="DE59" s="66"/>
      <c r="DF59" s="66"/>
      <c r="DG59" s="66"/>
      <c r="DH59" s="66"/>
      <c r="DI59" s="66"/>
      <c r="DJ59" s="66"/>
      <c r="DK59" s="66"/>
      <c r="DL59" s="66"/>
      <c r="DM59" s="66"/>
      <c r="DN59" s="66"/>
      <c r="DO59" s="66"/>
      <c r="DP59" s="66"/>
      <c r="DQ59" s="66"/>
      <c r="DR59" s="66"/>
      <c r="DS59" s="66"/>
      <c r="DT59" s="66"/>
      <c r="DU59" s="66"/>
      <c r="DV59" s="66"/>
      <c r="DW59" s="66"/>
      <c r="DX59" s="66"/>
      <c r="DY59" s="66"/>
      <c r="DZ59" s="66"/>
      <c r="EA59" s="66"/>
      <c r="EB59" s="66"/>
      <c r="EC59" s="66"/>
      <c r="ED59" s="66"/>
      <c r="EE59" s="66"/>
      <c r="EF59" s="66"/>
      <c r="EG59" s="66"/>
      <c r="EH59" s="66"/>
      <c r="EI59" s="66"/>
      <c r="EJ59" s="66"/>
      <c r="EK59" s="66"/>
      <c r="EL59" s="66"/>
      <c r="EM59" s="66"/>
      <c r="EN59" s="66"/>
      <c r="EO59" s="66"/>
      <c r="EP59" s="66"/>
      <c r="EQ59" s="66"/>
      <c r="ER59" s="66"/>
      <c r="ES59" s="66"/>
      <c r="ET59" s="66"/>
      <c r="EU59" s="66"/>
      <c r="EV59" s="66"/>
      <c r="EW59" s="66"/>
      <c r="EX59" s="66"/>
      <c r="EY59" s="66"/>
      <c r="EZ59" s="66"/>
      <c r="FA59" s="66"/>
      <c r="FB59" s="66"/>
      <c r="FC59" s="66"/>
      <c r="FD59" s="66"/>
      <c r="FE59" s="66"/>
      <c r="FF59" s="66"/>
      <c r="FG59" s="66"/>
      <c r="FH59" s="66"/>
      <c r="FI59" s="66"/>
      <c r="FJ59" s="66"/>
      <c r="FK59" s="66"/>
      <c r="FL59" s="66"/>
      <c r="FM59" s="66"/>
      <c r="FN59" s="66"/>
      <c r="FO59" s="66"/>
      <c r="FP59" s="66"/>
      <c r="FQ59" s="66"/>
      <c r="FR59" s="66"/>
      <c r="FS59" s="66"/>
      <c r="FT59" s="66"/>
      <c r="FU59" s="66"/>
      <c r="FV59" s="66"/>
      <c r="FW59" s="66"/>
      <c r="FX59" s="66"/>
      <c r="FY59" s="66"/>
      <c r="FZ59" s="66"/>
      <c r="GA59" s="66"/>
      <c r="GB59" s="66"/>
      <c r="GC59" s="66"/>
      <c r="GD59" s="66"/>
      <c r="GE59" s="66"/>
      <c r="GF59" s="66"/>
      <c r="GG59" s="66"/>
      <c r="GH59" s="66"/>
      <c r="GI59" s="66"/>
      <c r="GJ59" s="66"/>
      <c r="GK59" s="66"/>
      <c r="GL59" s="66"/>
      <c r="GM59" s="66"/>
      <c r="GN59" s="66"/>
      <c r="GO59" s="66"/>
      <c r="GP59" s="66"/>
      <c r="GQ59" s="66"/>
      <c r="GR59" s="66"/>
      <c r="GS59" s="66"/>
      <c r="GT59" s="66"/>
      <c r="GU59" s="64"/>
      <c r="GV59" s="64"/>
      <c r="GW59" s="64"/>
      <c r="GX59" s="64"/>
      <c r="GY59" s="64"/>
      <c r="GZ59" s="64"/>
      <c r="HA59" s="64"/>
      <c r="HB59" s="64"/>
      <c r="HC59" s="64"/>
      <c r="HD59" s="64"/>
      <c r="HE59" s="64"/>
      <c r="HF59" s="64"/>
      <c r="HG59" s="64"/>
      <c r="HH59" s="64"/>
      <c r="HI59" s="64"/>
      <c r="HJ59" s="64"/>
      <c r="HK59" s="64"/>
      <c r="HL59" s="64"/>
      <c r="HM59" s="64"/>
      <c r="HN59" s="64"/>
      <c r="HO59" s="64"/>
      <c r="HP59" s="64"/>
      <c r="HQ59" s="64"/>
      <c r="HR59" s="64"/>
      <c r="HS59" s="64"/>
      <c r="HT59" s="64"/>
      <c r="HU59" s="64"/>
      <c r="HV59" s="64"/>
      <c r="HW59" s="64"/>
      <c r="HX59" s="64"/>
      <c r="HY59" s="64"/>
      <c r="HZ59" s="64"/>
      <c r="IA59" s="64"/>
      <c r="IB59" s="64"/>
      <c r="IC59" s="64"/>
      <c r="ID59" s="64"/>
      <c r="IE59" s="64"/>
      <c r="IF59" s="64"/>
      <c r="IG59" s="64"/>
      <c r="IH59" s="64"/>
      <c r="II59" s="64"/>
      <c r="IJ59" s="64"/>
      <c r="IK59" s="64"/>
      <c r="IL59" s="64"/>
      <c r="IM59" s="64"/>
      <c r="IN59" s="64"/>
      <c r="IO59" s="64"/>
      <c r="IP59" s="64"/>
      <c r="IQ59" s="64"/>
      <c r="IR59" s="64"/>
      <c r="IS59" s="64"/>
      <c r="IT59" s="64"/>
      <c r="IU59" s="64"/>
      <c r="IV59" s="64"/>
      <c r="IW59" s="64"/>
      <c r="IX59" s="64"/>
      <c r="IY59" s="64"/>
      <c r="IZ59" s="64"/>
      <c r="JA59" s="64"/>
      <c r="JB59" s="64"/>
      <c r="JC59" s="64"/>
      <c r="JD59" s="64"/>
      <c r="JE59" s="64"/>
      <c r="JF59" s="64"/>
      <c r="JG59" s="64"/>
      <c r="JH59" s="64"/>
      <c r="JI59" s="64"/>
      <c r="JJ59" s="64"/>
      <c r="JK59" s="64"/>
      <c r="JL59" s="64"/>
      <c r="JM59" s="64"/>
      <c r="JN59" s="64"/>
      <c r="JO59" s="64"/>
      <c r="JP59" s="64"/>
      <c r="JQ59" s="64"/>
      <c r="JR59" s="64"/>
      <c r="JS59" s="64"/>
      <c r="JT59" s="64"/>
      <c r="JU59" s="64"/>
      <c r="JV59" s="64"/>
      <c r="JW59" s="64"/>
      <c r="JX59" s="64"/>
      <c r="JY59" s="64"/>
      <c r="JZ59" s="64"/>
      <c r="KA59" s="64"/>
      <c r="KB59" s="64"/>
      <c r="KC59" s="64"/>
      <c r="KD59" s="64"/>
      <c r="KE59" s="64"/>
      <c r="KF59" s="64"/>
      <c r="KG59" s="64"/>
      <c r="KH59" s="64"/>
      <c r="KI59" s="64"/>
      <c r="KJ59" s="64"/>
      <c r="KK59" s="64"/>
      <c r="KL59" s="64"/>
      <c r="KM59" s="64"/>
      <c r="KN59" s="64"/>
      <c r="KO59" s="64"/>
      <c r="KP59" s="64"/>
      <c r="KQ59" s="64"/>
      <c r="KR59" s="64"/>
      <c r="KS59" s="64"/>
      <c r="KT59" s="64"/>
      <c r="KU59" s="64"/>
      <c r="KV59" s="64"/>
      <c r="KW59" s="64"/>
      <c r="KX59" s="64"/>
      <c r="KY59" s="64"/>
      <c r="KZ59" s="64"/>
      <c r="LA59" s="64"/>
      <c r="LB59" s="64"/>
      <c r="LC59" s="64"/>
      <c r="LD59" s="64"/>
      <c r="LE59" s="64"/>
      <c r="LF59" s="64"/>
      <c r="LG59" s="64"/>
      <c r="LH59" s="64"/>
      <c r="LI59" s="64"/>
      <c r="LJ59" s="64"/>
      <c r="LK59" s="64"/>
      <c r="LL59" s="64"/>
      <c r="LM59" s="64"/>
      <c r="LN59" s="64"/>
      <c r="LO59" s="64"/>
      <c r="LP59" s="64"/>
      <c r="LQ59" s="64"/>
      <c r="LR59" s="64"/>
      <c r="LS59" s="64"/>
      <c r="LT59" s="64"/>
      <c r="LU59" s="64"/>
      <c r="LV59" s="64"/>
      <c r="LW59" s="64"/>
      <c r="LX59" s="64"/>
      <c r="LY59" s="64"/>
      <c r="LZ59" s="64"/>
      <c r="MA59" s="64"/>
      <c r="MB59" s="64"/>
      <c r="MC59" s="64"/>
      <c r="MD59" s="64"/>
      <c r="ME59" s="64"/>
      <c r="MF59" s="64"/>
      <c r="MG59" s="64"/>
      <c r="MH59" s="64"/>
      <c r="MI59" s="64"/>
      <c r="MJ59" s="64"/>
      <c r="MK59" s="64"/>
      <c r="ML59" s="64"/>
      <c r="MM59" s="64"/>
      <c r="MN59" s="64"/>
      <c r="MO59" s="64"/>
      <c r="MP59" s="64"/>
      <c r="MQ59" s="64"/>
      <c r="MR59" s="64"/>
      <c r="MS59" s="64"/>
      <c r="MT59" s="64"/>
      <c r="MU59" s="64"/>
      <c r="MV59" s="64"/>
      <c r="MW59" s="64"/>
      <c r="MX59" s="64"/>
      <c r="MY59" s="64"/>
      <c r="MZ59" s="64"/>
      <c r="NA59" s="64"/>
      <c r="NB59" s="64"/>
      <c r="NC59" s="64"/>
      <c r="ND59" s="64"/>
      <c r="NE59" s="64"/>
      <c r="NF59" s="64"/>
      <c r="NG59" s="64"/>
      <c r="NH59" s="64"/>
      <c r="NI59" s="64"/>
      <c r="NJ59" s="64"/>
      <c r="NK59" s="64"/>
      <c r="NL59" s="64"/>
      <c r="NM59" s="64"/>
      <c r="NN59" s="64"/>
      <c r="NO59" s="64"/>
      <c r="NP59" s="64"/>
      <c r="NQ59" s="64"/>
      <c r="NR59" s="64"/>
      <c r="NS59" s="64"/>
      <c r="NT59" s="64"/>
      <c r="NU59" s="64"/>
      <c r="NV59" s="64"/>
      <c r="NW59" s="64"/>
      <c r="NX59" s="64"/>
      <c r="NY59" s="64"/>
      <c r="NZ59" s="64"/>
      <c r="OA59" s="64"/>
      <c r="OB59" s="64"/>
      <c r="OC59" s="64"/>
      <c r="OD59" s="64"/>
      <c r="OE59" s="64"/>
      <c r="OF59" s="64"/>
      <c r="OG59" s="64"/>
      <c r="OH59" s="64"/>
      <c r="OI59" s="64"/>
      <c r="OJ59" s="64"/>
      <c r="OK59" s="64"/>
      <c r="OL59" s="64"/>
      <c r="OM59" s="64"/>
      <c r="ON59" s="64"/>
      <c r="OO59" s="64"/>
      <c r="OP59" s="64"/>
      <c r="OQ59" s="64"/>
      <c r="OR59" s="64"/>
      <c r="OS59" s="64"/>
      <c r="OT59" s="64"/>
      <c r="OU59" s="64"/>
      <c r="OV59" s="64"/>
      <c r="OW59" s="64"/>
      <c r="OX59" s="64"/>
      <c r="OY59" s="64"/>
      <c r="OZ59" s="64"/>
      <c r="PA59" s="64"/>
      <c r="PB59" s="64"/>
      <c r="PC59" s="64"/>
      <c r="PD59" s="64"/>
      <c r="PE59" s="64"/>
      <c r="PF59" s="64"/>
      <c r="PG59" s="64"/>
      <c r="PH59" s="64"/>
      <c r="PI59" s="64"/>
      <c r="PJ59" s="64"/>
      <c r="PK59" s="64"/>
      <c r="PL59" s="64"/>
      <c r="PM59" s="64"/>
      <c r="PN59" s="64"/>
      <c r="PO59" s="64"/>
      <c r="PP59" s="64"/>
      <c r="PQ59" s="64"/>
      <c r="PR59" s="64"/>
      <c r="PS59" s="64"/>
      <c r="PT59" s="64"/>
      <c r="PU59" s="64"/>
      <c r="PV59" s="64"/>
      <c r="PW59" s="64"/>
      <c r="PX59" s="64"/>
      <c r="PY59" s="64"/>
      <c r="PZ59" s="64"/>
      <c r="QA59" s="64"/>
    </row>
    <row r="60" spans="1:443" ht="51.75" customHeight="1" x14ac:dyDescent="0.2">
      <c r="A60" s="46">
        <v>58</v>
      </c>
      <c r="B60" s="124" t="s">
        <v>86</v>
      </c>
      <c r="C60" s="48"/>
      <c r="D60" s="49"/>
      <c r="E60" s="49"/>
      <c r="F60" s="132"/>
      <c r="G60" s="49"/>
      <c r="H60" s="50"/>
      <c r="I60" s="126"/>
      <c r="J60" s="102"/>
      <c r="K60" s="128"/>
      <c r="L60" s="101"/>
      <c r="M60" s="100"/>
      <c r="N60" s="100"/>
      <c r="O60" s="51"/>
      <c r="P60" s="52"/>
      <c r="Q60" s="51"/>
      <c r="R60" s="52"/>
      <c r="S60" s="53"/>
      <c r="T60" s="52"/>
      <c r="U60" s="54"/>
      <c r="V60" s="54"/>
      <c r="W60" s="55"/>
      <c r="X60" s="144"/>
      <c r="Y60" s="141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  <c r="CA60" s="66"/>
      <c r="CB60" s="66"/>
      <c r="CC60" s="66"/>
      <c r="CD60" s="66"/>
      <c r="CE60" s="66"/>
      <c r="CF60" s="66"/>
      <c r="CG60" s="66"/>
      <c r="CH60" s="66"/>
      <c r="CI60" s="66"/>
      <c r="CJ60" s="66"/>
      <c r="CK60" s="66"/>
      <c r="CL60" s="66"/>
      <c r="CM60" s="66"/>
      <c r="CN60" s="66"/>
      <c r="CO60" s="66"/>
      <c r="CP60" s="66"/>
      <c r="CQ60" s="66"/>
      <c r="CR60" s="66"/>
      <c r="CS60" s="66"/>
      <c r="CT60" s="66"/>
      <c r="CU60" s="66"/>
      <c r="CV60" s="66"/>
      <c r="CW60" s="66"/>
      <c r="CX60" s="66"/>
      <c r="CY60" s="66"/>
      <c r="CZ60" s="66"/>
      <c r="DA60" s="66"/>
      <c r="DB60" s="66"/>
      <c r="DC60" s="66"/>
      <c r="DD60" s="66"/>
      <c r="DE60" s="66"/>
      <c r="DF60" s="66"/>
      <c r="DG60" s="66"/>
      <c r="DH60" s="66"/>
      <c r="DI60" s="66"/>
      <c r="DJ60" s="66"/>
      <c r="DK60" s="66"/>
      <c r="DL60" s="66"/>
      <c r="DM60" s="66"/>
      <c r="DN60" s="66"/>
      <c r="DO60" s="66"/>
      <c r="DP60" s="66"/>
      <c r="DQ60" s="66"/>
      <c r="DR60" s="66"/>
      <c r="DS60" s="66"/>
      <c r="DT60" s="66"/>
      <c r="DU60" s="66"/>
      <c r="DV60" s="66"/>
      <c r="DW60" s="66"/>
      <c r="DX60" s="66"/>
      <c r="DY60" s="66"/>
      <c r="DZ60" s="66"/>
      <c r="EA60" s="66"/>
      <c r="EB60" s="66"/>
      <c r="EC60" s="66"/>
      <c r="ED60" s="66"/>
      <c r="EE60" s="66"/>
      <c r="EF60" s="66"/>
      <c r="EG60" s="66"/>
      <c r="EH60" s="66"/>
      <c r="EI60" s="66"/>
      <c r="EJ60" s="66"/>
      <c r="EK60" s="66"/>
      <c r="EL60" s="66"/>
      <c r="EM60" s="66"/>
      <c r="EN60" s="66"/>
      <c r="EO60" s="66"/>
      <c r="EP60" s="66"/>
      <c r="EQ60" s="66"/>
      <c r="ER60" s="66"/>
      <c r="ES60" s="66"/>
      <c r="ET60" s="66"/>
      <c r="EU60" s="66"/>
      <c r="EV60" s="66"/>
      <c r="EW60" s="66"/>
      <c r="EX60" s="66"/>
      <c r="EY60" s="66"/>
      <c r="EZ60" s="66"/>
      <c r="FA60" s="66"/>
      <c r="FB60" s="66"/>
      <c r="FC60" s="66"/>
      <c r="FD60" s="66"/>
      <c r="FE60" s="66"/>
      <c r="FF60" s="66"/>
      <c r="FG60" s="66"/>
      <c r="FH60" s="66"/>
      <c r="FI60" s="66"/>
      <c r="FJ60" s="66"/>
      <c r="FK60" s="66"/>
      <c r="FL60" s="66"/>
      <c r="FM60" s="66"/>
      <c r="FN60" s="66"/>
      <c r="FO60" s="66"/>
      <c r="FP60" s="66"/>
      <c r="FQ60" s="66"/>
      <c r="FR60" s="66"/>
      <c r="FS60" s="66"/>
      <c r="FT60" s="66"/>
      <c r="FU60" s="66"/>
      <c r="FV60" s="66"/>
      <c r="FW60" s="66"/>
      <c r="FX60" s="66"/>
      <c r="FY60" s="66"/>
      <c r="FZ60" s="66"/>
      <c r="GA60" s="66"/>
      <c r="GB60" s="66"/>
      <c r="GC60" s="66"/>
      <c r="GD60" s="66"/>
      <c r="GE60" s="66"/>
      <c r="GF60" s="66"/>
      <c r="GG60" s="66"/>
      <c r="GH60" s="66"/>
      <c r="GI60" s="66"/>
      <c r="GJ60" s="66"/>
      <c r="GK60" s="66"/>
      <c r="GL60" s="66"/>
      <c r="GM60" s="66"/>
      <c r="GN60" s="66"/>
      <c r="GO60" s="66"/>
      <c r="GP60" s="66"/>
      <c r="GQ60" s="66"/>
      <c r="GR60" s="66"/>
      <c r="GS60" s="66"/>
      <c r="GT60" s="66"/>
      <c r="GU60" s="64"/>
      <c r="GV60" s="64"/>
      <c r="GW60" s="64"/>
      <c r="GX60" s="64"/>
      <c r="GY60" s="64"/>
      <c r="GZ60" s="64"/>
      <c r="HA60" s="64"/>
      <c r="HB60" s="64"/>
      <c r="HC60" s="64"/>
      <c r="HD60" s="64"/>
      <c r="HE60" s="64"/>
      <c r="HF60" s="64"/>
      <c r="HG60" s="64"/>
      <c r="HH60" s="64"/>
      <c r="HI60" s="64"/>
      <c r="HJ60" s="64"/>
      <c r="HK60" s="64"/>
      <c r="HL60" s="64"/>
      <c r="HM60" s="64"/>
      <c r="HN60" s="64"/>
      <c r="HO60" s="64"/>
      <c r="HP60" s="64"/>
      <c r="HQ60" s="64"/>
      <c r="HR60" s="64"/>
      <c r="HS60" s="64"/>
      <c r="HT60" s="64"/>
      <c r="HU60" s="64"/>
      <c r="HV60" s="64"/>
      <c r="HW60" s="64"/>
      <c r="HX60" s="64"/>
      <c r="HY60" s="64"/>
      <c r="HZ60" s="64"/>
      <c r="IA60" s="64"/>
      <c r="IB60" s="64"/>
      <c r="IC60" s="64"/>
      <c r="ID60" s="64"/>
      <c r="IE60" s="64"/>
      <c r="IF60" s="64"/>
      <c r="IG60" s="64"/>
      <c r="IH60" s="64"/>
      <c r="II60" s="64"/>
      <c r="IJ60" s="64"/>
      <c r="IK60" s="64"/>
      <c r="IL60" s="64"/>
      <c r="IM60" s="64"/>
      <c r="IN60" s="64"/>
      <c r="IO60" s="64"/>
      <c r="IP60" s="64"/>
      <c r="IQ60" s="64"/>
      <c r="IR60" s="64"/>
      <c r="IS60" s="64"/>
      <c r="IT60" s="64"/>
      <c r="IU60" s="64"/>
      <c r="IV60" s="64"/>
      <c r="IW60" s="64"/>
      <c r="IX60" s="64"/>
      <c r="IY60" s="64"/>
      <c r="IZ60" s="64"/>
      <c r="JA60" s="64"/>
      <c r="JB60" s="64"/>
      <c r="JC60" s="64"/>
      <c r="JD60" s="64"/>
      <c r="JE60" s="64"/>
      <c r="JF60" s="64"/>
      <c r="JG60" s="64"/>
      <c r="JH60" s="64"/>
      <c r="JI60" s="64"/>
      <c r="JJ60" s="64"/>
      <c r="JK60" s="64"/>
      <c r="JL60" s="64"/>
      <c r="JM60" s="64"/>
      <c r="JN60" s="64"/>
      <c r="JO60" s="64"/>
      <c r="JP60" s="64"/>
      <c r="JQ60" s="64"/>
      <c r="JR60" s="64"/>
      <c r="JS60" s="64"/>
      <c r="JT60" s="64"/>
      <c r="JU60" s="64"/>
      <c r="JV60" s="64"/>
      <c r="JW60" s="64"/>
      <c r="JX60" s="64"/>
      <c r="JY60" s="64"/>
      <c r="JZ60" s="64"/>
      <c r="KA60" s="64"/>
      <c r="KB60" s="64"/>
      <c r="KC60" s="64"/>
      <c r="KD60" s="64"/>
      <c r="KE60" s="64"/>
      <c r="KF60" s="64"/>
      <c r="KG60" s="64"/>
      <c r="KH60" s="64"/>
      <c r="KI60" s="64"/>
      <c r="KJ60" s="64"/>
      <c r="KK60" s="64"/>
      <c r="KL60" s="64"/>
      <c r="KM60" s="64"/>
      <c r="KN60" s="64"/>
      <c r="KO60" s="64"/>
      <c r="KP60" s="64"/>
      <c r="KQ60" s="64"/>
      <c r="KR60" s="64"/>
      <c r="KS60" s="64"/>
      <c r="KT60" s="64"/>
      <c r="KU60" s="64"/>
      <c r="KV60" s="64"/>
      <c r="KW60" s="64"/>
      <c r="KX60" s="64"/>
      <c r="KY60" s="64"/>
      <c r="KZ60" s="64"/>
      <c r="LA60" s="64"/>
      <c r="LB60" s="64"/>
      <c r="LC60" s="64"/>
      <c r="LD60" s="64"/>
      <c r="LE60" s="64"/>
      <c r="LF60" s="64"/>
      <c r="LG60" s="64"/>
      <c r="LH60" s="64"/>
      <c r="LI60" s="64"/>
      <c r="LJ60" s="64"/>
      <c r="LK60" s="64"/>
      <c r="LL60" s="64"/>
      <c r="LM60" s="64"/>
      <c r="LN60" s="64"/>
      <c r="LO60" s="64"/>
      <c r="LP60" s="64"/>
      <c r="LQ60" s="64"/>
      <c r="LR60" s="64"/>
      <c r="LS60" s="64"/>
      <c r="LT60" s="64"/>
      <c r="LU60" s="64"/>
      <c r="LV60" s="64"/>
      <c r="LW60" s="64"/>
      <c r="LX60" s="64"/>
      <c r="LY60" s="64"/>
      <c r="LZ60" s="64"/>
      <c r="MA60" s="64"/>
      <c r="MB60" s="64"/>
      <c r="MC60" s="64"/>
      <c r="MD60" s="64"/>
      <c r="ME60" s="64"/>
      <c r="MF60" s="64"/>
      <c r="MG60" s="64"/>
      <c r="MH60" s="64"/>
      <c r="MI60" s="64"/>
      <c r="MJ60" s="64"/>
      <c r="MK60" s="64"/>
      <c r="ML60" s="64"/>
      <c r="MM60" s="64"/>
      <c r="MN60" s="64"/>
      <c r="MO60" s="64"/>
      <c r="MP60" s="64"/>
      <c r="MQ60" s="64"/>
      <c r="MR60" s="64"/>
      <c r="MS60" s="64"/>
      <c r="MT60" s="64"/>
      <c r="MU60" s="64"/>
      <c r="MV60" s="64"/>
      <c r="MW60" s="64"/>
      <c r="MX60" s="64"/>
      <c r="MY60" s="64"/>
      <c r="MZ60" s="64"/>
      <c r="NA60" s="64"/>
      <c r="NB60" s="64"/>
      <c r="NC60" s="64"/>
      <c r="ND60" s="64"/>
      <c r="NE60" s="64"/>
      <c r="NF60" s="64"/>
      <c r="NG60" s="64"/>
      <c r="NH60" s="64"/>
      <c r="NI60" s="64"/>
      <c r="NJ60" s="64"/>
      <c r="NK60" s="64"/>
      <c r="NL60" s="64"/>
      <c r="NM60" s="64"/>
      <c r="NN60" s="64"/>
      <c r="NO60" s="64"/>
      <c r="NP60" s="64"/>
      <c r="NQ60" s="64"/>
      <c r="NR60" s="64"/>
      <c r="NS60" s="64"/>
      <c r="NT60" s="64"/>
      <c r="NU60" s="64"/>
      <c r="NV60" s="64"/>
      <c r="NW60" s="64"/>
      <c r="NX60" s="64"/>
      <c r="NY60" s="64"/>
      <c r="NZ60" s="64"/>
      <c r="OA60" s="64"/>
      <c r="OB60" s="64"/>
      <c r="OC60" s="64"/>
      <c r="OD60" s="64"/>
      <c r="OE60" s="64"/>
      <c r="OF60" s="64"/>
      <c r="OG60" s="64"/>
      <c r="OH60" s="64"/>
      <c r="OI60" s="64"/>
      <c r="OJ60" s="64"/>
      <c r="OK60" s="64"/>
      <c r="OL60" s="64"/>
      <c r="OM60" s="64"/>
      <c r="ON60" s="64"/>
      <c r="OO60" s="64"/>
      <c r="OP60" s="64"/>
      <c r="OQ60" s="64"/>
      <c r="OR60" s="64"/>
      <c r="OS60" s="64"/>
      <c r="OT60" s="64"/>
      <c r="OU60" s="64"/>
      <c r="OV60" s="64"/>
      <c r="OW60" s="64"/>
      <c r="OX60" s="64"/>
      <c r="OY60" s="64"/>
      <c r="OZ60" s="64"/>
      <c r="PA60" s="64"/>
      <c r="PB60" s="64"/>
      <c r="PC60" s="64"/>
      <c r="PD60" s="64"/>
      <c r="PE60" s="64"/>
      <c r="PF60" s="64"/>
      <c r="PG60" s="64"/>
      <c r="PH60" s="64"/>
      <c r="PI60" s="64"/>
      <c r="PJ60" s="64"/>
      <c r="PK60" s="64"/>
      <c r="PL60" s="64"/>
      <c r="PM60" s="64"/>
      <c r="PN60" s="64"/>
      <c r="PO60" s="64"/>
      <c r="PP60" s="64"/>
      <c r="PQ60" s="64"/>
      <c r="PR60" s="64"/>
      <c r="PS60" s="64"/>
      <c r="PT60" s="64"/>
      <c r="PU60" s="64"/>
      <c r="PV60" s="64"/>
      <c r="PW60" s="64"/>
      <c r="PX60" s="64"/>
      <c r="PY60" s="64"/>
      <c r="PZ60" s="64"/>
      <c r="QA60" s="64"/>
    </row>
    <row r="61" spans="1:443" s="67" customFormat="1" ht="51.75" customHeight="1" x14ac:dyDescent="0.2">
      <c r="A61" s="46">
        <v>59</v>
      </c>
      <c r="B61" s="124" t="s">
        <v>85</v>
      </c>
      <c r="C61" s="48"/>
      <c r="D61" s="49"/>
      <c r="E61" s="49"/>
      <c r="F61" s="132"/>
      <c r="G61" s="49"/>
      <c r="H61" s="50"/>
      <c r="I61" s="126"/>
      <c r="J61" s="102"/>
      <c r="K61" s="128"/>
      <c r="L61" s="101"/>
      <c r="M61" s="100"/>
      <c r="N61" s="100"/>
      <c r="O61" s="51"/>
      <c r="P61" s="52"/>
      <c r="Q61" s="51"/>
      <c r="R61" s="52"/>
      <c r="S61" s="53"/>
      <c r="T61" s="52"/>
      <c r="U61" s="54"/>
      <c r="V61" s="54"/>
      <c r="W61" s="55"/>
      <c r="X61" s="144"/>
      <c r="Y61" s="141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  <c r="CA61" s="66"/>
      <c r="CB61" s="66"/>
      <c r="CC61" s="66"/>
      <c r="CD61" s="66"/>
      <c r="CE61" s="66"/>
      <c r="CF61" s="66"/>
      <c r="CG61" s="66"/>
      <c r="CH61" s="66"/>
      <c r="CI61" s="66"/>
      <c r="CJ61" s="66"/>
      <c r="CK61" s="66"/>
      <c r="CL61" s="66"/>
      <c r="CM61" s="66"/>
      <c r="CN61" s="66"/>
      <c r="CO61" s="66"/>
      <c r="CP61" s="66"/>
      <c r="CQ61" s="66"/>
      <c r="CR61" s="66"/>
      <c r="CS61" s="66"/>
      <c r="CT61" s="66"/>
      <c r="CU61" s="66"/>
      <c r="CV61" s="66"/>
      <c r="CW61" s="66"/>
      <c r="CX61" s="66"/>
      <c r="CY61" s="66"/>
      <c r="CZ61" s="66"/>
      <c r="DA61" s="66"/>
      <c r="DB61" s="66"/>
      <c r="DC61" s="66"/>
      <c r="DD61" s="66"/>
      <c r="DE61" s="66"/>
      <c r="DF61" s="66"/>
      <c r="DG61" s="66"/>
      <c r="DH61" s="66"/>
      <c r="DI61" s="66"/>
      <c r="DJ61" s="66"/>
      <c r="DK61" s="66"/>
      <c r="DL61" s="66"/>
      <c r="DM61" s="66"/>
      <c r="DN61" s="66"/>
      <c r="DO61" s="66"/>
      <c r="DP61" s="66"/>
      <c r="DQ61" s="66"/>
      <c r="DR61" s="66"/>
      <c r="DS61" s="66"/>
      <c r="DT61" s="66"/>
      <c r="DU61" s="66"/>
      <c r="DV61" s="66"/>
      <c r="DW61" s="66"/>
      <c r="DX61" s="66"/>
      <c r="DY61" s="66"/>
      <c r="DZ61" s="66"/>
      <c r="EA61" s="66"/>
      <c r="EB61" s="66"/>
      <c r="EC61" s="66"/>
      <c r="ED61" s="66"/>
      <c r="EE61" s="66"/>
      <c r="EF61" s="66"/>
      <c r="EG61" s="66"/>
      <c r="EH61" s="66"/>
      <c r="EI61" s="66"/>
      <c r="EJ61" s="66"/>
      <c r="EK61" s="66"/>
      <c r="EL61" s="66"/>
      <c r="EM61" s="66"/>
      <c r="EN61" s="66"/>
      <c r="EO61" s="66"/>
      <c r="EP61" s="66"/>
      <c r="EQ61" s="66"/>
      <c r="ER61" s="66"/>
      <c r="ES61" s="66"/>
      <c r="ET61" s="66"/>
      <c r="EU61" s="66"/>
      <c r="EV61" s="66"/>
      <c r="EW61" s="66"/>
      <c r="EX61" s="66"/>
      <c r="EY61" s="66"/>
      <c r="EZ61" s="66"/>
      <c r="FA61" s="66"/>
      <c r="FB61" s="66"/>
      <c r="FC61" s="66"/>
      <c r="FD61" s="66"/>
      <c r="FE61" s="66"/>
      <c r="FF61" s="66"/>
      <c r="FG61" s="66"/>
      <c r="FH61" s="66"/>
      <c r="FI61" s="66"/>
      <c r="FJ61" s="66"/>
      <c r="FK61" s="66"/>
      <c r="FL61" s="66"/>
      <c r="FM61" s="66"/>
      <c r="FN61" s="66"/>
      <c r="FO61" s="66"/>
      <c r="FP61" s="66"/>
      <c r="FQ61" s="66"/>
      <c r="FR61" s="66"/>
      <c r="FS61" s="66"/>
      <c r="FT61" s="66"/>
      <c r="FU61" s="66"/>
      <c r="FV61" s="66"/>
      <c r="FW61" s="66"/>
      <c r="FX61" s="66"/>
      <c r="FY61" s="66"/>
      <c r="FZ61" s="66"/>
      <c r="GA61" s="66"/>
      <c r="GB61" s="66"/>
      <c r="GC61" s="66"/>
      <c r="GD61" s="66"/>
      <c r="GE61" s="66"/>
      <c r="GF61" s="66"/>
      <c r="GG61" s="66"/>
      <c r="GH61" s="66"/>
      <c r="GI61" s="66"/>
      <c r="GJ61" s="66"/>
      <c r="GK61" s="66"/>
      <c r="GL61" s="66"/>
      <c r="GM61" s="66"/>
      <c r="GN61" s="66"/>
      <c r="GO61" s="66"/>
      <c r="GP61" s="66"/>
      <c r="GQ61" s="66"/>
      <c r="GR61" s="66"/>
      <c r="GS61" s="66"/>
      <c r="GT61" s="66"/>
      <c r="GU61" s="64"/>
      <c r="GV61" s="64"/>
      <c r="GW61" s="64"/>
      <c r="GX61" s="64"/>
      <c r="GY61" s="64"/>
      <c r="GZ61" s="64"/>
      <c r="HA61" s="64"/>
      <c r="HB61" s="64"/>
      <c r="HC61" s="64"/>
      <c r="HD61" s="64"/>
      <c r="HE61" s="64"/>
      <c r="HF61" s="64"/>
      <c r="HG61" s="64"/>
      <c r="HH61" s="64"/>
      <c r="HI61" s="64"/>
      <c r="HJ61" s="64"/>
      <c r="HK61" s="64"/>
      <c r="HL61" s="64"/>
      <c r="HM61" s="64"/>
      <c r="HN61" s="64"/>
      <c r="HO61" s="64"/>
      <c r="HP61" s="64"/>
      <c r="HQ61" s="64"/>
      <c r="HR61" s="64"/>
      <c r="HS61" s="64"/>
      <c r="HT61" s="64"/>
      <c r="HU61" s="64"/>
      <c r="HV61" s="64"/>
      <c r="HW61" s="64"/>
      <c r="HX61" s="64"/>
      <c r="HY61" s="64"/>
      <c r="HZ61" s="64"/>
      <c r="IA61" s="64"/>
      <c r="IB61" s="64"/>
      <c r="IC61" s="64"/>
      <c r="ID61" s="64"/>
      <c r="IE61" s="64"/>
      <c r="IF61" s="64"/>
      <c r="IG61" s="64"/>
      <c r="IH61" s="64"/>
      <c r="II61" s="64"/>
      <c r="IJ61" s="64"/>
      <c r="IK61" s="64"/>
      <c r="IL61" s="64"/>
      <c r="IM61" s="64"/>
      <c r="IN61" s="64"/>
      <c r="IO61" s="64"/>
      <c r="IP61" s="64"/>
      <c r="IQ61" s="64"/>
      <c r="IR61" s="64"/>
      <c r="IS61" s="64"/>
      <c r="IT61" s="64"/>
      <c r="IU61" s="64"/>
      <c r="IV61" s="64"/>
      <c r="IW61" s="64"/>
      <c r="IX61" s="64"/>
      <c r="IY61" s="64"/>
      <c r="IZ61" s="64"/>
      <c r="JA61" s="64"/>
      <c r="JB61" s="64"/>
      <c r="JC61" s="64"/>
      <c r="JD61" s="64"/>
      <c r="JE61" s="64"/>
      <c r="JF61" s="64"/>
      <c r="JG61" s="64"/>
      <c r="JH61" s="64"/>
      <c r="JI61" s="64"/>
      <c r="JJ61" s="64"/>
      <c r="JK61" s="64"/>
      <c r="JL61" s="64"/>
      <c r="JM61" s="64"/>
      <c r="JN61" s="64"/>
      <c r="JO61" s="64"/>
      <c r="JP61" s="64"/>
      <c r="JQ61" s="64"/>
      <c r="JR61" s="64"/>
      <c r="JS61" s="64"/>
      <c r="JT61" s="64"/>
      <c r="JU61" s="64"/>
      <c r="JV61" s="64"/>
      <c r="JW61" s="64"/>
      <c r="JX61" s="64"/>
      <c r="JY61" s="64"/>
      <c r="JZ61" s="64"/>
      <c r="KA61" s="64"/>
      <c r="KB61" s="64"/>
      <c r="KC61" s="64"/>
      <c r="KD61" s="64"/>
      <c r="KE61" s="64"/>
      <c r="KF61" s="64"/>
      <c r="KG61" s="64"/>
      <c r="KH61" s="64"/>
      <c r="KI61" s="64"/>
      <c r="KJ61" s="64"/>
      <c r="KK61" s="64"/>
      <c r="KL61" s="64"/>
      <c r="KM61" s="64"/>
      <c r="KN61" s="64"/>
      <c r="KO61" s="64"/>
      <c r="KP61" s="64"/>
      <c r="KQ61" s="64"/>
      <c r="KR61" s="64"/>
      <c r="KS61" s="64"/>
      <c r="KT61" s="64"/>
      <c r="KU61" s="64"/>
      <c r="KV61" s="64"/>
      <c r="KW61" s="64"/>
      <c r="KX61" s="64"/>
      <c r="KY61" s="64"/>
      <c r="KZ61" s="64"/>
      <c r="LA61" s="64"/>
      <c r="LB61" s="64"/>
      <c r="LC61" s="64"/>
      <c r="LD61" s="64"/>
      <c r="LE61" s="64"/>
      <c r="LF61" s="64"/>
      <c r="LG61" s="64"/>
      <c r="LH61" s="64"/>
      <c r="LI61" s="64"/>
      <c r="LJ61" s="64"/>
      <c r="LK61" s="64"/>
      <c r="LL61" s="64"/>
      <c r="LM61" s="64"/>
      <c r="LN61" s="64"/>
      <c r="LO61" s="64"/>
      <c r="LP61" s="64"/>
      <c r="LQ61" s="64"/>
      <c r="LR61" s="64"/>
      <c r="LS61" s="64"/>
      <c r="LT61" s="64"/>
      <c r="LU61" s="64"/>
      <c r="LV61" s="64"/>
      <c r="LW61" s="64"/>
      <c r="LX61" s="64"/>
      <c r="LY61" s="64"/>
      <c r="LZ61" s="64"/>
      <c r="MA61" s="64"/>
      <c r="MB61" s="64"/>
      <c r="MC61" s="64"/>
      <c r="MD61" s="64"/>
      <c r="ME61" s="64"/>
      <c r="MF61" s="64"/>
      <c r="MG61" s="64"/>
      <c r="MH61" s="64"/>
      <c r="MI61" s="64"/>
      <c r="MJ61" s="64"/>
      <c r="MK61" s="64"/>
      <c r="ML61" s="64"/>
      <c r="MM61" s="64"/>
      <c r="MN61" s="64"/>
      <c r="MO61" s="64"/>
      <c r="MP61" s="64"/>
      <c r="MQ61" s="64"/>
      <c r="MR61" s="64"/>
      <c r="MS61" s="64"/>
      <c r="MT61" s="64"/>
      <c r="MU61" s="64"/>
      <c r="MV61" s="64"/>
      <c r="MW61" s="64"/>
      <c r="MX61" s="64"/>
      <c r="MY61" s="64"/>
      <c r="MZ61" s="64"/>
      <c r="NA61" s="64"/>
      <c r="NB61" s="64"/>
      <c r="NC61" s="64"/>
      <c r="ND61" s="64"/>
      <c r="NE61" s="64"/>
      <c r="NF61" s="64"/>
      <c r="NG61" s="64"/>
      <c r="NH61" s="64"/>
      <c r="NI61" s="64"/>
      <c r="NJ61" s="64"/>
      <c r="NK61" s="64"/>
      <c r="NL61" s="64"/>
      <c r="NM61" s="64"/>
      <c r="NN61" s="64"/>
      <c r="NO61" s="64"/>
      <c r="NP61" s="64"/>
      <c r="NQ61" s="64"/>
      <c r="NR61" s="64"/>
      <c r="NS61" s="64"/>
      <c r="NT61" s="64"/>
      <c r="NU61" s="64"/>
      <c r="NV61" s="64"/>
      <c r="NW61" s="64"/>
      <c r="NX61" s="64"/>
      <c r="NY61" s="64"/>
      <c r="NZ61" s="64"/>
      <c r="OA61" s="64"/>
      <c r="OB61" s="64"/>
      <c r="OC61" s="64"/>
      <c r="OD61" s="64"/>
      <c r="OE61" s="64"/>
      <c r="OF61" s="64"/>
      <c r="OG61" s="64"/>
      <c r="OH61" s="64"/>
      <c r="OI61" s="64"/>
      <c r="OJ61" s="64"/>
      <c r="OK61" s="64"/>
      <c r="OL61" s="64"/>
      <c r="OM61" s="64"/>
      <c r="ON61" s="64"/>
      <c r="OO61" s="64"/>
      <c r="OP61" s="64"/>
      <c r="OQ61" s="64"/>
      <c r="OR61" s="64"/>
      <c r="OS61" s="64"/>
      <c r="OT61" s="64"/>
      <c r="OU61" s="64"/>
      <c r="OV61" s="64"/>
      <c r="OW61" s="64"/>
      <c r="OX61" s="64"/>
      <c r="OY61" s="64"/>
      <c r="OZ61" s="64"/>
      <c r="PA61" s="64"/>
      <c r="PB61" s="64"/>
      <c r="PC61" s="64"/>
      <c r="PD61" s="64"/>
      <c r="PE61" s="64"/>
      <c r="PF61" s="64"/>
      <c r="PG61" s="64"/>
      <c r="PH61" s="64"/>
      <c r="PI61" s="64"/>
      <c r="PJ61" s="64"/>
      <c r="PK61" s="64"/>
      <c r="PL61" s="64"/>
      <c r="PM61" s="64"/>
      <c r="PN61" s="64"/>
      <c r="PO61" s="64"/>
      <c r="PP61" s="64"/>
      <c r="PQ61" s="64"/>
      <c r="PR61" s="64"/>
      <c r="PS61" s="64"/>
      <c r="PT61" s="64"/>
      <c r="PU61" s="64"/>
      <c r="PV61" s="64"/>
      <c r="PW61" s="64"/>
      <c r="PX61" s="64"/>
      <c r="PY61" s="64"/>
      <c r="PZ61" s="64"/>
      <c r="QA61" s="64"/>
    </row>
    <row r="62" spans="1:443" s="67" customFormat="1" ht="51.75" customHeight="1" x14ac:dyDescent="0.2">
      <c r="A62" s="46">
        <v>60</v>
      </c>
      <c r="B62" s="124" t="s">
        <v>84</v>
      </c>
      <c r="C62" s="48"/>
      <c r="D62" s="49"/>
      <c r="E62" s="49"/>
      <c r="F62" s="132"/>
      <c r="G62" s="49"/>
      <c r="H62" s="50"/>
      <c r="I62" s="126"/>
      <c r="J62" s="102"/>
      <c r="K62" s="128"/>
      <c r="L62" s="101"/>
      <c r="M62" s="100"/>
      <c r="N62" s="100"/>
      <c r="O62" s="51"/>
      <c r="P62" s="52"/>
      <c r="Q62" s="51"/>
      <c r="R62" s="52"/>
      <c r="S62" s="53"/>
      <c r="T62" s="52"/>
      <c r="U62" s="54"/>
      <c r="V62" s="52"/>
      <c r="W62" s="55"/>
      <c r="X62" s="144"/>
      <c r="Y62" s="141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  <c r="CA62" s="66"/>
      <c r="CB62" s="66"/>
      <c r="CC62" s="66"/>
      <c r="CD62" s="66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66"/>
      <c r="CP62" s="66"/>
      <c r="CQ62" s="66"/>
      <c r="CR62" s="66"/>
      <c r="CS62" s="66"/>
      <c r="CT62" s="66"/>
      <c r="CU62" s="66"/>
      <c r="CV62" s="66"/>
      <c r="CW62" s="66"/>
      <c r="CX62" s="66"/>
      <c r="CY62" s="66"/>
      <c r="CZ62" s="66"/>
      <c r="DA62" s="66"/>
      <c r="DB62" s="66"/>
      <c r="DC62" s="66"/>
      <c r="DD62" s="66"/>
      <c r="DE62" s="66"/>
      <c r="DF62" s="66"/>
      <c r="DG62" s="66"/>
      <c r="DH62" s="66"/>
      <c r="DI62" s="66"/>
      <c r="DJ62" s="66"/>
      <c r="DK62" s="66"/>
      <c r="DL62" s="66"/>
      <c r="DM62" s="66"/>
      <c r="DN62" s="66"/>
      <c r="DO62" s="66"/>
      <c r="DP62" s="66"/>
      <c r="DQ62" s="66"/>
      <c r="DR62" s="66"/>
      <c r="DS62" s="66"/>
      <c r="DT62" s="66"/>
      <c r="DU62" s="66"/>
      <c r="DV62" s="66"/>
      <c r="DW62" s="66"/>
      <c r="DX62" s="66"/>
      <c r="DY62" s="66"/>
      <c r="DZ62" s="66"/>
      <c r="EA62" s="66"/>
      <c r="EB62" s="66"/>
      <c r="EC62" s="66"/>
      <c r="ED62" s="66"/>
      <c r="EE62" s="66"/>
      <c r="EF62" s="66"/>
      <c r="EG62" s="66"/>
      <c r="EH62" s="66"/>
      <c r="EI62" s="66"/>
      <c r="EJ62" s="66"/>
      <c r="EK62" s="66"/>
      <c r="EL62" s="66"/>
      <c r="EM62" s="66"/>
      <c r="EN62" s="66"/>
      <c r="EO62" s="66"/>
      <c r="EP62" s="66"/>
      <c r="EQ62" s="66"/>
      <c r="ER62" s="66"/>
      <c r="ES62" s="66"/>
      <c r="ET62" s="66"/>
      <c r="EU62" s="66"/>
      <c r="EV62" s="66"/>
      <c r="EW62" s="66"/>
      <c r="EX62" s="66"/>
      <c r="EY62" s="66"/>
      <c r="EZ62" s="66"/>
      <c r="FA62" s="66"/>
      <c r="FB62" s="66"/>
      <c r="FC62" s="66"/>
      <c r="FD62" s="66"/>
      <c r="FE62" s="66"/>
      <c r="FF62" s="66"/>
      <c r="FG62" s="66"/>
      <c r="FH62" s="66"/>
      <c r="FI62" s="66"/>
      <c r="FJ62" s="66"/>
      <c r="FK62" s="66"/>
      <c r="FL62" s="66"/>
      <c r="FM62" s="66"/>
      <c r="FN62" s="66"/>
      <c r="FO62" s="66"/>
      <c r="FP62" s="66"/>
      <c r="FQ62" s="66"/>
      <c r="FR62" s="66"/>
      <c r="FS62" s="66"/>
      <c r="FT62" s="66"/>
      <c r="FU62" s="66"/>
      <c r="FV62" s="66"/>
      <c r="FW62" s="66"/>
      <c r="FX62" s="66"/>
      <c r="FY62" s="66"/>
      <c r="FZ62" s="66"/>
      <c r="GA62" s="66"/>
      <c r="GB62" s="66"/>
      <c r="GC62" s="66"/>
      <c r="GD62" s="66"/>
      <c r="GE62" s="66"/>
      <c r="GF62" s="66"/>
      <c r="GG62" s="66"/>
      <c r="GH62" s="66"/>
      <c r="GI62" s="66"/>
      <c r="GJ62" s="66"/>
      <c r="GK62" s="66"/>
      <c r="GL62" s="66"/>
      <c r="GM62" s="66"/>
      <c r="GN62" s="66"/>
      <c r="GO62" s="66"/>
      <c r="GP62" s="66"/>
      <c r="GQ62" s="66"/>
      <c r="GR62" s="66"/>
      <c r="GS62" s="66"/>
      <c r="GT62" s="66"/>
      <c r="GU62" s="64"/>
      <c r="GV62" s="64"/>
      <c r="GW62" s="64"/>
      <c r="GX62" s="64"/>
      <c r="GY62" s="64"/>
      <c r="GZ62" s="64"/>
      <c r="HA62" s="64"/>
      <c r="HB62" s="64"/>
      <c r="HC62" s="64"/>
      <c r="HD62" s="64"/>
      <c r="HE62" s="64"/>
      <c r="HF62" s="64"/>
      <c r="HG62" s="64"/>
      <c r="HH62" s="64"/>
      <c r="HI62" s="64"/>
      <c r="HJ62" s="64"/>
      <c r="HK62" s="64"/>
      <c r="HL62" s="64"/>
      <c r="HM62" s="64"/>
      <c r="HN62" s="64"/>
      <c r="HO62" s="64"/>
      <c r="HP62" s="64"/>
      <c r="HQ62" s="64"/>
      <c r="HR62" s="64"/>
      <c r="HS62" s="64"/>
      <c r="HT62" s="64"/>
      <c r="HU62" s="64"/>
      <c r="HV62" s="64"/>
      <c r="HW62" s="64"/>
      <c r="HX62" s="64"/>
      <c r="HY62" s="64"/>
      <c r="HZ62" s="64"/>
      <c r="IA62" s="64"/>
      <c r="IB62" s="64"/>
      <c r="IC62" s="64"/>
      <c r="ID62" s="64"/>
      <c r="IE62" s="64"/>
      <c r="IF62" s="64"/>
      <c r="IG62" s="64"/>
      <c r="IH62" s="64"/>
      <c r="II62" s="64"/>
      <c r="IJ62" s="64"/>
      <c r="IK62" s="64"/>
      <c r="IL62" s="64"/>
      <c r="IM62" s="64"/>
      <c r="IN62" s="64"/>
      <c r="IO62" s="64"/>
      <c r="IP62" s="64"/>
      <c r="IQ62" s="64"/>
      <c r="IR62" s="64"/>
      <c r="IS62" s="64"/>
      <c r="IT62" s="64"/>
      <c r="IU62" s="64"/>
      <c r="IV62" s="64"/>
      <c r="IW62" s="64"/>
      <c r="IX62" s="64"/>
      <c r="IY62" s="64"/>
      <c r="IZ62" s="64"/>
      <c r="JA62" s="64"/>
      <c r="JB62" s="64"/>
      <c r="JC62" s="64"/>
      <c r="JD62" s="64"/>
      <c r="JE62" s="64"/>
      <c r="JF62" s="64"/>
      <c r="JG62" s="64"/>
      <c r="JH62" s="64"/>
      <c r="JI62" s="64"/>
      <c r="JJ62" s="64"/>
      <c r="JK62" s="64"/>
      <c r="JL62" s="64"/>
      <c r="JM62" s="64"/>
      <c r="JN62" s="64"/>
      <c r="JO62" s="64"/>
      <c r="JP62" s="64"/>
      <c r="JQ62" s="64"/>
      <c r="JR62" s="64"/>
      <c r="JS62" s="64"/>
      <c r="JT62" s="64"/>
      <c r="JU62" s="64"/>
      <c r="JV62" s="64"/>
      <c r="JW62" s="64"/>
      <c r="JX62" s="64"/>
      <c r="JY62" s="64"/>
      <c r="JZ62" s="64"/>
      <c r="KA62" s="64"/>
      <c r="KB62" s="64"/>
      <c r="KC62" s="64"/>
      <c r="KD62" s="64"/>
      <c r="KE62" s="64"/>
      <c r="KF62" s="64"/>
      <c r="KG62" s="64"/>
      <c r="KH62" s="64"/>
      <c r="KI62" s="64"/>
      <c r="KJ62" s="64"/>
      <c r="KK62" s="64"/>
      <c r="KL62" s="64"/>
      <c r="KM62" s="64"/>
      <c r="KN62" s="64"/>
      <c r="KO62" s="64"/>
      <c r="KP62" s="64"/>
      <c r="KQ62" s="64"/>
      <c r="KR62" s="64"/>
      <c r="KS62" s="64"/>
      <c r="KT62" s="64"/>
      <c r="KU62" s="64"/>
      <c r="KV62" s="64"/>
      <c r="KW62" s="64"/>
      <c r="KX62" s="64"/>
      <c r="KY62" s="64"/>
      <c r="KZ62" s="64"/>
      <c r="LA62" s="64"/>
      <c r="LB62" s="64"/>
      <c r="LC62" s="64"/>
      <c r="LD62" s="64"/>
      <c r="LE62" s="64"/>
      <c r="LF62" s="64"/>
      <c r="LG62" s="64"/>
      <c r="LH62" s="64"/>
      <c r="LI62" s="64"/>
      <c r="LJ62" s="64"/>
      <c r="LK62" s="64"/>
      <c r="LL62" s="64"/>
      <c r="LM62" s="64"/>
      <c r="LN62" s="64"/>
      <c r="LO62" s="64"/>
      <c r="LP62" s="64"/>
      <c r="LQ62" s="64"/>
      <c r="LR62" s="64"/>
      <c r="LS62" s="64"/>
      <c r="LT62" s="64"/>
      <c r="LU62" s="64"/>
      <c r="LV62" s="64"/>
      <c r="LW62" s="64"/>
      <c r="LX62" s="64"/>
      <c r="LY62" s="64"/>
      <c r="LZ62" s="64"/>
      <c r="MA62" s="64"/>
      <c r="MB62" s="64"/>
      <c r="MC62" s="64"/>
      <c r="MD62" s="64"/>
      <c r="ME62" s="64"/>
      <c r="MF62" s="64"/>
      <c r="MG62" s="64"/>
      <c r="MH62" s="64"/>
      <c r="MI62" s="64"/>
      <c r="MJ62" s="64"/>
      <c r="MK62" s="64"/>
      <c r="ML62" s="64"/>
      <c r="MM62" s="64"/>
      <c r="MN62" s="64"/>
      <c r="MO62" s="64"/>
      <c r="MP62" s="64"/>
      <c r="MQ62" s="64"/>
      <c r="MR62" s="64"/>
      <c r="MS62" s="64"/>
      <c r="MT62" s="64"/>
      <c r="MU62" s="64"/>
      <c r="MV62" s="64"/>
      <c r="MW62" s="64"/>
      <c r="MX62" s="64"/>
      <c r="MY62" s="64"/>
      <c r="MZ62" s="64"/>
      <c r="NA62" s="64"/>
      <c r="NB62" s="64"/>
      <c r="NC62" s="64"/>
      <c r="ND62" s="64"/>
      <c r="NE62" s="64"/>
      <c r="NF62" s="64"/>
      <c r="NG62" s="64"/>
      <c r="NH62" s="64"/>
      <c r="NI62" s="64"/>
      <c r="NJ62" s="64"/>
      <c r="NK62" s="64"/>
      <c r="NL62" s="64"/>
      <c r="NM62" s="64"/>
      <c r="NN62" s="64"/>
      <c r="NO62" s="64"/>
      <c r="NP62" s="64"/>
      <c r="NQ62" s="64"/>
      <c r="NR62" s="64"/>
      <c r="NS62" s="64"/>
      <c r="NT62" s="64"/>
      <c r="NU62" s="64"/>
      <c r="NV62" s="64"/>
      <c r="NW62" s="64"/>
      <c r="NX62" s="64"/>
      <c r="NY62" s="64"/>
      <c r="NZ62" s="64"/>
      <c r="OA62" s="64"/>
      <c r="OB62" s="64"/>
      <c r="OC62" s="64"/>
      <c r="OD62" s="64"/>
      <c r="OE62" s="64"/>
      <c r="OF62" s="64"/>
      <c r="OG62" s="64"/>
      <c r="OH62" s="64"/>
      <c r="OI62" s="64"/>
      <c r="OJ62" s="64"/>
      <c r="OK62" s="64"/>
      <c r="OL62" s="64"/>
      <c r="OM62" s="64"/>
      <c r="ON62" s="64"/>
      <c r="OO62" s="64"/>
      <c r="OP62" s="64"/>
      <c r="OQ62" s="64"/>
      <c r="OR62" s="64"/>
      <c r="OS62" s="64"/>
      <c r="OT62" s="64"/>
      <c r="OU62" s="64"/>
      <c r="OV62" s="64"/>
      <c r="OW62" s="64"/>
      <c r="OX62" s="64"/>
      <c r="OY62" s="64"/>
      <c r="OZ62" s="64"/>
      <c r="PA62" s="64"/>
      <c r="PB62" s="64"/>
      <c r="PC62" s="64"/>
      <c r="PD62" s="64"/>
      <c r="PE62" s="64"/>
      <c r="PF62" s="64"/>
      <c r="PG62" s="64"/>
      <c r="PH62" s="64"/>
      <c r="PI62" s="64"/>
      <c r="PJ62" s="64"/>
      <c r="PK62" s="64"/>
      <c r="PL62" s="64"/>
      <c r="PM62" s="64"/>
      <c r="PN62" s="64"/>
      <c r="PO62" s="64"/>
      <c r="PP62" s="64"/>
      <c r="PQ62" s="64"/>
      <c r="PR62" s="64"/>
      <c r="PS62" s="64"/>
      <c r="PT62" s="64"/>
      <c r="PU62" s="64"/>
      <c r="PV62" s="64"/>
      <c r="PW62" s="64"/>
      <c r="PX62" s="64"/>
      <c r="PY62" s="64"/>
      <c r="PZ62" s="64"/>
      <c r="QA62" s="64"/>
    </row>
    <row r="63" spans="1:443" s="67" customFormat="1" ht="51.75" customHeight="1" x14ac:dyDescent="0.2">
      <c r="A63" s="46">
        <v>61</v>
      </c>
      <c r="B63" s="124" t="s">
        <v>83</v>
      </c>
      <c r="C63" s="48"/>
      <c r="D63" s="49"/>
      <c r="E63" s="49"/>
      <c r="F63" s="132"/>
      <c r="G63" s="49"/>
      <c r="H63" s="50"/>
      <c r="I63" s="126"/>
      <c r="J63" s="102"/>
      <c r="K63" s="128"/>
      <c r="L63" s="101"/>
      <c r="M63" s="100"/>
      <c r="N63" s="100"/>
      <c r="O63" s="51"/>
      <c r="P63" s="52"/>
      <c r="Q63" s="51"/>
      <c r="R63" s="52"/>
      <c r="S63" s="53"/>
      <c r="T63" s="52"/>
      <c r="U63" s="54"/>
      <c r="V63" s="52"/>
      <c r="W63" s="55"/>
      <c r="X63" s="144"/>
      <c r="Y63" s="141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  <c r="CA63" s="66"/>
      <c r="CB63" s="66"/>
      <c r="CC63" s="66"/>
      <c r="CD63" s="66"/>
      <c r="CE63" s="66"/>
      <c r="CF63" s="66"/>
      <c r="CG63" s="66"/>
      <c r="CH63" s="66"/>
      <c r="CI63" s="66"/>
      <c r="CJ63" s="66"/>
      <c r="CK63" s="66"/>
      <c r="CL63" s="66"/>
      <c r="CM63" s="66"/>
      <c r="CN63" s="66"/>
      <c r="CO63" s="66"/>
      <c r="CP63" s="66"/>
      <c r="CQ63" s="66"/>
      <c r="CR63" s="66"/>
      <c r="CS63" s="66"/>
      <c r="CT63" s="66"/>
      <c r="CU63" s="66"/>
      <c r="CV63" s="66"/>
      <c r="CW63" s="66"/>
      <c r="CX63" s="66"/>
      <c r="CY63" s="66"/>
      <c r="CZ63" s="66"/>
      <c r="DA63" s="66"/>
      <c r="DB63" s="66"/>
      <c r="DC63" s="66"/>
      <c r="DD63" s="66"/>
      <c r="DE63" s="66"/>
      <c r="DF63" s="66"/>
      <c r="DG63" s="66"/>
      <c r="DH63" s="66"/>
      <c r="DI63" s="66"/>
      <c r="DJ63" s="66"/>
      <c r="DK63" s="66"/>
      <c r="DL63" s="66"/>
      <c r="DM63" s="66"/>
      <c r="DN63" s="66"/>
      <c r="DO63" s="66"/>
      <c r="DP63" s="66"/>
      <c r="DQ63" s="66"/>
      <c r="DR63" s="66"/>
      <c r="DS63" s="66"/>
      <c r="DT63" s="66"/>
      <c r="DU63" s="66"/>
      <c r="DV63" s="66"/>
      <c r="DW63" s="66"/>
      <c r="DX63" s="66"/>
      <c r="DY63" s="66"/>
      <c r="DZ63" s="66"/>
      <c r="EA63" s="66"/>
      <c r="EB63" s="66"/>
      <c r="EC63" s="66"/>
      <c r="ED63" s="66"/>
      <c r="EE63" s="66"/>
      <c r="EF63" s="66"/>
      <c r="EG63" s="66"/>
      <c r="EH63" s="66"/>
      <c r="EI63" s="66"/>
      <c r="EJ63" s="66"/>
      <c r="EK63" s="66"/>
      <c r="EL63" s="66"/>
      <c r="EM63" s="66"/>
      <c r="EN63" s="66"/>
      <c r="EO63" s="66"/>
      <c r="EP63" s="66"/>
      <c r="EQ63" s="66"/>
      <c r="ER63" s="66"/>
      <c r="ES63" s="66"/>
      <c r="ET63" s="66"/>
      <c r="EU63" s="66"/>
      <c r="EV63" s="66"/>
      <c r="EW63" s="66"/>
      <c r="EX63" s="66"/>
      <c r="EY63" s="66"/>
      <c r="EZ63" s="66"/>
      <c r="FA63" s="66"/>
      <c r="FB63" s="66"/>
      <c r="FC63" s="66"/>
      <c r="FD63" s="66"/>
      <c r="FE63" s="66"/>
      <c r="FF63" s="66"/>
      <c r="FG63" s="66"/>
      <c r="FH63" s="66"/>
      <c r="FI63" s="66"/>
      <c r="FJ63" s="66"/>
      <c r="FK63" s="66"/>
      <c r="FL63" s="66"/>
      <c r="FM63" s="66"/>
      <c r="FN63" s="66"/>
      <c r="FO63" s="66"/>
      <c r="FP63" s="66"/>
      <c r="FQ63" s="66"/>
      <c r="FR63" s="66"/>
      <c r="FS63" s="66"/>
      <c r="FT63" s="66"/>
      <c r="FU63" s="66"/>
      <c r="FV63" s="66"/>
      <c r="FW63" s="66"/>
      <c r="FX63" s="66"/>
      <c r="FY63" s="66"/>
      <c r="FZ63" s="66"/>
      <c r="GA63" s="66"/>
      <c r="GB63" s="66"/>
      <c r="GC63" s="66"/>
      <c r="GD63" s="66"/>
      <c r="GE63" s="66"/>
      <c r="GF63" s="66"/>
      <c r="GG63" s="66"/>
      <c r="GH63" s="66"/>
      <c r="GI63" s="66"/>
      <c r="GJ63" s="66"/>
      <c r="GK63" s="66"/>
      <c r="GL63" s="66"/>
      <c r="GM63" s="66"/>
      <c r="GN63" s="66"/>
      <c r="GO63" s="66"/>
      <c r="GP63" s="66"/>
      <c r="GQ63" s="66"/>
      <c r="GR63" s="66"/>
      <c r="GS63" s="66"/>
      <c r="GT63" s="66"/>
      <c r="GU63" s="64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  <c r="HT63" s="64"/>
      <c r="HU63" s="64"/>
      <c r="HV63" s="64"/>
      <c r="HW63" s="64"/>
      <c r="HX63" s="64"/>
      <c r="HY63" s="64"/>
      <c r="HZ63" s="64"/>
      <c r="IA63" s="64"/>
      <c r="IB63" s="64"/>
      <c r="IC63" s="64"/>
      <c r="ID63" s="64"/>
      <c r="IE63" s="64"/>
      <c r="IF63" s="64"/>
      <c r="IG63" s="64"/>
      <c r="IH63" s="64"/>
      <c r="II63" s="64"/>
      <c r="IJ63" s="64"/>
      <c r="IK63" s="64"/>
      <c r="IL63" s="64"/>
      <c r="IM63" s="64"/>
      <c r="IN63" s="64"/>
      <c r="IO63" s="64"/>
      <c r="IP63" s="64"/>
      <c r="IQ63" s="64"/>
      <c r="IR63" s="64"/>
      <c r="IS63" s="64"/>
      <c r="IT63" s="64"/>
      <c r="IU63" s="64"/>
      <c r="IV63" s="64"/>
      <c r="IW63" s="64"/>
      <c r="IX63" s="64"/>
      <c r="IY63" s="64"/>
      <c r="IZ63" s="64"/>
      <c r="JA63" s="64"/>
      <c r="JB63" s="64"/>
      <c r="JC63" s="64"/>
      <c r="JD63" s="64"/>
      <c r="JE63" s="64"/>
      <c r="JF63" s="64"/>
      <c r="JG63" s="64"/>
      <c r="JH63" s="64"/>
      <c r="JI63" s="64"/>
      <c r="JJ63" s="64"/>
      <c r="JK63" s="64"/>
      <c r="JL63" s="64"/>
      <c r="JM63" s="64"/>
      <c r="JN63" s="64"/>
      <c r="JO63" s="64"/>
      <c r="JP63" s="64"/>
      <c r="JQ63" s="64"/>
      <c r="JR63" s="64"/>
      <c r="JS63" s="64"/>
      <c r="JT63" s="64"/>
      <c r="JU63" s="64"/>
      <c r="JV63" s="64"/>
      <c r="JW63" s="64"/>
      <c r="JX63" s="64"/>
      <c r="JY63" s="64"/>
      <c r="JZ63" s="64"/>
      <c r="KA63" s="64"/>
      <c r="KB63" s="64"/>
      <c r="KC63" s="64"/>
      <c r="KD63" s="64"/>
      <c r="KE63" s="64"/>
      <c r="KF63" s="64"/>
      <c r="KG63" s="64"/>
      <c r="KH63" s="64"/>
      <c r="KI63" s="64"/>
      <c r="KJ63" s="64"/>
      <c r="KK63" s="64"/>
      <c r="KL63" s="64"/>
      <c r="KM63" s="64"/>
      <c r="KN63" s="64"/>
      <c r="KO63" s="64"/>
      <c r="KP63" s="64"/>
      <c r="KQ63" s="64"/>
      <c r="KR63" s="64"/>
      <c r="KS63" s="64"/>
      <c r="KT63" s="64"/>
      <c r="KU63" s="64"/>
      <c r="KV63" s="64"/>
      <c r="KW63" s="64"/>
      <c r="KX63" s="64"/>
      <c r="KY63" s="64"/>
      <c r="KZ63" s="64"/>
      <c r="LA63" s="64"/>
      <c r="LB63" s="64"/>
      <c r="LC63" s="64"/>
      <c r="LD63" s="64"/>
      <c r="LE63" s="64"/>
      <c r="LF63" s="64"/>
      <c r="LG63" s="64"/>
      <c r="LH63" s="64"/>
      <c r="LI63" s="64"/>
      <c r="LJ63" s="64"/>
      <c r="LK63" s="64"/>
      <c r="LL63" s="64"/>
      <c r="LM63" s="64"/>
      <c r="LN63" s="64"/>
      <c r="LO63" s="64"/>
      <c r="LP63" s="64"/>
      <c r="LQ63" s="64"/>
      <c r="LR63" s="64"/>
      <c r="LS63" s="64"/>
      <c r="LT63" s="64"/>
      <c r="LU63" s="64"/>
      <c r="LV63" s="64"/>
      <c r="LW63" s="64"/>
      <c r="LX63" s="64"/>
      <c r="LY63" s="64"/>
      <c r="LZ63" s="64"/>
      <c r="MA63" s="64"/>
      <c r="MB63" s="64"/>
      <c r="MC63" s="64"/>
      <c r="MD63" s="64"/>
      <c r="ME63" s="64"/>
      <c r="MF63" s="64"/>
      <c r="MG63" s="64"/>
      <c r="MH63" s="64"/>
      <c r="MI63" s="64"/>
      <c r="MJ63" s="64"/>
      <c r="MK63" s="64"/>
      <c r="ML63" s="64"/>
      <c r="MM63" s="64"/>
      <c r="MN63" s="64"/>
      <c r="MO63" s="64"/>
      <c r="MP63" s="64"/>
      <c r="MQ63" s="64"/>
      <c r="MR63" s="64"/>
      <c r="MS63" s="64"/>
      <c r="MT63" s="64"/>
      <c r="MU63" s="64"/>
      <c r="MV63" s="64"/>
      <c r="MW63" s="64"/>
      <c r="MX63" s="64"/>
      <c r="MY63" s="64"/>
      <c r="MZ63" s="64"/>
      <c r="NA63" s="64"/>
      <c r="NB63" s="64"/>
      <c r="NC63" s="64"/>
      <c r="ND63" s="64"/>
      <c r="NE63" s="64"/>
      <c r="NF63" s="64"/>
      <c r="NG63" s="64"/>
      <c r="NH63" s="64"/>
      <c r="NI63" s="64"/>
      <c r="NJ63" s="64"/>
      <c r="NK63" s="64"/>
      <c r="NL63" s="64"/>
      <c r="NM63" s="64"/>
      <c r="NN63" s="64"/>
      <c r="NO63" s="64"/>
      <c r="NP63" s="64"/>
      <c r="NQ63" s="64"/>
      <c r="NR63" s="64"/>
      <c r="NS63" s="64"/>
      <c r="NT63" s="64"/>
      <c r="NU63" s="64"/>
      <c r="NV63" s="64"/>
      <c r="NW63" s="64"/>
      <c r="NX63" s="64"/>
      <c r="NY63" s="64"/>
      <c r="NZ63" s="64"/>
      <c r="OA63" s="64"/>
      <c r="OB63" s="64"/>
      <c r="OC63" s="64"/>
      <c r="OD63" s="64"/>
      <c r="OE63" s="64"/>
      <c r="OF63" s="64"/>
      <c r="OG63" s="64"/>
      <c r="OH63" s="64"/>
      <c r="OI63" s="64"/>
      <c r="OJ63" s="64"/>
      <c r="OK63" s="64"/>
      <c r="OL63" s="64"/>
      <c r="OM63" s="64"/>
      <c r="ON63" s="64"/>
      <c r="OO63" s="64"/>
      <c r="OP63" s="64"/>
      <c r="OQ63" s="64"/>
      <c r="OR63" s="64"/>
      <c r="OS63" s="64"/>
      <c r="OT63" s="64"/>
      <c r="OU63" s="64"/>
      <c r="OV63" s="64"/>
      <c r="OW63" s="64"/>
      <c r="OX63" s="64"/>
      <c r="OY63" s="64"/>
      <c r="OZ63" s="64"/>
      <c r="PA63" s="64"/>
      <c r="PB63" s="64"/>
      <c r="PC63" s="64"/>
      <c r="PD63" s="64"/>
      <c r="PE63" s="64"/>
      <c r="PF63" s="64"/>
      <c r="PG63" s="64"/>
      <c r="PH63" s="64"/>
      <c r="PI63" s="64"/>
      <c r="PJ63" s="64"/>
      <c r="PK63" s="64"/>
      <c r="PL63" s="64"/>
      <c r="PM63" s="64"/>
      <c r="PN63" s="64"/>
      <c r="PO63" s="64"/>
      <c r="PP63" s="64"/>
      <c r="PQ63" s="64"/>
      <c r="PR63" s="64"/>
      <c r="PS63" s="64"/>
      <c r="PT63" s="64"/>
      <c r="PU63" s="64"/>
      <c r="PV63" s="64"/>
      <c r="PW63" s="64"/>
      <c r="PX63" s="64"/>
      <c r="PY63" s="64"/>
      <c r="PZ63" s="64"/>
      <c r="QA63" s="64"/>
    </row>
    <row r="64" spans="1:443" s="67" customFormat="1" ht="51.75" customHeight="1" x14ac:dyDescent="0.2">
      <c r="A64" s="46">
        <v>62</v>
      </c>
      <c r="B64" s="124" t="s">
        <v>82</v>
      </c>
      <c r="C64" s="48"/>
      <c r="D64" s="49"/>
      <c r="E64" s="49"/>
      <c r="F64" s="132"/>
      <c r="G64" s="49"/>
      <c r="H64" s="50"/>
      <c r="I64" s="126"/>
      <c r="J64" s="102"/>
      <c r="K64" s="128"/>
      <c r="L64" s="101"/>
      <c r="M64" s="100"/>
      <c r="N64" s="100"/>
      <c r="O64" s="51"/>
      <c r="P64" s="52"/>
      <c r="Q64" s="51"/>
      <c r="R64" s="52"/>
      <c r="S64" s="53"/>
      <c r="T64" s="52"/>
      <c r="U64" s="54"/>
      <c r="V64" s="54"/>
      <c r="W64" s="55"/>
      <c r="X64" s="144"/>
      <c r="Y64" s="141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  <c r="CA64" s="66"/>
      <c r="CB64" s="66"/>
      <c r="CC64" s="66"/>
      <c r="CD64" s="66"/>
      <c r="CE64" s="66"/>
      <c r="CF64" s="66"/>
      <c r="CG64" s="66"/>
      <c r="CH64" s="66"/>
      <c r="CI64" s="66"/>
      <c r="CJ64" s="66"/>
      <c r="CK64" s="66"/>
      <c r="CL64" s="66"/>
      <c r="CM64" s="66"/>
      <c r="CN64" s="66"/>
      <c r="CO64" s="66"/>
      <c r="CP64" s="66"/>
      <c r="CQ64" s="66"/>
      <c r="CR64" s="66"/>
      <c r="CS64" s="66"/>
      <c r="CT64" s="66"/>
      <c r="CU64" s="66"/>
      <c r="CV64" s="66"/>
      <c r="CW64" s="66"/>
      <c r="CX64" s="66"/>
      <c r="CY64" s="66"/>
      <c r="CZ64" s="66"/>
      <c r="DA64" s="66"/>
      <c r="DB64" s="66"/>
      <c r="DC64" s="66"/>
      <c r="DD64" s="66"/>
      <c r="DE64" s="66"/>
      <c r="DF64" s="66"/>
      <c r="DG64" s="66"/>
      <c r="DH64" s="66"/>
      <c r="DI64" s="66"/>
      <c r="DJ64" s="66"/>
      <c r="DK64" s="66"/>
      <c r="DL64" s="66"/>
      <c r="DM64" s="66"/>
      <c r="DN64" s="66"/>
      <c r="DO64" s="66"/>
      <c r="DP64" s="66"/>
      <c r="DQ64" s="66"/>
      <c r="DR64" s="66"/>
      <c r="DS64" s="66"/>
      <c r="DT64" s="66"/>
      <c r="DU64" s="66"/>
      <c r="DV64" s="66"/>
      <c r="DW64" s="66"/>
      <c r="DX64" s="66"/>
      <c r="DY64" s="66"/>
      <c r="DZ64" s="66"/>
      <c r="EA64" s="66"/>
      <c r="EB64" s="66"/>
      <c r="EC64" s="66"/>
      <c r="ED64" s="66"/>
      <c r="EE64" s="66"/>
      <c r="EF64" s="66"/>
      <c r="EG64" s="66"/>
      <c r="EH64" s="66"/>
      <c r="EI64" s="66"/>
      <c r="EJ64" s="66"/>
      <c r="EK64" s="66"/>
      <c r="EL64" s="66"/>
      <c r="EM64" s="66"/>
      <c r="EN64" s="66"/>
      <c r="EO64" s="66"/>
      <c r="EP64" s="66"/>
      <c r="EQ64" s="66"/>
      <c r="ER64" s="66"/>
      <c r="ES64" s="66"/>
      <c r="ET64" s="66"/>
      <c r="EU64" s="66"/>
      <c r="EV64" s="66"/>
      <c r="EW64" s="66"/>
      <c r="EX64" s="66"/>
      <c r="EY64" s="66"/>
      <c r="EZ64" s="66"/>
      <c r="FA64" s="66"/>
      <c r="FB64" s="66"/>
      <c r="FC64" s="66"/>
      <c r="FD64" s="66"/>
      <c r="FE64" s="66"/>
      <c r="FF64" s="66"/>
      <c r="FG64" s="66"/>
      <c r="FH64" s="66"/>
      <c r="FI64" s="66"/>
      <c r="FJ64" s="66"/>
      <c r="FK64" s="66"/>
      <c r="FL64" s="66"/>
      <c r="FM64" s="66"/>
      <c r="FN64" s="66"/>
      <c r="FO64" s="66"/>
      <c r="FP64" s="66"/>
      <c r="FQ64" s="66"/>
      <c r="FR64" s="66"/>
      <c r="FS64" s="66"/>
      <c r="FT64" s="66"/>
      <c r="FU64" s="66"/>
      <c r="FV64" s="66"/>
      <c r="FW64" s="66"/>
      <c r="FX64" s="66"/>
      <c r="FY64" s="66"/>
      <c r="FZ64" s="66"/>
      <c r="GA64" s="66"/>
      <c r="GB64" s="66"/>
      <c r="GC64" s="66"/>
      <c r="GD64" s="66"/>
      <c r="GE64" s="66"/>
      <c r="GF64" s="66"/>
      <c r="GG64" s="66"/>
      <c r="GH64" s="66"/>
      <c r="GI64" s="66"/>
      <c r="GJ64" s="66"/>
      <c r="GK64" s="66"/>
      <c r="GL64" s="66"/>
      <c r="GM64" s="66"/>
      <c r="GN64" s="66"/>
      <c r="GO64" s="66"/>
      <c r="GP64" s="66"/>
      <c r="GQ64" s="66"/>
      <c r="GR64" s="66"/>
      <c r="GS64" s="66"/>
      <c r="GT64" s="66"/>
      <c r="GU64" s="64"/>
      <c r="GV64" s="64"/>
      <c r="GW64" s="64"/>
      <c r="GX64" s="64"/>
      <c r="GY64" s="64"/>
      <c r="GZ64" s="64"/>
      <c r="HA64" s="64"/>
      <c r="HB64" s="64"/>
      <c r="HC64" s="64"/>
      <c r="HD64" s="64"/>
      <c r="HE64" s="64"/>
      <c r="HF64" s="64"/>
      <c r="HG64" s="64"/>
      <c r="HH64" s="64"/>
      <c r="HI64" s="64"/>
      <c r="HJ64" s="64"/>
      <c r="HK64" s="64"/>
      <c r="HL64" s="64"/>
      <c r="HM64" s="64"/>
      <c r="HN64" s="64"/>
      <c r="HO64" s="64"/>
      <c r="HP64" s="64"/>
      <c r="HQ64" s="64"/>
      <c r="HR64" s="64"/>
      <c r="HS64" s="64"/>
      <c r="HT64" s="64"/>
      <c r="HU64" s="64"/>
      <c r="HV64" s="64"/>
      <c r="HW64" s="64"/>
      <c r="HX64" s="64"/>
      <c r="HY64" s="64"/>
      <c r="HZ64" s="64"/>
      <c r="IA64" s="64"/>
      <c r="IB64" s="64"/>
      <c r="IC64" s="64"/>
      <c r="ID64" s="64"/>
      <c r="IE64" s="64"/>
      <c r="IF64" s="64"/>
      <c r="IG64" s="64"/>
      <c r="IH64" s="64"/>
      <c r="II64" s="64"/>
      <c r="IJ64" s="64"/>
      <c r="IK64" s="64"/>
      <c r="IL64" s="64"/>
      <c r="IM64" s="64"/>
      <c r="IN64" s="64"/>
      <c r="IO64" s="64"/>
      <c r="IP64" s="64"/>
      <c r="IQ64" s="64"/>
      <c r="IR64" s="64"/>
      <c r="IS64" s="64"/>
      <c r="IT64" s="64"/>
      <c r="IU64" s="64"/>
      <c r="IV64" s="64"/>
      <c r="IW64" s="64"/>
      <c r="IX64" s="64"/>
      <c r="IY64" s="64"/>
      <c r="IZ64" s="64"/>
      <c r="JA64" s="64"/>
      <c r="JB64" s="64"/>
      <c r="JC64" s="64"/>
      <c r="JD64" s="64"/>
      <c r="JE64" s="64"/>
      <c r="JF64" s="64"/>
      <c r="JG64" s="64"/>
      <c r="JH64" s="64"/>
      <c r="JI64" s="64"/>
      <c r="JJ64" s="64"/>
      <c r="JK64" s="64"/>
      <c r="JL64" s="64"/>
      <c r="JM64" s="64"/>
      <c r="JN64" s="64"/>
      <c r="JO64" s="64"/>
      <c r="JP64" s="64"/>
      <c r="JQ64" s="64"/>
      <c r="JR64" s="64"/>
      <c r="JS64" s="64"/>
      <c r="JT64" s="64"/>
      <c r="JU64" s="64"/>
      <c r="JV64" s="64"/>
      <c r="JW64" s="64"/>
      <c r="JX64" s="64"/>
      <c r="JY64" s="64"/>
      <c r="JZ64" s="64"/>
      <c r="KA64" s="64"/>
      <c r="KB64" s="64"/>
      <c r="KC64" s="64"/>
      <c r="KD64" s="64"/>
      <c r="KE64" s="64"/>
      <c r="KF64" s="64"/>
      <c r="KG64" s="64"/>
      <c r="KH64" s="64"/>
      <c r="KI64" s="64"/>
      <c r="KJ64" s="64"/>
      <c r="KK64" s="64"/>
      <c r="KL64" s="64"/>
      <c r="KM64" s="64"/>
      <c r="KN64" s="64"/>
      <c r="KO64" s="64"/>
      <c r="KP64" s="64"/>
      <c r="KQ64" s="64"/>
      <c r="KR64" s="64"/>
      <c r="KS64" s="64"/>
      <c r="KT64" s="64"/>
      <c r="KU64" s="64"/>
      <c r="KV64" s="64"/>
      <c r="KW64" s="64"/>
      <c r="KX64" s="64"/>
      <c r="KY64" s="64"/>
      <c r="KZ64" s="64"/>
      <c r="LA64" s="64"/>
      <c r="LB64" s="64"/>
      <c r="LC64" s="64"/>
      <c r="LD64" s="64"/>
      <c r="LE64" s="64"/>
      <c r="LF64" s="64"/>
      <c r="LG64" s="64"/>
      <c r="LH64" s="64"/>
      <c r="LI64" s="64"/>
      <c r="LJ64" s="64"/>
      <c r="LK64" s="64"/>
      <c r="LL64" s="64"/>
      <c r="LM64" s="64"/>
      <c r="LN64" s="64"/>
      <c r="LO64" s="64"/>
      <c r="LP64" s="64"/>
      <c r="LQ64" s="64"/>
      <c r="LR64" s="64"/>
      <c r="LS64" s="64"/>
      <c r="LT64" s="64"/>
      <c r="LU64" s="64"/>
      <c r="LV64" s="64"/>
      <c r="LW64" s="64"/>
      <c r="LX64" s="64"/>
      <c r="LY64" s="64"/>
      <c r="LZ64" s="64"/>
      <c r="MA64" s="64"/>
      <c r="MB64" s="64"/>
      <c r="MC64" s="64"/>
      <c r="MD64" s="64"/>
      <c r="ME64" s="64"/>
      <c r="MF64" s="64"/>
      <c r="MG64" s="64"/>
      <c r="MH64" s="64"/>
      <c r="MI64" s="64"/>
      <c r="MJ64" s="64"/>
      <c r="MK64" s="64"/>
      <c r="ML64" s="64"/>
      <c r="MM64" s="64"/>
      <c r="MN64" s="64"/>
      <c r="MO64" s="64"/>
      <c r="MP64" s="64"/>
      <c r="MQ64" s="64"/>
      <c r="MR64" s="64"/>
      <c r="MS64" s="64"/>
      <c r="MT64" s="64"/>
      <c r="MU64" s="64"/>
      <c r="MV64" s="64"/>
      <c r="MW64" s="64"/>
      <c r="MX64" s="64"/>
      <c r="MY64" s="64"/>
      <c r="MZ64" s="64"/>
      <c r="NA64" s="64"/>
      <c r="NB64" s="64"/>
      <c r="NC64" s="64"/>
      <c r="ND64" s="64"/>
      <c r="NE64" s="64"/>
      <c r="NF64" s="64"/>
      <c r="NG64" s="64"/>
      <c r="NH64" s="64"/>
      <c r="NI64" s="64"/>
      <c r="NJ64" s="64"/>
      <c r="NK64" s="64"/>
      <c r="NL64" s="64"/>
      <c r="NM64" s="64"/>
      <c r="NN64" s="64"/>
      <c r="NO64" s="64"/>
      <c r="NP64" s="64"/>
      <c r="NQ64" s="64"/>
      <c r="NR64" s="64"/>
      <c r="NS64" s="64"/>
      <c r="NT64" s="64"/>
      <c r="NU64" s="64"/>
      <c r="NV64" s="64"/>
      <c r="NW64" s="64"/>
      <c r="NX64" s="64"/>
      <c r="NY64" s="64"/>
      <c r="NZ64" s="64"/>
      <c r="OA64" s="64"/>
      <c r="OB64" s="64"/>
      <c r="OC64" s="64"/>
      <c r="OD64" s="64"/>
      <c r="OE64" s="64"/>
      <c r="OF64" s="64"/>
      <c r="OG64" s="64"/>
      <c r="OH64" s="64"/>
      <c r="OI64" s="64"/>
      <c r="OJ64" s="64"/>
      <c r="OK64" s="64"/>
      <c r="OL64" s="64"/>
      <c r="OM64" s="64"/>
      <c r="ON64" s="64"/>
      <c r="OO64" s="64"/>
      <c r="OP64" s="64"/>
      <c r="OQ64" s="64"/>
      <c r="OR64" s="64"/>
      <c r="OS64" s="64"/>
      <c r="OT64" s="64"/>
      <c r="OU64" s="64"/>
      <c r="OV64" s="64"/>
      <c r="OW64" s="64"/>
      <c r="OX64" s="64"/>
      <c r="OY64" s="64"/>
      <c r="OZ64" s="64"/>
      <c r="PA64" s="64"/>
      <c r="PB64" s="64"/>
      <c r="PC64" s="64"/>
      <c r="PD64" s="64"/>
      <c r="PE64" s="64"/>
      <c r="PF64" s="64"/>
      <c r="PG64" s="64"/>
      <c r="PH64" s="64"/>
      <c r="PI64" s="64"/>
      <c r="PJ64" s="64"/>
      <c r="PK64" s="64"/>
      <c r="PL64" s="64"/>
      <c r="PM64" s="64"/>
      <c r="PN64" s="64"/>
      <c r="PO64" s="64"/>
      <c r="PP64" s="64"/>
      <c r="PQ64" s="64"/>
      <c r="PR64" s="64"/>
      <c r="PS64" s="64"/>
      <c r="PT64" s="64"/>
      <c r="PU64" s="64"/>
      <c r="PV64" s="64"/>
      <c r="PW64" s="64"/>
      <c r="PX64" s="64"/>
      <c r="PY64" s="64"/>
      <c r="PZ64" s="64"/>
      <c r="QA64" s="64"/>
    </row>
    <row r="65" spans="1:445" s="67" customFormat="1" ht="51.75" customHeight="1" x14ac:dyDescent="0.2">
      <c r="A65" s="46">
        <v>63</v>
      </c>
      <c r="B65" s="124" t="s">
        <v>81</v>
      </c>
      <c r="C65" s="48"/>
      <c r="D65" s="49"/>
      <c r="E65" s="49"/>
      <c r="F65" s="132"/>
      <c r="G65" s="49"/>
      <c r="H65" s="50"/>
      <c r="I65" s="126"/>
      <c r="J65" s="102"/>
      <c r="K65" s="128"/>
      <c r="L65" s="101"/>
      <c r="M65" s="100"/>
      <c r="N65" s="100"/>
      <c r="O65" s="51"/>
      <c r="P65" s="52"/>
      <c r="Q65" s="51"/>
      <c r="R65" s="52"/>
      <c r="S65" s="53"/>
      <c r="T65" s="52"/>
      <c r="U65" s="54"/>
      <c r="V65" s="54"/>
      <c r="W65" s="55"/>
      <c r="X65" s="144"/>
      <c r="Y65" s="141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  <c r="CA65" s="66"/>
      <c r="CB65" s="66"/>
      <c r="CC65" s="66"/>
      <c r="CD65" s="66"/>
      <c r="CE65" s="66"/>
      <c r="CF65" s="66"/>
      <c r="CG65" s="66"/>
      <c r="CH65" s="66"/>
      <c r="CI65" s="66"/>
      <c r="CJ65" s="66"/>
      <c r="CK65" s="66"/>
      <c r="CL65" s="66"/>
      <c r="CM65" s="66"/>
      <c r="CN65" s="66"/>
      <c r="CO65" s="66"/>
      <c r="CP65" s="66"/>
      <c r="CQ65" s="66"/>
      <c r="CR65" s="66"/>
      <c r="CS65" s="66"/>
      <c r="CT65" s="66"/>
      <c r="CU65" s="66"/>
      <c r="CV65" s="66"/>
      <c r="CW65" s="66"/>
      <c r="CX65" s="66"/>
      <c r="CY65" s="66"/>
      <c r="CZ65" s="66"/>
      <c r="DA65" s="66"/>
      <c r="DB65" s="66"/>
      <c r="DC65" s="66"/>
      <c r="DD65" s="66"/>
      <c r="DE65" s="66"/>
      <c r="DF65" s="66"/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  <c r="FH65" s="66"/>
      <c r="FI65" s="66"/>
      <c r="FJ65" s="66"/>
      <c r="FK65" s="66"/>
      <c r="FL65" s="66"/>
      <c r="FM65" s="66"/>
      <c r="FN65" s="66"/>
      <c r="FO65" s="66"/>
      <c r="FP65" s="66"/>
      <c r="FQ65" s="66"/>
      <c r="FR65" s="66"/>
      <c r="FS65" s="66"/>
      <c r="FT65" s="66"/>
      <c r="FU65" s="66"/>
      <c r="FV65" s="66"/>
      <c r="FW65" s="66"/>
      <c r="FX65" s="66"/>
      <c r="FY65" s="66"/>
      <c r="FZ65" s="66"/>
      <c r="GA65" s="66"/>
      <c r="GB65" s="66"/>
      <c r="GC65" s="66"/>
      <c r="GD65" s="66"/>
      <c r="GE65" s="66"/>
      <c r="GF65" s="66"/>
      <c r="GG65" s="66"/>
      <c r="GH65" s="66"/>
      <c r="GI65" s="66"/>
      <c r="GJ65" s="66"/>
      <c r="GK65" s="66"/>
      <c r="GL65" s="66"/>
      <c r="GM65" s="66"/>
      <c r="GN65" s="66"/>
      <c r="GO65" s="66"/>
      <c r="GP65" s="66"/>
      <c r="GQ65" s="66"/>
      <c r="GR65" s="66"/>
      <c r="GS65" s="66"/>
      <c r="GT65" s="66"/>
      <c r="GU65" s="64"/>
      <c r="GV65" s="64"/>
      <c r="GW65" s="64"/>
      <c r="GX65" s="64"/>
      <c r="GY65" s="64"/>
      <c r="GZ65" s="64"/>
      <c r="HA65" s="64"/>
      <c r="HB65" s="64"/>
      <c r="HC65" s="64"/>
      <c r="HD65" s="64"/>
      <c r="HE65" s="64"/>
      <c r="HF65" s="64"/>
      <c r="HG65" s="64"/>
      <c r="HH65" s="64"/>
      <c r="HI65" s="64"/>
      <c r="HJ65" s="64"/>
      <c r="HK65" s="64"/>
      <c r="HL65" s="64"/>
      <c r="HM65" s="64"/>
      <c r="HN65" s="64"/>
      <c r="HO65" s="64"/>
      <c r="HP65" s="64"/>
      <c r="HQ65" s="64"/>
      <c r="HR65" s="64"/>
      <c r="HS65" s="64"/>
      <c r="HT65" s="64"/>
      <c r="HU65" s="64"/>
      <c r="HV65" s="64"/>
      <c r="HW65" s="64"/>
      <c r="HX65" s="64"/>
      <c r="HY65" s="64"/>
      <c r="HZ65" s="64"/>
      <c r="IA65" s="64"/>
      <c r="IB65" s="64"/>
      <c r="IC65" s="64"/>
      <c r="ID65" s="64"/>
      <c r="IE65" s="64"/>
      <c r="IF65" s="64"/>
      <c r="IG65" s="64"/>
      <c r="IH65" s="64"/>
      <c r="II65" s="64"/>
      <c r="IJ65" s="64"/>
      <c r="IK65" s="64"/>
      <c r="IL65" s="64"/>
      <c r="IM65" s="64"/>
      <c r="IN65" s="64"/>
      <c r="IO65" s="64"/>
      <c r="IP65" s="64"/>
      <c r="IQ65" s="64"/>
      <c r="IR65" s="64"/>
      <c r="IS65" s="64"/>
      <c r="IT65" s="64"/>
      <c r="IU65" s="64"/>
      <c r="IV65" s="64"/>
      <c r="IW65" s="64"/>
      <c r="IX65" s="64"/>
      <c r="IY65" s="64"/>
      <c r="IZ65" s="64"/>
      <c r="JA65" s="64"/>
      <c r="JB65" s="64"/>
      <c r="JC65" s="64"/>
      <c r="JD65" s="64"/>
      <c r="JE65" s="64"/>
      <c r="JF65" s="64"/>
      <c r="JG65" s="64"/>
      <c r="JH65" s="64"/>
      <c r="JI65" s="64"/>
      <c r="JJ65" s="64"/>
      <c r="JK65" s="64"/>
      <c r="JL65" s="64"/>
      <c r="JM65" s="64"/>
      <c r="JN65" s="64"/>
      <c r="JO65" s="64"/>
      <c r="JP65" s="64"/>
      <c r="JQ65" s="64"/>
      <c r="JR65" s="64"/>
      <c r="JS65" s="64"/>
      <c r="JT65" s="64"/>
      <c r="JU65" s="64"/>
      <c r="JV65" s="64"/>
      <c r="JW65" s="64"/>
      <c r="JX65" s="64"/>
      <c r="JY65" s="64"/>
      <c r="JZ65" s="64"/>
      <c r="KA65" s="64"/>
      <c r="KB65" s="64"/>
      <c r="KC65" s="64"/>
      <c r="KD65" s="64"/>
      <c r="KE65" s="64"/>
      <c r="KF65" s="64"/>
      <c r="KG65" s="64"/>
      <c r="KH65" s="64"/>
      <c r="KI65" s="64"/>
      <c r="KJ65" s="64"/>
      <c r="KK65" s="64"/>
      <c r="KL65" s="64"/>
      <c r="KM65" s="64"/>
      <c r="KN65" s="64"/>
      <c r="KO65" s="64"/>
      <c r="KP65" s="64"/>
      <c r="KQ65" s="64"/>
      <c r="KR65" s="64"/>
      <c r="KS65" s="64"/>
      <c r="KT65" s="64"/>
      <c r="KU65" s="64"/>
      <c r="KV65" s="64"/>
      <c r="KW65" s="64"/>
      <c r="KX65" s="64"/>
      <c r="KY65" s="64"/>
      <c r="KZ65" s="64"/>
      <c r="LA65" s="64"/>
      <c r="LB65" s="64"/>
      <c r="LC65" s="64"/>
      <c r="LD65" s="64"/>
      <c r="LE65" s="64"/>
      <c r="LF65" s="64"/>
      <c r="LG65" s="64"/>
      <c r="LH65" s="64"/>
      <c r="LI65" s="64"/>
      <c r="LJ65" s="64"/>
      <c r="LK65" s="64"/>
      <c r="LL65" s="64"/>
      <c r="LM65" s="64"/>
      <c r="LN65" s="64"/>
      <c r="LO65" s="64"/>
      <c r="LP65" s="64"/>
      <c r="LQ65" s="64"/>
      <c r="LR65" s="64"/>
      <c r="LS65" s="64"/>
      <c r="LT65" s="64"/>
      <c r="LU65" s="64"/>
      <c r="LV65" s="64"/>
      <c r="LW65" s="64"/>
      <c r="LX65" s="64"/>
      <c r="LY65" s="64"/>
      <c r="LZ65" s="64"/>
      <c r="MA65" s="64"/>
      <c r="MB65" s="64"/>
      <c r="MC65" s="64"/>
      <c r="MD65" s="64"/>
      <c r="ME65" s="64"/>
      <c r="MF65" s="64"/>
      <c r="MG65" s="64"/>
      <c r="MH65" s="64"/>
      <c r="MI65" s="64"/>
      <c r="MJ65" s="64"/>
      <c r="MK65" s="64"/>
      <c r="ML65" s="64"/>
      <c r="MM65" s="64"/>
      <c r="MN65" s="64"/>
      <c r="MO65" s="64"/>
      <c r="MP65" s="64"/>
      <c r="MQ65" s="64"/>
      <c r="MR65" s="64"/>
      <c r="MS65" s="64"/>
      <c r="MT65" s="64"/>
      <c r="MU65" s="64"/>
      <c r="MV65" s="64"/>
      <c r="MW65" s="64"/>
      <c r="MX65" s="64"/>
      <c r="MY65" s="64"/>
      <c r="MZ65" s="64"/>
      <c r="NA65" s="64"/>
      <c r="NB65" s="64"/>
      <c r="NC65" s="64"/>
      <c r="ND65" s="64"/>
      <c r="NE65" s="64"/>
      <c r="NF65" s="64"/>
      <c r="NG65" s="64"/>
      <c r="NH65" s="64"/>
      <c r="NI65" s="64"/>
      <c r="NJ65" s="64"/>
      <c r="NK65" s="64"/>
      <c r="NL65" s="64"/>
      <c r="NM65" s="64"/>
      <c r="NN65" s="64"/>
      <c r="NO65" s="64"/>
      <c r="NP65" s="64"/>
      <c r="NQ65" s="64"/>
      <c r="NR65" s="64"/>
      <c r="NS65" s="64"/>
      <c r="NT65" s="64"/>
      <c r="NU65" s="64"/>
      <c r="NV65" s="64"/>
      <c r="NW65" s="64"/>
      <c r="NX65" s="64"/>
      <c r="NY65" s="64"/>
      <c r="NZ65" s="64"/>
      <c r="OA65" s="64"/>
      <c r="OB65" s="64"/>
      <c r="OC65" s="64"/>
      <c r="OD65" s="64"/>
      <c r="OE65" s="64"/>
      <c r="OF65" s="64"/>
      <c r="OG65" s="64"/>
      <c r="OH65" s="64"/>
      <c r="OI65" s="64"/>
      <c r="OJ65" s="64"/>
      <c r="OK65" s="64"/>
      <c r="OL65" s="64"/>
      <c r="OM65" s="64"/>
      <c r="ON65" s="64"/>
      <c r="OO65" s="64"/>
      <c r="OP65" s="64"/>
      <c r="OQ65" s="64"/>
      <c r="OR65" s="64"/>
      <c r="OS65" s="64"/>
      <c r="OT65" s="64"/>
      <c r="OU65" s="64"/>
      <c r="OV65" s="64"/>
      <c r="OW65" s="64"/>
      <c r="OX65" s="64"/>
      <c r="OY65" s="64"/>
      <c r="OZ65" s="64"/>
      <c r="PA65" s="64"/>
      <c r="PB65" s="64"/>
      <c r="PC65" s="64"/>
      <c r="PD65" s="64"/>
      <c r="PE65" s="64"/>
      <c r="PF65" s="64"/>
      <c r="PG65" s="64"/>
      <c r="PH65" s="64"/>
      <c r="PI65" s="64"/>
      <c r="PJ65" s="64"/>
      <c r="PK65" s="64"/>
      <c r="PL65" s="64"/>
      <c r="PM65" s="64"/>
      <c r="PN65" s="64"/>
      <c r="PO65" s="64"/>
      <c r="PP65" s="64"/>
      <c r="PQ65" s="64"/>
      <c r="PR65" s="64"/>
      <c r="PS65" s="64"/>
      <c r="PT65" s="64"/>
      <c r="PU65" s="64"/>
      <c r="PV65" s="64"/>
      <c r="PW65" s="64"/>
      <c r="PX65" s="64"/>
      <c r="PY65" s="64"/>
      <c r="PZ65" s="64"/>
      <c r="QA65" s="64"/>
    </row>
    <row r="66" spans="1:445" ht="51.75" customHeight="1" x14ac:dyDescent="0.2">
      <c r="A66" s="46">
        <v>64</v>
      </c>
      <c r="B66" s="124" t="s">
        <v>80</v>
      </c>
      <c r="C66" s="48"/>
      <c r="D66" s="49"/>
      <c r="E66" s="49"/>
      <c r="F66" s="132"/>
      <c r="G66" s="49"/>
      <c r="H66" s="50"/>
      <c r="I66" s="126"/>
      <c r="J66" s="102"/>
      <c r="K66" s="128"/>
      <c r="L66" s="101"/>
      <c r="M66" s="100"/>
      <c r="N66" s="100"/>
      <c r="O66" s="51"/>
      <c r="P66" s="52"/>
      <c r="Q66" s="51"/>
      <c r="R66" s="52"/>
      <c r="S66" s="53"/>
      <c r="T66" s="52"/>
      <c r="U66" s="54"/>
      <c r="V66" s="54"/>
      <c r="W66" s="55"/>
      <c r="X66" s="144"/>
      <c r="Y66" s="141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6"/>
      <c r="CC66" s="66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6"/>
      <c r="CR66" s="66"/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6"/>
      <c r="DG66" s="66"/>
      <c r="DH66" s="66"/>
      <c r="DI66" s="66"/>
      <c r="DJ66" s="66"/>
      <c r="DK66" s="66"/>
      <c r="DL66" s="66"/>
      <c r="DM66" s="66"/>
      <c r="DN66" s="66"/>
      <c r="DO66" s="66"/>
      <c r="DP66" s="66"/>
      <c r="DQ66" s="66"/>
      <c r="DR66" s="66"/>
      <c r="DS66" s="66"/>
      <c r="DT66" s="66"/>
      <c r="DU66" s="66"/>
      <c r="DV66" s="66"/>
      <c r="DW66" s="66"/>
      <c r="DX66" s="66"/>
      <c r="DY66" s="66"/>
      <c r="DZ66" s="66"/>
      <c r="EA66" s="66"/>
      <c r="EB66" s="66"/>
      <c r="EC66" s="66"/>
      <c r="ED66" s="66"/>
      <c r="EE66" s="66"/>
      <c r="EF66" s="66"/>
      <c r="EG66" s="66"/>
      <c r="EH66" s="66"/>
      <c r="EI66" s="66"/>
      <c r="EJ66" s="66"/>
      <c r="EK66" s="66"/>
      <c r="EL66" s="66"/>
      <c r="EM66" s="66"/>
      <c r="EN66" s="66"/>
      <c r="EO66" s="66"/>
      <c r="EP66" s="66"/>
      <c r="EQ66" s="66"/>
      <c r="ER66" s="66"/>
      <c r="ES66" s="66"/>
      <c r="ET66" s="66"/>
      <c r="EU66" s="66"/>
      <c r="EV66" s="66"/>
      <c r="EW66" s="66"/>
      <c r="EX66" s="66"/>
      <c r="EY66" s="66"/>
      <c r="EZ66" s="66"/>
      <c r="FA66" s="66"/>
      <c r="FB66" s="66"/>
      <c r="FC66" s="66"/>
      <c r="FD66" s="66"/>
      <c r="FE66" s="66"/>
      <c r="FF66" s="66"/>
      <c r="FG66" s="66"/>
      <c r="FH66" s="66"/>
      <c r="FI66" s="66"/>
      <c r="FJ66" s="66"/>
      <c r="FK66" s="66"/>
      <c r="FL66" s="66"/>
      <c r="FM66" s="66"/>
      <c r="FN66" s="66"/>
      <c r="FO66" s="66"/>
      <c r="FP66" s="66"/>
      <c r="FQ66" s="66"/>
      <c r="FR66" s="66"/>
      <c r="FS66" s="66"/>
      <c r="FT66" s="66"/>
      <c r="FU66" s="66"/>
      <c r="FV66" s="66"/>
      <c r="FW66" s="66"/>
      <c r="FX66" s="66"/>
      <c r="FY66" s="66"/>
      <c r="FZ66" s="66"/>
      <c r="GA66" s="66"/>
      <c r="GB66" s="66"/>
      <c r="GC66" s="66"/>
      <c r="GD66" s="66"/>
      <c r="GE66" s="66"/>
      <c r="GF66" s="66"/>
      <c r="GG66" s="66"/>
      <c r="GH66" s="66"/>
      <c r="GI66" s="66"/>
      <c r="GJ66" s="66"/>
      <c r="GK66" s="66"/>
      <c r="GL66" s="66"/>
      <c r="GM66" s="66"/>
      <c r="GN66" s="66"/>
      <c r="GO66" s="66"/>
      <c r="GP66" s="66"/>
      <c r="GQ66" s="66"/>
      <c r="GR66" s="66"/>
      <c r="GS66" s="66"/>
      <c r="GT66" s="66"/>
      <c r="GU66" s="64"/>
      <c r="GV66" s="64"/>
      <c r="GW66" s="64"/>
      <c r="GX66" s="64"/>
      <c r="GY66" s="64"/>
      <c r="GZ66" s="64"/>
      <c r="HA66" s="64"/>
      <c r="HB66" s="64"/>
      <c r="HC66" s="64"/>
      <c r="HD66" s="64"/>
      <c r="HE66" s="64"/>
      <c r="HF66" s="64"/>
      <c r="HG66" s="64"/>
      <c r="HH66" s="64"/>
      <c r="HI66" s="64"/>
      <c r="HJ66" s="64"/>
      <c r="HK66" s="64"/>
      <c r="HL66" s="64"/>
      <c r="HM66" s="64"/>
      <c r="HN66" s="64"/>
      <c r="HO66" s="64"/>
      <c r="HP66" s="64"/>
      <c r="HQ66" s="64"/>
      <c r="HR66" s="64"/>
      <c r="HS66" s="64"/>
      <c r="HT66" s="64"/>
      <c r="HU66" s="64"/>
      <c r="HV66" s="64"/>
      <c r="HW66" s="64"/>
      <c r="HX66" s="64"/>
      <c r="HY66" s="64"/>
      <c r="HZ66" s="64"/>
      <c r="IA66" s="64"/>
      <c r="IB66" s="64"/>
      <c r="IC66" s="64"/>
      <c r="ID66" s="64"/>
      <c r="IE66" s="64"/>
      <c r="IF66" s="64"/>
      <c r="IG66" s="64"/>
      <c r="IH66" s="64"/>
      <c r="II66" s="64"/>
      <c r="IJ66" s="64"/>
      <c r="IK66" s="64"/>
      <c r="IL66" s="64"/>
      <c r="IM66" s="64"/>
      <c r="IN66" s="64"/>
      <c r="IO66" s="64"/>
      <c r="IP66" s="64"/>
      <c r="IQ66" s="64"/>
      <c r="IR66" s="64"/>
      <c r="IS66" s="64"/>
      <c r="IT66" s="64"/>
      <c r="IU66" s="64"/>
      <c r="IV66" s="64"/>
      <c r="IW66" s="64"/>
      <c r="IX66" s="64"/>
      <c r="IY66" s="64"/>
      <c r="IZ66" s="64"/>
      <c r="JA66" s="64"/>
      <c r="JB66" s="64"/>
      <c r="JC66" s="64"/>
      <c r="JD66" s="64"/>
      <c r="JE66" s="64"/>
      <c r="JF66" s="64"/>
      <c r="JG66" s="64"/>
      <c r="JH66" s="64"/>
      <c r="JI66" s="64"/>
      <c r="JJ66" s="64"/>
      <c r="JK66" s="64"/>
      <c r="JL66" s="64"/>
      <c r="JM66" s="64"/>
      <c r="JN66" s="64"/>
      <c r="JO66" s="64"/>
      <c r="JP66" s="64"/>
      <c r="JQ66" s="64"/>
      <c r="JR66" s="64"/>
      <c r="JS66" s="64"/>
      <c r="JT66" s="64"/>
      <c r="JU66" s="64"/>
      <c r="JV66" s="64"/>
      <c r="JW66" s="64"/>
      <c r="JX66" s="64"/>
      <c r="JY66" s="64"/>
      <c r="JZ66" s="64"/>
      <c r="KA66" s="64"/>
      <c r="KB66" s="64"/>
      <c r="KC66" s="64"/>
      <c r="KD66" s="64"/>
      <c r="KE66" s="64"/>
      <c r="KF66" s="64"/>
      <c r="KG66" s="64"/>
      <c r="KH66" s="64"/>
      <c r="KI66" s="64"/>
      <c r="KJ66" s="64"/>
      <c r="KK66" s="64"/>
      <c r="KL66" s="64"/>
      <c r="KM66" s="64"/>
      <c r="KN66" s="64"/>
      <c r="KO66" s="64"/>
      <c r="KP66" s="64"/>
      <c r="KQ66" s="64"/>
      <c r="KR66" s="64"/>
      <c r="KS66" s="64"/>
      <c r="KT66" s="64"/>
      <c r="KU66" s="64"/>
      <c r="KV66" s="64"/>
      <c r="KW66" s="64"/>
      <c r="KX66" s="64"/>
      <c r="KY66" s="64"/>
      <c r="KZ66" s="64"/>
      <c r="LA66" s="64"/>
      <c r="LB66" s="64"/>
      <c r="LC66" s="64"/>
      <c r="LD66" s="64"/>
      <c r="LE66" s="64"/>
      <c r="LF66" s="64"/>
      <c r="LG66" s="64"/>
      <c r="LH66" s="64"/>
      <c r="LI66" s="64"/>
      <c r="LJ66" s="64"/>
      <c r="LK66" s="64"/>
      <c r="LL66" s="64"/>
      <c r="LM66" s="64"/>
      <c r="LN66" s="64"/>
      <c r="LO66" s="64"/>
      <c r="LP66" s="64"/>
      <c r="LQ66" s="64"/>
      <c r="LR66" s="64"/>
      <c r="LS66" s="64"/>
      <c r="LT66" s="64"/>
      <c r="LU66" s="64"/>
      <c r="LV66" s="64"/>
      <c r="LW66" s="64"/>
      <c r="LX66" s="64"/>
      <c r="LY66" s="64"/>
      <c r="LZ66" s="64"/>
      <c r="MA66" s="64"/>
      <c r="MB66" s="64"/>
      <c r="MC66" s="64"/>
      <c r="MD66" s="64"/>
      <c r="ME66" s="64"/>
      <c r="MF66" s="64"/>
      <c r="MG66" s="64"/>
      <c r="MH66" s="64"/>
      <c r="MI66" s="64"/>
      <c r="MJ66" s="64"/>
      <c r="MK66" s="64"/>
      <c r="ML66" s="64"/>
      <c r="MM66" s="64"/>
      <c r="MN66" s="64"/>
      <c r="MO66" s="64"/>
      <c r="MP66" s="64"/>
      <c r="MQ66" s="64"/>
      <c r="MR66" s="64"/>
      <c r="MS66" s="64"/>
      <c r="MT66" s="64"/>
      <c r="MU66" s="64"/>
      <c r="MV66" s="64"/>
      <c r="MW66" s="64"/>
      <c r="MX66" s="64"/>
      <c r="MY66" s="64"/>
      <c r="MZ66" s="64"/>
      <c r="NA66" s="64"/>
      <c r="NB66" s="64"/>
      <c r="NC66" s="64"/>
      <c r="ND66" s="64"/>
      <c r="NE66" s="64"/>
      <c r="NF66" s="64"/>
      <c r="NG66" s="64"/>
      <c r="NH66" s="64"/>
      <c r="NI66" s="64"/>
      <c r="NJ66" s="64"/>
      <c r="NK66" s="64"/>
      <c r="NL66" s="64"/>
      <c r="NM66" s="64"/>
      <c r="NN66" s="64"/>
      <c r="NO66" s="64"/>
      <c r="NP66" s="64"/>
      <c r="NQ66" s="64"/>
      <c r="NR66" s="64"/>
      <c r="NS66" s="64"/>
      <c r="NT66" s="64"/>
      <c r="NU66" s="64"/>
      <c r="NV66" s="64"/>
      <c r="NW66" s="64"/>
      <c r="NX66" s="64"/>
      <c r="NY66" s="64"/>
      <c r="NZ66" s="64"/>
      <c r="OA66" s="64"/>
      <c r="OB66" s="64"/>
      <c r="OC66" s="64"/>
      <c r="OD66" s="64"/>
      <c r="OE66" s="64"/>
      <c r="OF66" s="64"/>
      <c r="OG66" s="64"/>
      <c r="OH66" s="64"/>
      <c r="OI66" s="64"/>
      <c r="OJ66" s="64"/>
      <c r="OK66" s="64"/>
      <c r="OL66" s="64"/>
      <c r="OM66" s="64"/>
      <c r="ON66" s="64"/>
      <c r="OO66" s="64"/>
      <c r="OP66" s="64"/>
      <c r="OQ66" s="64"/>
      <c r="OR66" s="64"/>
      <c r="OS66" s="64"/>
      <c r="OT66" s="64"/>
      <c r="OU66" s="64"/>
      <c r="OV66" s="64"/>
      <c r="OW66" s="64"/>
      <c r="OX66" s="64"/>
      <c r="OY66" s="64"/>
      <c r="OZ66" s="64"/>
      <c r="PA66" s="64"/>
      <c r="PB66" s="64"/>
      <c r="PC66" s="64"/>
      <c r="PD66" s="64"/>
      <c r="PE66" s="64"/>
      <c r="PF66" s="64"/>
      <c r="PG66" s="64"/>
      <c r="PH66" s="64"/>
      <c r="PI66" s="64"/>
      <c r="PJ66" s="64"/>
      <c r="PK66" s="64"/>
      <c r="PL66" s="64"/>
      <c r="PM66" s="64"/>
      <c r="PN66" s="64"/>
      <c r="PO66" s="64"/>
      <c r="PP66" s="64"/>
      <c r="PQ66" s="64"/>
      <c r="PR66" s="64"/>
      <c r="PS66" s="64"/>
      <c r="PT66" s="64"/>
      <c r="PU66" s="64"/>
      <c r="PV66" s="64"/>
      <c r="PW66" s="64"/>
      <c r="PX66" s="64"/>
      <c r="PY66" s="64"/>
      <c r="PZ66" s="64"/>
      <c r="QA66" s="64"/>
    </row>
    <row r="67" spans="1:445" s="67" customFormat="1" ht="51.75" customHeight="1" x14ac:dyDescent="0.2">
      <c r="A67" s="46">
        <v>65</v>
      </c>
      <c r="B67" s="124" t="s">
        <v>79</v>
      </c>
      <c r="C67" s="48"/>
      <c r="D67" s="49"/>
      <c r="E67" s="49"/>
      <c r="F67" s="132"/>
      <c r="G67" s="49"/>
      <c r="H67" s="50"/>
      <c r="I67" s="126"/>
      <c r="J67" s="102"/>
      <c r="K67" s="128"/>
      <c r="L67" s="101"/>
      <c r="M67" s="100"/>
      <c r="N67" s="100"/>
      <c r="O67" s="51"/>
      <c r="P67" s="52"/>
      <c r="Q67" s="51"/>
      <c r="R67" s="52"/>
      <c r="S67" s="53"/>
      <c r="T67" s="52"/>
      <c r="U67" s="54"/>
      <c r="V67" s="54"/>
      <c r="W67" s="55"/>
      <c r="X67" s="144"/>
      <c r="Y67" s="141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6"/>
      <c r="CC67" s="66"/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6"/>
      <c r="CR67" s="66"/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6"/>
      <c r="DG67" s="66"/>
      <c r="DH67" s="66"/>
      <c r="DI67" s="66"/>
      <c r="DJ67" s="66"/>
      <c r="DK67" s="66"/>
      <c r="DL67" s="66"/>
      <c r="DM67" s="66"/>
      <c r="DN67" s="66"/>
      <c r="DO67" s="66"/>
      <c r="DP67" s="66"/>
      <c r="DQ67" s="66"/>
      <c r="DR67" s="66"/>
      <c r="DS67" s="66"/>
      <c r="DT67" s="66"/>
      <c r="DU67" s="66"/>
      <c r="DV67" s="66"/>
      <c r="DW67" s="66"/>
      <c r="DX67" s="66"/>
      <c r="DY67" s="66"/>
      <c r="DZ67" s="66"/>
      <c r="EA67" s="66"/>
      <c r="EB67" s="66"/>
      <c r="EC67" s="66"/>
      <c r="ED67" s="66"/>
      <c r="EE67" s="66"/>
      <c r="EF67" s="66"/>
      <c r="EG67" s="66"/>
      <c r="EH67" s="66"/>
      <c r="EI67" s="66"/>
      <c r="EJ67" s="66"/>
      <c r="EK67" s="66"/>
      <c r="EL67" s="66"/>
      <c r="EM67" s="66"/>
      <c r="EN67" s="66"/>
      <c r="EO67" s="66"/>
      <c r="EP67" s="66"/>
      <c r="EQ67" s="66"/>
      <c r="ER67" s="66"/>
      <c r="ES67" s="66"/>
      <c r="ET67" s="66"/>
      <c r="EU67" s="66"/>
      <c r="EV67" s="66"/>
      <c r="EW67" s="66"/>
      <c r="EX67" s="66"/>
      <c r="EY67" s="66"/>
      <c r="EZ67" s="66"/>
      <c r="FA67" s="66"/>
      <c r="FB67" s="66"/>
      <c r="FC67" s="66"/>
      <c r="FD67" s="66"/>
      <c r="FE67" s="66"/>
      <c r="FF67" s="66"/>
      <c r="FG67" s="66"/>
      <c r="FH67" s="66"/>
      <c r="FI67" s="66"/>
      <c r="FJ67" s="66"/>
      <c r="FK67" s="66"/>
      <c r="FL67" s="66"/>
      <c r="FM67" s="66"/>
      <c r="FN67" s="66"/>
      <c r="FO67" s="66"/>
      <c r="FP67" s="66"/>
      <c r="FQ67" s="66"/>
      <c r="FR67" s="66"/>
      <c r="FS67" s="66"/>
      <c r="FT67" s="66"/>
      <c r="FU67" s="66"/>
      <c r="FV67" s="66"/>
      <c r="FW67" s="66"/>
      <c r="FX67" s="66"/>
      <c r="FY67" s="66"/>
      <c r="FZ67" s="66"/>
      <c r="GA67" s="66"/>
      <c r="GB67" s="66"/>
      <c r="GC67" s="66"/>
      <c r="GD67" s="66"/>
      <c r="GE67" s="66"/>
      <c r="GF67" s="66"/>
      <c r="GG67" s="66"/>
      <c r="GH67" s="66"/>
      <c r="GI67" s="66"/>
      <c r="GJ67" s="66"/>
      <c r="GK67" s="66"/>
      <c r="GL67" s="66"/>
      <c r="GM67" s="66"/>
      <c r="GN67" s="66"/>
      <c r="GO67" s="66"/>
      <c r="GP67" s="66"/>
      <c r="GQ67" s="66"/>
      <c r="GR67" s="66"/>
      <c r="GS67" s="66"/>
      <c r="GT67" s="66"/>
      <c r="GU67" s="64"/>
      <c r="GV67" s="64"/>
      <c r="GW67" s="64"/>
      <c r="GX67" s="64"/>
      <c r="GY67" s="64"/>
      <c r="GZ67" s="64"/>
      <c r="HA67" s="64"/>
      <c r="HB67" s="64"/>
      <c r="HC67" s="64"/>
      <c r="HD67" s="64"/>
      <c r="HE67" s="64"/>
      <c r="HF67" s="64"/>
      <c r="HG67" s="64"/>
      <c r="HH67" s="64"/>
      <c r="HI67" s="64"/>
      <c r="HJ67" s="64"/>
      <c r="HK67" s="64"/>
      <c r="HL67" s="64"/>
      <c r="HM67" s="64"/>
      <c r="HN67" s="64"/>
      <c r="HO67" s="64"/>
      <c r="HP67" s="64"/>
      <c r="HQ67" s="64"/>
      <c r="HR67" s="64"/>
      <c r="HS67" s="64"/>
      <c r="HT67" s="64"/>
      <c r="HU67" s="64"/>
      <c r="HV67" s="64"/>
      <c r="HW67" s="64"/>
      <c r="HX67" s="64"/>
      <c r="HY67" s="64"/>
      <c r="HZ67" s="64"/>
      <c r="IA67" s="64"/>
      <c r="IB67" s="64"/>
      <c r="IC67" s="64"/>
      <c r="ID67" s="64"/>
      <c r="IE67" s="64"/>
      <c r="IF67" s="64"/>
      <c r="IG67" s="64"/>
      <c r="IH67" s="64"/>
      <c r="II67" s="64"/>
      <c r="IJ67" s="64"/>
      <c r="IK67" s="64"/>
      <c r="IL67" s="64"/>
      <c r="IM67" s="64"/>
      <c r="IN67" s="64"/>
      <c r="IO67" s="64"/>
      <c r="IP67" s="64"/>
      <c r="IQ67" s="64"/>
      <c r="IR67" s="64"/>
      <c r="IS67" s="64"/>
      <c r="IT67" s="64"/>
      <c r="IU67" s="64"/>
      <c r="IV67" s="64"/>
      <c r="IW67" s="64"/>
      <c r="IX67" s="64"/>
      <c r="IY67" s="64"/>
      <c r="IZ67" s="64"/>
      <c r="JA67" s="64"/>
      <c r="JB67" s="64"/>
      <c r="JC67" s="64"/>
      <c r="JD67" s="64"/>
      <c r="JE67" s="64"/>
      <c r="JF67" s="64"/>
      <c r="JG67" s="64"/>
      <c r="JH67" s="64"/>
      <c r="JI67" s="64"/>
      <c r="JJ67" s="64"/>
      <c r="JK67" s="64"/>
      <c r="JL67" s="64"/>
      <c r="JM67" s="64"/>
      <c r="JN67" s="64"/>
      <c r="JO67" s="64"/>
      <c r="JP67" s="64"/>
      <c r="JQ67" s="64"/>
      <c r="JR67" s="64"/>
      <c r="JS67" s="64"/>
      <c r="JT67" s="64"/>
      <c r="JU67" s="64"/>
      <c r="JV67" s="64"/>
      <c r="JW67" s="64"/>
      <c r="JX67" s="64"/>
      <c r="JY67" s="64"/>
      <c r="JZ67" s="64"/>
      <c r="KA67" s="64"/>
      <c r="KB67" s="64"/>
      <c r="KC67" s="64"/>
      <c r="KD67" s="64"/>
      <c r="KE67" s="64"/>
      <c r="KF67" s="64"/>
      <c r="KG67" s="64"/>
      <c r="KH67" s="64"/>
      <c r="KI67" s="64"/>
      <c r="KJ67" s="64"/>
      <c r="KK67" s="64"/>
      <c r="KL67" s="64"/>
      <c r="KM67" s="64"/>
      <c r="KN67" s="64"/>
      <c r="KO67" s="64"/>
      <c r="KP67" s="64"/>
      <c r="KQ67" s="64"/>
      <c r="KR67" s="64"/>
      <c r="KS67" s="64"/>
      <c r="KT67" s="64"/>
      <c r="KU67" s="64"/>
      <c r="KV67" s="64"/>
      <c r="KW67" s="64"/>
      <c r="KX67" s="64"/>
      <c r="KY67" s="64"/>
      <c r="KZ67" s="64"/>
      <c r="LA67" s="64"/>
      <c r="LB67" s="64"/>
      <c r="LC67" s="64"/>
      <c r="LD67" s="64"/>
      <c r="LE67" s="64"/>
      <c r="LF67" s="64"/>
      <c r="LG67" s="64"/>
      <c r="LH67" s="64"/>
      <c r="LI67" s="64"/>
      <c r="LJ67" s="64"/>
      <c r="LK67" s="64"/>
      <c r="LL67" s="64"/>
      <c r="LM67" s="64"/>
      <c r="LN67" s="64"/>
      <c r="LO67" s="64"/>
      <c r="LP67" s="64"/>
      <c r="LQ67" s="64"/>
      <c r="LR67" s="64"/>
      <c r="LS67" s="64"/>
      <c r="LT67" s="64"/>
      <c r="LU67" s="64"/>
      <c r="LV67" s="64"/>
      <c r="LW67" s="64"/>
      <c r="LX67" s="64"/>
      <c r="LY67" s="64"/>
      <c r="LZ67" s="64"/>
      <c r="MA67" s="64"/>
      <c r="MB67" s="64"/>
      <c r="MC67" s="64"/>
      <c r="MD67" s="64"/>
      <c r="ME67" s="64"/>
      <c r="MF67" s="64"/>
      <c r="MG67" s="64"/>
      <c r="MH67" s="64"/>
      <c r="MI67" s="64"/>
      <c r="MJ67" s="64"/>
      <c r="MK67" s="64"/>
      <c r="ML67" s="64"/>
      <c r="MM67" s="64"/>
      <c r="MN67" s="64"/>
      <c r="MO67" s="64"/>
      <c r="MP67" s="64"/>
      <c r="MQ67" s="64"/>
      <c r="MR67" s="64"/>
      <c r="MS67" s="64"/>
      <c r="MT67" s="64"/>
      <c r="MU67" s="64"/>
      <c r="MV67" s="64"/>
      <c r="MW67" s="64"/>
      <c r="MX67" s="64"/>
      <c r="MY67" s="64"/>
      <c r="MZ67" s="64"/>
      <c r="NA67" s="64"/>
      <c r="NB67" s="64"/>
      <c r="NC67" s="64"/>
      <c r="ND67" s="64"/>
      <c r="NE67" s="64"/>
      <c r="NF67" s="64"/>
      <c r="NG67" s="64"/>
      <c r="NH67" s="64"/>
      <c r="NI67" s="64"/>
      <c r="NJ67" s="64"/>
      <c r="NK67" s="64"/>
      <c r="NL67" s="64"/>
      <c r="NM67" s="64"/>
      <c r="NN67" s="64"/>
      <c r="NO67" s="64"/>
      <c r="NP67" s="64"/>
      <c r="NQ67" s="64"/>
      <c r="NR67" s="64"/>
      <c r="NS67" s="64"/>
      <c r="NT67" s="64"/>
      <c r="NU67" s="64"/>
      <c r="NV67" s="64"/>
      <c r="NW67" s="64"/>
      <c r="NX67" s="64"/>
      <c r="NY67" s="64"/>
      <c r="NZ67" s="64"/>
      <c r="OA67" s="64"/>
      <c r="OB67" s="64"/>
      <c r="OC67" s="64"/>
      <c r="OD67" s="64"/>
      <c r="OE67" s="64"/>
      <c r="OF67" s="64"/>
      <c r="OG67" s="64"/>
      <c r="OH67" s="64"/>
      <c r="OI67" s="64"/>
      <c r="OJ67" s="64"/>
      <c r="OK67" s="64"/>
      <c r="OL67" s="64"/>
      <c r="OM67" s="64"/>
      <c r="ON67" s="64"/>
      <c r="OO67" s="64"/>
      <c r="OP67" s="64"/>
      <c r="OQ67" s="64"/>
      <c r="OR67" s="64"/>
      <c r="OS67" s="64"/>
      <c r="OT67" s="64"/>
      <c r="OU67" s="64"/>
      <c r="OV67" s="64"/>
      <c r="OW67" s="64"/>
      <c r="OX67" s="64"/>
      <c r="OY67" s="64"/>
      <c r="OZ67" s="64"/>
      <c r="PA67" s="64"/>
      <c r="PB67" s="64"/>
      <c r="PC67" s="64"/>
      <c r="PD67" s="64"/>
      <c r="PE67" s="64"/>
      <c r="PF67" s="64"/>
      <c r="PG67" s="64"/>
      <c r="PH67" s="64"/>
      <c r="PI67" s="64"/>
      <c r="PJ67" s="64"/>
      <c r="PK67" s="64"/>
      <c r="PL67" s="64"/>
      <c r="PM67" s="64"/>
      <c r="PN67" s="64"/>
      <c r="PO67" s="64"/>
      <c r="PP67" s="64"/>
      <c r="PQ67" s="64"/>
      <c r="PR67" s="64"/>
      <c r="PS67" s="64"/>
      <c r="PT67" s="64"/>
      <c r="PU67" s="64"/>
      <c r="PV67" s="64"/>
      <c r="PW67" s="64"/>
      <c r="PX67" s="64"/>
      <c r="PY67" s="64"/>
      <c r="PZ67" s="64"/>
      <c r="QA67" s="64"/>
    </row>
    <row r="68" spans="1:445" s="67" customFormat="1" ht="51.75" customHeight="1" x14ac:dyDescent="0.2">
      <c r="A68" s="46">
        <v>66</v>
      </c>
      <c r="B68" s="124" t="s">
        <v>78</v>
      </c>
      <c r="C68" s="48"/>
      <c r="D68" s="49"/>
      <c r="E68" s="49"/>
      <c r="F68" s="132"/>
      <c r="G68" s="49"/>
      <c r="H68" s="50"/>
      <c r="I68" s="126"/>
      <c r="J68" s="102"/>
      <c r="K68" s="128"/>
      <c r="L68" s="101"/>
      <c r="M68" s="100"/>
      <c r="N68" s="100"/>
      <c r="O68" s="51"/>
      <c r="P68" s="52"/>
      <c r="Q68" s="51"/>
      <c r="R68" s="52"/>
      <c r="S68" s="53"/>
      <c r="T68" s="52"/>
      <c r="U68" s="54"/>
      <c r="V68" s="52"/>
      <c r="W68" s="55"/>
      <c r="X68" s="144"/>
      <c r="Y68" s="141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6"/>
      <c r="CC68" s="66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6"/>
      <c r="CR68" s="66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6"/>
      <c r="DG68" s="66"/>
      <c r="DH68" s="66"/>
      <c r="DI68" s="66"/>
      <c r="DJ68" s="66"/>
      <c r="DK68" s="66"/>
      <c r="DL68" s="66"/>
      <c r="DM68" s="66"/>
      <c r="DN68" s="66"/>
      <c r="DO68" s="66"/>
      <c r="DP68" s="66"/>
      <c r="DQ68" s="66"/>
      <c r="DR68" s="66"/>
      <c r="DS68" s="66"/>
      <c r="DT68" s="66"/>
      <c r="DU68" s="66"/>
      <c r="DV68" s="66"/>
      <c r="DW68" s="66"/>
      <c r="DX68" s="66"/>
      <c r="DY68" s="66"/>
      <c r="DZ68" s="66"/>
      <c r="EA68" s="66"/>
      <c r="EB68" s="66"/>
      <c r="EC68" s="66"/>
      <c r="ED68" s="66"/>
      <c r="EE68" s="66"/>
      <c r="EF68" s="66"/>
      <c r="EG68" s="66"/>
      <c r="EH68" s="66"/>
      <c r="EI68" s="66"/>
      <c r="EJ68" s="66"/>
      <c r="EK68" s="66"/>
      <c r="EL68" s="66"/>
      <c r="EM68" s="66"/>
      <c r="EN68" s="66"/>
      <c r="EO68" s="66"/>
      <c r="EP68" s="66"/>
      <c r="EQ68" s="66"/>
      <c r="ER68" s="66"/>
      <c r="ES68" s="66"/>
      <c r="ET68" s="66"/>
      <c r="EU68" s="66"/>
      <c r="EV68" s="66"/>
      <c r="EW68" s="66"/>
      <c r="EX68" s="66"/>
      <c r="EY68" s="66"/>
      <c r="EZ68" s="66"/>
      <c r="FA68" s="66"/>
      <c r="FB68" s="66"/>
      <c r="FC68" s="66"/>
      <c r="FD68" s="66"/>
      <c r="FE68" s="66"/>
      <c r="FF68" s="66"/>
      <c r="FG68" s="66"/>
      <c r="FH68" s="66"/>
      <c r="FI68" s="66"/>
      <c r="FJ68" s="66"/>
      <c r="FK68" s="66"/>
      <c r="FL68" s="66"/>
      <c r="FM68" s="66"/>
      <c r="FN68" s="66"/>
      <c r="FO68" s="66"/>
      <c r="FP68" s="66"/>
      <c r="FQ68" s="66"/>
      <c r="FR68" s="66"/>
      <c r="FS68" s="66"/>
      <c r="FT68" s="66"/>
      <c r="FU68" s="66"/>
      <c r="FV68" s="66"/>
      <c r="FW68" s="66"/>
      <c r="FX68" s="66"/>
      <c r="FY68" s="66"/>
      <c r="FZ68" s="66"/>
      <c r="GA68" s="66"/>
      <c r="GB68" s="66"/>
      <c r="GC68" s="66"/>
      <c r="GD68" s="66"/>
      <c r="GE68" s="66"/>
      <c r="GF68" s="66"/>
      <c r="GG68" s="66"/>
      <c r="GH68" s="66"/>
      <c r="GI68" s="66"/>
      <c r="GJ68" s="66"/>
      <c r="GK68" s="66"/>
      <c r="GL68" s="66"/>
      <c r="GM68" s="66"/>
      <c r="GN68" s="66"/>
      <c r="GO68" s="66"/>
      <c r="GP68" s="66"/>
      <c r="GQ68" s="66"/>
      <c r="GR68" s="66"/>
      <c r="GS68" s="66"/>
      <c r="GT68" s="66"/>
      <c r="GU68" s="64"/>
      <c r="GV68" s="64"/>
      <c r="GW68" s="64"/>
      <c r="GX68" s="64"/>
      <c r="GY68" s="64"/>
      <c r="GZ68" s="64"/>
      <c r="HA68" s="64"/>
      <c r="HB68" s="64"/>
      <c r="HC68" s="64"/>
      <c r="HD68" s="64"/>
      <c r="HE68" s="64"/>
      <c r="HF68" s="64"/>
      <c r="HG68" s="64"/>
      <c r="HH68" s="64"/>
      <c r="HI68" s="64"/>
      <c r="HJ68" s="64"/>
      <c r="HK68" s="64"/>
      <c r="HL68" s="64"/>
      <c r="HM68" s="64"/>
      <c r="HN68" s="64"/>
      <c r="HO68" s="64"/>
      <c r="HP68" s="64"/>
      <c r="HQ68" s="64"/>
      <c r="HR68" s="64"/>
      <c r="HS68" s="64"/>
      <c r="HT68" s="64"/>
      <c r="HU68" s="64"/>
      <c r="HV68" s="64"/>
      <c r="HW68" s="64"/>
      <c r="HX68" s="64"/>
      <c r="HY68" s="64"/>
      <c r="HZ68" s="64"/>
      <c r="IA68" s="64"/>
      <c r="IB68" s="64"/>
      <c r="IC68" s="64"/>
      <c r="ID68" s="64"/>
      <c r="IE68" s="64"/>
      <c r="IF68" s="64"/>
      <c r="IG68" s="64"/>
      <c r="IH68" s="64"/>
      <c r="II68" s="64"/>
      <c r="IJ68" s="64"/>
      <c r="IK68" s="64"/>
      <c r="IL68" s="64"/>
      <c r="IM68" s="64"/>
      <c r="IN68" s="64"/>
      <c r="IO68" s="64"/>
      <c r="IP68" s="64"/>
      <c r="IQ68" s="64"/>
      <c r="IR68" s="64"/>
      <c r="IS68" s="64"/>
      <c r="IT68" s="64"/>
      <c r="IU68" s="64"/>
      <c r="IV68" s="64"/>
      <c r="IW68" s="64"/>
      <c r="IX68" s="64"/>
      <c r="IY68" s="64"/>
      <c r="IZ68" s="64"/>
      <c r="JA68" s="64"/>
      <c r="JB68" s="64"/>
      <c r="JC68" s="64"/>
      <c r="JD68" s="64"/>
      <c r="JE68" s="64"/>
      <c r="JF68" s="64"/>
      <c r="JG68" s="64"/>
      <c r="JH68" s="64"/>
      <c r="JI68" s="64"/>
      <c r="JJ68" s="64"/>
      <c r="JK68" s="64"/>
      <c r="JL68" s="64"/>
      <c r="JM68" s="64"/>
      <c r="JN68" s="64"/>
      <c r="JO68" s="64"/>
      <c r="JP68" s="64"/>
      <c r="JQ68" s="64"/>
      <c r="JR68" s="64"/>
      <c r="JS68" s="64"/>
      <c r="JT68" s="64"/>
      <c r="JU68" s="64"/>
      <c r="JV68" s="64"/>
      <c r="JW68" s="64"/>
      <c r="JX68" s="64"/>
      <c r="JY68" s="64"/>
      <c r="JZ68" s="64"/>
      <c r="KA68" s="64"/>
      <c r="KB68" s="64"/>
      <c r="KC68" s="64"/>
      <c r="KD68" s="64"/>
      <c r="KE68" s="64"/>
      <c r="KF68" s="64"/>
      <c r="KG68" s="64"/>
      <c r="KH68" s="64"/>
      <c r="KI68" s="64"/>
      <c r="KJ68" s="64"/>
      <c r="KK68" s="64"/>
      <c r="KL68" s="64"/>
      <c r="KM68" s="64"/>
      <c r="KN68" s="64"/>
      <c r="KO68" s="64"/>
      <c r="KP68" s="64"/>
      <c r="KQ68" s="64"/>
      <c r="KR68" s="64"/>
      <c r="KS68" s="64"/>
      <c r="KT68" s="64"/>
      <c r="KU68" s="64"/>
      <c r="KV68" s="64"/>
      <c r="KW68" s="64"/>
      <c r="KX68" s="64"/>
      <c r="KY68" s="64"/>
      <c r="KZ68" s="64"/>
      <c r="LA68" s="64"/>
      <c r="LB68" s="64"/>
      <c r="LC68" s="64"/>
      <c r="LD68" s="64"/>
      <c r="LE68" s="64"/>
      <c r="LF68" s="64"/>
      <c r="LG68" s="64"/>
      <c r="LH68" s="64"/>
      <c r="LI68" s="64"/>
      <c r="LJ68" s="64"/>
      <c r="LK68" s="64"/>
      <c r="LL68" s="64"/>
      <c r="LM68" s="64"/>
      <c r="LN68" s="64"/>
      <c r="LO68" s="64"/>
      <c r="LP68" s="64"/>
      <c r="LQ68" s="64"/>
      <c r="LR68" s="64"/>
      <c r="LS68" s="64"/>
      <c r="LT68" s="64"/>
      <c r="LU68" s="64"/>
      <c r="LV68" s="64"/>
      <c r="LW68" s="64"/>
      <c r="LX68" s="64"/>
      <c r="LY68" s="64"/>
      <c r="LZ68" s="64"/>
      <c r="MA68" s="64"/>
      <c r="MB68" s="64"/>
      <c r="MC68" s="64"/>
      <c r="MD68" s="64"/>
      <c r="ME68" s="64"/>
      <c r="MF68" s="64"/>
      <c r="MG68" s="64"/>
      <c r="MH68" s="64"/>
      <c r="MI68" s="64"/>
      <c r="MJ68" s="64"/>
      <c r="MK68" s="64"/>
      <c r="ML68" s="64"/>
      <c r="MM68" s="64"/>
      <c r="MN68" s="64"/>
      <c r="MO68" s="64"/>
      <c r="MP68" s="64"/>
      <c r="MQ68" s="64"/>
      <c r="MR68" s="64"/>
      <c r="MS68" s="64"/>
      <c r="MT68" s="64"/>
      <c r="MU68" s="64"/>
      <c r="MV68" s="64"/>
      <c r="MW68" s="64"/>
      <c r="MX68" s="64"/>
      <c r="MY68" s="64"/>
      <c r="MZ68" s="64"/>
      <c r="NA68" s="64"/>
      <c r="NB68" s="64"/>
      <c r="NC68" s="64"/>
      <c r="ND68" s="64"/>
      <c r="NE68" s="64"/>
      <c r="NF68" s="64"/>
      <c r="NG68" s="64"/>
      <c r="NH68" s="64"/>
      <c r="NI68" s="64"/>
      <c r="NJ68" s="64"/>
      <c r="NK68" s="64"/>
      <c r="NL68" s="64"/>
      <c r="NM68" s="64"/>
      <c r="NN68" s="64"/>
      <c r="NO68" s="64"/>
      <c r="NP68" s="64"/>
      <c r="NQ68" s="64"/>
      <c r="NR68" s="64"/>
      <c r="NS68" s="64"/>
      <c r="NT68" s="64"/>
      <c r="NU68" s="64"/>
      <c r="NV68" s="64"/>
      <c r="NW68" s="64"/>
      <c r="NX68" s="64"/>
      <c r="NY68" s="64"/>
      <c r="NZ68" s="64"/>
      <c r="OA68" s="64"/>
      <c r="OB68" s="64"/>
      <c r="OC68" s="64"/>
      <c r="OD68" s="64"/>
      <c r="OE68" s="64"/>
      <c r="OF68" s="64"/>
      <c r="OG68" s="64"/>
      <c r="OH68" s="64"/>
      <c r="OI68" s="64"/>
      <c r="OJ68" s="64"/>
      <c r="OK68" s="64"/>
      <c r="OL68" s="64"/>
      <c r="OM68" s="64"/>
      <c r="ON68" s="64"/>
      <c r="OO68" s="64"/>
      <c r="OP68" s="64"/>
      <c r="OQ68" s="64"/>
      <c r="OR68" s="64"/>
      <c r="OS68" s="64"/>
      <c r="OT68" s="64"/>
      <c r="OU68" s="64"/>
      <c r="OV68" s="64"/>
      <c r="OW68" s="64"/>
      <c r="OX68" s="64"/>
      <c r="OY68" s="64"/>
      <c r="OZ68" s="64"/>
      <c r="PA68" s="64"/>
      <c r="PB68" s="64"/>
      <c r="PC68" s="64"/>
      <c r="PD68" s="64"/>
      <c r="PE68" s="64"/>
      <c r="PF68" s="64"/>
      <c r="PG68" s="64"/>
      <c r="PH68" s="64"/>
      <c r="PI68" s="64"/>
      <c r="PJ68" s="64"/>
      <c r="PK68" s="64"/>
      <c r="PL68" s="64"/>
      <c r="PM68" s="64"/>
      <c r="PN68" s="64"/>
      <c r="PO68" s="64"/>
      <c r="PP68" s="64"/>
      <c r="PQ68" s="64"/>
      <c r="PR68" s="64"/>
      <c r="PS68" s="64"/>
      <c r="PT68" s="64"/>
      <c r="PU68" s="64"/>
      <c r="PV68" s="64"/>
      <c r="PW68" s="64"/>
      <c r="PX68" s="64"/>
      <c r="PY68" s="64"/>
      <c r="PZ68" s="64"/>
      <c r="QA68" s="64"/>
    </row>
    <row r="69" spans="1:445" s="67" customFormat="1" ht="51.75" customHeight="1" x14ac:dyDescent="0.2">
      <c r="A69" s="46">
        <v>67</v>
      </c>
      <c r="B69" s="124" t="s">
        <v>77</v>
      </c>
      <c r="C69" s="48"/>
      <c r="D69" s="49"/>
      <c r="E69" s="49"/>
      <c r="F69" s="132"/>
      <c r="G69" s="49"/>
      <c r="H69" s="50"/>
      <c r="I69" s="126"/>
      <c r="J69" s="102"/>
      <c r="K69" s="128"/>
      <c r="L69" s="101"/>
      <c r="M69" s="100"/>
      <c r="N69" s="100"/>
      <c r="O69" s="51"/>
      <c r="P69" s="52"/>
      <c r="Q69" s="51"/>
      <c r="R69" s="52"/>
      <c r="S69" s="53"/>
      <c r="T69" s="52"/>
      <c r="U69" s="54"/>
      <c r="V69" s="54"/>
      <c r="W69" s="55"/>
      <c r="X69" s="144"/>
      <c r="Y69" s="141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6"/>
      <c r="CC69" s="66"/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6"/>
      <c r="CR69" s="66"/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6"/>
      <c r="DG69" s="66"/>
      <c r="DH69" s="66"/>
      <c r="DI69" s="66"/>
      <c r="DJ69" s="66"/>
      <c r="DK69" s="66"/>
      <c r="DL69" s="66"/>
      <c r="DM69" s="66"/>
      <c r="DN69" s="66"/>
      <c r="DO69" s="66"/>
      <c r="DP69" s="66"/>
      <c r="DQ69" s="66"/>
      <c r="DR69" s="66"/>
      <c r="DS69" s="66"/>
      <c r="DT69" s="66"/>
      <c r="DU69" s="66"/>
      <c r="DV69" s="66"/>
      <c r="DW69" s="66"/>
      <c r="DX69" s="66"/>
      <c r="DY69" s="66"/>
      <c r="DZ69" s="66"/>
      <c r="EA69" s="66"/>
      <c r="EB69" s="66"/>
      <c r="EC69" s="66"/>
      <c r="ED69" s="66"/>
      <c r="EE69" s="66"/>
      <c r="EF69" s="66"/>
      <c r="EG69" s="66"/>
      <c r="EH69" s="66"/>
      <c r="EI69" s="66"/>
      <c r="EJ69" s="66"/>
      <c r="EK69" s="66"/>
      <c r="EL69" s="66"/>
      <c r="EM69" s="66"/>
      <c r="EN69" s="66"/>
      <c r="EO69" s="66"/>
      <c r="EP69" s="66"/>
      <c r="EQ69" s="66"/>
      <c r="ER69" s="66"/>
      <c r="ES69" s="66"/>
      <c r="ET69" s="66"/>
      <c r="EU69" s="66"/>
      <c r="EV69" s="66"/>
      <c r="EW69" s="66"/>
      <c r="EX69" s="66"/>
      <c r="EY69" s="66"/>
      <c r="EZ69" s="66"/>
      <c r="FA69" s="66"/>
      <c r="FB69" s="66"/>
      <c r="FC69" s="66"/>
      <c r="FD69" s="66"/>
      <c r="FE69" s="66"/>
      <c r="FF69" s="66"/>
      <c r="FG69" s="66"/>
      <c r="FH69" s="66"/>
      <c r="FI69" s="66"/>
      <c r="FJ69" s="66"/>
      <c r="FK69" s="66"/>
      <c r="FL69" s="66"/>
      <c r="FM69" s="66"/>
      <c r="FN69" s="66"/>
      <c r="FO69" s="66"/>
      <c r="FP69" s="66"/>
      <c r="FQ69" s="66"/>
      <c r="FR69" s="66"/>
      <c r="FS69" s="66"/>
      <c r="FT69" s="66"/>
      <c r="FU69" s="66"/>
      <c r="FV69" s="66"/>
      <c r="FW69" s="66"/>
      <c r="FX69" s="66"/>
      <c r="FY69" s="66"/>
      <c r="FZ69" s="66"/>
      <c r="GA69" s="66"/>
      <c r="GB69" s="66"/>
      <c r="GC69" s="66"/>
      <c r="GD69" s="66"/>
      <c r="GE69" s="66"/>
      <c r="GF69" s="66"/>
      <c r="GG69" s="66"/>
      <c r="GH69" s="66"/>
      <c r="GI69" s="66"/>
      <c r="GJ69" s="66"/>
      <c r="GK69" s="66"/>
      <c r="GL69" s="66"/>
      <c r="GM69" s="66"/>
      <c r="GN69" s="66"/>
      <c r="GO69" s="66"/>
      <c r="GP69" s="66"/>
      <c r="GQ69" s="66"/>
      <c r="GR69" s="66"/>
      <c r="GS69" s="66"/>
      <c r="GT69" s="66"/>
      <c r="GU69" s="64"/>
      <c r="GV69" s="64"/>
      <c r="GW69" s="64"/>
      <c r="GX69" s="64"/>
      <c r="GY69" s="64"/>
      <c r="GZ69" s="64"/>
      <c r="HA69" s="64"/>
      <c r="HB69" s="64"/>
      <c r="HC69" s="64"/>
      <c r="HD69" s="64"/>
      <c r="HE69" s="64"/>
      <c r="HF69" s="64"/>
      <c r="HG69" s="64"/>
      <c r="HH69" s="64"/>
      <c r="HI69" s="64"/>
      <c r="HJ69" s="64"/>
      <c r="HK69" s="64"/>
      <c r="HL69" s="64"/>
      <c r="HM69" s="64"/>
      <c r="HN69" s="64"/>
      <c r="HO69" s="64"/>
      <c r="HP69" s="64"/>
      <c r="HQ69" s="64"/>
      <c r="HR69" s="64"/>
      <c r="HS69" s="64"/>
      <c r="HT69" s="64"/>
      <c r="HU69" s="64"/>
      <c r="HV69" s="64"/>
      <c r="HW69" s="64"/>
      <c r="HX69" s="64"/>
      <c r="HY69" s="64"/>
      <c r="HZ69" s="64"/>
      <c r="IA69" s="64"/>
      <c r="IB69" s="64"/>
      <c r="IC69" s="64"/>
      <c r="ID69" s="64"/>
      <c r="IE69" s="64"/>
      <c r="IF69" s="64"/>
      <c r="IG69" s="64"/>
      <c r="IH69" s="64"/>
      <c r="II69" s="64"/>
      <c r="IJ69" s="64"/>
      <c r="IK69" s="64"/>
      <c r="IL69" s="64"/>
      <c r="IM69" s="64"/>
      <c r="IN69" s="64"/>
      <c r="IO69" s="64"/>
      <c r="IP69" s="64"/>
      <c r="IQ69" s="64"/>
      <c r="IR69" s="64"/>
      <c r="IS69" s="64"/>
      <c r="IT69" s="64"/>
      <c r="IU69" s="64"/>
      <c r="IV69" s="64"/>
      <c r="IW69" s="64"/>
      <c r="IX69" s="64"/>
      <c r="IY69" s="64"/>
      <c r="IZ69" s="64"/>
      <c r="JA69" s="64"/>
      <c r="JB69" s="64"/>
      <c r="JC69" s="64"/>
      <c r="JD69" s="64"/>
      <c r="JE69" s="64"/>
      <c r="JF69" s="64"/>
      <c r="JG69" s="64"/>
      <c r="JH69" s="64"/>
      <c r="JI69" s="64"/>
      <c r="JJ69" s="64"/>
      <c r="JK69" s="64"/>
      <c r="JL69" s="64"/>
      <c r="JM69" s="64"/>
      <c r="JN69" s="64"/>
      <c r="JO69" s="64"/>
      <c r="JP69" s="64"/>
      <c r="JQ69" s="64"/>
      <c r="JR69" s="64"/>
      <c r="JS69" s="64"/>
      <c r="JT69" s="64"/>
      <c r="JU69" s="64"/>
      <c r="JV69" s="64"/>
      <c r="JW69" s="64"/>
      <c r="JX69" s="64"/>
      <c r="JY69" s="64"/>
      <c r="JZ69" s="64"/>
      <c r="KA69" s="64"/>
      <c r="KB69" s="64"/>
      <c r="KC69" s="64"/>
      <c r="KD69" s="64"/>
      <c r="KE69" s="64"/>
      <c r="KF69" s="64"/>
      <c r="KG69" s="64"/>
      <c r="KH69" s="64"/>
      <c r="KI69" s="64"/>
      <c r="KJ69" s="64"/>
      <c r="KK69" s="64"/>
      <c r="KL69" s="64"/>
      <c r="KM69" s="64"/>
      <c r="KN69" s="64"/>
      <c r="KO69" s="64"/>
      <c r="KP69" s="64"/>
      <c r="KQ69" s="64"/>
      <c r="KR69" s="64"/>
      <c r="KS69" s="64"/>
      <c r="KT69" s="64"/>
      <c r="KU69" s="64"/>
      <c r="KV69" s="64"/>
      <c r="KW69" s="64"/>
      <c r="KX69" s="64"/>
      <c r="KY69" s="64"/>
      <c r="KZ69" s="64"/>
      <c r="LA69" s="64"/>
      <c r="LB69" s="64"/>
      <c r="LC69" s="64"/>
      <c r="LD69" s="64"/>
      <c r="LE69" s="64"/>
      <c r="LF69" s="64"/>
      <c r="LG69" s="64"/>
      <c r="LH69" s="64"/>
      <c r="LI69" s="64"/>
      <c r="LJ69" s="64"/>
      <c r="LK69" s="64"/>
      <c r="LL69" s="64"/>
      <c r="LM69" s="64"/>
      <c r="LN69" s="64"/>
      <c r="LO69" s="64"/>
      <c r="LP69" s="64"/>
      <c r="LQ69" s="64"/>
      <c r="LR69" s="64"/>
      <c r="LS69" s="64"/>
      <c r="LT69" s="64"/>
      <c r="LU69" s="64"/>
      <c r="LV69" s="64"/>
      <c r="LW69" s="64"/>
      <c r="LX69" s="64"/>
      <c r="LY69" s="64"/>
      <c r="LZ69" s="64"/>
      <c r="MA69" s="64"/>
      <c r="MB69" s="64"/>
      <c r="MC69" s="64"/>
      <c r="MD69" s="64"/>
      <c r="ME69" s="64"/>
      <c r="MF69" s="64"/>
      <c r="MG69" s="64"/>
      <c r="MH69" s="64"/>
      <c r="MI69" s="64"/>
      <c r="MJ69" s="64"/>
      <c r="MK69" s="64"/>
      <c r="ML69" s="64"/>
      <c r="MM69" s="64"/>
      <c r="MN69" s="64"/>
      <c r="MO69" s="64"/>
      <c r="MP69" s="64"/>
      <c r="MQ69" s="64"/>
      <c r="MR69" s="64"/>
      <c r="MS69" s="64"/>
      <c r="MT69" s="64"/>
      <c r="MU69" s="64"/>
      <c r="MV69" s="64"/>
      <c r="MW69" s="64"/>
      <c r="MX69" s="64"/>
      <c r="MY69" s="64"/>
      <c r="MZ69" s="64"/>
      <c r="NA69" s="64"/>
      <c r="NB69" s="64"/>
      <c r="NC69" s="64"/>
      <c r="ND69" s="64"/>
      <c r="NE69" s="64"/>
      <c r="NF69" s="64"/>
      <c r="NG69" s="64"/>
      <c r="NH69" s="64"/>
      <c r="NI69" s="64"/>
      <c r="NJ69" s="64"/>
      <c r="NK69" s="64"/>
      <c r="NL69" s="64"/>
      <c r="NM69" s="64"/>
      <c r="NN69" s="64"/>
      <c r="NO69" s="64"/>
      <c r="NP69" s="64"/>
      <c r="NQ69" s="64"/>
      <c r="NR69" s="64"/>
      <c r="NS69" s="64"/>
      <c r="NT69" s="64"/>
      <c r="NU69" s="64"/>
      <c r="NV69" s="64"/>
      <c r="NW69" s="64"/>
      <c r="NX69" s="64"/>
      <c r="NY69" s="64"/>
      <c r="NZ69" s="64"/>
      <c r="OA69" s="64"/>
      <c r="OB69" s="64"/>
      <c r="OC69" s="64"/>
      <c r="OD69" s="64"/>
      <c r="OE69" s="64"/>
      <c r="OF69" s="64"/>
      <c r="OG69" s="64"/>
      <c r="OH69" s="64"/>
      <c r="OI69" s="64"/>
      <c r="OJ69" s="64"/>
      <c r="OK69" s="64"/>
      <c r="OL69" s="64"/>
      <c r="OM69" s="64"/>
      <c r="ON69" s="64"/>
      <c r="OO69" s="64"/>
      <c r="OP69" s="64"/>
      <c r="OQ69" s="64"/>
      <c r="OR69" s="64"/>
      <c r="OS69" s="64"/>
      <c r="OT69" s="64"/>
      <c r="OU69" s="64"/>
      <c r="OV69" s="64"/>
      <c r="OW69" s="64"/>
      <c r="OX69" s="64"/>
      <c r="OY69" s="64"/>
      <c r="OZ69" s="64"/>
      <c r="PA69" s="64"/>
      <c r="PB69" s="64"/>
      <c r="PC69" s="64"/>
      <c r="PD69" s="64"/>
      <c r="PE69" s="64"/>
      <c r="PF69" s="64"/>
      <c r="PG69" s="64"/>
      <c r="PH69" s="64"/>
      <c r="PI69" s="64"/>
      <c r="PJ69" s="64"/>
      <c r="PK69" s="64"/>
      <c r="PL69" s="64"/>
      <c r="PM69" s="64"/>
      <c r="PN69" s="64"/>
      <c r="PO69" s="64"/>
      <c r="PP69" s="64"/>
      <c r="PQ69" s="64"/>
      <c r="PR69" s="64"/>
      <c r="PS69" s="64"/>
      <c r="PT69" s="64"/>
      <c r="PU69" s="64"/>
      <c r="PV69" s="64"/>
      <c r="PW69" s="64"/>
      <c r="PX69" s="64"/>
      <c r="PY69" s="64"/>
      <c r="PZ69" s="64"/>
      <c r="QA69" s="64"/>
    </row>
    <row r="70" spans="1:445" ht="51.75" customHeight="1" x14ac:dyDescent="0.2">
      <c r="A70" s="46">
        <v>68</v>
      </c>
      <c r="B70" s="124" t="s">
        <v>76</v>
      </c>
      <c r="C70" s="48"/>
      <c r="D70" s="49"/>
      <c r="E70" s="49"/>
      <c r="F70" s="132"/>
      <c r="G70" s="49"/>
      <c r="H70" s="50"/>
      <c r="I70" s="126"/>
      <c r="J70" s="102"/>
      <c r="K70" s="128"/>
      <c r="L70" s="101"/>
      <c r="M70" s="100"/>
      <c r="N70" s="100"/>
      <c r="O70" s="51"/>
      <c r="P70" s="52"/>
      <c r="Q70" s="51"/>
      <c r="R70" s="52"/>
      <c r="S70" s="53"/>
      <c r="T70" s="52"/>
      <c r="U70" s="54"/>
      <c r="V70" s="54"/>
      <c r="W70" s="55"/>
      <c r="X70" s="144"/>
      <c r="Y70" s="141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6"/>
      <c r="CC70" s="66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6"/>
      <c r="CR70" s="66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6"/>
      <c r="DG70" s="66"/>
      <c r="DH70" s="66"/>
      <c r="DI70" s="66"/>
      <c r="DJ70" s="66"/>
      <c r="DK70" s="66"/>
      <c r="DL70" s="66"/>
      <c r="DM70" s="66"/>
      <c r="DN70" s="66"/>
      <c r="DO70" s="66"/>
      <c r="DP70" s="66"/>
      <c r="DQ70" s="66"/>
      <c r="DR70" s="66"/>
      <c r="DS70" s="66"/>
      <c r="DT70" s="66"/>
      <c r="DU70" s="66"/>
      <c r="DV70" s="66"/>
      <c r="DW70" s="66"/>
      <c r="DX70" s="66"/>
      <c r="DY70" s="66"/>
      <c r="DZ70" s="66"/>
      <c r="EA70" s="66"/>
      <c r="EB70" s="66"/>
      <c r="EC70" s="66"/>
      <c r="ED70" s="66"/>
      <c r="EE70" s="66"/>
      <c r="EF70" s="66"/>
      <c r="EG70" s="66"/>
      <c r="EH70" s="66"/>
      <c r="EI70" s="66"/>
      <c r="EJ70" s="66"/>
      <c r="EK70" s="66"/>
      <c r="EL70" s="66"/>
      <c r="EM70" s="66"/>
      <c r="EN70" s="66"/>
      <c r="EO70" s="66"/>
      <c r="EP70" s="66"/>
      <c r="EQ70" s="66"/>
      <c r="ER70" s="66"/>
      <c r="ES70" s="66"/>
      <c r="ET70" s="66"/>
      <c r="EU70" s="66"/>
      <c r="EV70" s="66"/>
      <c r="EW70" s="66"/>
      <c r="EX70" s="66"/>
      <c r="EY70" s="66"/>
      <c r="EZ70" s="66"/>
      <c r="FA70" s="66"/>
      <c r="FB70" s="66"/>
      <c r="FC70" s="66"/>
      <c r="FD70" s="66"/>
      <c r="FE70" s="66"/>
      <c r="FF70" s="66"/>
      <c r="FG70" s="66"/>
      <c r="FH70" s="66"/>
      <c r="FI70" s="66"/>
      <c r="FJ70" s="66"/>
      <c r="FK70" s="66"/>
      <c r="FL70" s="66"/>
      <c r="FM70" s="66"/>
      <c r="FN70" s="66"/>
      <c r="FO70" s="66"/>
      <c r="FP70" s="66"/>
      <c r="FQ70" s="66"/>
      <c r="FR70" s="66"/>
      <c r="FS70" s="66"/>
      <c r="FT70" s="66"/>
      <c r="FU70" s="66"/>
      <c r="FV70" s="66"/>
      <c r="FW70" s="66"/>
      <c r="FX70" s="66"/>
      <c r="FY70" s="66"/>
      <c r="FZ70" s="66"/>
      <c r="GA70" s="66"/>
      <c r="GB70" s="66"/>
      <c r="GC70" s="66"/>
      <c r="GD70" s="66"/>
      <c r="GE70" s="66"/>
      <c r="GF70" s="66"/>
      <c r="GG70" s="66"/>
      <c r="GH70" s="66"/>
      <c r="GI70" s="66"/>
      <c r="GJ70" s="66"/>
      <c r="GK70" s="66"/>
      <c r="GL70" s="66"/>
      <c r="GM70" s="66"/>
      <c r="GN70" s="66"/>
      <c r="GO70" s="66"/>
      <c r="GP70" s="66"/>
      <c r="GQ70" s="66"/>
      <c r="GR70" s="66"/>
      <c r="GS70" s="66"/>
      <c r="GT70" s="66"/>
      <c r="GU70" s="64"/>
      <c r="GV70" s="64"/>
      <c r="GW70" s="64"/>
      <c r="GX70" s="64"/>
      <c r="GY70" s="64"/>
      <c r="GZ70" s="64"/>
      <c r="HA70" s="64"/>
      <c r="HB70" s="64"/>
      <c r="HC70" s="64"/>
      <c r="HD70" s="64"/>
      <c r="HE70" s="64"/>
      <c r="HF70" s="64"/>
      <c r="HG70" s="64"/>
      <c r="HH70" s="64"/>
      <c r="HI70" s="64"/>
      <c r="HJ70" s="64"/>
      <c r="HK70" s="64"/>
      <c r="HL70" s="64"/>
      <c r="HM70" s="64"/>
      <c r="HN70" s="64"/>
      <c r="HO70" s="64"/>
      <c r="HP70" s="64"/>
      <c r="HQ70" s="64"/>
      <c r="HR70" s="64"/>
      <c r="HS70" s="64"/>
      <c r="HT70" s="64"/>
      <c r="HU70" s="64"/>
      <c r="HV70" s="64"/>
      <c r="HW70" s="64"/>
      <c r="HX70" s="64"/>
      <c r="HY70" s="64"/>
      <c r="HZ70" s="64"/>
      <c r="IA70" s="64"/>
      <c r="IB70" s="64"/>
      <c r="IC70" s="64"/>
      <c r="ID70" s="64"/>
      <c r="IE70" s="64"/>
      <c r="IF70" s="64"/>
      <c r="IG70" s="64"/>
      <c r="IH70" s="64"/>
      <c r="II70" s="64"/>
      <c r="IJ70" s="64"/>
      <c r="IK70" s="64"/>
      <c r="IL70" s="64"/>
      <c r="IM70" s="64"/>
      <c r="IN70" s="64"/>
      <c r="IO70" s="64"/>
      <c r="IP70" s="64"/>
      <c r="IQ70" s="64"/>
      <c r="IR70" s="64"/>
      <c r="IS70" s="64"/>
      <c r="IT70" s="64"/>
      <c r="IU70" s="64"/>
      <c r="IV70" s="64"/>
      <c r="IW70" s="64"/>
      <c r="IX70" s="64"/>
      <c r="IY70" s="64"/>
      <c r="IZ70" s="64"/>
      <c r="JA70" s="64"/>
      <c r="JB70" s="64"/>
      <c r="JC70" s="64"/>
      <c r="JD70" s="64"/>
      <c r="JE70" s="64"/>
      <c r="JF70" s="64"/>
      <c r="JG70" s="64"/>
      <c r="JH70" s="64"/>
      <c r="JI70" s="64"/>
      <c r="JJ70" s="64"/>
      <c r="JK70" s="64"/>
      <c r="JL70" s="64"/>
      <c r="JM70" s="64"/>
      <c r="JN70" s="64"/>
      <c r="JO70" s="64"/>
      <c r="JP70" s="64"/>
      <c r="JQ70" s="64"/>
      <c r="JR70" s="64"/>
      <c r="JS70" s="64"/>
      <c r="JT70" s="64"/>
      <c r="JU70" s="64"/>
      <c r="JV70" s="64"/>
      <c r="JW70" s="64"/>
      <c r="JX70" s="64"/>
      <c r="JY70" s="64"/>
      <c r="JZ70" s="64"/>
      <c r="KA70" s="64"/>
      <c r="KB70" s="64"/>
      <c r="KC70" s="64"/>
      <c r="KD70" s="64"/>
      <c r="KE70" s="64"/>
      <c r="KF70" s="64"/>
      <c r="KG70" s="64"/>
      <c r="KH70" s="64"/>
      <c r="KI70" s="64"/>
      <c r="KJ70" s="64"/>
      <c r="KK70" s="64"/>
      <c r="KL70" s="64"/>
      <c r="KM70" s="64"/>
      <c r="KN70" s="64"/>
      <c r="KO70" s="64"/>
      <c r="KP70" s="64"/>
      <c r="KQ70" s="64"/>
      <c r="KR70" s="64"/>
      <c r="KS70" s="64"/>
      <c r="KT70" s="64"/>
      <c r="KU70" s="64"/>
      <c r="KV70" s="64"/>
      <c r="KW70" s="64"/>
      <c r="KX70" s="64"/>
      <c r="KY70" s="64"/>
      <c r="KZ70" s="64"/>
      <c r="LA70" s="64"/>
      <c r="LB70" s="64"/>
      <c r="LC70" s="64"/>
      <c r="LD70" s="64"/>
      <c r="LE70" s="64"/>
      <c r="LF70" s="64"/>
      <c r="LG70" s="64"/>
      <c r="LH70" s="64"/>
      <c r="LI70" s="64"/>
      <c r="LJ70" s="64"/>
      <c r="LK70" s="64"/>
      <c r="LL70" s="64"/>
      <c r="LM70" s="64"/>
      <c r="LN70" s="64"/>
      <c r="LO70" s="64"/>
      <c r="LP70" s="64"/>
      <c r="LQ70" s="64"/>
      <c r="LR70" s="64"/>
      <c r="LS70" s="64"/>
      <c r="LT70" s="64"/>
      <c r="LU70" s="64"/>
      <c r="LV70" s="64"/>
      <c r="LW70" s="64"/>
      <c r="LX70" s="64"/>
      <c r="LY70" s="64"/>
      <c r="LZ70" s="64"/>
      <c r="MA70" s="64"/>
      <c r="MB70" s="64"/>
      <c r="MC70" s="64"/>
      <c r="MD70" s="64"/>
      <c r="ME70" s="64"/>
      <c r="MF70" s="64"/>
      <c r="MG70" s="64"/>
      <c r="MH70" s="64"/>
      <c r="MI70" s="64"/>
      <c r="MJ70" s="64"/>
      <c r="MK70" s="64"/>
      <c r="ML70" s="64"/>
      <c r="MM70" s="64"/>
      <c r="MN70" s="64"/>
      <c r="MO70" s="64"/>
      <c r="MP70" s="64"/>
      <c r="MQ70" s="64"/>
      <c r="MR70" s="64"/>
      <c r="MS70" s="64"/>
      <c r="MT70" s="64"/>
      <c r="MU70" s="64"/>
      <c r="MV70" s="64"/>
      <c r="MW70" s="64"/>
      <c r="MX70" s="64"/>
      <c r="MY70" s="64"/>
      <c r="MZ70" s="64"/>
      <c r="NA70" s="64"/>
      <c r="NB70" s="64"/>
      <c r="NC70" s="64"/>
      <c r="ND70" s="64"/>
      <c r="NE70" s="64"/>
      <c r="NF70" s="64"/>
      <c r="NG70" s="64"/>
      <c r="NH70" s="64"/>
      <c r="NI70" s="64"/>
      <c r="NJ70" s="64"/>
      <c r="NK70" s="64"/>
      <c r="NL70" s="64"/>
      <c r="NM70" s="64"/>
      <c r="NN70" s="64"/>
      <c r="NO70" s="64"/>
      <c r="NP70" s="64"/>
      <c r="NQ70" s="64"/>
      <c r="NR70" s="64"/>
      <c r="NS70" s="64"/>
      <c r="NT70" s="64"/>
      <c r="NU70" s="64"/>
      <c r="NV70" s="64"/>
      <c r="NW70" s="64"/>
      <c r="NX70" s="64"/>
      <c r="NY70" s="64"/>
      <c r="NZ70" s="64"/>
      <c r="OA70" s="64"/>
      <c r="OB70" s="64"/>
      <c r="OC70" s="64"/>
      <c r="OD70" s="64"/>
      <c r="OE70" s="64"/>
      <c r="OF70" s="64"/>
      <c r="OG70" s="64"/>
      <c r="OH70" s="64"/>
      <c r="OI70" s="64"/>
      <c r="OJ70" s="64"/>
      <c r="OK70" s="64"/>
      <c r="OL70" s="64"/>
      <c r="OM70" s="64"/>
      <c r="ON70" s="64"/>
      <c r="OO70" s="64"/>
      <c r="OP70" s="64"/>
      <c r="OQ70" s="64"/>
      <c r="OR70" s="64"/>
      <c r="OS70" s="64"/>
      <c r="OT70" s="64"/>
      <c r="OU70" s="64"/>
      <c r="OV70" s="64"/>
      <c r="OW70" s="64"/>
      <c r="OX70" s="64"/>
      <c r="OY70" s="64"/>
      <c r="OZ70" s="64"/>
      <c r="PA70" s="64"/>
      <c r="PB70" s="64"/>
      <c r="PC70" s="64"/>
      <c r="PD70" s="64"/>
      <c r="PE70" s="64"/>
      <c r="PF70" s="64"/>
      <c r="PG70" s="64"/>
      <c r="PH70" s="64"/>
      <c r="PI70" s="64"/>
      <c r="PJ70" s="64"/>
      <c r="PK70" s="64"/>
      <c r="PL70" s="64"/>
      <c r="PM70" s="64"/>
      <c r="PN70" s="64"/>
      <c r="PO70" s="64"/>
      <c r="PP70" s="64"/>
      <c r="PQ70" s="64"/>
      <c r="PR70" s="64"/>
      <c r="PS70" s="64"/>
      <c r="PT70" s="64"/>
      <c r="PU70" s="64"/>
      <c r="PV70" s="64"/>
      <c r="PW70" s="64"/>
      <c r="PX70" s="64"/>
      <c r="PY70" s="64"/>
      <c r="PZ70" s="64"/>
      <c r="QA70" s="64"/>
    </row>
    <row r="71" spans="1:445" ht="51.75" customHeight="1" x14ac:dyDescent="0.2">
      <c r="A71" s="46">
        <v>69</v>
      </c>
      <c r="B71" s="124" t="s">
        <v>75</v>
      </c>
      <c r="C71" s="48"/>
      <c r="D71" s="49"/>
      <c r="E71" s="49"/>
      <c r="F71" s="132"/>
      <c r="G71" s="49"/>
      <c r="H71" s="50"/>
      <c r="I71" s="126"/>
      <c r="J71" s="102"/>
      <c r="K71" s="128"/>
      <c r="L71" s="101"/>
      <c r="M71" s="100"/>
      <c r="N71" s="100"/>
      <c r="O71" s="51"/>
      <c r="P71" s="52"/>
      <c r="Q71" s="51"/>
      <c r="R71" s="52"/>
      <c r="S71" s="53"/>
      <c r="T71" s="52"/>
      <c r="U71" s="54"/>
      <c r="V71" s="54"/>
      <c r="W71" s="55"/>
      <c r="X71" s="144"/>
      <c r="Y71" s="141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6"/>
      <c r="CC71" s="66"/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6"/>
      <c r="CR71" s="66"/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6"/>
      <c r="DG71" s="66"/>
      <c r="DH71" s="66"/>
      <c r="DI71" s="66"/>
      <c r="DJ71" s="66"/>
      <c r="DK71" s="66"/>
      <c r="DL71" s="66"/>
      <c r="DM71" s="66"/>
      <c r="DN71" s="66"/>
      <c r="DO71" s="66"/>
      <c r="DP71" s="66"/>
      <c r="DQ71" s="66"/>
      <c r="DR71" s="66"/>
      <c r="DS71" s="66"/>
      <c r="DT71" s="66"/>
      <c r="DU71" s="66"/>
      <c r="DV71" s="66"/>
      <c r="DW71" s="66"/>
      <c r="DX71" s="66"/>
      <c r="DY71" s="66"/>
      <c r="DZ71" s="66"/>
      <c r="EA71" s="66"/>
      <c r="EB71" s="66"/>
      <c r="EC71" s="66"/>
      <c r="ED71" s="66"/>
      <c r="EE71" s="66"/>
      <c r="EF71" s="66"/>
      <c r="EG71" s="66"/>
      <c r="EH71" s="66"/>
      <c r="EI71" s="66"/>
      <c r="EJ71" s="66"/>
      <c r="EK71" s="66"/>
      <c r="EL71" s="66"/>
      <c r="EM71" s="66"/>
      <c r="EN71" s="66"/>
      <c r="EO71" s="66"/>
      <c r="EP71" s="66"/>
      <c r="EQ71" s="66"/>
      <c r="ER71" s="66"/>
      <c r="ES71" s="66"/>
      <c r="ET71" s="66"/>
      <c r="EU71" s="66"/>
      <c r="EV71" s="66"/>
      <c r="EW71" s="66"/>
      <c r="EX71" s="66"/>
      <c r="EY71" s="66"/>
      <c r="EZ71" s="66"/>
      <c r="FA71" s="66"/>
      <c r="FB71" s="66"/>
      <c r="FC71" s="66"/>
      <c r="FD71" s="66"/>
      <c r="FE71" s="66"/>
      <c r="FF71" s="66"/>
      <c r="FG71" s="66"/>
      <c r="FH71" s="66"/>
      <c r="FI71" s="66"/>
      <c r="FJ71" s="66"/>
      <c r="FK71" s="66"/>
      <c r="FL71" s="66"/>
      <c r="FM71" s="66"/>
      <c r="FN71" s="66"/>
      <c r="FO71" s="66"/>
      <c r="FP71" s="66"/>
      <c r="FQ71" s="66"/>
      <c r="FR71" s="66"/>
      <c r="FS71" s="66"/>
      <c r="FT71" s="66"/>
      <c r="FU71" s="66"/>
      <c r="FV71" s="66"/>
      <c r="FW71" s="66"/>
      <c r="FX71" s="66"/>
      <c r="FY71" s="66"/>
      <c r="FZ71" s="66"/>
      <c r="GA71" s="66"/>
      <c r="GB71" s="66"/>
      <c r="GC71" s="66"/>
      <c r="GD71" s="66"/>
      <c r="GE71" s="66"/>
      <c r="GF71" s="66"/>
      <c r="GG71" s="66"/>
      <c r="GH71" s="66"/>
      <c r="GI71" s="66"/>
      <c r="GJ71" s="66"/>
      <c r="GK71" s="66"/>
      <c r="GL71" s="66"/>
      <c r="GM71" s="66"/>
      <c r="GN71" s="66"/>
      <c r="GO71" s="66"/>
      <c r="GP71" s="66"/>
      <c r="GQ71" s="66"/>
      <c r="GR71" s="66"/>
      <c r="GS71" s="66"/>
      <c r="GT71" s="66"/>
      <c r="GU71" s="64"/>
      <c r="GV71" s="64"/>
      <c r="GW71" s="64"/>
      <c r="GX71" s="64"/>
      <c r="GY71" s="64"/>
      <c r="GZ71" s="64"/>
      <c r="HA71" s="64"/>
      <c r="HB71" s="64"/>
      <c r="HC71" s="64"/>
      <c r="HD71" s="64"/>
      <c r="HE71" s="64"/>
      <c r="HF71" s="64"/>
      <c r="HG71" s="64"/>
      <c r="HH71" s="64"/>
      <c r="HI71" s="64"/>
      <c r="HJ71" s="64"/>
      <c r="HK71" s="64"/>
      <c r="HL71" s="64"/>
      <c r="HM71" s="64"/>
      <c r="HN71" s="64"/>
      <c r="HO71" s="64"/>
      <c r="HP71" s="64"/>
      <c r="HQ71" s="64"/>
      <c r="HR71" s="64"/>
      <c r="HS71" s="64"/>
      <c r="HT71" s="64"/>
      <c r="HU71" s="64"/>
      <c r="HV71" s="64"/>
      <c r="HW71" s="64"/>
      <c r="HX71" s="64"/>
      <c r="HY71" s="64"/>
      <c r="HZ71" s="64"/>
      <c r="IA71" s="64"/>
      <c r="IB71" s="64"/>
      <c r="IC71" s="64"/>
      <c r="ID71" s="64"/>
      <c r="IE71" s="64"/>
      <c r="IF71" s="64"/>
      <c r="IG71" s="64"/>
      <c r="IH71" s="64"/>
      <c r="II71" s="64"/>
      <c r="IJ71" s="64"/>
      <c r="IK71" s="64"/>
      <c r="IL71" s="64"/>
      <c r="IM71" s="64"/>
      <c r="IN71" s="64"/>
      <c r="IO71" s="64"/>
      <c r="IP71" s="64"/>
      <c r="IQ71" s="64"/>
      <c r="IR71" s="64"/>
      <c r="IS71" s="64"/>
      <c r="IT71" s="64"/>
      <c r="IU71" s="64"/>
      <c r="IV71" s="64"/>
      <c r="IW71" s="64"/>
      <c r="IX71" s="64"/>
      <c r="IY71" s="64"/>
      <c r="IZ71" s="64"/>
      <c r="JA71" s="64"/>
      <c r="JB71" s="64"/>
      <c r="JC71" s="64"/>
      <c r="JD71" s="64"/>
      <c r="JE71" s="64"/>
      <c r="JF71" s="64"/>
      <c r="JG71" s="64"/>
      <c r="JH71" s="64"/>
      <c r="JI71" s="64"/>
      <c r="JJ71" s="64"/>
      <c r="JK71" s="64"/>
      <c r="JL71" s="64"/>
      <c r="JM71" s="64"/>
      <c r="JN71" s="64"/>
      <c r="JO71" s="64"/>
      <c r="JP71" s="64"/>
      <c r="JQ71" s="64"/>
      <c r="JR71" s="64"/>
      <c r="JS71" s="64"/>
      <c r="JT71" s="64"/>
      <c r="JU71" s="64"/>
      <c r="JV71" s="64"/>
      <c r="JW71" s="64"/>
      <c r="JX71" s="64"/>
      <c r="JY71" s="64"/>
      <c r="JZ71" s="64"/>
      <c r="KA71" s="64"/>
      <c r="KB71" s="64"/>
      <c r="KC71" s="64"/>
      <c r="KD71" s="64"/>
      <c r="KE71" s="64"/>
      <c r="KF71" s="64"/>
      <c r="KG71" s="64"/>
      <c r="KH71" s="64"/>
      <c r="KI71" s="64"/>
      <c r="KJ71" s="64"/>
      <c r="KK71" s="64"/>
      <c r="KL71" s="64"/>
      <c r="KM71" s="64"/>
      <c r="KN71" s="64"/>
      <c r="KO71" s="64"/>
      <c r="KP71" s="64"/>
      <c r="KQ71" s="64"/>
      <c r="KR71" s="64"/>
      <c r="KS71" s="64"/>
      <c r="KT71" s="64"/>
      <c r="KU71" s="64"/>
      <c r="KV71" s="64"/>
      <c r="KW71" s="64"/>
      <c r="KX71" s="64"/>
      <c r="KY71" s="64"/>
      <c r="KZ71" s="64"/>
      <c r="LA71" s="64"/>
      <c r="LB71" s="64"/>
      <c r="LC71" s="64"/>
      <c r="LD71" s="64"/>
      <c r="LE71" s="64"/>
      <c r="LF71" s="64"/>
      <c r="LG71" s="64"/>
      <c r="LH71" s="64"/>
      <c r="LI71" s="64"/>
      <c r="LJ71" s="64"/>
      <c r="LK71" s="64"/>
      <c r="LL71" s="64"/>
      <c r="LM71" s="64"/>
      <c r="LN71" s="64"/>
      <c r="LO71" s="64"/>
      <c r="LP71" s="64"/>
      <c r="LQ71" s="64"/>
      <c r="LR71" s="64"/>
      <c r="LS71" s="64"/>
      <c r="LT71" s="64"/>
      <c r="LU71" s="64"/>
      <c r="LV71" s="64"/>
      <c r="LW71" s="64"/>
      <c r="LX71" s="64"/>
      <c r="LY71" s="64"/>
      <c r="LZ71" s="64"/>
      <c r="MA71" s="64"/>
      <c r="MB71" s="64"/>
      <c r="MC71" s="64"/>
      <c r="MD71" s="64"/>
      <c r="ME71" s="64"/>
      <c r="MF71" s="64"/>
      <c r="MG71" s="64"/>
      <c r="MH71" s="64"/>
      <c r="MI71" s="64"/>
      <c r="MJ71" s="64"/>
      <c r="MK71" s="64"/>
      <c r="ML71" s="64"/>
      <c r="MM71" s="64"/>
      <c r="MN71" s="64"/>
      <c r="MO71" s="64"/>
      <c r="MP71" s="64"/>
      <c r="MQ71" s="64"/>
      <c r="MR71" s="64"/>
      <c r="MS71" s="64"/>
      <c r="MT71" s="64"/>
      <c r="MU71" s="64"/>
      <c r="MV71" s="64"/>
      <c r="MW71" s="64"/>
      <c r="MX71" s="64"/>
      <c r="MY71" s="64"/>
      <c r="MZ71" s="64"/>
      <c r="NA71" s="64"/>
      <c r="NB71" s="64"/>
      <c r="NC71" s="64"/>
      <c r="ND71" s="64"/>
      <c r="NE71" s="64"/>
      <c r="NF71" s="64"/>
      <c r="NG71" s="64"/>
      <c r="NH71" s="64"/>
      <c r="NI71" s="64"/>
      <c r="NJ71" s="64"/>
      <c r="NK71" s="64"/>
      <c r="NL71" s="64"/>
      <c r="NM71" s="64"/>
      <c r="NN71" s="64"/>
      <c r="NO71" s="64"/>
      <c r="NP71" s="64"/>
      <c r="NQ71" s="64"/>
      <c r="NR71" s="64"/>
      <c r="NS71" s="64"/>
      <c r="NT71" s="64"/>
      <c r="NU71" s="64"/>
      <c r="NV71" s="64"/>
      <c r="NW71" s="64"/>
      <c r="NX71" s="64"/>
      <c r="NY71" s="64"/>
      <c r="NZ71" s="64"/>
      <c r="OA71" s="64"/>
      <c r="OB71" s="64"/>
      <c r="OC71" s="64"/>
      <c r="OD71" s="64"/>
      <c r="OE71" s="64"/>
      <c r="OF71" s="64"/>
      <c r="OG71" s="64"/>
      <c r="OH71" s="64"/>
      <c r="OI71" s="64"/>
      <c r="OJ71" s="64"/>
      <c r="OK71" s="64"/>
      <c r="OL71" s="64"/>
      <c r="OM71" s="64"/>
      <c r="ON71" s="64"/>
      <c r="OO71" s="64"/>
      <c r="OP71" s="64"/>
      <c r="OQ71" s="64"/>
      <c r="OR71" s="64"/>
      <c r="OS71" s="64"/>
      <c r="OT71" s="64"/>
      <c r="OU71" s="64"/>
      <c r="OV71" s="64"/>
      <c r="OW71" s="64"/>
      <c r="OX71" s="64"/>
      <c r="OY71" s="64"/>
      <c r="OZ71" s="64"/>
      <c r="PA71" s="64"/>
      <c r="PB71" s="64"/>
      <c r="PC71" s="64"/>
      <c r="PD71" s="64"/>
      <c r="PE71" s="64"/>
      <c r="PF71" s="64"/>
      <c r="PG71" s="64"/>
      <c r="PH71" s="64"/>
      <c r="PI71" s="64"/>
      <c r="PJ71" s="64"/>
      <c r="PK71" s="64"/>
      <c r="PL71" s="64"/>
      <c r="PM71" s="64"/>
      <c r="PN71" s="64"/>
      <c r="PO71" s="64"/>
      <c r="PP71" s="64"/>
      <c r="PQ71" s="64"/>
      <c r="PR71" s="64"/>
      <c r="PS71" s="64"/>
      <c r="PT71" s="64"/>
      <c r="PU71" s="64"/>
      <c r="PV71" s="64"/>
      <c r="PW71" s="64"/>
      <c r="PX71" s="64"/>
      <c r="PY71" s="64"/>
      <c r="PZ71" s="64"/>
      <c r="QA71" s="64"/>
    </row>
    <row r="72" spans="1:445" ht="51.75" customHeight="1" x14ac:dyDescent="0.2">
      <c r="A72" s="46">
        <v>70</v>
      </c>
      <c r="B72" s="124" t="s">
        <v>74</v>
      </c>
      <c r="C72" s="48"/>
      <c r="D72" s="49"/>
      <c r="E72" s="49"/>
      <c r="F72" s="132"/>
      <c r="G72" s="49"/>
      <c r="H72" s="50"/>
      <c r="I72" s="126"/>
      <c r="J72" s="102"/>
      <c r="K72" s="128"/>
      <c r="L72" s="101"/>
      <c r="M72" s="100"/>
      <c r="N72" s="100"/>
      <c r="O72" s="51"/>
      <c r="P72" s="52"/>
      <c r="Q72" s="51"/>
      <c r="R72" s="52"/>
      <c r="S72" s="53"/>
      <c r="T72" s="52"/>
      <c r="U72" s="54"/>
      <c r="V72" s="54"/>
      <c r="W72" s="55"/>
      <c r="X72" s="144"/>
      <c r="Y72" s="141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6"/>
      <c r="CC72" s="66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6"/>
      <c r="CR72" s="66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6"/>
      <c r="DG72" s="66"/>
      <c r="DH72" s="66"/>
      <c r="DI72" s="66"/>
      <c r="DJ72" s="66"/>
      <c r="DK72" s="66"/>
      <c r="DL72" s="66"/>
      <c r="DM72" s="66"/>
      <c r="DN72" s="66"/>
      <c r="DO72" s="66"/>
      <c r="DP72" s="66"/>
      <c r="DQ72" s="66"/>
      <c r="DR72" s="66"/>
      <c r="DS72" s="66"/>
      <c r="DT72" s="66"/>
      <c r="DU72" s="66"/>
      <c r="DV72" s="66"/>
      <c r="DW72" s="66"/>
      <c r="DX72" s="66"/>
      <c r="DY72" s="66"/>
      <c r="DZ72" s="66"/>
      <c r="EA72" s="66"/>
      <c r="EB72" s="66"/>
      <c r="EC72" s="66"/>
      <c r="ED72" s="66"/>
      <c r="EE72" s="66"/>
      <c r="EF72" s="66"/>
      <c r="EG72" s="66"/>
      <c r="EH72" s="66"/>
      <c r="EI72" s="66"/>
      <c r="EJ72" s="66"/>
      <c r="EK72" s="66"/>
      <c r="EL72" s="66"/>
      <c r="EM72" s="66"/>
      <c r="EN72" s="66"/>
      <c r="EO72" s="66"/>
      <c r="EP72" s="66"/>
      <c r="EQ72" s="66"/>
      <c r="ER72" s="66"/>
      <c r="ES72" s="66"/>
      <c r="ET72" s="66"/>
      <c r="EU72" s="66"/>
      <c r="EV72" s="66"/>
      <c r="EW72" s="66"/>
      <c r="EX72" s="66"/>
      <c r="EY72" s="66"/>
      <c r="EZ72" s="66"/>
      <c r="FA72" s="66"/>
      <c r="FB72" s="66"/>
      <c r="FC72" s="66"/>
      <c r="FD72" s="66"/>
      <c r="FE72" s="66"/>
      <c r="FF72" s="66"/>
      <c r="FG72" s="66"/>
      <c r="FH72" s="66"/>
      <c r="FI72" s="66"/>
      <c r="FJ72" s="66"/>
      <c r="FK72" s="66"/>
      <c r="FL72" s="66"/>
      <c r="FM72" s="66"/>
      <c r="FN72" s="66"/>
      <c r="FO72" s="66"/>
      <c r="FP72" s="66"/>
      <c r="FQ72" s="66"/>
      <c r="FR72" s="66"/>
      <c r="FS72" s="66"/>
      <c r="FT72" s="66"/>
      <c r="FU72" s="66"/>
      <c r="FV72" s="66"/>
      <c r="FW72" s="66"/>
      <c r="FX72" s="66"/>
      <c r="FY72" s="66"/>
      <c r="FZ72" s="66"/>
      <c r="GA72" s="66"/>
      <c r="GB72" s="66"/>
      <c r="GC72" s="66"/>
      <c r="GD72" s="66"/>
      <c r="GE72" s="66"/>
      <c r="GF72" s="66"/>
      <c r="GG72" s="66"/>
      <c r="GH72" s="66"/>
      <c r="GI72" s="66"/>
      <c r="GJ72" s="66"/>
      <c r="GK72" s="66"/>
      <c r="GL72" s="66"/>
      <c r="GM72" s="66"/>
      <c r="GN72" s="66"/>
      <c r="GO72" s="66"/>
      <c r="GP72" s="66"/>
      <c r="GQ72" s="66"/>
      <c r="GR72" s="66"/>
      <c r="GS72" s="66"/>
      <c r="GT72" s="66"/>
      <c r="GU72" s="64"/>
      <c r="GV72" s="64"/>
      <c r="GW72" s="64"/>
      <c r="GX72" s="64"/>
      <c r="GY72" s="64"/>
      <c r="GZ72" s="64"/>
      <c r="HA72" s="64"/>
      <c r="HB72" s="64"/>
      <c r="HC72" s="64"/>
      <c r="HD72" s="64"/>
      <c r="HE72" s="64"/>
      <c r="HF72" s="64"/>
      <c r="HG72" s="64"/>
      <c r="HH72" s="64"/>
      <c r="HI72" s="64"/>
      <c r="HJ72" s="64"/>
      <c r="HK72" s="64"/>
      <c r="HL72" s="64"/>
      <c r="HM72" s="64"/>
      <c r="HN72" s="64"/>
      <c r="HO72" s="64"/>
      <c r="HP72" s="64"/>
      <c r="HQ72" s="64"/>
      <c r="HR72" s="64"/>
      <c r="HS72" s="64"/>
      <c r="HT72" s="64"/>
      <c r="HU72" s="64"/>
      <c r="HV72" s="64"/>
      <c r="HW72" s="64"/>
      <c r="HX72" s="64"/>
      <c r="HY72" s="64"/>
      <c r="HZ72" s="64"/>
      <c r="IA72" s="64"/>
      <c r="IB72" s="64"/>
      <c r="IC72" s="64"/>
      <c r="ID72" s="64"/>
      <c r="IE72" s="64"/>
      <c r="IF72" s="64"/>
      <c r="IG72" s="64"/>
      <c r="IH72" s="64"/>
      <c r="II72" s="64"/>
      <c r="IJ72" s="64"/>
      <c r="IK72" s="64"/>
      <c r="IL72" s="64"/>
      <c r="IM72" s="64"/>
      <c r="IN72" s="64"/>
      <c r="IO72" s="64"/>
      <c r="IP72" s="64"/>
      <c r="IQ72" s="64"/>
      <c r="IR72" s="64"/>
      <c r="IS72" s="64"/>
      <c r="IT72" s="64"/>
      <c r="IU72" s="64"/>
      <c r="IV72" s="64"/>
      <c r="IW72" s="64"/>
      <c r="IX72" s="64"/>
      <c r="IY72" s="64"/>
      <c r="IZ72" s="64"/>
      <c r="JA72" s="64"/>
      <c r="JB72" s="64"/>
      <c r="JC72" s="64"/>
      <c r="JD72" s="64"/>
      <c r="JE72" s="64"/>
      <c r="JF72" s="64"/>
      <c r="JG72" s="64"/>
      <c r="JH72" s="64"/>
      <c r="JI72" s="64"/>
      <c r="JJ72" s="64"/>
      <c r="JK72" s="64"/>
      <c r="JL72" s="64"/>
      <c r="JM72" s="64"/>
      <c r="JN72" s="64"/>
      <c r="JO72" s="64"/>
      <c r="JP72" s="64"/>
      <c r="JQ72" s="64"/>
      <c r="JR72" s="64"/>
      <c r="JS72" s="64"/>
      <c r="JT72" s="64"/>
      <c r="JU72" s="64"/>
      <c r="JV72" s="64"/>
      <c r="JW72" s="64"/>
      <c r="JX72" s="64"/>
      <c r="JY72" s="64"/>
      <c r="JZ72" s="64"/>
      <c r="KA72" s="64"/>
      <c r="KB72" s="64"/>
      <c r="KC72" s="64"/>
      <c r="KD72" s="64"/>
      <c r="KE72" s="64"/>
      <c r="KF72" s="64"/>
      <c r="KG72" s="64"/>
      <c r="KH72" s="64"/>
      <c r="KI72" s="64"/>
      <c r="KJ72" s="64"/>
      <c r="KK72" s="64"/>
      <c r="KL72" s="64"/>
      <c r="KM72" s="64"/>
      <c r="KN72" s="64"/>
      <c r="KO72" s="64"/>
      <c r="KP72" s="64"/>
      <c r="KQ72" s="64"/>
      <c r="KR72" s="64"/>
      <c r="KS72" s="64"/>
      <c r="KT72" s="64"/>
      <c r="KU72" s="64"/>
      <c r="KV72" s="64"/>
      <c r="KW72" s="64"/>
      <c r="KX72" s="64"/>
      <c r="KY72" s="64"/>
      <c r="KZ72" s="64"/>
      <c r="LA72" s="64"/>
      <c r="LB72" s="64"/>
      <c r="LC72" s="64"/>
      <c r="LD72" s="64"/>
      <c r="LE72" s="64"/>
      <c r="LF72" s="64"/>
      <c r="LG72" s="64"/>
      <c r="LH72" s="64"/>
      <c r="LI72" s="64"/>
      <c r="LJ72" s="64"/>
      <c r="LK72" s="64"/>
      <c r="LL72" s="64"/>
      <c r="LM72" s="64"/>
      <c r="LN72" s="64"/>
      <c r="LO72" s="64"/>
      <c r="LP72" s="64"/>
      <c r="LQ72" s="64"/>
      <c r="LR72" s="64"/>
      <c r="LS72" s="64"/>
      <c r="LT72" s="64"/>
      <c r="LU72" s="64"/>
      <c r="LV72" s="64"/>
      <c r="LW72" s="64"/>
      <c r="LX72" s="64"/>
      <c r="LY72" s="64"/>
      <c r="LZ72" s="64"/>
      <c r="MA72" s="64"/>
      <c r="MB72" s="64"/>
      <c r="MC72" s="64"/>
      <c r="MD72" s="64"/>
      <c r="ME72" s="64"/>
      <c r="MF72" s="64"/>
      <c r="MG72" s="64"/>
      <c r="MH72" s="64"/>
      <c r="MI72" s="64"/>
      <c r="MJ72" s="64"/>
      <c r="MK72" s="64"/>
      <c r="ML72" s="64"/>
      <c r="MM72" s="64"/>
      <c r="MN72" s="64"/>
      <c r="MO72" s="64"/>
      <c r="MP72" s="64"/>
      <c r="MQ72" s="64"/>
      <c r="MR72" s="64"/>
      <c r="MS72" s="64"/>
      <c r="MT72" s="64"/>
      <c r="MU72" s="64"/>
      <c r="MV72" s="64"/>
      <c r="MW72" s="64"/>
      <c r="MX72" s="64"/>
      <c r="MY72" s="64"/>
      <c r="MZ72" s="64"/>
      <c r="NA72" s="64"/>
      <c r="NB72" s="64"/>
      <c r="NC72" s="64"/>
      <c r="ND72" s="64"/>
      <c r="NE72" s="64"/>
      <c r="NF72" s="64"/>
      <c r="NG72" s="64"/>
      <c r="NH72" s="64"/>
      <c r="NI72" s="64"/>
      <c r="NJ72" s="64"/>
      <c r="NK72" s="64"/>
      <c r="NL72" s="64"/>
      <c r="NM72" s="64"/>
      <c r="NN72" s="64"/>
      <c r="NO72" s="64"/>
      <c r="NP72" s="64"/>
      <c r="NQ72" s="64"/>
      <c r="NR72" s="64"/>
      <c r="NS72" s="64"/>
      <c r="NT72" s="64"/>
      <c r="NU72" s="64"/>
      <c r="NV72" s="64"/>
      <c r="NW72" s="64"/>
      <c r="NX72" s="64"/>
      <c r="NY72" s="64"/>
      <c r="NZ72" s="64"/>
      <c r="OA72" s="64"/>
      <c r="OB72" s="64"/>
      <c r="OC72" s="64"/>
      <c r="OD72" s="64"/>
      <c r="OE72" s="64"/>
      <c r="OF72" s="64"/>
      <c r="OG72" s="64"/>
      <c r="OH72" s="64"/>
      <c r="OI72" s="64"/>
      <c r="OJ72" s="64"/>
      <c r="OK72" s="64"/>
      <c r="OL72" s="64"/>
      <c r="OM72" s="64"/>
      <c r="ON72" s="64"/>
      <c r="OO72" s="64"/>
      <c r="OP72" s="64"/>
      <c r="OQ72" s="64"/>
      <c r="OR72" s="64"/>
      <c r="OS72" s="64"/>
      <c r="OT72" s="64"/>
      <c r="OU72" s="64"/>
      <c r="OV72" s="64"/>
      <c r="OW72" s="64"/>
      <c r="OX72" s="64"/>
      <c r="OY72" s="64"/>
      <c r="OZ72" s="64"/>
      <c r="PA72" s="64"/>
      <c r="PB72" s="64"/>
      <c r="PC72" s="64"/>
      <c r="PD72" s="64"/>
      <c r="PE72" s="64"/>
      <c r="PF72" s="64"/>
      <c r="PG72" s="64"/>
      <c r="PH72" s="64"/>
      <c r="PI72" s="64"/>
      <c r="PJ72" s="64"/>
      <c r="PK72" s="64"/>
      <c r="PL72" s="64"/>
      <c r="PM72" s="64"/>
      <c r="PN72" s="64"/>
      <c r="PO72" s="64"/>
      <c r="PP72" s="64"/>
      <c r="PQ72" s="64"/>
      <c r="PR72" s="64"/>
      <c r="PS72" s="64"/>
      <c r="PT72" s="64"/>
      <c r="PU72" s="64"/>
      <c r="PV72" s="64"/>
      <c r="PW72" s="64"/>
      <c r="PX72" s="64"/>
      <c r="PY72" s="64"/>
      <c r="PZ72" s="64"/>
      <c r="QA72" s="64"/>
    </row>
    <row r="73" spans="1:445" ht="51.75" customHeight="1" x14ac:dyDescent="0.2">
      <c r="A73" s="46">
        <v>71</v>
      </c>
      <c r="B73" s="124" t="s">
        <v>73</v>
      </c>
      <c r="C73" s="48"/>
      <c r="D73" s="49"/>
      <c r="E73" s="49"/>
      <c r="F73" s="132"/>
      <c r="G73" s="49"/>
      <c r="H73" s="50"/>
      <c r="I73" s="126"/>
      <c r="J73" s="102"/>
      <c r="K73" s="128"/>
      <c r="L73" s="101"/>
      <c r="M73" s="100"/>
      <c r="N73" s="100"/>
      <c r="O73" s="51"/>
      <c r="P73" s="52"/>
      <c r="Q73" s="51"/>
      <c r="R73" s="52"/>
      <c r="S73" s="139"/>
      <c r="T73" s="139"/>
      <c r="U73" s="54"/>
      <c r="V73" s="54"/>
      <c r="W73" s="55"/>
      <c r="X73" s="144"/>
      <c r="Y73" s="141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6"/>
      <c r="CC73" s="66"/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6"/>
      <c r="CR73" s="66"/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6"/>
      <c r="DG73" s="66"/>
      <c r="DH73" s="66"/>
      <c r="DI73" s="66"/>
      <c r="DJ73" s="66"/>
      <c r="DK73" s="66"/>
      <c r="DL73" s="66"/>
      <c r="DM73" s="66"/>
      <c r="DN73" s="66"/>
      <c r="DO73" s="66"/>
      <c r="DP73" s="66"/>
      <c r="DQ73" s="66"/>
      <c r="DR73" s="66"/>
      <c r="DS73" s="66"/>
      <c r="DT73" s="66"/>
      <c r="DU73" s="66"/>
      <c r="DV73" s="66"/>
      <c r="DW73" s="66"/>
      <c r="DX73" s="66"/>
      <c r="DY73" s="66"/>
      <c r="DZ73" s="66"/>
      <c r="EA73" s="66"/>
      <c r="EB73" s="66"/>
      <c r="EC73" s="66"/>
      <c r="ED73" s="66"/>
      <c r="EE73" s="66"/>
      <c r="EF73" s="66"/>
      <c r="EG73" s="66"/>
      <c r="EH73" s="66"/>
      <c r="EI73" s="66"/>
      <c r="EJ73" s="66"/>
      <c r="EK73" s="66"/>
      <c r="EL73" s="66"/>
      <c r="EM73" s="66"/>
      <c r="EN73" s="66"/>
      <c r="EO73" s="66"/>
      <c r="EP73" s="66"/>
      <c r="EQ73" s="66"/>
      <c r="ER73" s="66"/>
      <c r="ES73" s="66"/>
      <c r="ET73" s="66"/>
      <c r="EU73" s="66"/>
      <c r="EV73" s="66"/>
      <c r="EW73" s="66"/>
      <c r="EX73" s="66"/>
      <c r="EY73" s="66"/>
      <c r="EZ73" s="66"/>
      <c r="FA73" s="66"/>
      <c r="FB73" s="66"/>
      <c r="FC73" s="66"/>
      <c r="FD73" s="66"/>
      <c r="FE73" s="66"/>
      <c r="FF73" s="66"/>
      <c r="FG73" s="66"/>
      <c r="FH73" s="66"/>
      <c r="FI73" s="66"/>
      <c r="FJ73" s="66"/>
      <c r="FK73" s="66"/>
      <c r="FL73" s="66"/>
      <c r="FM73" s="66"/>
      <c r="FN73" s="66"/>
      <c r="FO73" s="66"/>
      <c r="FP73" s="66"/>
      <c r="FQ73" s="66"/>
      <c r="FR73" s="66"/>
      <c r="FS73" s="66"/>
      <c r="FT73" s="66"/>
      <c r="FU73" s="66"/>
      <c r="FV73" s="66"/>
      <c r="FW73" s="66"/>
      <c r="FX73" s="66"/>
      <c r="FY73" s="66"/>
      <c r="FZ73" s="66"/>
      <c r="GA73" s="66"/>
      <c r="GB73" s="66"/>
      <c r="GC73" s="66"/>
      <c r="GD73" s="66"/>
      <c r="GE73" s="66"/>
      <c r="GF73" s="66"/>
      <c r="GG73" s="66"/>
      <c r="GH73" s="66"/>
      <c r="GI73" s="66"/>
      <c r="GJ73" s="66"/>
      <c r="GK73" s="66"/>
      <c r="GL73" s="66"/>
      <c r="GM73" s="66"/>
      <c r="GN73" s="66"/>
      <c r="GO73" s="66"/>
      <c r="GP73" s="66"/>
      <c r="GQ73" s="66"/>
      <c r="GR73" s="66"/>
      <c r="GS73" s="66"/>
      <c r="GT73" s="66"/>
      <c r="GU73" s="64"/>
      <c r="GV73" s="64"/>
      <c r="GW73" s="64"/>
      <c r="GX73" s="64"/>
      <c r="GY73" s="64"/>
      <c r="GZ73" s="64"/>
      <c r="HA73" s="64"/>
      <c r="HB73" s="64"/>
      <c r="HC73" s="64"/>
      <c r="HD73" s="64"/>
      <c r="HE73" s="64"/>
      <c r="HF73" s="64"/>
      <c r="HG73" s="64"/>
      <c r="HH73" s="64"/>
      <c r="HI73" s="64"/>
      <c r="HJ73" s="64"/>
      <c r="HK73" s="64"/>
      <c r="HL73" s="64"/>
      <c r="HM73" s="64"/>
      <c r="HN73" s="64"/>
      <c r="HO73" s="64"/>
      <c r="HP73" s="64"/>
      <c r="HQ73" s="64"/>
      <c r="HR73" s="64"/>
      <c r="HS73" s="64"/>
      <c r="HT73" s="64"/>
      <c r="HU73" s="64"/>
      <c r="HV73" s="64"/>
      <c r="HW73" s="64"/>
      <c r="HX73" s="64"/>
      <c r="HY73" s="64"/>
      <c r="HZ73" s="64"/>
      <c r="IA73" s="64"/>
      <c r="IB73" s="64"/>
      <c r="IC73" s="64"/>
      <c r="ID73" s="64"/>
      <c r="IE73" s="64"/>
      <c r="IF73" s="64"/>
      <c r="IG73" s="64"/>
      <c r="IH73" s="64"/>
      <c r="II73" s="64"/>
      <c r="IJ73" s="64"/>
      <c r="IK73" s="64"/>
      <c r="IL73" s="64"/>
      <c r="IM73" s="64"/>
      <c r="IN73" s="64"/>
      <c r="IO73" s="64"/>
      <c r="IP73" s="64"/>
      <c r="IQ73" s="64"/>
      <c r="IR73" s="64"/>
      <c r="IS73" s="64"/>
      <c r="IT73" s="64"/>
      <c r="IU73" s="64"/>
      <c r="IV73" s="64"/>
      <c r="IW73" s="64"/>
      <c r="IX73" s="64"/>
      <c r="IY73" s="64"/>
      <c r="IZ73" s="64"/>
      <c r="JA73" s="64"/>
      <c r="JB73" s="64"/>
      <c r="JC73" s="64"/>
      <c r="JD73" s="64"/>
      <c r="JE73" s="64"/>
      <c r="JF73" s="64"/>
      <c r="JG73" s="64"/>
      <c r="JH73" s="64"/>
      <c r="JI73" s="64"/>
      <c r="JJ73" s="64"/>
      <c r="JK73" s="64"/>
      <c r="JL73" s="64"/>
      <c r="JM73" s="64"/>
      <c r="JN73" s="64"/>
      <c r="JO73" s="64"/>
      <c r="JP73" s="64"/>
      <c r="JQ73" s="64"/>
      <c r="JR73" s="64"/>
      <c r="JS73" s="64"/>
      <c r="JT73" s="64"/>
      <c r="JU73" s="64"/>
      <c r="JV73" s="64"/>
      <c r="JW73" s="64"/>
      <c r="JX73" s="64"/>
      <c r="JY73" s="64"/>
      <c r="JZ73" s="64"/>
      <c r="KA73" s="64"/>
      <c r="KB73" s="64"/>
      <c r="KC73" s="64"/>
      <c r="KD73" s="64"/>
      <c r="KE73" s="64"/>
      <c r="KF73" s="64"/>
      <c r="KG73" s="64"/>
      <c r="KH73" s="64"/>
      <c r="KI73" s="64"/>
      <c r="KJ73" s="64"/>
      <c r="KK73" s="64"/>
      <c r="KL73" s="64"/>
      <c r="KM73" s="64"/>
      <c r="KN73" s="64"/>
      <c r="KO73" s="64"/>
      <c r="KP73" s="64"/>
      <c r="KQ73" s="64"/>
      <c r="KR73" s="64"/>
      <c r="KS73" s="64"/>
      <c r="KT73" s="64"/>
      <c r="KU73" s="64"/>
      <c r="KV73" s="64"/>
      <c r="KW73" s="64"/>
      <c r="KX73" s="64"/>
      <c r="KY73" s="64"/>
      <c r="KZ73" s="64"/>
      <c r="LA73" s="64"/>
      <c r="LB73" s="64"/>
      <c r="LC73" s="64"/>
      <c r="LD73" s="64"/>
      <c r="LE73" s="64"/>
      <c r="LF73" s="64"/>
      <c r="LG73" s="64"/>
      <c r="LH73" s="64"/>
      <c r="LI73" s="64"/>
      <c r="LJ73" s="64"/>
      <c r="LK73" s="64"/>
      <c r="LL73" s="64"/>
      <c r="LM73" s="64"/>
      <c r="LN73" s="64"/>
      <c r="LO73" s="64"/>
      <c r="LP73" s="64"/>
      <c r="LQ73" s="64"/>
      <c r="LR73" s="64"/>
      <c r="LS73" s="64"/>
      <c r="LT73" s="64"/>
      <c r="LU73" s="64"/>
      <c r="LV73" s="64"/>
      <c r="LW73" s="64"/>
      <c r="LX73" s="64"/>
      <c r="LY73" s="64"/>
      <c r="LZ73" s="64"/>
      <c r="MA73" s="64"/>
      <c r="MB73" s="64"/>
      <c r="MC73" s="64"/>
      <c r="MD73" s="64"/>
      <c r="ME73" s="64"/>
      <c r="MF73" s="64"/>
      <c r="MG73" s="64"/>
      <c r="MH73" s="64"/>
      <c r="MI73" s="64"/>
      <c r="MJ73" s="64"/>
      <c r="MK73" s="64"/>
      <c r="ML73" s="64"/>
      <c r="MM73" s="64"/>
      <c r="MN73" s="64"/>
      <c r="MO73" s="64"/>
      <c r="MP73" s="64"/>
      <c r="MQ73" s="64"/>
      <c r="MR73" s="64"/>
      <c r="MS73" s="64"/>
      <c r="MT73" s="64"/>
      <c r="MU73" s="64"/>
      <c r="MV73" s="64"/>
      <c r="MW73" s="64"/>
      <c r="MX73" s="64"/>
      <c r="MY73" s="64"/>
      <c r="MZ73" s="64"/>
      <c r="NA73" s="64"/>
      <c r="NB73" s="64"/>
      <c r="NC73" s="64"/>
      <c r="ND73" s="64"/>
      <c r="NE73" s="64"/>
      <c r="NF73" s="64"/>
      <c r="NG73" s="64"/>
      <c r="NH73" s="64"/>
      <c r="NI73" s="64"/>
      <c r="NJ73" s="64"/>
      <c r="NK73" s="64"/>
      <c r="NL73" s="64"/>
      <c r="NM73" s="64"/>
      <c r="NN73" s="64"/>
      <c r="NO73" s="64"/>
      <c r="NP73" s="64"/>
      <c r="NQ73" s="64"/>
      <c r="NR73" s="64"/>
      <c r="NS73" s="64"/>
      <c r="NT73" s="64"/>
      <c r="NU73" s="64"/>
      <c r="NV73" s="64"/>
      <c r="NW73" s="64"/>
      <c r="NX73" s="64"/>
      <c r="NY73" s="64"/>
      <c r="NZ73" s="64"/>
      <c r="OA73" s="64"/>
      <c r="OB73" s="64"/>
      <c r="OC73" s="64"/>
      <c r="OD73" s="64"/>
      <c r="OE73" s="64"/>
      <c r="OF73" s="64"/>
      <c r="OG73" s="64"/>
      <c r="OH73" s="64"/>
      <c r="OI73" s="64"/>
      <c r="OJ73" s="64"/>
      <c r="OK73" s="64"/>
      <c r="OL73" s="64"/>
      <c r="OM73" s="64"/>
      <c r="ON73" s="64"/>
      <c r="OO73" s="64"/>
      <c r="OP73" s="64"/>
      <c r="OQ73" s="64"/>
      <c r="OR73" s="64"/>
      <c r="OS73" s="64"/>
      <c r="OT73" s="64"/>
      <c r="OU73" s="64"/>
      <c r="OV73" s="64"/>
      <c r="OW73" s="64"/>
      <c r="OX73" s="64"/>
      <c r="OY73" s="64"/>
      <c r="OZ73" s="64"/>
      <c r="PA73" s="64"/>
      <c r="PB73" s="64"/>
      <c r="PC73" s="64"/>
      <c r="PD73" s="64"/>
      <c r="PE73" s="64"/>
      <c r="PF73" s="64"/>
      <c r="PG73" s="64"/>
      <c r="PH73" s="64"/>
      <c r="PI73" s="64"/>
      <c r="PJ73" s="64"/>
      <c r="PK73" s="64"/>
      <c r="PL73" s="64"/>
      <c r="PM73" s="64"/>
      <c r="PN73" s="64"/>
      <c r="PO73" s="64"/>
      <c r="PP73" s="64"/>
      <c r="PQ73" s="64"/>
      <c r="PR73" s="64"/>
      <c r="PS73" s="64"/>
      <c r="PT73" s="64"/>
      <c r="PU73" s="64"/>
      <c r="PV73" s="64"/>
      <c r="PW73" s="64"/>
      <c r="PX73" s="64"/>
      <c r="PY73" s="64"/>
      <c r="PZ73" s="64"/>
      <c r="QA73" s="64"/>
    </row>
    <row r="74" spans="1:445" ht="32.25" customHeight="1" x14ac:dyDescent="0.2">
      <c r="A74" s="46">
        <v>72</v>
      </c>
      <c r="B74" s="124" t="s">
        <v>72</v>
      </c>
      <c r="C74" s="48"/>
      <c r="D74" s="49"/>
      <c r="E74" s="49"/>
      <c r="F74" s="132"/>
      <c r="G74" s="49"/>
      <c r="H74" s="50"/>
      <c r="I74" s="126"/>
      <c r="J74" s="102"/>
      <c r="K74" s="128"/>
      <c r="L74" s="101"/>
      <c r="M74" s="100"/>
      <c r="N74" s="100"/>
      <c r="O74" s="51"/>
      <c r="P74" s="52"/>
      <c r="Q74" s="51"/>
      <c r="R74" s="52"/>
      <c r="S74" s="47"/>
      <c r="T74" s="52"/>
      <c r="U74" s="54"/>
      <c r="V74" s="54"/>
      <c r="W74" s="55"/>
      <c r="X74" s="144"/>
      <c r="Y74" s="141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6"/>
      <c r="CC74" s="66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6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6"/>
      <c r="DG74" s="66"/>
      <c r="DH74" s="66"/>
      <c r="DI74" s="66"/>
      <c r="DJ74" s="66"/>
      <c r="DK74" s="66"/>
      <c r="DL74" s="66"/>
      <c r="DM74" s="66"/>
      <c r="DN74" s="66"/>
      <c r="DO74" s="66"/>
      <c r="DP74" s="66"/>
      <c r="DQ74" s="66"/>
      <c r="DR74" s="66"/>
      <c r="DS74" s="66"/>
      <c r="DT74" s="66"/>
      <c r="DU74" s="66"/>
      <c r="DV74" s="66"/>
      <c r="DW74" s="66"/>
      <c r="DX74" s="66"/>
      <c r="DY74" s="66"/>
      <c r="DZ74" s="66"/>
      <c r="EA74" s="66"/>
      <c r="EB74" s="66"/>
      <c r="EC74" s="66"/>
      <c r="ED74" s="66"/>
      <c r="EE74" s="66"/>
      <c r="EF74" s="66"/>
      <c r="EG74" s="66"/>
      <c r="EH74" s="66"/>
      <c r="EI74" s="66"/>
      <c r="EJ74" s="66"/>
      <c r="EK74" s="66"/>
      <c r="EL74" s="66"/>
      <c r="EM74" s="66"/>
      <c r="EN74" s="66"/>
      <c r="EO74" s="66"/>
      <c r="EP74" s="66"/>
      <c r="EQ74" s="66"/>
      <c r="ER74" s="66"/>
      <c r="ES74" s="66"/>
      <c r="ET74" s="66"/>
      <c r="EU74" s="66"/>
      <c r="EV74" s="66"/>
      <c r="EW74" s="66"/>
      <c r="EX74" s="66"/>
      <c r="EY74" s="66"/>
      <c r="EZ74" s="66"/>
      <c r="FA74" s="66"/>
      <c r="FB74" s="66"/>
      <c r="FC74" s="66"/>
      <c r="FD74" s="66"/>
      <c r="FE74" s="66"/>
      <c r="FF74" s="66"/>
      <c r="FG74" s="66"/>
      <c r="FH74" s="66"/>
      <c r="FI74" s="66"/>
      <c r="FJ74" s="66"/>
      <c r="FK74" s="66"/>
      <c r="FL74" s="66"/>
      <c r="FM74" s="66"/>
      <c r="FN74" s="66"/>
      <c r="FO74" s="66"/>
      <c r="FP74" s="66"/>
      <c r="FQ74" s="66"/>
      <c r="FR74" s="66"/>
      <c r="FS74" s="66"/>
      <c r="FT74" s="66"/>
      <c r="FU74" s="66"/>
      <c r="FV74" s="66"/>
      <c r="FW74" s="66"/>
      <c r="FX74" s="66"/>
      <c r="FY74" s="66"/>
      <c r="FZ74" s="66"/>
      <c r="GA74" s="66"/>
      <c r="GB74" s="66"/>
      <c r="GC74" s="66"/>
      <c r="GD74" s="66"/>
      <c r="GE74" s="66"/>
      <c r="GF74" s="66"/>
      <c r="GG74" s="66"/>
      <c r="GH74" s="66"/>
      <c r="GI74" s="66"/>
      <c r="GJ74" s="66"/>
      <c r="GK74" s="66"/>
      <c r="GL74" s="66"/>
      <c r="GM74" s="66"/>
      <c r="GN74" s="66"/>
      <c r="GO74" s="66"/>
      <c r="GP74" s="66"/>
      <c r="GQ74" s="66"/>
      <c r="GR74" s="66"/>
      <c r="GS74" s="66"/>
      <c r="GT74" s="66"/>
      <c r="GU74" s="64"/>
      <c r="GV74" s="64"/>
      <c r="GW74" s="64"/>
      <c r="GX74" s="64"/>
      <c r="GY74" s="64"/>
      <c r="GZ74" s="64"/>
      <c r="HA74" s="64"/>
      <c r="HB74" s="64"/>
      <c r="HC74" s="64"/>
      <c r="HD74" s="64"/>
      <c r="HE74" s="64"/>
      <c r="HF74" s="64"/>
      <c r="HG74" s="64"/>
      <c r="HH74" s="64"/>
      <c r="HI74" s="64"/>
      <c r="HJ74" s="64"/>
      <c r="HK74" s="64"/>
      <c r="HL74" s="64"/>
      <c r="HM74" s="64"/>
      <c r="HN74" s="64"/>
      <c r="HO74" s="64"/>
      <c r="HP74" s="64"/>
      <c r="HQ74" s="64"/>
      <c r="HR74" s="64"/>
      <c r="HS74" s="64"/>
      <c r="HT74" s="64"/>
      <c r="HU74" s="64"/>
      <c r="HV74" s="64"/>
      <c r="HW74" s="64"/>
      <c r="HX74" s="64"/>
      <c r="HY74" s="64"/>
      <c r="HZ74" s="64"/>
      <c r="IA74" s="64"/>
      <c r="IB74" s="64"/>
      <c r="IC74" s="64"/>
      <c r="ID74" s="64"/>
      <c r="IE74" s="64"/>
      <c r="IF74" s="64"/>
      <c r="IG74" s="64"/>
      <c r="IH74" s="64"/>
      <c r="II74" s="64"/>
      <c r="IJ74" s="64"/>
      <c r="IK74" s="64"/>
      <c r="IL74" s="64"/>
      <c r="IM74" s="64"/>
      <c r="IN74" s="64"/>
      <c r="IO74" s="64"/>
      <c r="IP74" s="64"/>
      <c r="IQ74" s="64"/>
      <c r="IR74" s="64"/>
      <c r="IS74" s="64"/>
      <c r="IT74" s="64"/>
      <c r="IU74" s="64"/>
      <c r="IV74" s="64"/>
      <c r="IW74" s="64"/>
      <c r="IX74" s="64"/>
      <c r="IY74" s="64"/>
      <c r="IZ74" s="64"/>
      <c r="JA74" s="64"/>
      <c r="JB74" s="64"/>
      <c r="JC74" s="64"/>
      <c r="JD74" s="64"/>
      <c r="JE74" s="64"/>
      <c r="JF74" s="64"/>
      <c r="JG74" s="64"/>
      <c r="JH74" s="64"/>
      <c r="JI74" s="64"/>
      <c r="JJ74" s="64"/>
      <c r="JK74" s="64"/>
      <c r="JL74" s="64"/>
      <c r="JM74" s="64"/>
      <c r="JN74" s="64"/>
      <c r="JO74" s="64"/>
      <c r="JP74" s="64"/>
      <c r="JQ74" s="64"/>
      <c r="JR74" s="64"/>
      <c r="JS74" s="64"/>
      <c r="JT74" s="64"/>
      <c r="JU74" s="64"/>
      <c r="JV74" s="64"/>
      <c r="JW74" s="64"/>
      <c r="JX74" s="64"/>
      <c r="JY74" s="64"/>
      <c r="JZ74" s="64"/>
      <c r="KA74" s="64"/>
      <c r="KB74" s="64"/>
      <c r="KC74" s="64"/>
      <c r="KD74" s="64"/>
      <c r="KE74" s="64"/>
      <c r="KF74" s="64"/>
      <c r="KG74" s="64"/>
      <c r="KH74" s="64"/>
      <c r="KI74" s="64"/>
      <c r="KJ74" s="64"/>
      <c r="KK74" s="64"/>
      <c r="KL74" s="64"/>
      <c r="KM74" s="64"/>
      <c r="KN74" s="64"/>
      <c r="KO74" s="64"/>
      <c r="KP74" s="64"/>
      <c r="KQ74" s="64"/>
      <c r="KR74" s="64"/>
      <c r="KS74" s="64"/>
      <c r="KT74" s="64"/>
      <c r="KU74" s="64"/>
      <c r="KV74" s="64"/>
      <c r="KW74" s="64"/>
      <c r="KX74" s="64"/>
      <c r="KY74" s="64"/>
      <c r="KZ74" s="64"/>
      <c r="LA74" s="64"/>
      <c r="LB74" s="64"/>
      <c r="LC74" s="64"/>
      <c r="LD74" s="64"/>
      <c r="LE74" s="64"/>
      <c r="LF74" s="64"/>
      <c r="LG74" s="64"/>
      <c r="LH74" s="64"/>
      <c r="LI74" s="64"/>
      <c r="LJ74" s="64"/>
      <c r="LK74" s="64"/>
      <c r="LL74" s="64"/>
      <c r="LM74" s="64"/>
      <c r="LN74" s="64"/>
      <c r="LO74" s="64"/>
      <c r="LP74" s="64"/>
      <c r="LQ74" s="64"/>
      <c r="LR74" s="64"/>
      <c r="LS74" s="64"/>
      <c r="LT74" s="64"/>
      <c r="LU74" s="64"/>
      <c r="LV74" s="64"/>
      <c r="LW74" s="64"/>
      <c r="LX74" s="64"/>
      <c r="LY74" s="64"/>
      <c r="LZ74" s="64"/>
      <c r="MA74" s="64"/>
      <c r="MB74" s="64"/>
      <c r="MC74" s="64"/>
      <c r="MD74" s="64"/>
      <c r="ME74" s="64"/>
      <c r="MF74" s="64"/>
      <c r="MG74" s="64"/>
      <c r="MH74" s="64"/>
      <c r="MI74" s="64"/>
      <c r="MJ74" s="64"/>
      <c r="MK74" s="64"/>
      <c r="ML74" s="64"/>
      <c r="MM74" s="64"/>
      <c r="MN74" s="64"/>
      <c r="MO74" s="64"/>
      <c r="MP74" s="64"/>
      <c r="MQ74" s="64"/>
      <c r="MR74" s="64"/>
      <c r="MS74" s="64"/>
      <c r="MT74" s="64"/>
      <c r="MU74" s="64"/>
      <c r="MV74" s="64"/>
      <c r="MW74" s="64"/>
      <c r="MX74" s="64"/>
      <c r="MY74" s="64"/>
      <c r="MZ74" s="64"/>
      <c r="NA74" s="64"/>
      <c r="NB74" s="64"/>
      <c r="NC74" s="64"/>
      <c r="ND74" s="64"/>
      <c r="NE74" s="64"/>
      <c r="NF74" s="64"/>
      <c r="NG74" s="64"/>
      <c r="NH74" s="64"/>
      <c r="NI74" s="64"/>
      <c r="NJ74" s="64"/>
      <c r="NK74" s="64"/>
      <c r="NL74" s="64"/>
      <c r="NM74" s="64"/>
      <c r="NN74" s="64"/>
      <c r="NO74" s="64"/>
      <c r="NP74" s="64"/>
      <c r="NQ74" s="64"/>
      <c r="NR74" s="64"/>
      <c r="NS74" s="64"/>
      <c r="NT74" s="64"/>
      <c r="NU74" s="64"/>
      <c r="NV74" s="64"/>
      <c r="NW74" s="64"/>
      <c r="NX74" s="64"/>
      <c r="NY74" s="64"/>
      <c r="NZ74" s="64"/>
      <c r="OA74" s="64"/>
      <c r="OB74" s="64"/>
      <c r="OC74" s="64"/>
      <c r="OD74" s="64"/>
      <c r="OE74" s="64"/>
      <c r="OF74" s="64"/>
      <c r="OG74" s="64"/>
      <c r="OH74" s="64"/>
      <c r="OI74" s="64"/>
      <c r="OJ74" s="64"/>
      <c r="OK74" s="64"/>
      <c r="OL74" s="64"/>
      <c r="OM74" s="64"/>
      <c r="ON74" s="64"/>
      <c r="OO74" s="64"/>
      <c r="OP74" s="64"/>
      <c r="OQ74" s="64"/>
      <c r="OR74" s="64"/>
      <c r="OS74" s="64"/>
      <c r="OT74" s="64"/>
      <c r="OU74" s="64"/>
      <c r="OV74" s="64"/>
      <c r="OW74" s="64"/>
      <c r="OX74" s="64"/>
      <c r="OY74" s="64"/>
      <c r="OZ74" s="64"/>
      <c r="PA74" s="64"/>
      <c r="PB74" s="64"/>
      <c r="PC74" s="64"/>
      <c r="PD74" s="64"/>
      <c r="PE74" s="64"/>
      <c r="PF74" s="64"/>
      <c r="PG74" s="64"/>
      <c r="PH74" s="64"/>
      <c r="PI74" s="64"/>
      <c r="PJ74" s="64"/>
      <c r="PK74" s="64"/>
      <c r="PL74" s="64"/>
      <c r="PM74" s="64"/>
      <c r="PN74" s="64"/>
      <c r="PO74" s="64"/>
      <c r="PP74" s="64"/>
      <c r="PQ74" s="64"/>
      <c r="PR74" s="64"/>
      <c r="PS74" s="64"/>
      <c r="PT74" s="64"/>
      <c r="PU74" s="64"/>
      <c r="PV74" s="64"/>
      <c r="PW74" s="64"/>
      <c r="PX74" s="64"/>
      <c r="PY74" s="64"/>
      <c r="PZ74" s="64"/>
      <c r="QA74" s="64"/>
    </row>
    <row r="75" spans="1:445" ht="32.25" customHeight="1" x14ac:dyDescent="0.2">
      <c r="A75" s="46">
        <v>73</v>
      </c>
      <c r="B75" s="124" t="s">
        <v>71</v>
      </c>
      <c r="C75" s="48"/>
      <c r="D75" s="49"/>
      <c r="E75" s="49"/>
      <c r="F75" s="132"/>
      <c r="G75" s="49"/>
      <c r="H75" s="50"/>
      <c r="I75" s="126"/>
      <c r="J75" s="102"/>
      <c r="K75" s="128"/>
      <c r="L75" s="101"/>
      <c r="M75" s="100"/>
      <c r="N75" s="100"/>
      <c r="O75" s="51"/>
      <c r="P75" s="52"/>
      <c r="Q75" s="51"/>
      <c r="R75" s="52"/>
      <c r="S75" s="53"/>
      <c r="T75" s="52"/>
      <c r="U75" s="54"/>
      <c r="V75" s="54"/>
      <c r="W75" s="55"/>
      <c r="X75" s="144"/>
      <c r="Y75" s="141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6"/>
      <c r="BN75" s="66"/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6"/>
      <c r="CC75" s="66"/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6"/>
      <c r="CR75" s="66"/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6"/>
      <c r="DG75" s="66"/>
      <c r="DH75" s="66"/>
      <c r="DI75" s="66"/>
      <c r="DJ75" s="66"/>
      <c r="DK75" s="66"/>
      <c r="DL75" s="66"/>
      <c r="DM75" s="66"/>
      <c r="DN75" s="66"/>
      <c r="DO75" s="66"/>
      <c r="DP75" s="66"/>
      <c r="DQ75" s="66"/>
      <c r="DR75" s="66"/>
      <c r="DS75" s="66"/>
      <c r="DT75" s="66"/>
      <c r="DU75" s="66"/>
      <c r="DV75" s="66"/>
      <c r="DW75" s="66"/>
      <c r="DX75" s="66"/>
      <c r="DY75" s="66"/>
      <c r="DZ75" s="66"/>
      <c r="EA75" s="66"/>
      <c r="EB75" s="66"/>
      <c r="EC75" s="66"/>
      <c r="ED75" s="66"/>
      <c r="EE75" s="66"/>
      <c r="EF75" s="66"/>
      <c r="EG75" s="66"/>
      <c r="EH75" s="66"/>
      <c r="EI75" s="66"/>
      <c r="EJ75" s="66"/>
      <c r="EK75" s="66"/>
      <c r="EL75" s="66"/>
      <c r="EM75" s="66"/>
      <c r="EN75" s="66"/>
      <c r="EO75" s="66"/>
      <c r="EP75" s="66"/>
      <c r="EQ75" s="66"/>
      <c r="ER75" s="66"/>
      <c r="ES75" s="66"/>
      <c r="ET75" s="66"/>
      <c r="EU75" s="66"/>
      <c r="EV75" s="66"/>
      <c r="EW75" s="66"/>
      <c r="EX75" s="66"/>
      <c r="EY75" s="66"/>
      <c r="EZ75" s="66"/>
      <c r="FA75" s="66"/>
      <c r="FB75" s="66"/>
      <c r="FC75" s="66"/>
      <c r="FD75" s="66"/>
      <c r="FE75" s="66"/>
      <c r="FF75" s="66"/>
      <c r="FG75" s="66"/>
      <c r="FH75" s="66"/>
      <c r="FI75" s="66"/>
      <c r="FJ75" s="66"/>
      <c r="FK75" s="66"/>
      <c r="FL75" s="66"/>
      <c r="FM75" s="66"/>
      <c r="FN75" s="66"/>
      <c r="FO75" s="66"/>
      <c r="FP75" s="66"/>
      <c r="FQ75" s="66"/>
      <c r="FR75" s="66"/>
      <c r="FS75" s="66"/>
      <c r="FT75" s="66"/>
      <c r="FU75" s="66"/>
      <c r="FV75" s="66"/>
      <c r="FW75" s="66"/>
      <c r="FX75" s="66"/>
      <c r="FY75" s="66"/>
      <c r="FZ75" s="66"/>
      <c r="GA75" s="66"/>
      <c r="GB75" s="66"/>
      <c r="GC75" s="66"/>
      <c r="GD75" s="66"/>
      <c r="GE75" s="66"/>
      <c r="GF75" s="66"/>
      <c r="GG75" s="66"/>
      <c r="GH75" s="66"/>
      <c r="GI75" s="66"/>
      <c r="GJ75" s="66"/>
      <c r="GK75" s="66"/>
      <c r="GL75" s="66"/>
      <c r="GM75" s="66"/>
      <c r="GN75" s="66"/>
      <c r="GO75" s="66"/>
      <c r="GP75" s="66"/>
      <c r="GQ75" s="66"/>
      <c r="GR75" s="66"/>
      <c r="GS75" s="66"/>
      <c r="GT75" s="66"/>
      <c r="GU75" s="64"/>
      <c r="GV75" s="64"/>
      <c r="GW75" s="64"/>
      <c r="GX75" s="64"/>
      <c r="GY75" s="64"/>
      <c r="GZ75" s="64"/>
      <c r="HA75" s="64"/>
      <c r="HB75" s="64"/>
      <c r="HC75" s="64"/>
      <c r="HD75" s="64"/>
      <c r="HE75" s="64"/>
      <c r="HF75" s="64"/>
      <c r="HG75" s="64"/>
      <c r="HH75" s="64"/>
      <c r="HI75" s="64"/>
      <c r="HJ75" s="64"/>
      <c r="HK75" s="64"/>
      <c r="HL75" s="64"/>
      <c r="HM75" s="64"/>
      <c r="HN75" s="64"/>
      <c r="HO75" s="64"/>
      <c r="HP75" s="64"/>
      <c r="HQ75" s="64"/>
      <c r="HR75" s="64"/>
      <c r="HS75" s="64"/>
      <c r="HT75" s="64"/>
      <c r="HU75" s="64"/>
      <c r="HV75" s="64"/>
      <c r="HW75" s="64"/>
      <c r="HX75" s="64"/>
      <c r="HY75" s="64"/>
      <c r="HZ75" s="64"/>
      <c r="IA75" s="64"/>
      <c r="IB75" s="64"/>
      <c r="IC75" s="64"/>
      <c r="ID75" s="64"/>
      <c r="IE75" s="64"/>
      <c r="IF75" s="64"/>
      <c r="IG75" s="64"/>
      <c r="IH75" s="64"/>
      <c r="II75" s="64"/>
      <c r="IJ75" s="64"/>
      <c r="IK75" s="64"/>
      <c r="IL75" s="64"/>
      <c r="IM75" s="64"/>
      <c r="IN75" s="64"/>
      <c r="IO75" s="64"/>
      <c r="IP75" s="64"/>
      <c r="IQ75" s="64"/>
      <c r="IR75" s="64"/>
      <c r="IS75" s="64"/>
      <c r="IT75" s="64"/>
      <c r="IU75" s="64"/>
      <c r="IV75" s="64"/>
      <c r="IW75" s="64"/>
      <c r="IX75" s="64"/>
      <c r="IY75" s="64"/>
      <c r="IZ75" s="64"/>
      <c r="JA75" s="64"/>
      <c r="JB75" s="64"/>
      <c r="JC75" s="64"/>
      <c r="JD75" s="64"/>
      <c r="JE75" s="64"/>
      <c r="JF75" s="64"/>
      <c r="JG75" s="64"/>
      <c r="JH75" s="64"/>
      <c r="JI75" s="64"/>
      <c r="JJ75" s="64"/>
      <c r="JK75" s="64"/>
      <c r="JL75" s="64"/>
      <c r="JM75" s="64"/>
      <c r="JN75" s="64"/>
      <c r="JO75" s="64"/>
      <c r="JP75" s="64"/>
      <c r="JQ75" s="64"/>
      <c r="JR75" s="64"/>
      <c r="JS75" s="64"/>
      <c r="JT75" s="64"/>
      <c r="JU75" s="64"/>
      <c r="JV75" s="64"/>
      <c r="JW75" s="64"/>
      <c r="JX75" s="64"/>
      <c r="JY75" s="64"/>
      <c r="JZ75" s="64"/>
      <c r="KA75" s="64"/>
      <c r="KB75" s="64"/>
      <c r="KC75" s="64"/>
      <c r="KD75" s="64"/>
      <c r="KE75" s="64"/>
      <c r="KF75" s="64"/>
      <c r="KG75" s="64"/>
      <c r="KH75" s="64"/>
      <c r="KI75" s="64"/>
      <c r="KJ75" s="64"/>
      <c r="KK75" s="64"/>
      <c r="KL75" s="64"/>
      <c r="KM75" s="64"/>
      <c r="KN75" s="64"/>
      <c r="KO75" s="64"/>
      <c r="KP75" s="64"/>
      <c r="KQ75" s="64"/>
      <c r="KR75" s="64"/>
      <c r="KS75" s="64"/>
      <c r="KT75" s="64"/>
      <c r="KU75" s="64"/>
      <c r="KV75" s="64"/>
      <c r="KW75" s="64"/>
      <c r="KX75" s="64"/>
      <c r="KY75" s="64"/>
      <c r="KZ75" s="64"/>
      <c r="LA75" s="64"/>
      <c r="LB75" s="64"/>
      <c r="LC75" s="64"/>
      <c r="LD75" s="64"/>
      <c r="LE75" s="64"/>
      <c r="LF75" s="64"/>
      <c r="LG75" s="64"/>
      <c r="LH75" s="64"/>
      <c r="LI75" s="64"/>
      <c r="LJ75" s="64"/>
      <c r="LK75" s="64"/>
      <c r="LL75" s="64"/>
      <c r="LM75" s="64"/>
      <c r="LN75" s="64"/>
      <c r="LO75" s="64"/>
      <c r="LP75" s="64"/>
      <c r="LQ75" s="64"/>
      <c r="LR75" s="64"/>
      <c r="LS75" s="64"/>
      <c r="LT75" s="64"/>
      <c r="LU75" s="64"/>
      <c r="LV75" s="64"/>
      <c r="LW75" s="64"/>
      <c r="LX75" s="64"/>
      <c r="LY75" s="64"/>
      <c r="LZ75" s="64"/>
      <c r="MA75" s="64"/>
      <c r="MB75" s="64"/>
      <c r="MC75" s="64"/>
      <c r="MD75" s="64"/>
      <c r="ME75" s="64"/>
      <c r="MF75" s="64"/>
      <c r="MG75" s="64"/>
      <c r="MH75" s="64"/>
      <c r="MI75" s="64"/>
      <c r="MJ75" s="64"/>
      <c r="MK75" s="64"/>
      <c r="ML75" s="64"/>
      <c r="MM75" s="64"/>
      <c r="MN75" s="64"/>
      <c r="MO75" s="64"/>
      <c r="MP75" s="64"/>
      <c r="MQ75" s="64"/>
      <c r="MR75" s="64"/>
      <c r="MS75" s="64"/>
      <c r="MT75" s="64"/>
      <c r="MU75" s="64"/>
      <c r="MV75" s="64"/>
      <c r="MW75" s="64"/>
      <c r="MX75" s="64"/>
      <c r="MY75" s="64"/>
      <c r="MZ75" s="64"/>
      <c r="NA75" s="64"/>
      <c r="NB75" s="64"/>
      <c r="NC75" s="64"/>
      <c r="ND75" s="64"/>
      <c r="NE75" s="64"/>
      <c r="NF75" s="64"/>
      <c r="NG75" s="64"/>
      <c r="NH75" s="64"/>
      <c r="NI75" s="64"/>
      <c r="NJ75" s="64"/>
      <c r="NK75" s="64"/>
      <c r="NL75" s="64"/>
      <c r="NM75" s="64"/>
      <c r="NN75" s="64"/>
      <c r="NO75" s="64"/>
      <c r="NP75" s="64"/>
      <c r="NQ75" s="64"/>
      <c r="NR75" s="64"/>
      <c r="NS75" s="64"/>
      <c r="NT75" s="64"/>
      <c r="NU75" s="64"/>
      <c r="NV75" s="64"/>
      <c r="NW75" s="64"/>
      <c r="NX75" s="64"/>
      <c r="NY75" s="64"/>
      <c r="NZ75" s="64"/>
      <c r="OA75" s="64"/>
      <c r="OB75" s="64"/>
      <c r="OC75" s="64"/>
      <c r="OD75" s="64"/>
      <c r="OE75" s="64"/>
      <c r="OF75" s="64"/>
      <c r="OG75" s="64"/>
      <c r="OH75" s="64"/>
      <c r="OI75" s="64"/>
      <c r="OJ75" s="64"/>
      <c r="OK75" s="64"/>
      <c r="OL75" s="64"/>
      <c r="OM75" s="64"/>
      <c r="ON75" s="64"/>
      <c r="OO75" s="64"/>
      <c r="OP75" s="64"/>
      <c r="OQ75" s="64"/>
      <c r="OR75" s="64"/>
      <c r="OS75" s="64"/>
      <c r="OT75" s="64"/>
      <c r="OU75" s="64"/>
      <c r="OV75" s="64"/>
      <c r="OW75" s="64"/>
      <c r="OX75" s="64"/>
      <c r="OY75" s="64"/>
      <c r="OZ75" s="64"/>
      <c r="PA75" s="64"/>
      <c r="PB75" s="64"/>
      <c r="PC75" s="64"/>
      <c r="PD75" s="64"/>
      <c r="PE75" s="64"/>
      <c r="PF75" s="64"/>
      <c r="PG75" s="64"/>
      <c r="PH75" s="64"/>
      <c r="PI75" s="64"/>
      <c r="PJ75" s="64"/>
      <c r="PK75" s="64"/>
      <c r="PL75" s="64"/>
      <c r="PM75" s="64"/>
      <c r="PN75" s="64"/>
      <c r="PO75" s="64"/>
      <c r="PP75" s="64"/>
      <c r="PQ75" s="64"/>
      <c r="PR75" s="64"/>
      <c r="PS75" s="64"/>
      <c r="PT75" s="64"/>
      <c r="PU75" s="64"/>
      <c r="PV75" s="64"/>
      <c r="PW75" s="64"/>
      <c r="PX75" s="64"/>
      <c r="PY75" s="64"/>
      <c r="PZ75" s="64"/>
      <c r="QA75" s="64"/>
    </row>
    <row r="76" spans="1:445" ht="32.25" customHeight="1" x14ac:dyDescent="0.2">
      <c r="A76" s="46">
        <v>74</v>
      </c>
      <c r="B76" s="124" t="s">
        <v>70</v>
      </c>
      <c r="C76" s="48"/>
      <c r="D76" s="49"/>
      <c r="E76" s="49"/>
      <c r="F76" s="132"/>
      <c r="G76" s="49"/>
      <c r="H76" s="50"/>
      <c r="I76" s="126"/>
      <c r="J76" s="102"/>
      <c r="K76" s="128"/>
      <c r="L76" s="101"/>
      <c r="M76" s="100"/>
      <c r="N76" s="100"/>
      <c r="O76" s="51"/>
      <c r="P76" s="52"/>
      <c r="Q76" s="51"/>
      <c r="R76" s="52"/>
      <c r="S76" s="53"/>
      <c r="T76" s="52"/>
      <c r="U76" s="54"/>
      <c r="V76" s="54"/>
      <c r="W76" s="55"/>
      <c r="X76" s="144"/>
      <c r="Y76" s="141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6"/>
      <c r="CC76" s="66"/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6"/>
      <c r="CR76" s="66"/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6"/>
      <c r="DG76" s="66"/>
      <c r="DH76" s="66"/>
      <c r="DI76" s="66"/>
      <c r="DJ76" s="66"/>
      <c r="DK76" s="66"/>
      <c r="DL76" s="66"/>
      <c r="DM76" s="66"/>
      <c r="DN76" s="66"/>
      <c r="DO76" s="66"/>
      <c r="DP76" s="66"/>
      <c r="DQ76" s="66"/>
      <c r="DR76" s="66"/>
      <c r="DS76" s="66"/>
      <c r="DT76" s="66"/>
      <c r="DU76" s="66"/>
      <c r="DV76" s="66"/>
      <c r="DW76" s="66"/>
      <c r="DX76" s="66"/>
      <c r="DY76" s="66"/>
      <c r="DZ76" s="66"/>
      <c r="EA76" s="66"/>
      <c r="EB76" s="66"/>
      <c r="EC76" s="66"/>
      <c r="ED76" s="66"/>
      <c r="EE76" s="66"/>
      <c r="EF76" s="66"/>
      <c r="EG76" s="66"/>
      <c r="EH76" s="66"/>
      <c r="EI76" s="66"/>
      <c r="EJ76" s="66"/>
      <c r="EK76" s="66"/>
      <c r="EL76" s="66"/>
      <c r="EM76" s="66"/>
      <c r="EN76" s="66"/>
      <c r="EO76" s="66"/>
      <c r="EP76" s="66"/>
      <c r="EQ76" s="66"/>
      <c r="ER76" s="66"/>
      <c r="ES76" s="66"/>
      <c r="ET76" s="66"/>
      <c r="EU76" s="66"/>
      <c r="EV76" s="66"/>
      <c r="EW76" s="66"/>
      <c r="EX76" s="66"/>
      <c r="EY76" s="66"/>
      <c r="EZ76" s="66"/>
      <c r="FA76" s="66"/>
      <c r="FB76" s="66"/>
      <c r="FC76" s="66"/>
      <c r="FD76" s="66"/>
      <c r="FE76" s="66"/>
      <c r="FF76" s="66"/>
      <c r="FG76" s="66"/>
      <c r="FH76" s="66"/>
      <c r="FI76" s="66"/>
      <c r="FJ76" s="66"/>
      <c r="FK76" s="66"/>
      <c r="FL76" s="66"/>
      <c r="FM76" s="66"/>
      <c r="FN76" s="66"/>
      <c r="FO76" s="66"/>
      <c r="FP76" s="66"/>
      <c r="FQ76" s="66"/>
      <c r="FR76" s="66"/>
      <c r="FS76" s="66"/>
      <c r="FT76" s="66"/>
      <c r="FU76" s="66"/>
      <c r="FV76" s="66"/>
      <c r="FW76" s="66"/>
      <c r="FX76" s="66"/>
      <c r="FY76" s="66"/>
      <c r="FZ76" s="66"/>
      <c r="GA76" s="66"/>
      <c r="GB76" s="66"/>
      <c r="GC76" s="66"/>
      <c r="GD76" s="66"/>
      <c r="GE76" s="66"/>
      <c r="GF76" s="66"/>
      <c r="GG76" s="66"/>
      <c r="GH76" s="66"/>
      <c r="GI76" s="66"/>
      <c r="GJ76" s="66"/>
      <c r="GK76" s="66"/>
      <c r="GL76" s="66"/>
      <c r="GM76" s="66"/>
      <c r="GN76" s="66"/>
      <c r="GO76" s="66"/>
      <c r="GP76" s="66"/>
      <c r="GQ76" s="66"/>
      <c r="GR76" s="66"/>
      <c r="GS76" s="66"/>
      <c r="GT76" s="66"/>
      <c r="GU76" s="64"/>
      <c r="GV76" s="64"/>
      <c r="GW76" s="64"/>
      <c r="GX76" s="64"/>
      <c r="GY76" s="64"/>
      <c r="GZ76" s="64"/>
      <c r="HA76" s="64"/>
      <c r="HB76" s="64"/>
      <c r="HC76" s="64"/>
      <c r="HD76" s="64"/>
      <c r="HE76" s="64"/>
      <c r="HF76" s="64"/>
      <c r="HG76" s="64"/>
      <c r="HH76" s="64"/>
      <c r="HI76" s="64"/>
      <c r="HJ76" s="64"/>
      <c r="HK76" s="64"/>
      <c r="HL76" s="64"/>
      <c r="HM76" s="64"/>
      <c r="HN76" s="64"/>
      <c r="HO76" s="64"/>
      <c r="HP76" s="64"/>
      <c r="HQ76" s="64"/>
      <c r="HR76" s="64"/>
      <c r="HS76" s="64"/>
      <c r="HT76" s="64"/>
      <c r="HU76" s="64"/>
      <c r="HV76" s="64"/>
      <c r="HW76" s="64"/>
      <c r="HX76" s="64"/>
      <c r="HY76" s="64"/>
      <c r="HZ76" s="64"/>
      <c r="IA76" s="64"/>
      <c r="IB76" s="64"/>
      <c r="IC76" s="64"/>
      <c r="ID76" s="64"/>
      <c r="IE76" s="64"/>
      <c r="IF76" s="64"/>
      <c r="IG76" s="64"/>
      <c r="IH76" s="64"/>
      <c r="II76" s="64"/>
      <c r="IJ76" s="64"/>
      <c r="IK76" s="64"/>
      <c r="IL76" s="64"/>
      <c r="IM76" s="64"/>
      <c r="IN76" s="64"/>
      <c r="IO76" s="64"/>
      <c r="IP76" s="64"/>
      <c r="IQ76" s="64"/>
      <c r="IR76" s="64"/>
      <c r="IS76" s="64"/>
      <c r="IT76" s="64"/>
      <c r="IU76" s="64"/>
      <c r="IV76" s="64"/>
      <c r="IW76" s="64"/>
      <c r="IX76" s="64"/>
      <c r="IY76" s="64"/>
      <c r="IZ76" s="64"/>
      <c r="JA76" s="64"/>
      <c r="JB76" s="64"/>
      <c r="JC76" s="64"/>
      <c r="JD76" s="64"/>
      <c r="JE76" s="64"/>
      <c r="JF76" s="64"/>
      <c r="JG76" s="64"/>
      <c r="JH76" s="64"/>
      <c r="JI76" s="64"/>
      <c r="JJ76" s="64"/>
      <c r="JK76" s="64"/>
      <c r="JL76" s="64"/>
      <c r="JM76" s="64"/>
      <c r="JN76" s="64"/>
      <c r="JO76" s="64"/>
      <c r="JP76" s="64"/>
      <c r="JQ76" s="64"/>
      <c r="JR76" s="64"/>
      <c r="JS76" s="64"/>
      <c r="JT76" s="64"/>
      <c r="JU76" s="64"/>
      <c r="JV76" s="64"/>
      <c r="JW76" s="64"/>
      <c r="JX76" s="64"/>
      <c r="JY76" s="64"/>
      <c r="JZ76" s="64"/>
      <c r="KA76" s="64"/>
      <c r="KB76" s="64"/>
      <c r="KC76" s="64"/>
      <c r="KD76" s="64"/>
      <c r="KE76" s="64"/>
      <c r="KF76" s="64"/>
      <c r="KG76" s="64"/>
      <c r="KH76" s="64"/>
      <c r="KI76" s="64"/>
      <c r="KJ76" s="64"/>
      <c r="KK76" s="64"/>
      <c r="KL76" s="64"/>
      <c r="KM76" s="64"/>
      <c r="KN76" s="64"/>
      <c r="KO76" s="64"/>
      <c r="KP76" s="64"/>
      <c r="KQ76" s="64"/>
      <c r="KR76" s="64"/>
      <c r="KS76" s="64"/>
      <c r="KT76" s="64"/>
      <c r="KU76" s="64"/>
      <c r="KV76" s="64"/>
      <c r="KW76" s="64"/>
      <c r="KX76" s="64"/>
      <c r="KY76" s="64"/>
      <c r="KZ76" s="64"/>
      <c r="LA76" s="64"/>
      <c r="LB76" s="64"/>
      <c r="LC76" s="64"/>
      <c r="LD76" s="64"/>
      <c r="LE76" s="64"/>
      <c r="LF76" s="64"/>
      <c r="LG76" s="64"/>
      <c r="LH76" s="64"/>
      <c r="LI76" s="64"/>
      <c r="LJ76" s="64"/>
      <c r="LK76" s="64"/>
      <c r="LL76" s="64"/>
      <c r="LM76" s="64"/>
      <c r="LN76" s="64"/>
      <c r="LO76" s="64"/>
      <c r="LP76" s="64"/>
      <c r="LQ76" s="64"/>
      <c r="LR76" s="64"/>
      <c r="LS76" s="64"/>
      <c r="LT76" s="64"/>
      <c r="LU76" s="64"/>
      <c r="LV76" s="64"/>
      <c r="LW76" s="64"/>
      <c r="LX76" s="64"/>
      <c r="LY76" s="64"/>
      <c r="LZ76" s="64"/>
      <c r="MA76" s="64"/>
      <c r="MB76" s="64"/>
      <c r="MC76" s="64"/>
      <c r="MD76" s="64"/>
      <c r="ME76" s="64"/>
      <c r="MF76" s="64"/>
      <c r="MG76" s="64"/>
      <c r="MH76" s="64"/>
      <c r="MI76" s="64"/>
      <c r="MJ76" s="64"/>
      <c r="MK76" s="64"/>
      <c r="ML76" s="64"/>
      <c r="MM76" s="64"/>
      <c r="MN76" s="64"/>
      <c r="MO76" s="64"/>
      <c r="MP76" s="64"/>
      <c r="MQ76" s="64"/>
      <c r="MR76" s="64"/>
      <c r="MS76" s="64"/>
      <c r="MT76" s="64"/>
      <c r="MU76" s="64"/>
      <c r="MV76" s="64"/>
      <c r="MW76" s="64"/>
      <c r="MX76" s="64"/>
      <c r="MY76" s="64"/>
      <c r="MZ76" s="64"/>
      <c r="NA76" s="64"/>
      <c r="NB76" s="64"/>
      <c r="NC76" s="64"/>
      <c r="ND76" s="64"/>
      <c r="NE76" s="64"/>
      <c r="NF76" s="64"/>
      <c r="NG76" s="64"/>
      <c r="NH76" s="64"/>
      <c r="NI76" s="64"/>
      <c r="NJ76" s="64"/>
      <c r="NK76" s="64"/>
      <c r="NL76" s="64"/>
      <c r="NM76" s="64"/>
      <c r="NN76" s="64"/>
      <c r="NO76" s="64"/>
      <c r="NP76" s="64"/>
      <c r="NQ76" s="64"/>
      <c r="NR76" s="64"/>
      <c r="NS76" s="64"/>
      <c r="NT76" s="64"/>
      <c r="NU76" s="64"/>
      <c r="NV76" s="64"/>
      <c r="NW76" s="64"/>
      <c r="NX76" s="64"/>
      <c r="NY76" s="64"/>
      <c r="NZ76" s="64"/>
      <c r="OA76" s="64"/>
      <c r="OB76" s="64"/>
      <c r="OC76" s="64"/>
      <c r="OD76" s="64"/>
      <c r="OE76" s="64"/>
      <c r="OF76" s="64"/>
      <c r="OG76" s="64"/>
      <c r="OH76" s="64"/>
      <c r="OI76" s="64"/>
      <c r="OJ76" s="64"/>
      <c r="OK76" s="64"/>
      <c r="OL76" s="64"/>
      <c r="OM76" s="64"/>
      <c r="ON76" s="64"/>
      <c r="OO76" s="64"/>
      <c r="OP76" s="64"/>
      <c r="OQ76" s="64"/>
      <c r="OR76" s="64"/>
      <c r="OS76" s="64"/>
      <c r="OT76" s="64"/>
      <c r="OU76" s="64"/>
      <c r="OV76" s="64"/>
      <c r="OW76" s="64"/>
      <c r="OX76" s="64"/>
      <c r="OY76" s="64"/>
      <c r="OZ76" s="64"/>
      <c r="PA76" s="64"/>
      <c r="PB76" s="64"/>
      <c r="PC76" s="64"/>
      <c r="PD76" s="64"/>
      <c r="PE76" s="64"/>
      <c r="PF76" s="64"/>
      <c r="PG76" s="64"/>
      <c r="PH76" s="64"/>
      <c r="PI76" s="64"/>
      <c r="PJ76" s="64"/>
      <c r="PK76" s="64"/>
      <c r="PL76" s="64"/>
      <c r="PM76" s="64"/>
      <c r="PN76" s="64"/>
      <c r="PO76" s="64"/>
      <c r="PP76" s="64"/>
      <c r="PQ76" s="64"/>
      <c r="PR76" s="64"/>
      <c r="PS76" s="64"/>
      <c r="PT76" s="64"/>
      <c r="PU76" s="64"/>
      <c r="PV76" s="64"/>
      <c r="PW76" s="64"/>
      <c r="PX76" s="64"/>
      <c r="PY76" s="64"/>
      <c r="PZ76" s="64"/>
      <c r="QA76" s="64"/>
    </row>
    <row r="77" spans="1:445" ht="12.75" customHeight="1" x14ac:dyDescent="0.2">
      <c r="H77" s="142">
        <f>SUM(Budget_total_requis)-H75</f>
        <v>0</v>
      </c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  <c r="CF77" s="64"/>
      <c r="CG77" s="64"/>
      <c r="CH77" s="64"/>
      <c r="CI77" s="64"/>
      <c r="CJ77" s="64"/>
      <c r="CK77" s="64"/>
      <c r="CL77" s="64"/>
      <c r="CM77" s="64"/>
      <c r="CN77" s="64"/>
      <c r="CO77" s="64"/>
      <c r="CP77" s="64"/>
      <c r="CQ77" s="64"/>
      <c r="CR77" s="64"/>
      <c r="CS77" s="64"/>
      <c r="CT77" s="64"/>
      <c r="CU77" s="64"/>
      <c r="CV77" s="64"/>
      <c r="CW77" s="64"/>
      <c r="CX77" s="64"/>
      <c r="CY77" s="64"/>
      <c r="CZ77" s="64"/>
      <c r="DA77" s="64"/>
      <c r="DB77" s="64"/>
      <c r="DC77" s="64"/>
      <c r="DD77" s="64"/>
      <c r="DE77" s="64"/>
      <c r="DF77" s="64"/>
      <c r="DG77" s="64"/>
      <c r="DH77" s="64"/>
      <c r="DI77" s="64"/>
      <c r="DJ77" s="64"/>
      <c r="DK77" s="64"/>
      <c r="DL77" s="64"/>
      <c r="DM77" s="64"/>
      <c r="DN77" s="64"/>
      <c r="DO77" s="64"/>
      <c r="DP77" s="64"/>
      <c r="DQ77" s="64"/>
      <c r="DR77" s="64"/>
      <c r="DS77" s="64"/>
      <c r="DT77" s="64"/>
      <c r="DU77" s="64"/>
      <c r="DV77" s="64"/>
      <c r="DW77" s="64"/>
      <c r="DX77" s="64"/>
      <c r="DY77" s="64"/>
      <c r="DZ77" s="64"/>
      <c r="EA77" s="64"/>
      <c r="EB77" s="64"/>
      <c r="EC77" s="64"/>
      <c r="ED77" s="64"/>
      <c r="EE77" s="64"/>
      <c r="EF77" s="64"/>
      <c r="EG77" s="64"/>
      <c r="EH77" s="64"/>
      <c r="EI77" s="64"/>
      <c r="EJ77" s="64"/>
      <c r="EK77" s="64"/>
      <c r="EL77" s="64"/>
      <c r="EM77" s="64"/>
      <c r="EN77" s="64"/>
      <c r="EO77" s="64"/>
      <c r="EP77" s="64"/>
      <c r="EQ77" s="64"/>
      <c r="ER77" s="64"/>
      <c r="ES77" s="64"/>
      <c r="ET77" s="64"/>
      <c r="EU77" s="64"/>
      <c r="EV77" s="64"/>
      <c r="EW77" s="64"/>
      <c r="EX77" s="64"/>
      <c r="EY77" s="64"/>
      <c r="EZ77" s="64"/>
      <c r="FA77" s="64"/>
      <c r="FB77" s="64"/>
      <c r="FC77" s="64"/>
      <c r="FD77" s="64"/>
      <c r="FE77" s="64"/>
      <c r="FF77" s="64"/>
      <c r="FG77" s="64"/>
      <c r="FH77" s="64"/>
      <c r="FI77" s="64"/>
      <c r="FJ77" s="64"/>
      <c r="FK77" s="64"/>
      <c r="FL77" s="64"/>
      <c r="FM77" s="64"/>
      <c r="FN77" s="64"/>
      <c r="FO77" s="64"/>
      <c r="FP77" s="64"/>
      <c r="FQ77" s="64"/>
      <c r="FR77" s="64"/>
      <c r="FS77" s="64"/>
      <c r="FT77" s="64"/>
      <c r="FU77" s="64"/>
      <c r="FV77" s="64"/>
      <c r="FW77" s="64"/>
      <c r="FX77" s="64"/>
      <c r="FY77" s="64"/>
      <c r="FZ77" s="64"/>
      <c r="GA77" s="64"/>
      <c r="GB77" s="64"/>
      <c r="GC77" s="64"/>
      <c r="GD77" s="64"/>
      <c r="GE77" s="64"/>
      <c r="GF77" s="64"/>
      <c r="GG77" s="64"/>
      <c r="GH77" s="64"/>
      <c r="GI77" s="64"/>
      <c r="GJ77" s="64"/>
      <c r="GK77" s="64"/>
      <c r="GL77" s="64"/>
      <c r="GM77" s="64"/>
      <c r="GN77" s="64"/>
      <c r="GO77" s="64"/>
      <c r="GP77" s="64"/>
      <c r="GQ77" s="64"/>
      <c r="GR77" s="64"/>
      <c r="GS77" s="64"/>
      <c r="GT77" s="64"/>
      <c r="GU77" s="64"/>
      <c r="GV77" s="64"/>
      <c r="GW77" s="64"/>
      <c r="GX77" s="64"/>
      <c r="GY77" s="64"/>
      <c r="GZ77" s="64"/>
      <c r="HA77" s="64"/>
      <c r="HB77" s="64"/>
      <c r="HC77" s="64"/>
      <c r="HD77" s="64"/>
      <c r="HE77" s="64"/>
      <c r="HF77" s="64"/>
      <c r="HG77" s="64"/>
      <c r="HH77" s="64"/>
      <c r="HI77" s="64"/>
      <c r="HJ77" s="64"/>
      <c r="HK77" s="64"/>
      <c r="HL77" s="64"/>
      <c r="HM77" s="64"/>
      <c r="HN77" s="64"/>
      <c r="HO77" s="64"/>
      <c r="HP77" s="64"/>
      <c r="HQ77" s="64"/>
      <c r="HR77" s="64"/>
      <c r="HS77" s="64"/>
      <c r="HT77" s="64"/>
      <c r="HU77" s="64"/>
      <c r="HV77" s="64"/>
      <c r="HW77" s="64"/>
      <c r="HX77" s="64"/>
      <c r="HY77" s="64"/>
      <c r="HZ77" s="64"/>
      <c r="IA77" s="64"/>
      <c r="IB77" s="64"/>
      <c r="IC77" s="64"/>
      <c r="ID77" s="64"/>
      <c r="IE77" s="64"/>
      <c r="IF77" s="64"/>
      <c r="IG77" s="64"/>
      <c r="IH77" s="64"/>
      <c r="II77" s="64"/>
      <c r="IJ77" s="64"/>
      <c r="IK77" s="64"/>
      <c r="IL77" s="64"/>
      <c r="IM77" s="64"/>
      <c r="IN77" s="64"/>
      <c r="IO77" s="64"/>
      <c r="IP77" s="64"/>
      <c r="IQ77" s="64"/>
      <c r="IR77" s="64"/>
      <c r="IS77" s="64"/>
      <c r="IT77" s="64"/>
      <c r="IU77" s="64"/>
      <c r="IV77" s="64"/>
      <c r="IW77" s="64"/>
      <c r="IX77" s="64"/>
      <c r="IY77" s="64"/>
      <c r="IZ77" s="64"/>
      <c r="JA77" s="64"/>
      <c r="JB77" s="64"/>
      <c r="JC77" s="64"/>
      <c r="JD77" s="64"/>
      <c r="JE77" s="64"/>
      <c r="JF77" s="64"/>
      <c r="JG77" s="64"/>
      <c r="JH77" s="64"/>
      <c r="JI77" s="64"/>
      <c r="JJ77" s="64"/>
      <c r="JK77" s="64"/>
      <c r="JL77" s="64"/>
      <c r="JM77" s="64"/>
      <c r="JN77" s="64"/>
      <c r="JO77" s="64"/>
      <c r="JP77" s="64"/>
      <c r="JQ77" s="64"/>
      <c r="JR77" s="64"/>
      <c r="JS77" s="64"/>
      <c r="JT77" s="64"/>
      <c r="JU77" s="64"/>
      <c r="JV77" s="64"/>
      <c r="JW77" s="64"/>
      <c r="JX77" s="64"/>
      <c r="JY77" s="64"/>
      <c r="JZ77" s="64"/>
      <c r="KA77" s="64"/>
      <c r="KB77" s="64"/>
      <c r="KC77" s="64"/>
      <c r="KD77" s="64"/>
      <c r="KE77" s="64"/>
      <c r="KF77" s="64"/>
      <c r="KG77" s="64"/>
      <c r="KH77" s="64"/>
      <c r="KI77" s="64"/>
      <c r="KJ77" s="64"/>
      <c r="KK77" s="64"/>
      <c r="KL77" s="64"/>
      <c r="KM77" s="64"/>
      <c r="KN77" s="64"/>
      <c r="KO77" s="64"/>
      <c r="KP77" s="64"/>
      <c r="KQ77" s="64"/>
      <c r="KR77" s="64"/>
      <c r="KS77" s="64"/>
      <c r="KT77" s="64"/>
      <c r="KU77" s="64"/>
      <c r="KV77" s="64"/>
      <c r="KW77" s="64"/>
      <c r="KX77" s="64"/>
      <c r="KY77" s="64"/>
      <c r="KZ77" s="64"/>
      <c r="LA77" s="64"/>
      <c r="LB77" s="64"/>
      <c r="LC77" s="64"/>
      <c r="LD77" s="64"/>
      <c r="LE77" s="64"/>
      <c r="LF77" s="64"/>
      <c r="LG77" s="64"/>
      <c r="LH77" s="64"/>
      <c r="LI77" s="64"/>
      <c r="LJ77" s="64"/>
      <c r="LK77" s="64"/>
      <c r="LL77" s="64"/>
      <c r="LM77" s="64"/>
      <c r="LN77" s="64"/>
      <c r="LO77" s="64"/>
      <c r="LP77" s="64"/>
      <c r="LQ77" s="64"/>
      <c r="LR77" s="64"/>
      <c r="LS77" s="64"/>
      <c r="LT77" s="64"/>
      <c r="LU77" s="64"/>
      <c r="LV77" s="64"/>
      <c r="LW77" s="64"/>
      <c r="LX77" s="64"/>
      <c r="LY77" s="64"/>
      <c r="LZ77" s="64"/>
      <c r="MA77" s="64"/>
      <c r="MB77" s="64"/>
      <c r="MC77" s="64"/>
      <c r="MD77" s="64"/>
      <c r="ME77" s="64"/>
      <c r="MF77" s="64"/>
      <c r="MG77" s="64"/>
      <c r="MH77" s="64"/>
      <c r="MI77" s="64"/>
      <c r="MJ77" s="64"/>
      <c r="MK77" s="64"/>
      <c r="ML77" s="64"/>
      <c r="MM77" s="64"/>
      <c r="MN77" s="64"/>
      <c r="MO77" s="64"/>
      <c r="MP77" s="64"/>
      <c r="MQ77" s="64"/>
      <c r="MR77" s="64"/>
      <c r="MS77" s="64"/>
      <c r="MT77" s="64"/>
      <c r="MU77" s="64"/>
      <c r="MV77" s="64"/>
      <c r="MW77" s="64"/>
      <c r="MX77" s="64"/>
      <c r="MY77" s="64"/>
      <c r="MZ77" s="64"/>
      <c r="NA77" s="64"/>
      <c r="NB77" s="64"/>
      <c r="NC77" s="64"/>
      <c r="ND77" s="64"/>
      <c r="NE77" s="64"/>
      <c r="NF77" s="64"/>
      <c r="NG77" s="64"/>
      <c r="NH77" s="64"/>
      <c r="NI77" s="64"/>
      <c r="NJ77" s="64"/>
      <c r="NK77" s="64"/>
      <c r="NL77" s="64"/>
      <c r="NM77" s="64"/>
      <c r="NN77" s="64"/>
      <c r="NO77" s="64"/>
      <c r="NP77" s="64"/>
      <c r="NQ77" s="64"/>
      <c r="NR77" s="64"/>
      <c r="NS77" s="64"/>
      <c r="NT77" s="64"/>
      <c r="NU77" s="64"/>
      <c r="NV77" s="64"/>
      <c r="NW77" s="64"/>
      <c r="NX77" s="64"/>
      <c r="NY77" s="64"/>
      <c r="NZ77" s="64"/>
      <c r="OA77" s="64"/>
      <c r="OB77" s="64"/>
      <c r="OC77" s="64"/>
      <c r="OD77" s="64"/>
      <c r="OE77" s="64"/>
      <c r="OF77" s="64"/>
      <c r="OG77" s="64"/>
      <c r="OH77" s="64"/>
      <c r="OI77" s="64"/>
      <c r="OJ77" s="64"/>
      <c r="OK77" s="64"/>
      <c r="OL77" s="64"/>
      <c r="OM77" s="64"/>
      <c r="ON77" s="64"/>
      <c r="OO77" s="64"/>
      <c r="OP77" s="64"/>
      <c r="OQ77" s="64"/>
      <c r="OR77" s="64"/>
      <c r="OS77" s="64"/>
      <c r="OT77" s="64"/>
      <c r="OU77" s="64"/>
      <c r="OV77" s="64"/>
      <c r="OW77" s="64"/>
      <c r="OX77" s="64"/>
      <c r="OY77" s="64"/>
      <c r="OZ77" s="64"/>
      <c r="PA77" s="64"/>
      <c r="PB77" s="64"/>
      <c r="PC77" s="64"/>
      <c r="PD77" s="64"/>
      <c r="PE77" s="64"/>
      <c r="PF77" s="64"/>
      <c r="PG77" s="64"/>
      <c r="PH77" s="64"/>
      <c r="PI77" s="64"/>
      <c r="PJ77" s="64"/>
      <c r="PK77" s="64"/>
      <c r="PL77" s="64"/>
      <c r="PM77" s="64"/>
      <c r="PN77" s="64"/>
      <c r="PO77" s="64"/>
      <c r="PP77" s="64"/>
      <c r="PQ77" s="64"/>
      <c r="PR77" s="64"/>
      <c r="PS77" s="64"/>
      <c r="PT77" s="64"/>
      <c r="PU77" s="64"/>
      <c r="PV77" s="64"/>
      <c r="PW77" s="64"/>
      <c r="PX77" s="64"/>
      <c r="PY77" s="64"/>
      <c r="PZ77" s="64"/>
      <c r="QA77" s="64"/>
      <c r="QB77" s="64"/>
      <c r="QC77" s="64"/>
    </row>
    <row r="78" spans="1:445" ht="12.75" customHeight="1" x14ac:dyDescent="0.2"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  <c r="BW78" s="64"/>
      <c r="BX78" s="64"/>
      <c r="BY78" s="64"/>
      <c r="BZ78" s="64"/>
      <c r="CA78" s="64"/>
      <c r="CB78" s="64"/>
      <c r="CC78" s="64"/>
      <c r="CD78" s="64"/>
      <c r="CE78" s="64"/>
      <c r="CF78" s="64"/>
      <c r="CG78" s="64"/>
      <c r="CH78" s="64"/>
      <c r="CI78" s="64"/>
      <c r="CJ78" s="64"/>
      <c r="CK78" s="64"/>
      <c r="CL78" s="64"/>
      <c r="CM78" s="64"/>
      <c r="CN78" s="64"/>
      <c r="CO78" s="64"/>
      <c r="CP78" s="64"/>
      <c r="CQ78" s="64"/>
      <c r="CR78" s="64"/>
      <c r="CS78" s="64"/>
      <c r="CT78" s="64"/>
      <c r="CU78" s="64"/>
      <c r="CV78" s="64"/>
      <c r="CW78" s="64"/>
      <c r="CX78" s="64"/>
      <c r="CY78" s="64"/>
      <c r="CZ78" s="64"/>
      <c r="DA78" s="64"/>
      <c r="DB78" s="64"/>
      <c r="DC78" s="64"/>
      <c r="DD78" s="64"/>
      <c r="DE78" s="64"/>
      <c r="DF78" s="64"/>
      <c r="DG78" s="64"/>
      <c r="DH78" s="64"/>
      <c r="DI78" s="64"/>
      <c r="DJ78" s="64"/>
      <c r="DK78" s="64"/>
      <c r="DL78" s="64"/>
      <c r="DM78" s="64"/>
      <c r="DN78" s="64"/>
      <c r="DO78" s="64"/>
      <c r="DP78" s="64"/>
      <c r="DQ78" s="64"/>
      <c r="DR78" s="64"/>
      <c r="DS78" s="64"/>
      <c r="DT78" s="64"/>
      <c r="DU78" s="64"/>
      <c r="DV78" s="64"/>
      <c r="DW78" s="64"/>
      <c r="DX78" s="64"/>
      <c r="DY78" s="64"/>
      <c r="DZ78" s="64"/>
      <c r="EA78" s="64"/>
      <c r="EB78" s="64"/>
      <c r="EC78" s="64"/>
      <c r="ED78" s="64"/>
      <c r="EE78" s="64"/>
      <c r="EF78" s="64"/>
      <c r="EG78" s="64"/>
      <c r="EH78" s="64"/>
      <c r="EI78" s="64"/>
      <c r="EJ78" s="64"/>
      <c r="EK78" s="64"/>
      <c r="EL78" s="64"/>
      <c r="EM78" s="64"/>
      <c r="EN78" s="64"/>
      <c r="EO78" s="64"/>
      <c r="EP78" s="64"/>
      <c r="EQ78" s="64"/>
      <c r="ER78" s="64"/>
      <c r="ES78" s="64"/>
      <c r="ET78" s="64"/>
      <c r="EU78" s="64"/>
      <c r="EV78" s="64"/>
      <c r="EW78" s="64"/>
      <c r="EX78" s="64"/>
      <c r="EY78" s="64"/>
      <c r="EZ78" s="64"/>
      <c r="FA78" s="64"/>
      <c r="FB78" s="64"/>
      <c r="FC78" s="64"/>
      <c r="FD78" s="64"/>
      <c r="FE78" s="64"/>
      <c r="FF78" s="64"/>
      <c r="FG78" s="64"/>
      <c r="FH78" s="64"/>
      <c r="FI78" s="64"/>
      <c r="FJ78" s="64"/>
      <c r="FK78" s="64"/>
      <c r="FL78" s="64"/>
      <c r="FM78" s="64"/>
      <c r="FN78" s="64"/>
      <c r="FO78" s="64"/>
      <c r="FP78" s="64"/>
      <c r="FQ78" s="64"/>
      <c r="FR78" s="64"/>
      <c r="FS78" s="64"/>
      <c r="FT78" s="64"/>
      <c r="FU78" s="64"/>
      <c r="FV78" s="64"/>
      <c r="FW78" s="64"/>
      <c r="FX78" s="64"/>
      <c r="FY78" s="64"/>
      <c r="FZ78" s="64"/>
      <c r="GA78" s="64"/>
      <c r="GB78" s="64"/>
      <c r="GC78" s="64"/>
      <c r="GD78" s="64"/>
      <c r="GE78" s="64"/>
      <c r="GF78" s="64"/>
      <c r="GG78" s="64"/>
      <c r="GH78" s="64"/>
      <c r="GI78" s="64"/>
      <c r="GJ78" s="64"/>
      <c r="GK78" s="64"/>
      <c r="GL78" s="64"/>
      <c r="GM78" s="64"/>
      <c r="GN78" s="64"/>
      <c r="GO78" s="64"/>
      <c r="GP78" s="64"/>
      <c r="GQ78" s="64"/>
      <c r="GR78" s="64"/>
      <c r="GS78" s="64"/>
      <c r="GT78" s="64"/>
      <c r="GU78" s="64"/>
      <c r="GV78" s="64"/>
      <c r="GW78" s="64"/>
      <c r="GX78" s="64"/>
      <c r="GY78" s="64"/>
      <c r="GZ78" s="64"/>
      <c r="HA78" s="64"/>
      <c r="HB78" s="64"/>
      <c r="HC78" s="64"/>
      <c r="HD78" s="64"/>
      <c r="HE78" s="64"/>
      <c r="HF78" s="64"/>
      <c r="HG78" s="64"/>
      <c r="HH78" s="64"/>
      <c r="HI78" s="64"/>
      <c r="HJ78" s="64"/>
      <c r="HK78" s="64"/>
      <c r="HL78" s="64"/>
      <c r="HM78" s="64"/>
      <c r="HN78" s="64"/>
      <c r="HO78" s="64"/>
      <c r="HP78" s="64"/>
      <c r="HQ78" s="64"/>
      <c r="HR78" s="64"/>
      <c r="HS78" s="64"/>
      <c r="HT78" s="64"/>
      <c r="HU78" s="64"/>
      <c r="HV78" s="64"/>
      <c r="HW78" s="64"/>
      <c r="HX78" s="64"/>
      <c r="HY78" s="64"/>
      <c r="HZ78" s="64"/>
      <c r="IA78" s="64"/>
      <c r="IB78" s="64"/>
      <c r="IC78" s="64"/>
      <c r="ID78" s="64"/>
      <c r="IE78" s="64"/>
      <c r="IF78" s="64"/>
      <c r="IG78" s="64"/>
      <c r="IH78" s="64"/>
      <c r="II78" s="64"/>
      <c r="IJ78" s="64"/>
      <c r="IK78" s="64"/>
      <c r="IL78" s="64"/>
      <c r="IM78" s="64"/>
      <c r="IN78" s="64"/>
      <c r="IO78" s="64"/>
      <c r="IP78" s="64"/>
      <c r="IQ78" s="64"/>
      <c r="IR78" s="64"/>
      <c r="IS78" s="64"/>
      <c r="IT78" s="64"/>
      <c r="IU78" s="64"/>
      <c r="IV78" s="64"/>
      <c r="IW78" s="64"/>
      <c r="IX78" s="64"/>
      <c r="IY78" s="64"/>
      <c r="IZ78" s="64"/>
      <c r="JA78" s="64"/>
      <c r="JB78" s="64"/>
      <c r="JC78" s="64"/>
      <c r="JD78" s="64"/>
      <c r="JE78" s="64"/>
      <c r="JF78" s="64"/>
      <c r="JG78" s="64"/>
      <c r="JH78" s="64"/>
      <c r="JI78" s="64"/>
      <c r="JJ78" s="64"/>
      <c r="JK78" s="64"/>
      <c r="JL78" s="64"/>
      <c r="JM78" s="64"/>
      <c r="JN78" s="64"/>
      <c r="JO78" s="64"/>
      <c r="JP78" s="64"/>
      <c r="JQ78" s="64"/>
      <c r="JR78" s="64"/>
      <c r="JS78" s="64"/>
      <c r="JT78" s="64"/>
      <c r="JU78" s="64"/>
      <c r="JV78" s="64"/>
      <c r="JW78" s="64"/>
      <c r="JX78" s="64"/>
      <c r="JY78" s="64"/>
      <c r="JZ78" s="64"/>
      <c r="KA78" s="64"/>
      <c r="KB78" s="64"/>
      <c r="KC78" s="64"/>
      <c r="KD78" s="64"/>
      <c r="KE78" s="64"/>
      <c r="KF78" s="64"/>
      <c r="KG78" s="64"/>
      <c r="KH78" s="64"/>
      <c r="KI78" s="64"/>
      <c r="KJ78" s="64"/>
      <c r="KK78" s="64"/>
      <c r="KL78" s="64"/>
      <c r="KM78" s="64"/>
      <c r="KN78" s="64"/>
      <c r="KO78" s="64"/>
      <c r="KP78" s="64"/>
      <c r="KQ78" s="64"/>
      <c r="KR78" s="64"/>
      <c r="KS78" s="64"/>
      <c r="KT78" s="64"/>
      <c r="KU78" s="64"/>
      <c r="KV78" s="64"/>
      <c r="KW78" s="64"/>
      <c r="KX78" s="64"/>
      <c r="KY78" s="64"/>
      <c r="KZ78" s="64"/>
      <c r="LA78" s="64"/>
      <c r="LB78" s="64"/>
      <c r="LC78" s="64"/>
      <c r="LD78" s="64"/>
      <c r="LE78" s="64"/>
      <c r="LF78" s="64"/>
      <c r="LG78" s="64"/>
      <c r="LH78" s="64"/>
      <c r="LI78" s="64"/>
      <c r="LJ78" s="64"/>
      <c r="LK78" s="64"/>
      <c r="LL78" s="64"/>
      <c r="LM78" s="64"/>
      <c r="LN78" s="64"/>
      <c r="LO78" s="64"/>
      <c r="LP78" s="64"/>
      <c r="LQ78" s="64"/>
      <c r="LR78" s="64"/>
      <c r="LS78" s="64"/>
      <c r="LT78" s="64"/>
      <c r="LU78" s="64"/>
      <c r="LV78" s="64"/>
      <c r="LW78" s="64"/>
      <c r="LX78" s="64"/>
      <c r="LY78" s="64"/>
      <c r="LZ78" s="64"/>
      <c r="MA78" s="64"/>
      <c r="MB78" s="64"/>
      <c r="MC78" s="64"/>
      <c r="MD78" s="64"/>
      <c r="ME78" s="64"/>
      <c r="MF78" s="64"/>
      <c r="MG78" s="64"/>
      <c r="MH78" s="64"/>
      <c r="MI78" s="64"/>
      <c r="MJ78" s="64"/>
      <c r="MK78" s="64"/>
      <c r="ML78" s="64"/>
      <c r="MM78" s="64"/>
      <c r="MN78" s="64"/>
      <c r="MO78" s="64"/>
      <c r="MP78" s="64"/>
      <c r="MQ78" s="64"/>
      <c r="MR78" s="64"/>
      <c r="MS78" s="64"/>
      <c r="MT78" s="64"/>
      <c r="MU78" s="64"/>
      <c r="MV78" s="64"/>
      <c r="MW78" s="64"/>
      <c r="MX78" s="64"/>
      <c r="MY78" s="64"/>
      <c r="MZ78" s="64"/>
      <c r="NA78" s="64"/>
      <c r="NB78" s="64"/>
      <c r="NC78" s="64"/>
      <c r="ND78" s="64"/>
      <c r="NE78" s="64"/>
      <c r="NF78" s="64"/>
      <c r="NG78" s="64"/>
      <c r="NH78" s="64"/>
      <c r="NI78" s="64"/>
      <c r="NJ78" s="64"/>
      <c r="NK78" s="64"/>
      <c r="NL78" s="64"/>
      <c r="NM78" s="64"/>
      <c r="NN78" s="64"/>
      <c r="NO78" s="64"/>
      <c r="NP78" s="64"/>
      <c r="NQ78" s="64"/>
      <c r="NR78" s="64"/>
      <c r="NS78" s="64"/>
      <c r="NT78" s="64"/>
      <c r="NU78" s="64"/>
      <c r="NV78" s="64"/>
      <c r="NW78" s="64"/>
      <c r="NX78" s="64"/>
      <c r="NY78" s="64"/>
      <c r="NZ78" s="64"/>
      <c r="OA78" s="64"/>
      <c r="OB78" s="64"/>
      <c r="OC78" s="64"/>
      <c r="OD78" s="64"/>
      <c r="OE78" s="64"/>
      <c r="OF78" s="64"/>
      <c r="OG78" s="64"/>
      <c r="OH78" s="64"/>
      <c r="OI78" s="64"/>
      <c r="OJ78" s="64"/>
      <c r="OK78" s="64"/>
      <c r="OL78" s="64"/>
      <c r="OM78" s="64"/>
      <c r="ON78" s="64"/>
      <c r="OO78" s="64"/>
      <c r="OP78" s="64"/>
      <c r="OQ78" s="64"/>
      <c r="OR78" s="64"/>
      <c r="OS78" s="64"/>
      <c r="OT78" s="64"/>
      <c r="OU78" s="64"/>
      <c r="OV78" s="64"/>
      <c r="OW78" s="64"/>
      <c r="OX78" s="64"/>
      <c r="OY78" s="64"/>
      <c r="OZ78" s="64"/>
      <c r="PA78" s="64"/>
      <c r="PB78" s="64"/>
      <c r="PC78" s="64"/>
      <c r="PD78" s="64"/>
      <c r="PE78" s="64"/>
      <c r="PF78" s="64"/>
      <c r="PG78" s="64"/>
      <c r="PH78" s="64"/>
      <c r="PI78" s="64"/>
      <c r="PJ78" s="64"/>
      <c r="PK78" s="64"/>
      <c r="PL78" s="64"/>
      <c r="PM78" s="64"/>
      <c r="PN78" s="64"/>
      <c r="PO78" s="64"/>
      <c r="PP78" s="64"/>
      <c r="PQ78" s="64"/>
      <c r="PR78" s="64"/>
      <c r="PS78" s="64"/>
      <c r="PT78" s="64"/>
      <c r="PU78" s="64"/>
      <c r="PV78" s="64"/>
      <c r="PW78" s="64"/>
      <c r="PX78" s="64"/>
      <c r="PY78" s="64"/>
      <c r="PZ78" s="64"/>
      <c r="QA78" s="64"/>
      <c r="QB78" s="64"/>
      <c r="QC78" s="64"/>
    </row>
    <row r="79" spans="1:445" ht="12.75" customHeight="1" x14ac:dyDescent="0.2"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  <c r="BW79" s="64"/>
      <c r="BX79" s="64"/>
      <c r="BY79" s="64"/>
      <c r="BZ79" s="64"/>
      <c r="CA79" s="64"/>
      <c r="CB79" s="64"/>
      <c r="CC79" s="64"/>
      <c r="CD79" s="64"/>
      <c r="CE79" s="64"/>
      <c r="CF79" s="64"/>
      <c r="CG79" s="64"/>
      <c r="CH79" s="64"/>
      <c r="CI79" s="64"/>
      <c r="CJ79" s="64"/>
      <c r="CK79" s="64"/>
      <c r="CL79" s="64"/>
      <c r="CM79" s="64"/>
      <c r="CN79" s="64"/>
      <c r="CO79" s="64"/>
      <c r="CP79" s="64"/>
      <c r="CQ79" s="64"/>
      <c r="CR79" s="64"/>
      <c r="CS79" s="64"/>
      <c r="CT79" s="64"/>
      <c r="CU79" s="64"/>
      <c r="CV79" s="64"/>
      <c r="CW79" s="64"/>
      <c r="CX79" s="64"/>
      <c r="CY79" s="64"/>
      <c r="CZ79" s="64"/>
      <c r="DA79" s="64"/>
      <c r="DB79" s="64"/>
      <c r="DC79" s="64"/>
      <c r="DD79" s="64"/>
      <c r="DE79" s="64"/>
      <c r="DF79" s="64"/>
      <c r="DG79" s="64"/>
      <c r="DH79" s="64"/>
      <c r="DI79" s="64"/>
      <c r="DJ79" s="64"/>
      <c r="DK79" s="64"/>
      <c r="DL79" s="64"/>
      <c r="DM79" s="64"/>
      <c r="DN79" s="64"/>
      <c r="DO79" s="64"/>
      <c r="DP79" s="64"/>
      <c r="DQ79" s="64"/>
      <c r="DR79" s="64"/>
      <c r="DS79" s="64"/>
      <c r="DT79" s="64"/>
      <c r="DU79" s="64"/>
      <c r="DV79" s="64"/>
      <c r="DW79" s="64"/>
      <c r="DX79" s="64"/>
      <c r="DY79" s="64"/>
      <c r="DZ79" s="64"/>
      <c r="EA79" s="64"/>
      <c r="EB79" s="64"/>
      <c r="EC79" s="64"/>
      <c r="ED79" s="64"/>
      <c r="EE79" s="64"/>
      <c r="EF79" s="64"/>
      <c r="EG79" s="64"/>
      <c r="EH79" s="64"/>
      <c r="EI79" s="64"/>
      <c r="EJ79" s="64"/>
      <c r="EK79" s="64"/>
      <c r="EL79" s="64"/>
      <c r="EM79" s="64"/>
      <c r="EN79" s="64"/>
      <c r="EO79" s="64"/>
      <c r="EP79" s="64"/>
      <c r="EQ79" s="64"/>
      <c r="ER79" s="64"/>
      <c r="ES79" s="64"/>
      <c r="ET79" s="64"/>
      <c r="EU79" s="64"/>
      <c r="EV79" s="64"/>
      <c r="EW79" s="64"/>
      <c r="EX79" s="64"/>
      <c r="EY79" s="64"/>
      <c r="EZ79" s="64"/>
      <c r="FA79" s="64"/>
      <c r="FB79" s="64"/>
      <c r="FC79" s="64"/>
      <c r="FD79" s="64"/>
      <c r="FE79" s="64"/>
      <c r="FF79" s="64"/>
      <c r="FG79" s="64"/>
      <c r="FH79" s="64"/>
      <c r="FI79" s="64"/>
      <c r="FJ79" s="64"/>
      <c r="FK79" s="64"/>
      <c r="FL79" s="64"/>
      <c r="FM79" s="64"/>
      <c r="FN79" s="64"/>
      <c r="FO79" s="64"/>
      <c r="FP79" s="64"/>
      <c r="FQ79" s="64"/>
      <c r="FR79" s="64"/>
      <c r="FS79" s="64"/>
      <c r="FT79" s="64"/>
      <c r="FU79" s="64"/>
      <c r="FV79" s="64"/>
      <c r="FW79" s="64"/>
      <c r="FX79" s="64"/>
      <c r="FY79" s="64"/>
      <c r="FZ79" s="64"/>
      <c r="GA79" s="64"/>
      <c r="GB79" s="64"/>
      <c r="GC79" s="64"/>
      <c r="GD79" s="64"/>
      <c r="GE79" s="64"/>
      <c r="GF79" s="64"/>
      <c r="GG79" s="64"/>
      <c r="GH79" s="64"/>
      <c r="GI79" s="64"/>
      <c r="GJ79" s="64"/>
      <c r="GK79" s="64"/>
      <c r="GL79" s="64"/>
      <c r="GM79" s="64"/>
      <c r="GN79" s="64"/>
      <c r="GO79" s="64"/>
      <c r="GP79" s="64"/>
      <c r="GQ79" s="64"/>
      <c r="GR79" s="64"/>
      <c r="GS79" s="64"/>
      <c r="GT79" s="64"/>
      <c r="GU79" s="64"/>
      <c r="GV79" s="64"/>
      <c r="GW79" s="64"/>
      <c r="GX79" s="64"/>
      <c r="GY79" s="64"/>
      <c r="GZ79" s="64"/>
      <c r="HA79" s="64"/>
      <c r="HB79" s="64"/>
      <c r="HC79" s="64"/>
      <c r="HD79" s="64"/>
      <c r="HE79" s="64"/>
      <c r="HF79" s="64"/>
      <c r="HG79" s="64"/>
      <c r="HH79" s="64"/>
      <c r="HI79" s="64"/>
      <c r="HJ79" s="64"/>
      <c r="HK79" s="64"/>
      <c r="HL79" s="64"/>
      <c r="HM79" s="64"/>
      <c r="HN79" s="64"/>
      <c r="HO79" s="64"/>
      <c r="HP79" s="64"/>
      <c r="HQ79" s="64"/>
      <c r="HR79" s="64"/>
      <c r="HS79" s="64"/>
      <c r="HT79" s="64"/>
      <c r="HU79" s="64"/>
      <c r="HV79" s="64"/>
      <c r="HW79" s="64"/>
      <c r="HX79" s="64"/>
      <c r="HY79" s="64"/>
      <c r="HZ79" s="64"/>
      <c r="IA79" s="64"/>
      <c r="IB79" s="64"/>
      <c r="IC79" s="64"/>
      <c r="ID79" s="64"/>
      <c r="IE79" s="64"/>
      <c r="IF79" s="64"/>
      <c r="IG79" s="64"/>
      <c r="IH79" s="64"/>
      <c r="II79" s="64"/>
      <c r="IJ79" s="64"/>
      <c r="IK79" s="64"/>
      <c r="IL79" s="64"/>
      <c r="IM79" s="64"/>
      <c r="IN79" s="64"/>
      <c r="IO79" s="64"/>
      <c r="IP79" s="64"/>
      <c r="IQ79" s="64"/>
      <c r="IR79" s="64"/>
      <c r="IS79" s="64"/>
      <c r="IT79" s="64"/>
      <c r="IU79" s="64"/>
      <c r="IV79" s="64"/>
      <c r="IW79" s="64"/>
      <c r="IX79" s="64"/>
      <c r="IY79" s="64"/>
      <c r="IZ79" s="64"/>
      <c r="JA79" s="64"/>
      <c r="JB79" s="64"/>
      <c r="JC79" s="64"/>
      <c r="JD79" s="64"/>
      <c r="JE79" s="64"/>
      <c r="JF79" s="64"/>
      <c r="JG79" s="64"/>
      <c r="JH79" s="64"/>
      <c r="JI79" s="64"/>
      <c r="JJ79" s="64"/>
      <c r="JK79" s="64"/>
      <c r="JL79" s="64"/>
      <c r="JM79" s="64"/>
      <c r="JN79" s="64"/>
      <c r="JO79" s="64"/>
      <c r="JP79" s="64"/>
      <c r="JQ79" s="64"/>
      <c r="JR79" s="64"/>
      <c r="JS79" s="64"/>
      <c r="JT79" s="64"/>
      <c r="JU79" s="64"/>
      <c r="JV79" s="64"/>
      <c r="JW79" s="64"/>
      <c r="JX79" s="64"/>
      <c r="JY79" s="64"/>
      <c r="JZ79" s="64"/>
      <c r="KA79" s="64"/>
      <c r="KB79" s="64"/>
      <c r="KC79" s="64"/>
      <c r="KD79" s="64"/>
      <c r="KE79" s="64"/>
      <c r="KF79" s="64"/>
      <c r="KG79" s="64"/>
      <c r="KH79" s="64"/>
      <c r="KI79" s="64"/>
      <c r="KJ79" s="64"/>
      <c r="KK79" s="64"/>
      <c r="KL79" s="64"/>
      <c r="KM79" s="64"/>
      <c r="KN79" s="64"/>
      <c r="KO79" s="64"/>
      <c r="KP79" s="64"/>
      <c r="KQ79" s="64"/>
      <c r="KR79" s="64"/>
      <c r="KS79" s="64"/>
      <c r="KT79" s="64"/>
      <c r="KU79" s="64"/>
      <c r="KV79" s="64"/>
      <c r="KW79" s="64"/>
      <c r="KX79" s="64"/>
      <c r="KY79" s="64"/>
      <c r="KZ79" s="64"/>
      <c r="LA79" s="64"/>
      <c r="LB79" s="64"/>
      <c r="LC79" s="64"/>
      <c r="LD79" s="64"/>
      <c r="LE79" s="64"/>
      <c r="LF79" s="64"/>
      <c r="LG79" s="64"/>
      <c r="LH79" s="64"/>
      <c r="LI79" s="64"/>
      <c r="LJ79" s="64"/>
      <c r="LK79" s="64"/>
      <c r="LL79" s="64"/>
      <c r="LM79" s="64"/>
      <c r="LN79" s="64"/>
      <c r="LO79" s="64"/>
      <c r="LP79" s="64"/>
      <c r="LQ79" s="64"/>
      <c r="LR79" s="64"/>
      <c r="LS79" s="64"/>
      <c r="LT79" s="64"/>
      <c r="LU79" s="64"/>
      <c r="LV79" s="64"/>
      <c r="LW79" s="64"/>
      <c r="LX79" s="64"/>
      <c r="LY79" s="64"/>
      <c r="LZ79" s="64"/>
      <c r="MA79" s="64"/>
      <c r="MB79" s="64"/>
      <c r="MC79" s="64"/>
      <c r="MD79" s="64"/>
      <c r="ME79" s="64"/>
      <c r="MF79" s="64"/>
      <c r="MG79" s="64"/>
      <c r="MH79" s="64"/>
      <c r="MI79" s="64"/>
      <c r="MJ79" s="64"/>
      <c r="MK79" s="64"/>
      <c r="ML79" s="64"/>
      <c r="MM79" s="64"/>
      <c r="MN79" s="64"/>
      <c r="MO79" s="64"/>
      <c r="MP79" s="64"/>
      <c r="MQ79" s="64"/>
      <c r="MR79" s="64"/>
      <c r="MS79" s="64"/>
      <c r="MT79" s="64"/>
      <c r="MU79" s="64"/>
      <c r="MV79" s="64"/>
      <c r="MW79" s="64"/>
      <c r="MX79" s="64"/>
      <c r="MY79" s="64"/>
      <c r="MZ79" s="64"/>
      <c r="NA79" s="64"/>
      <c r="NB79" s="64"/>
      <c r="NC79" s="64"/>
      <c r="ND79" s="64"/>
      <c r="NE79" s="64"/>
      <c r="NF79" s="64"/>
      <c r="NG79" s="64"/>
      <c r="NH79" s="64"/>
      <c r="NI79" s="64"/>
      <c r="NJ79" s="64"/>
      <c r="NK79" s="64"/>
      <c r="NL79" s="64"/>
      <c r="NM79" s="64"/>
      <c r="NN79" s="64"/>
      <c r="NO79" s="64"/>
      <c r="NP79" s="64"/>
      <c r="NQ79" s="64"/>
      <c r="NR79" s="64"/>
      <c r="NS79" s="64"/>
      <c r="NT79" s="64"/>
      <c r="NU79" s="64"/>
      <c r="NV79" s="64"/>
      <c r="NW79" s="64"/>
      <c r="NX79" s="64"/>
      <c r="NY79" s="64"/>
      <c r="NZ79" s="64"/>
      <c r="OA79" s="64"/>
      <c r="OB79" s="64"/>
      <c r="OC79" s="64"/>
      <c r="OD79" s="64"/>
      <c r="OE79" s="64"/>
      <c r="OF79" s="64"/>
      <c r="OG79" s="64"/>
      <c r="OH79" s="64"/>
      <c r="OI79" s="64"/>
      <c r="OJ79" s="64"/>
      <c r="OK79" s="64"/>
      <c r="OL79" s="64"/>
      <c r="OM79" s="64"/>
      <c r="ON79" s="64"/>
      <c r="OO79" s="64"/>
      <c r="OP79" s="64"/>
      <c r="OQ79" s="64"/>
      <c r="OR79" s="64"/>
      <c r="OS79" s="64"/>
      <c r="OT79" s="64"/>
      <c r="OU79" s="64"/>
      <c r="OV79" s="64"/>
      <c r="OW79" s="64"/>
      <c r="OX79" s="64"/>
      <c r="OY79" s="64"/>
      <c r="OZ79" s="64"/>
      <c r="PA79" s="64"/>
      <c r="PB79" s="64"/>
      <c r="PC79" s="64"/>
      <c r="PD79" s="64"/>
      <c r="PE79" s="64"/>
      <c r="PF79" s="64"/>
      <c r="PG79" s="64"/>
      <c r="PH79" s="64"/>
      <c r="PI79" s="64"/>
      <c r="PJ79" s="64"/>
      <c r="PK79" s="64"/>
      <c r="PL79" s="64"/>
      <c r="PM79" s="64"/>
      <c r="PN79" s="64"/>
      <c r="PO79" s="64"/>
      <c r="PP79" s="64"/>
      <c r="PQ79" s="64"/>
      <c r="PR79" s="64"/>
      <c r="PS79" s="64"/>
      <c r="PT79" s="64"/>
      <c r="PU79" s="64"/>
      <c r="PV79" s="64"/>
      <c r="PW79" s="64"/>
      <c r="PX79" s="64"/>
      <c r="PY79" s="64"/>
      <c r="PZ79" s="64"/>
      <c r="QA79" s="64"/>
      <c r="QB79" s="64"/>
      <c r="QC79" s="64"/>
    </row>
    <row r="80" spans="1:445" ht="12.75" customHeight="1" x14ac:dyDescent="0.2"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  <c r="BW80" s="64"/>
      <c r="BX80" s="64"/>
      <c r="BY80" s="64"/>
      <c r="BZ80" s="64"/>
      <c r="CA80" s="64"/>
      <c r="CB80" s="64"/>
      <c r="CC80" s="64"/>
      <c r="CD80" s="64"/>
      <c r="CE80" s="64"/>
      <c r="CF80" s="64"/>
      <c r="CG80" s="64"/>
      <c r="CH80" s="64"/>
      <c r="CI80" s="64"/>
      <c r="CJ80" s="64"/>
      <c r="CK80" s="64"/>
      <c r="CL80" s="64"/>
      <c r="CM80" s="64"/>
      <c r="CN80" s="64"/>
      <c r="CO80" s="64"/>
      <c r="CP80" s="64"/>
      <c r="CQ80" s="64"/>
      <c r="CR80" s="64"/>
      <c r="CS80" s="64"/>
      <c r="CT80" s="64"/>
      <c r="CU80" s="64"/>
      <c r="CV80" s="64"/>
      <c r="CW80" s="64"/>
      <c r="CX80" s="64"/>
      <c r="CY80" s="64"/>
      <c r="CZ80" s="64"/>
      <c r="DA80" s="64"/>
      <c r="DB80" s="64"/>
      <c r="DC80" s="64"/>
      <c r="DD80" s="64"/>
      <c r="DE80" s="64"/>
      <c r="DF80" s="64"/>
      <c r="DG80" s="64"/>
      <c r="DH80" s="64"/>
      <c r="DI80" s="64"/>
      <c r="DJ80" s="64"/>
      <c r="DK80" s="64"/>
      <c r="DL80" s="64"/>
      <c r="DM80" s="64"/>
      <c r="DN80" s="64"/>
      <c r="DO80" s="64"/>
      <c r="DP80" s="64"/>
      <c r="DQ80" s="64"/>
      <c r="DR80" s="64"/>
      <c r="DS80" s="64"/>
      <c r="DT80" s="64"/>
      <c r="DU80" s="64"/>
      <c r="DV80" s="64"/>
      <c r="DW80" s="64"/>
      <c r="DX80" s="64"/>
      <c r="DY80" s="64"/>
      <c r="DZ80" s="64"/>
      <c r="EA80" s="64"/>
      <c r="EB80" s="64"/>
      <c r="EC80" s="64"/>
      <c r="ED80" s="64"/>
      <c r="EE80" s="64"/>
      <c r="EF80" s="64"/>
      <c r="EG80" s="64"/>
      <c r="EH80" s="64"/>
      <c r="EI80" s="64"/>
      <c r="EJ80" s="64"/>
      <c r="EK80" s="64"/>
      <c r="EL80" s="64"/>
      <c r="EM80" s="64"/>
      <c r="EN80" s="64"/>
      <c r="EO80" s="64"/>
      <c r="EP80" s="64"/>
      <c r="EQ80" s="64"/>
      <c r="ER80" s="64"/>
      <c r="ES80" s="64"/>
      <c r="ET80" s="64"/>
      <c r="EU80" s="64"/>
      <c r="EV80" s="64"/>
      <c r="EW80" s="64"/>
      <c r="EX80" s="64"/>
      <c r="EY80" s="64"/>
      <c r="EZ80" s="64"/>
      <c r="FA80" s="64"/>
      <c r="FB80" s="64"/>
      <c r="FC80" s="64"/>
      <c r="FD80" s="64"/>
      <c r="FE80" s="64"/>
      <c r="FF80" s="64"/>
      <c r="FG80" s="64"/>
      <c r="FH80" s="64"/>
      <c r="FI80" s="64"/>
      <c r="FJ80" s="64"/>
      <c r="FK80" s="64"/>
      <c r="FL80" s="64"/>
      <c r="FM80" s="64"/>
      <c r="FN80" s="64"/>
      <c r="FO80" s="64"/>
      <c r="FP80" s="64"/>
      <c r="FQ80" s="64"/>
      <c r="FR80" s="64"/>
      <c r="FS80" s="64"/>
      <c r="FT80" s="64"/>
      <c r="FU80" s="64"/>
      <c r="FV80" s="64"/>
      <c r="FW80" s="64"/>
      <c r="FX80" s="64"/>
      <c r="FY80" s="64"/>
      <c r="FZ80" s="64"/>
      <c r="GA80" s="64"/>
      <c r="GB80" s="64"/>
      <c r="GC80" s="64"/>
      <c r="GD80" s="64"/>
      <c r="GE80" s="64"/>
      <c r="GF80" s="64"/>
      <c r="GG80" s="64"/>
      <c r="GH80" s="64"/>
      <c r="GI80" s="64"/>
      <c r="GJ80" s="64"/>
      <c r="GK80" s="64"/>
      <c r="GL80" s="64"/>
      <c r="GM80" s="64"/>
      <c r="GN80" s="64"/>
      <c r="GO80" s="64"/>
      <c r="GP80" s="64"/>
      <c r="GQ80" s="64"/>
      <c r="GR80" s="64"/>
      <c r="GS80" s="64"/>
      <c r="GT80" s="64"/>
      <c r="GU80" s="64"/>
      <c r="GV80" s="64"/>
      <c r="GW80" s="64"/>
      <c r="GX80" s="64"/>
      <c r="GY80" s="64"/>
      <c r="GZ80" s="64"/>
      <c r="HA80" s="64"/>
      <c r="HB80" s="64"/>
      <c r="HC80" s="64"/>
      <c r="HD80" s="64"/>
      <c r="HE80" s="64"/>
      <c r="HF80" s="64"/>
      <c r="HG80" s="64"/>
      <c r="HH80" s="64"/>
      <c r="HI80" s="64"/>
      <c r="HJ80" s="64"/>
      <c r="HK80" s="64"/>
      <c r="HL80" s="64"/>
      <c r="HM80" s="64"/>
      <c r="HN80" s="64"/>
      <c r="HO80" s="64"/>
      <c r="HP80" s="64"/>
      <c r="HQ80" s="64"/>
      <c r="HR80" s="64"/>
      <c r="HS80" s="64"/>
      <c r="HT80" s="64"/>
      <c r="HU80" s="64"/>
      <c r="HV80" s="64"/>
      <c r="HW80" s="64"/>
      <c r="HX80" s="64"/>
      <c r="HY80" s="64"/>
      <c r="HZ80" s="64"/>
      <c r="IA80" s="64"/>
      <c r="IB80" s="64"/>
      <c r="IC80" s="64"/>
      <c r="ID80" s="64"/>
      <c r="IE80" s="64"/>
      <c r="IF80" s="64"/>
      <c r="IG80" s="64"/>
      <c r="IH80" s="64"/>
      <c r="II80" s="64"/>
      <c r="IJ80" s="64"/>
      <c r="IK80" s="64"/>
      <c r="IL80" s="64"/>
      <c r="IM80" s="64"/>
      <c r="IN80" s="64"/>
      <c r="IO80" s="64"/>
      <c r="IP80" s="64"/>
      <c r="IQ80" s="64"/>
      <c r="IR80" s="64"/>
      <c r="IS80" s="64"/>
      <c r="IT80" s="64"/>
      <c r="IU80" s="64"/>
      <c r="IV80" s="64"/>
      <c r="IW80" s="64"/>
      <c r="IX80" s="64"/>
      <c r="IY80" s="64"/>
      <c r="IZ80" s="64"/>
      <c r="JA80" s="64"/>
      <c r="JB80" s="64"/>
      <c r="JC80" s="64"/>
      <c r="JD80" s="64"/>
      <c r="JE80" s="64"/>
      <c r="JF80" s="64"/>
      <c r="JG80" s="64"/>
      <c r="JH80" s="64"/>
      <c r="JI80" s="64"/>
      <c r="JJ80" s="64"/>
      <c r="JK80" s="64"/>
      <c r="JL80" s="64"/>
      <c r="JM80" s="64"/>
      <c r="JN80" s="64"/>
      <c r="JO80" s="64"/>
      <c r="JP80" s="64"/>
      <c r="JQ80" s="64"/>
      <c r="JR80" s="64"/>
      <c r="JS80" s="64"/>
      <c r="JT80" s="64"/>
      <c r="JU80" s="64"/>
      <c r="JV80" s="64"/>
      <c r="JW80" s="64"/>
      <c r="JX80" s="64"/>
      <c r="JY80" s="64"/>
      <c r="JZ80" s="64"/>
      <c r="KA80" s="64"/>
      <c r="KB80" s="64"/>
      <c r="KC80" s="64"/>
      <c r="KD80" s="64"/>
      <c r="KE80" s="64"/>
      <c r="KF80" s="64"/>
      <c r="KG80" s="64"/>
      <c r="KH80" s="64"/>
      <c r="KI80" s="64"/>
      <c r="KJ80" s="64"/>
      <c r="KK80" s="64"/>
      <c r="KL80" s="64"/>
      <c r="KM80" s="64"/>
      <c r="KN80" s="64"/>
      <c r="KO80" s="64"/>
      <c r="KP80" s="64"/>
      <c r="KQ80" s="64"/>
      <c r="KR80" s="64"/>
      <c r="KS80" s="64"/>
      <c r="KT80" s="64"/>
      <c r="KU80" s="64"/>
      <c r="KV80" s="64"/>
      <c r="KW80" s="64"/>
      <c r="KX80" s="64"/>
      <c r="KY80" s="64"/>
      <c r="KZ80" s="64"/>
      <c r="LA80" s="64"/>
      <c r="LB80" s="64"/>
      <c r="LC80" s="64"/>
      <c r="LD80" s="64"/>
      <c r="LE80" s="64"/>
      <c r="LF80" s="64"/>
      <c r="LG80" s="64"/>
      <c r="LH80" s="64"/>
      <c r="LI80" s="64"/>
      <c r="LJ80" s="64"/>
      <c r="LK80" s="64"/>
      <c r="LL80" s="64"/>
      <c r="LM80" s="64"/>
      <c r="LN80" s="64"/>
      <c r="LO80" s="64"/>
      <c r="LP80" s="64"/>
      <c r="LQ80" s="64"/>
      <c r="LR80" s="64"/>
      <c r="LS80" s="64"/>
      <c r="LT80" s="64"/>
      <c r="LU80" s="64"/>
      <c r="LV80" s="64"/>
      <c r="LW80" s="64"/>
      <c r="LX80" s="64"/>
      <c r="LY80" s="64"/>
      <c r="LZ80" s="64"/>
      <c r="MA80" s="64"/>
      <c r="MB80" s="64"/>
      <c r="MC80" s="64"/>
      <c r="MD80" s="64"/>
      <c r="ME80" s="64"/>
      <c r="MF80" s="64"/>
      <c r="MG80" s="64"/>
      <c r="MH80" s="64"/>
      <c r="MI80" s="64"/>
      <c r="MJ80" s="64"/>
      <c r="MK80" s="64"/>
      <c r="ML80" s="64"/>
      <c r="MM80" s="64"/>
      <c r="MN80" s="64"/>
      <c r="MO80" s="64"/>
      <c r="MP80" s="64"/>
      <c r="MQ80" s="64"/>
      <c r="MR80" s="64"/>
      <c r="MS80" s="64"/>
      <c r="MT80" s="64"/>
      <c r="MU80" s="64"/>
      <c r="MV80" s="64"/>
      <c r="MW80" s="64"/>
      <c r="MX80" s="64"/>
      <c r="MY80" s="64"/>
      <c r="MZ80" s="64"/>
      <c r="NA80" s="64"/>
      <c r="NB80" s="64"/>
      <c r="NC80" s="64"/>
      <c r="ND80" s="64"/>
      <c r="NE80" s="64"/>
      <c r="NF80" s="64"/>
      <c r="NG80" s="64"/>
      <c r="NH80" s="64"/>
      <c r="NI80" s="64"/>
      <c r="NJ80" s="64"/>
      <c r="NK80" s="64"/>
      <c r="NL80" s="64"/>
      <c r="NM80" s="64"/>
      <c r="NN80" s="64"/>
      <c r="NO80" s="64"/>
      <c r="NP80" s="64"/>
      <c r="NQ80" s="64"/>
      <c r="NR80" s="64"/>
      <c r="NS80" s="64"/>
      <c r="NT80" s="64"/>
      <c r="NU80" s="64"/>
      <c r="NV80" s="64"/>
      <c r="NW80" s="64"/>
      <c r="NX80" s="64"/>
      <c r="NY80" s="64"/>
      <c r="NZ80" s="64"/>
      <c r="OA80" s="64"/>
      <c r="OB80" s="64"/>
      <c r="OC80" s="64"/>
      <c r="OD80" s="64"/>
      <c r="OE80" s="64"/>
      <c r="OF80" s="64"/>
      <c r="OG80" s="64"/>
      <c r="OH80" s="64"/>
      <c r="OI80" s="64"/>
      <c r="OJ80" s="64"/>
      <c r="OK80" s="64"/>
      <c r="OL80" s="64"/>
      <c r="OM80" s="64"/>
      <c r="ON80" s="64"/>
      <c r="OO80" s="64"/>
      <c r="OP80" s="64"/>
      <c r="OQ80" s="64"/>
      <c r="OR80" s="64"/>
      <c r="OS80" s="64"/>
      <c r="OT80" s="64"/>
      <c r="OU80" s="64"/>
      <c r="OV80" s="64"/>
      <c r="OW80" s="64"/>
      <c r="OX80" s="64"/>
      <c r="OY80" s="64"/>
      <c r="OZ80" s="64"/>
      <c r="PA80" s="64"/>
      <c r="PB80" s="64"/>
      <c r="PC80" s="64"/>
      <c r="PD80" s="64"/>
      <c r="PE80" s="64"/>
      <c r="PF80" s="64"/>
      <c r="PG80" s="64"/>
      <c r="PH80" s="64"/>
      <c r="PI80" s="64"/>
      <c r="PJ80" s="64"/>
      <c r="PK80" s="64"/>
      <c r="PL80" s="64"/>
      <c r="PM80" s="64"/>
      <c r="PN80" s="64"/>
      <c r="PO80" s="64"/>
      <c r="PP80" s="64"/>
      <c r="PQ80" s="64"/>
      <c r="PR80" s="64"/>
      <c r="PS80" s="64"/>
      <c r="PT80" s="64"/>
      <c r="PU80" s="64"/>
      <c r="PV80" s="64"/>
      <c r="PW80" s="64"/>
      <c r="PX80" s="64"/>
      <c r="PY80" s="64"/>
      <c r="PZ80" s="64"/>
      <c r="QA80" s="64"/>
      <c r="QB80" s="64"/>
      <c r="QC80" s="64"/>
    </row>
    <row r="81" spans="32:445" ht="12.75" customHeight="1" x14ac:dyDescent="0.2"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4"/>
      <c r="BY81" s="64"/>
      <c r="BZ81" s="64"/>
      <c r="CA81" s="64"/>
      <c r="CB81" s="64"/>
      <c r="CC81" s="64"/>
      <c r="CD81" s="64"/>
      <c r="CE81" s="64"/>
      <c r="CF81" s="64"/>
      <c r="CG81" s="64"/>
      <c r="CH81" s="64"/>
      <c r="CI81" s="64"/>
      <c r="CJ81" s="64"/>
      <c r="CK81" s="64"/>
      <c r="CL81" s="64"/>
      <c r="CM81" s="64"/>
      <c r="CN81" s="64"/>
      <c r="CO81" s="64"/>
      <c r="CP81" s="64"/>
      <c r="CQ81" s="64"/>
      <c r="CR81" s="64"/>
      <c r="CS81" s="64"/>
      <c r="CT81" s="64"/>
      <c r="CU81" s="64"/>
      <c r="CV81" s="64"/>
      <c r="CW81" s="64"/>
      <c r="CX81" s="64"/>
      <c r="CY81" s="64"/>
      <c r="CZ81" s="64"/>
      <c r="DA81" s="64"/>
      <c r="DB81" s="64"/>
      <c r="DC81" s="64"/>
      <c r="DD81" s="64"/>
      <c r="DE81" s="64"/>
      <c r="DF81" s="64"/>
      <c r="DG81" s="64"/>
      <c r="DH81" s="64"/>
      <c r="DI81" s="64"/>
      <c r="DJ81" s="64"/>
      <c r="DK81" s="64"/>
      <c r="DL81" s="64"/>
      <c r="DM81" s="64"/>
      <c r="DN81" s="64"/>
      <c r="DO81" s="64"/>
      <c r="DP81" s="64"/>
      <c r="DQ81" s="64"/>
      <c r="DR81" s="64"/>
      <c r="DS81" s="64"/>
      <c r="DT81" s="64"/>
      <c r="DU81" s="64"/>
      <c r="DV81" s="64"/>
      <c r="DW81" s="64"/>
      <c r="DX81" s="64"/>
      <c r="DY81" s="64"/>
      <c r="DZ81" s="64"/>
      <c r="EA81" s="64"/>
      <c r="EB81" s="64"/>
      <c r="EC81" s="64"/>
      <c r="ED81" s="64"/>
      <c r="EE81" s="64"/>
      <c r="EF81" s="64"/>
      <c r="EG81" s="64"/>
      <c r="EH81" s="64"/>
      <c r="EI81" s="64"/>
      <c r="EJ81" s="64"/>
      <c r="EK81" s="64"/>
      <c r="EL81" s="64"/>
      <c r="EM81" s="64"/>
      <c r="EN81" s="64"/>
      <c r="EO81" s="64"/>
      <c r="EP81" s="64"/>
      <c r="EQ81" s="64"/>
      <c r="ER81" s="64"/>
      <c r="ES81" s="64"/>
      <c r="ET81" s="64"/>
      <c r="EU81" s="64"/>
      <c r="EV81" s="64"/>
      <c r="EW81" s="64"/>
      <c r="EX81" s="64"/>
      <c r="EY81" s="64"/>
      <c r="EZ81" s="64"/>
      <c r="FA81" s="64"/>
      <c r="FB81" s="64"/>
      <c r="FC81" s="64"/>
      <c r="FD81" s="64"/>
      <c r="FE81" s="64"/>
      <c r="FF81" s="64"/>
      <c r="FG81" s="64"/>
      <c r="FH81" s="64"/>
      <c r="FI81" s="64"/>
      <c r="FJ81" s="64"/>
      <c r="FK81" s="64"/>
      <c r="FL81" s="64"/>
      <c r="FM81" s="64"/>
      <c r="FN81" s="64"/>
      <c r="FO81" s="64"/>
      <c r="FP81" s="64"/>
      <c r="FQ81" s="64"/>
      <c r="FR81" s="64"/>
      <c r="FS81" s="64"/>
      <c r="FT81" s="64"/>
      <c r="FU81" s="64"/>
      <c r="FV81" s="64"/>
      <c r="FW81" s="64"/>
      <c r="FX81" s="64"/>
      <c r="FY81" s="64"/>
      <c r="FZ81" s="64"/>
      <c r="GA81" s="64"/>
      <c r="GB81" s="64"/>
      <c r="GC81" s="64"/>
      <c r="GD81" s="64"/>
      <c r="GE81" s="64"/>
      <c r="GF81" s="64"/>
      <c r="GG81" s="64"/>
      <c r="GH81" s="64"/>
      <c r="GI81" s="64"/>
      <c r="GJ81" s="64"/>
      <c r="GK81" s="64"/>
      <c r="GL81" s="64"/>
      <c r="GM81" s="64"/>
      <c r="GN81" s="64"/>
      <c r="GO81" s="64"/>
      <c r="GP81" s="64"/>
      <c r="GQ81" s="64"/>
      <c r="GR81" s="64"/>
      <c r="GS81" s="64"/>
      <c r="GT81" s="64"/>
      <c r="GU81" s="64"/>
      <c r="GV81" s="64"/>
      <c r="GW81" s="64"/>
      <c r="GX81" s="64"/>
      <c r="GY81" s="64"/>
      <c r="GZ81" s="64"/>
      <c r="HA81" s="64"/>
      <c r="HB81" s="64"/>
      <c r="HC81" s="64"/>
      <c r="HD81" s="64"/>
      <c r="HE81" s="64"/>
      <c r="HF81" s="64"/>
      <c r="HG81" s="64"/>
      <c r="HH81" s="64"/>
      <c r="HI81" s="64"/>
      <c r="HJ81" s="64"/>
      <c r="HK81" s="64"/>
      <c r="HL81" s="64"/>
      <c r="HM81" s="64"/>
      <c r="HN81" s="64"/>
      <c r="HO81" s="64"/>
      <c r="HP81" s="64"/>
      <c r="HQ81" s="64"/>
      <c r="HR81" s="64"/>
      <c r="HS81" s="64"/>
      <c r="HT81" s="64"/>
      <c r="HU81" s="64"/>
      <c r="HV81" s="64"/>
      <c r="HW81" s="64"/>
      <c r="HX81" s="64"/>
      <c r="HY81" s="64"/>
      <c r="HZ81" s="64"/>
      <c r="IA81" s="64"/>
      <c r="IB81" s="64"/>
      <c r="IC81" s="64"/>
      <c r="ID81" s="64"/>
      <c r="IE81" s="64"/>
      <c r="IF81" s="64"/>
      <c r="IG81" s="64"/>
      <c r="IH81" s="64"/>
      <c r="II81" s="64"/>
      <c r="IJ81" s="64"/>
      <c r="IK81" s="64"/>
      <c r="IL81" s="64"/>
      <c r="IM81" s="64"/>
      <c r="IN81" s="64"/>
      <c r="IO81" s="64"/>
      <c r="IP81" s="64"/>
      <c r="IQ81" s="64"/>
      <c r="IR81" s="64"/>
      <c r="IS81" s="64"/>
      <c r="IT81" s="64"/>
      <c r="IU81" s="64"/>
      <c r="IV81" s="64"/>
      <c r="IW81" s="64"/>
      <c r="IX81" s="64"/>
      <c r="IY81" s="64"/>
      <c r="IZ81" s="64"/>
      <c r="JA81" s="64"/>
      <c r="JB81" s="64"/>
      <c r="JC81" s="64"/>
      <c r="JD81" s="64"/>
      <c r="JE81" s="64"/>
      <c r="JF81" s="64"/>
      <c r="JG81" s="64"/>
      <c r="JH81" s="64"/>
      <c r="JI81" s="64"/>
      <c r="JJ81" s="64"/>
      <c r="JK81" s="64"/>
      <c r="JL81" s="64"/>
      <c r="JM81" s="64"/>
      <c r="JN81" s="64"/>
      <c r="JO81" s="64"/>
      <c r="JP81" s="64"/>
      <c r="JQ81" s="64"/>
      <c r="JR81" s="64"/>
      <c r="JS81" s="64"/>
      <c r="JT81" s="64"/>
      <c r="JU81" s="64"/>
      <c r="JV81" s="64"/>
      <c r="JW81" s="64"/>
      <c r="JX81" s="64"/>
      <c r="JY81" s="64"/>
      <c r="JZ81" s="64"/>
      <c r="KA81" s="64"/>
      <c r="KB81" s="64"/>
      <c r="KC81" s="64"/>
      <c r="KD81" s="64"/>
      <c r="KE81" s="64"/>
      <c r="KF81" s="64"/>
      <c r="KG81" s="64"/>
      <c r="KH81" s="64"/>
      <c r="KI81" s="64"/>
      <c r="KJ81" s="64"/>
      <c r="KK81" s="64"/>
      <c r="KL81" s="64"/>
      <c r="KM81" s="64"/>
      <c r="KN81" s="64"/>
      <c r="KO81" s="64"/>
      <c r="KP81" s="64"/>
      <c r="KQ81" s="64"/>
      <c r="KR81" s="64"/>
      <c r="KS81" s="64"/>
      <c r="KT81" s="64"/>
      <c r="KU81" s="64"/>
      <c r="KV81" s="64"/>
      <c r="KW81" s="64"/>
      <c r="KX81" s="64"/>
      <c r="KY81" s="64"/>
      <c r="KZ81" s="64"/>
      <c r="LA81" s="64"/>
      <c r="LB81" s="64"/>
      <c r="LC81" s="64"/>
      <c r="LD81" s="64"/>
      <c r="LE81" s="64"/>
      <c r="LF81" s="64"/>
      <c r="LG81" s="64"/>
      <c r="LH81" s="64"/>
      <c r="LI81" s="64"/>
      <c r="LJ81" s="64"/>
      <c r="LK81" s="64"/>
      <c r="LL81" s="64"/>
      <c r="LM81" s="64"/>
      <c r="LN81" s="64"/>
      <c r="LO81" s="64"/>
      <c r="LP81" s="64"/>
      <c r="LQ81" s="64"/>
      <c r="LR81" s="64"/>
      <c r="LS81" s="64"/>
      <c r="LT81" s="64"/>
      <c r="LU81" s="64"/>
      <c r="LV81" s="64"/>
      <c r="LW81" s="64"/>
      <c r="LX81" s="64"/>
      <c r="LY81" s="64"/>
      <c r="LZ81" s="64"/>
      <c r="MA81" s="64"/>
      <c r="MB81" s="64"/>
      <c r="MC81" s="64"/>
      <c r="MD81" s="64"/>
      <c r="ME81" s="64"/>
      <c r="MF81" s="64"/>
      <c r="MG81" s="64"/>
      <c r="MH81" s="64"/>
      <c r="MI81" s="64"/>
      <c r="MJ81" s="64"/>
      <c r="MK81" s="64"/>
      <c r="ML81" s="64"/>
      <c r="MM81" s="64"/>
      <c r="MN81" s="64"/>
      <c r="MO81" s="64"/>
      <c r="MP81" s="64"/>
      <c r="MQ81" s="64"/>
      <c r="MR81" s="64"/>
      <c r="MS81" s="64"/>
      <c r="MT81" s="64"/>
      <c r="MU81" s="64"/>
      <c r="MV81" s="64"/>
      <c r="MW81" s="64"/>
      <c r="MX81" s="64"/>
      <c r="MY81" s="64"/>
      <c r="MZ81" s="64"/>
      <c r="NA81" s="64"/>
      <c r="NB81" s="64"/>
      <c r="NC81" s="64"/>
      <c r="ND81" s="64"/>
      <c r="NE81" s="64"/>
      <c r="NF81" s="64"/>
      <c r="NG81" s="64"/>
      <c r="NH81" s="64"/>
      <c r="NI81" s="64"/>
      <c r="NJ81" s="64"/>
      <c r="NK81" s="64"/>
      <c r="NL81" s="64"/>
      <c r="NM81" s="64"/>
      <c r="NN81" s="64"/>
      <c r="NO81" s="64"/>
      <c r="NP81" s="64"/>
      <c r="NQ81" s="64"/>
      <c r="NR81" s="64"/>
      <c r="NS81" s="64"/>
      <c r="NT81" s="64"/>
      <c r="NU81" s="64"/>
      <c r="NV81" s="64"/>
      <c r="NW81" s="64"/>
      <c r="NX81" s="64"/>
      <c r="NY81" s="64"/>
      <c r="NZ81" s="64"/>
      <c r="OA81" s="64"/>
      <c r="OB81" s="64"/>
      <c r="OC81" s="64"/>
      <c r="OD81" s="64"/>
      <c r="OE81" s="64"/>
      <c r="OF81" s="64"/>
      <c r="OG81" s="64"/>
      <c r="OH81" s="64"/>
      <c r="OI81" s="64"/>
      <c r="OJ81" s="64"/>
      <c r="OK81" s="64"/>
      <c r="OL81" s="64"/>
      <c r="OM81" s="64"/>
      <c r="ON81" s="64"/>
      <c r="OO81" s="64"/>
      <c r="OP81" s="64"/>
      <c r="OQ81" s="64"/>
      <c r="OR81" s="64"/>
      <c r="OS81" s="64"/>
      <c r="OT81" s="64"/>
      <c r="OU81" s="64"/>
      <c r="OV81" s="64"/>
      <c r="OW81" s="64"/>
      <c r="OX81" s="64"/>
      <c r="OY81" s="64"/>
      <c r="OZ81" s="64"/>
      <c r="PA81" s="64"/>
      <c r="PB81" s="64"/>
      <c r="PC81" s="64"/>
      <c r="PD81" s="64"/>
      <c r="PE81" s="64"/>
      <c r="PF81" s="64"/>
      <c r="PG81" s="64"/>
      <c r="PH81" s="64"/>
      <c r="PI81" s="64"/>
      <c r="PJ81" s="64"/>
      <c r="PK81" s="64"/>
      <c r="PL81" s="64"/>
      <c r="PM81" s="64"/>
      <c r="PN81" s="64"/>
      <c r="PO81" s="64"/>
      <c r="PP81" s="64"/>
      <c r="PQ81" s="64"/>
      <c r="PR81" s="64"/>
      <c r="PS81" s="64"/>
      <c r="PT81" s="64"/>
      <c r="PU81" s="64"/>
      <c r="PV81" s="64"/>
      <c r="PW81" s="64"/>
      <c r="PX81" s="64"/>
      <c r="PY81" s="64"/>
      <c r="PZ81" s="64"/>
      <c r="QA81" s="64"/>
      <c r="QB81" s="64"/>
      <c r="QC81" s="64"/>
    </row>
    <row r="82" spans="32:445" ht="12.75" customHeight="1" x14ac:dyDescent="0.2"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  <c r="CF82" s="64"/>
      <c r="CG82" s="64"/>
      <c r="CH82" s="64"/>
      <c r="CI82" s="64"/>
      <c r="CJ82" s="64"/>
      <c r="CK82" s="64"/>
      <c r="CL82" s="64"/>
      <c r="CM82" s="64"/>
      <c r="CN82" s="64"/>
      <c r="CO82" s="64"/>
      <c r="CP82" s="64"/>
      <c r="CQ82" s="64"/>
      <c r="CR82" s="64"/>
      <c r="CS82" s="64"/>
      <c r="CT82" s="64"/>
      <c r="CU82" s="64"/>
      <c r="CV82" s="64"/>
      <c r="CW82" s="64"/>
      <c r="CX82" s="64"/>
      <c r="CY82" s="64"/>
      <c r="CZ82" s="64"/>
      <c r="DA82" s="64"/>
      <c r="DB82" s="64"/>
      <c r="DC82" s="64"/>
      <c r="DD82" s="64"/>
      <c r="DE82" s="64"/>
      <c r="DF82" s="64"/>
      <c r="DG82" s="64"/>
      <c r="DH82" s="64"/>
      <c r="DI82" s="64"/>
      <c r="DJ82" s="64"/>
      <c r="DK82" s="64"/>
      <c r="DL82" s="64"/>
      <c r="DM82" s="64"/>
      <c r="DN82" s="64"/>
      <c r="DO82" s="64"/>
      <c r="DP82" s="64"/>
      <c r="DQ82" s="64"/>
      <c r="DR82" s="64"/>
      <c r="DS82" s="64"/>
      <c r="DT82" s="64"/>
      <c r="DU82" s="64"/>
      <c r="DV82" s="64"/>
      <c r="DW82" s="64"/>
      <c r="DX82" s="64"/>
      <c r="DY82" s="64"/>
      <c r="DZ82" s="64"/>
      <c r="EA82" s="64"/>
      <c r="EB82" s="64"/>
      <c r="EC82" s="64"/>
      <c r="ED82" s="64"/>
      <c r="EE82" s="64"/>
      <c r="EF82" s="64"/>
      <c r="EG82" s="64"/>
      <c r="EH82" s="64"/>
      <c r="EI82" s="64"/>
      <c r="EJ82" s="64"/>
      <c r="EK82" s="64"/>
      <c r="EL82" s="64"/>
      <c r="EM82" s="64"/>
      <c r="EN82" s="64"/>
      <c r="EO82" s="64"/>
      <c r="EP82" s="64"/>
      <c r="EQ82" s="64"/>
      <c r="ER82" s="64"/>
      <c r="ES82" s="64"/>
      <c r="ET82" s="64"/>
      <c r="EU82" s="64"/>
      <c r="EV82" s="64"/>
      <c r="EW82" s="64"/>
      <c r="EX82" s="64"/>
      <c r="EY82" s="64"/>
      <c r="EZ82" s="64"/>
      <c r="FA82" s="64"/>
      <c r="FB82" s="64"/>
      <c r="FC82" s="64"/>
      <c r="FD82" s="64"/>
      <c r="FE82" s="64"/>
      <c r="FF82" s="64"/>
      <c r="FG82" s="64"/>
      <c r="FH82" s="64"/>
      <c r="FI82" s="64"/>
      <c r="FJ82" s="64"/>
      <c r="FK82" s="64"/>
      <c r="FL82" s="64"/>
      <c r="FM82" s="64"/>
      <c r="FN82" s="64"/>
      <c r="FO82" s="64"/>
      <c r="FP82" s="64"/>
      <c r="FQ82" s="64"/>
      <c r="FR82" s="64"/>
      <c r="FS82" s="64"/>
      <c r="FT82" s="64"/>
      <c r="FU82" s="64"/>
      <c r="FV82" s="64"/>
      <c r="FW82" s="64"/>
      <c r="FX82" s="64"/>
      <c r="FY82" s="64"/>
      <c r="FZ82" s="64"/>
      <c r="GA82" s="64"/>
      <c r="GB82" s="64"/>
      <c r="GC82" s="64"/>
      <c r="GD82" s="64"/>
      <c r="GE82" s="64"/>
      <c r="GF82" s="64"/>
      <c r="GG82" s="64"/>
      <c r="GH82" s="64"/>
      <c r="GI82" s="64"/>
      <c r="GJ82" s="64"/>
      <c r="GK82" s="64"/>
      <c r="GL82" s="64"/>
      <c r="GM82" s="64"/>
      <c r="GN82" s="64"/>
      <c r="GO82" s="64"/>
      <c r="GP82" s="64"/>
      <c r="GQ82" s="64"/>
      <c r="GR82" s="64"/>
      <c r="GS82" s="64"/>
      <c r="GT82" s="64"/>
      <c r="GU82" s="64"/>
      <c r="GV82" s="64"/>
      <c r="GW82" s="64"/>
      <c r="GX82" s="64"/>
      <c r="GY82" s="64"/>
      <c r="GZ82" s="64"/>
      <c r="HA82" s="64"/>
      <c r="HB82" s="64"/>
      <c r="HC82" s="64"/>
      <c r="HD82" s="64"/>
      <c r="HE82" s="64"/>
      <c r="HF82" s="64"/>
      <c r="HG82" s="64"/>
      <c r="HH82" s="64"/>
      <c r="HI82" s="64"/>
      <c r="HJ82" s="64"/>
      <c r="HK82" s="64"/>
      <c r="HL82" s="64"/>
      <c r="HM82" s="64"/>
      <c r="HN82" s="64"/>
      <c r="HO82" s="64"/>
      <c r="HP82" s="64"/>
      <c r="HQ82" s="64"/>
      <c r="HR82" s="64"/>
      <c r="HS82" s="64"/>
      <c r="HT82" s="64"/>
      <c r="HU82" s="64"/>
      <c r="HV82" s="64"/>
      <c r="HW82" s="64"/>
      <c r="HX82" s="64"/>
      <c r="HY82" s="64"/>
      <c r="HZ82" s="64"/>
      <c r="IA82" s="64"/>
      <c r="IB82" s="64"/>
      <c r="IC82" s="64"/>
      <c r="ID82" s="64"/>
      <c r="IE82" s="64"/>
      <c r="IF82" s="64"/>
      <c r="IG82" s="64"/>
      <c r="IH82" s="64"/>
      <c r="II82" s="64"/>
      <c r="IJ82" s="64"/>
      <c r="IK82" s="64"/>
      <c r="IL82" s="64"/>
      <c r="IM82" s="64"/>
      <c r="IN82" s="64"/>
      <c r="IO82" s="64"/>
      <c r="IP82" s="64"/>
      <c r="IQ82" s="64"/>
      <c r="IR82" s="64"/>
      <c r="IS82" s="64"/>
      <c r="IT82" s="64"/>
      <c r="IU82" s="64"/>
      <c r="IV82" s="64"/>
      <c r="IW82" s="64"/>
      <c r="IX82" s="64"/>
      <c r="IY82" s="64"/>
      <c r="IZ82" s="64"/>
      <c r="JA82" s="64"/>
      <c r="JB82" s="64"/>
      <c r="JC82" s="64"/>
      <c r="JD82" s="64"/>
      <c r="JE82" s="64"/>
      <c r="JF82" s="64"/>
      <c r="JG82" s="64"/>
      <c r="JH82" s="64"/>
      <c r="JI82" s="64"/>
      <c r="JJ82" s="64"/>
      <c r="JK82" s="64"/>
      <c r="JL82" s="64"/>
      <c r="JM82" s="64"/>
      <c r="JN82" s="64"/>
      <c r="JO82" s="64"/>
      <c r="JP82" s="64"/>
      <c r="JQ82" s="64"/>
      <c r="JR82" s="64"/>
      <c r="JS82" s="64"/>
      <c r="JT82" s="64"/>
      <c r="JU82" s="64"/>
      <c r="JV82" s="64"/>
      <c r="JW82" s="64"/>
      <c r="JX82" s="64"/>
      <c r="JY82" s="64"/>
      <c r="JZ82" s="64"/>
      <c r="KA82" s="64"/>
      <c r="KB82" s="64"/>
      <c r="KC82" s="64"/>
      <c r="KD82" s="64"/>
      <c r="KE82" s="64"/>
      <c r="KF82" s="64"/>
      <c r="KG82" s="64"/>
      <c r="KH82" s="64"/>
      <c r="KI82" s="64"/>
      <c r="KJ82" s="64"/>
      <c r="KK82" s="64"/>
      <c r="KL82" s="64"/>
      <c r="KM82" s="64"/>
      <c r="KN82" s="64"/>
      <c r="KO82" s="64"/>
      <c r="KP82" s="64"/>
      <c r="KQ82" s="64"/>
      <c r="KR82" s="64"/>
      <c r="KS82" s="64"/>
      <c r="KT82" s="64"/>
      <c r="KU82" s="64"/>
      <c r="KV82" s="64"/>
      <c r="KW82" s="64"/>
      <c r="KX82" s="64"/>
      <c r="KY82" s="64"/>
      <c r="KZ82" s="64"/>
      <c r="LA82" s="64"/>
      <c r="LB82" s="64"/>
      <c r="LC82" s="64"/>
      <c r="LD82" s="64"/>
      <c r="LE82" s="64"/>
      <c r="LF82" s="64"/>
      <c r="LG82" s="64"/>
      <c r="LH82" s="64"/>
      <c r="LI82" s="64"/>
      <c r="LJ82" s="64"/>
      <c r="LK82" s="64"/>
      <c r="LL82" s="64"/>
      <c r="LM82" s="64"/>
      <c r="LN82" s="64"/>
      <c r="LO82" s="64"/>
      <c r="LP82" s="64"/>
      <c r="LQ82" s="64"/>
      <c r="LR82" s="64"/>
      <c r="LS82" s="64"/>
      <c r="LT82" s="64"/>
      <c r="LU82" s="64"/>
      <c r="LV82" s="64"/>
      <c r="LW82" s="64"/>
      <c r="LX82" s="64"/>
      <c r="LY82" s="64"/>
      <c r="LZ82" s="64"/>
      <c r="MA82" s="64"/>
      <c r="MB82" s="64"/>
      <c r="MC82" s="64"/>
      <c r="MD82" s="64"/>
      <c r="ME82" s="64"/>
      <c r="MF82" s="64"/>
      <c r="MG82" s="64"/>
      <c r="MH82" s="64"/>
      <c r="MI82" s="64"/>
      <c r="MJ82" s="64"/>
      <c r="MK82" s="64"/>
      <c r="ML82" s="64"/>
      <c r="MM82" s="64"/>
      <c r="MN82" s="64"/>
      <c r="MO82" s="64"/>
      <c r="MP82" s="64"/>
      <c r="MQ82" s="64"/>
      <c r="MR82" s="64"/>
      <c r="MS82" s="64"/>
      <c r="MT82" s="64"/>
      <c r="MU82" s="64"/>
      <c r="MV82" s="64"/>
      <c r="MW82" s="64"/>
      <c r="MX82" s="64"/>
      <c r="MY82" s="64"/>
      <c r="MZ82" s="64"/>
      <c r="NA82" s="64"/>
      <c r="NB82" s="64"/>
      <c r="NC82" s="64"/>
      <c r="ND82" s="64"/>
      <c r="NE82" s="64"/>
      <c r="NF82" s="64"/>
      <c r="NG82" s="64"/>
      <c r="NH82" s="64"/>
      <c r="NI82" s="64"/>
      <c r="NJ82" s="64"/>
      <c r="NK82" s="64"/>
      <c r="NL82" s="64"/>
      <c r="NM82" s="64"/>
      <c r="NN82" s="64"/>
      <c r="NO82" s="64"/>
      <c r="NP82" s="64"/>
      <c r="NQ82" s="64"/>
      <c r="NR82" s="64"/>
      <c r="NS82" s="64"/>
      <c r="NT82" s="64"/>
      <c r="NU82" s="64"/>
      <c r="NV82" s="64"/>
      <c r="NW82" s="64"/>
      <c r="NX82" s="64"/>
      <c r="NY82" s="64"/>
      <c r="NZ82" s="64"/>
      <c r="OA82" s="64"/>
      <c r="OB82" s="64"/>
      <c r="OC82" s="64"/>
      <c r="OD82" s="64"/>
      <c r="OE82" s="64"/>
      <c r="OF82" s="64"/>
      <c r="OG82" s="64"/>
      <c r="OH82" s="64"/>
      <c r="OI82" s="64"/>
      <c r="OJ82" s="64"/>
      <c r="OK82" s="64"/>
      <c r="OL82" s="64"/>
      <c r="OM82" s="64"/>
      <c r="ON82" s="64"/>
      <c r="OO82" s="64"/>
      <c r="OP82" s="64"/>
      <c r="OQ82" s="64"/>
      <c r="OR82" s="64"/>
      <c r="OS82" s="64"/>
      <c r="OT82" s="64"/>
      <c r="OU82" s="64"/>
      <c r="OV82" s="64"/>
      <c r="OW82" s="64"/>
      <c r="OX82" s="64"/>
      <c r="OY82" s="64"/>
      <c r="OZ82" s="64"/>
      <c r="PA82" s="64"/>
      <c r="PB82" s="64"/>
      <c r="PC82" s="64"/>
      <c r="PD82" s="64"/>
      <c r="PE82" s="64"/>
      <c r="PF82" s="64"/>
      <c r="PG82" s="64"/>
      <c r="PH82" s="64"/>
      <c r="PI82" s="64"/>
      <c r="PJ82" s="64"/>
      <c r="PK82" s="64"/>
      <c r="PL82" s="64"/>
      <c r="PM82" s="64"/>
      <c r="PN82" s="64"/>
      <c r="PO82" s="64"/>
      <c r="PP82" s="64"/>
      <c r="PQ82" s="64"/>
      <c r="PR82" s="64"/>
      <c r="PS82" s="64"/>
      <c r="PT82" s="64"/>
      <c r="PU82" s="64"/>
      <c r="PV82" s="64"/>
      <c r="PW82" s="64"/>
      <c r="PX82" s="64"/>
      <c r="PY82" s="64"/>
      <c r="PZ82" s="64"/>
      <c r="QA82" s="64"/>
      <c r="QB82" s="64"/>
      <c r="QC82" s="64"/>
    </row>
    <row r="83" spans="32:445" ht="12.75" customHeight="1" x14ac:dyDescent="0.2"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4"/>
      <c r="CN83" s="64"/>
      <c r="CO83" s="64"/>
      <c r="CP83" s="64"/>
      <c r="CQ83" s="64"/>
      <c r="CR83" s="64"/>
      <c r="CS83" s="64"/>
      <c r="CT83" s="64"/>
      <c r="CU83" s="64"/>
      <c r="CV83" s="64"/>
      <c r="CW83" s="64"/>
      <c r="CX83" s="64"/>
      <c r="CY83" s="64"/>
      <c r="CZ83" s="64"/>
      <c r="DA83" s="64"/>
      <c r="DB83" s="64"/>
      <c r="DC83" s="64"/>
      <c r="DD83" s="64"/>
      <c r="DE83" s="64"/>
      <c r="DF83" s="64"/>
      <c r="DG83" s="64"/>
      <c r="DH83" s="64"/>
      <c r="DI83" s="64"/>
      <c r="DJ83" s="64"/>
      <c r="DK83" s="64"/>
      <c r="DL83" s="64"/>
      <c r="DM83" s="64"/>
      <c r="DN83" s="64"/>
      <c r="DO83" s="64"/>
      <c r="DP83" s="64"/>
      <c r="DQ83" s="64"/>
      <c r="DR83" s="64"/>
      <c r="DS83" s="64"/>
      <c r="DT83" s="64"/>
      <c r="DU83" s="64"/>
      <c r="DV83" s="64"/>
      <c r="DW83" s="64"/>
      <c r="DX83" s="64"/>
      <c r="DY83" s="64"/>
      <c r="DZ83" s="64"/>
      <c r="EA83" s="64"/>
      <c r="EB83" s="64"/>
      <c r="EC83" s="64"/>
      <c r="ED83" s="64"/>
      <c r="EE83" s="64"/>
      <c r="EF83" s="64"/>
      <c r="EG83" s="64"/>
      <c r="EH83" s="64"/>
      <c r="EI83" s="64"/>
      <c r="EJ83" s="64"/>
      <c r="EK83" s="64"/>
      <c r="EL83" s="64"/>
      <c r="EM83" s="64"/>
      <c r="EN83" s="64"/>
      <c r="EO83" s="64"/>
      <c r="EP83" s="64"/>
      <c r="EQ83" s="64"/>
      <c r="ER83" s="64"/>
      <c r="ES83" s="64"/>
      <c r="ET83" s="64"/>
      <c r="EU83" s="64"/>
      <c r="EV83" s="64"/>
      <c r="EW83" s="64"/>
      <c r="EX83" s="64"/>
      <c r="EY83" s="64"/>
      <c r="EZ83" s="64"/>
      <c r="FA83" s="64"/>
      <c r="FB83" s="64"/>
      <c r="FC83" s="64"/>
      <c r="FD83" s="64"/>
      <c r="FE83" s="64"/>
      <c r="FF83" s="64"/>
      <c r="FG83" s="64"/>
      <c r="FH83" s="64"/>
      <c r="FI83" s="64"/>
      <c r="FJ83" s="64"/>
      <c r="FK83" s="64"/>
      <c r="FL83" s="64"/>
      <c r="FM83" s="64"/>
      <c r="FN83" s="64"/>
      <c r="FO83" s="64"/>
      <c r="FP83" s="64"/>
      <c r="FQ83" s="64"/>
      <c r="FR83" s="64"/>
      <c r="FS83" s="64"/>
      <c r="FT83" s="64"/>
      <c r="FU83" s="64"/>
      <c r="FV83" s="64"/>
      <c r="FW83" s="64"/>
      <c r="FX83" s="64"/>
      <c r="FY83" s="64"/>
      <c r="FZ83" s="64"/>
      <c r="GA83" s="64"/>
      <c r="GB83" s="64"/>
      <c r="GC83" s="64"/>
      <c r="GD83" s="64"/>
      <c r="GE83" s="64"/>
      <c r="GF83" s="64"/>
      <c r="GG83" s="64"/>
      <c r="GH83" s="64"/>
      <c r="GI83" s="64"/>
      <c r="GJ83" s="64"/>
      <c r="GK83" s="64"/>
      <c r="GL83" s="64"/>
      <c r="GM83" s="64"/>
      <c r="GN83" s="64"/>
      <c r="GO83" s="64"/>
      <c r="GP83" s="64"/>
      <c r="GQ83" s="64"/>
      <c r="GR83" s="64"/>
      <c r="GS83" s="64"/>
      <c r="GT83" s="64"/>
      <c r="GU83" s="64"/>
      <c r="GV83" s="64"/>
      <c r="GW83" s="64"/>
      <c r="GX83" s="64"/>
      <c r="GY83" s="64"/>
      <c r="GZ83" s="64"/>
      <c r="HA83" s="64"/>
      <c r="HB83" s="64"/>
      <c r="HC83" s="64"/>
      <c r="HD83" s="64"/>
      <c r="HE83" s="64"/>
      <c r="HF83" s="64"/>
      <c r="HG83" s="64"/>
      <c r="HH83" s="64"/>
      <c r="HI83" s="64"/>
      <c r="HJ83" s="64"/>
      <c r="HK83" s="64"/>
      <c r="HL83" s="64"/>
      <c r="HM83" s="64"/>
      <c r="HN83" s="64"/>
      <c r="HO83" s="64"/>
      <c r="HP83" s="64"/>
      <c r="HQ83" s="64"/>
      <c r="HR83" s="64"/>
      <c r="HS83" s="64"/>
      <c r="HT83" s="64"/>
      <c r="HU83" s="64"/>
      <c r="HV83" s="64"/>
      <c r="HW83" s="64"/>
      <c r="HX83" s="64"/>
      <c r="HY83" s="64"/>
      <c r="HZ83" s="64"/>
      <c r="IA83" s="64"/>
      <c r="IB83" s="64"/>
      <c r="IC83" s="64"/>
      <c r="ID83" s="64"/>
      <c r="IE83" s="64"/>
      <c r="IF83" s="64"/>
      <c r="IG83" s="64"/>
      <c r="IH83" s="64"/>
      <c r="II83" s="64"/>
      <c r="IJ83" s="64"/>
      <c r="IK83" s="64"/>
      <c r="IL83" s="64"/>
      <c r="IM83" s="64"/>
      <c r="IN83" s="64"/>
      <c r="IO83" s="64"/>
      <c r="IP83" s="64"/>
      <c r="IQ83" s="64"/>
      <c r="IR83" s="64"/>
      <c r="IS83" s="64"/>
      <c r="IT83" s="64"/>
      <c r="IU83" s="64"/>
      <c r="IV83" s="64"/>
      <c r="IW83" s="64"/>
      <c r="IX83" s="64"/>
      <c r="IY83" s="64"/>
      <c r="IZ83" s="64"/>
      <c r="JA83" s="64"/>
      <c r="JB83" s="64"/>
      <c r="JC83" s="64"/>
      <c r="JD83" s="64"/>
      <c r="JE83" s="64"/>
      <c r="JF83" s="64"/>
      <c r="JG83" s="64"/>
      <c r="JH83" s="64"/>
      <c r="JI83" s="64"/>
      <c r="JJ83" s="64"/>
      <c r="JK83" s="64"/>
      <c r="JL83" s="64"/>
      <c r="JM83" s="64"/>
      <c r="JN83" s="64"/>
      <c r="JO83" s="64"/>
      <c r="JP83" s="64"/>
      <c r="JQ83" s="64"/>
      <c r="JR83" s="64"/>
      <c r="JS83" s="64"/>
      <c r="JT83" s="64"/>
      <c r="JU83" s="64"/>
      <c r="JV83" s="64"/>
      <c r="JW83" s="64"/>
      <c r="JX83" s="64"/>
      <c r="JY83" s="64"/>
      <c r="JZ83" s="64"/>
      <c r="KA83" s="64"/>
      <c r="KB83" s="64"/>
      <c r="KC83" s="64"/>
      <c r="KD83" s="64"/>
      <c r="KE83" s="64"/>
      <c r="KF83" s="64"/>
      <c r="KG83" s="64"/>
      <c r="KH83" s="64"/>
      <c r="KI83" s="64"/>
      <c r="KJ83" s="64"/>
      <c r="KK83" s="64"/>
      <c r="KL83" s="64"/>
      <c r="KM83" s="64"/>
      <c r="KN83" s="64"/>
      <c r="KO83" s="64"/>
      <c r="KP83" s="64"/>
      <c r="KQ83" s="64"/>
      <c r="KR83" s="64"/>
      <c r="KS83" s="64"/>
      <c r="KT83" s="64"/>
      <c r="KU83" s="64"/>
      <c r="KV83" s="64"/>
      <c r="KW83" s="64"/>
      <c r="KX83" s="64"/>
      <c r="KY83" s="64"/>
      <c r="KZ83" s="64"/>
      <c r="LA83" s="64"/>
      <c r="LB83" s="64"/>
      <c r="LC83" s="64"/>
      <c r="LD83" s="64"/>
      <c r="LE83" s="64"/>
      <c r="LF83" s="64"/>
      <c r="LG83" s="64"/>
      <c r="LH83" s="64"/>
      <c r="LI83" s="64"/>
      <c r="LJ83" s="64"/>
      <c r="LK83" s="64"/>
      <c r="LL83" s="64"/>
      <c r="LM83" s="64"/>
      <c r="LN83" s="64"/>
      <c r="LO83" s="64"/>
      <c r="LP83" s="64"/>
      <c r="LQ83" s="64"/>
      <c r="LR83" s="64"/>
      <c r="LS83" s="64"/>
      <c r="LT83" s="64"/>
      <c r="LU83" s="64"/>
      <c r="LV83" s="64"/>
      <c r="LW83" s="64"/>
      <c r="LX83" s="64"/>
      <c r="LY83" s="64"/>
      <c r="LZ83" s="64"/>
      <c r="MA83" s="64"/>
      <c r="MB83" s="64"/>
      <c r="MC83" s="64"/>
      <c r="MD83" s="64"/>
      <c r="ME83" s="64"/>
      <c r="MF83" s="64"/>
      <c r="MG83" s="64"/>
      <c r="MH83" s="64"/>
      <c r="MI83" s="64"/>
      <c r="MJ83" s="64"/>
      <c r="MK83" s="64"/>
      <c r="ML83" s="64"/>
      <c r="MM83" s="64"/>
      <c r="MN83" s="64"/>
      <c r="MO83" s="64"/>
      <c r="MP83" s="64"/>
      <c r="MQ83" s="64"/>
      <c r="MR83" s="64"/>
      <c r="MS83" s="64"/>
      <c r="MT83" s="64"/>
      <c r="MU83" s="64"/>
      <c r="MV83" s="64"/>
      <c r="MW83" s="64"/>
      <c r="MX83" s="64"/>
      <c r="MY83" s="64"/>
      <c r="MZ83" s="64"/>
      <c r="NA83" s="64"/>
      <c r="NB83" s="64"/>
      <c r="NC83" s="64"/>
      <c r="ND83" s="64"/>
      <c r="NE83" s="64"/>
      <c r="NF83" s="64"/>
      <c r="NG83" s="64"/>
      <c r="NH83" s="64"/>
      <c r="NI83" s="64"/>
      <c r="NJ83" s="64"/>
      <c r="NK83" s="64"/>
      <c r="NL83" s="64"/>
      <c r="NM83" s="64"/>
      <c r="NN83" s="64"/>
      <c r="NO83" s="64"/>
      <c r="NP83" s="64"/>
      <c r="NQ83" s="64"/>
      <c r="NR83" s="64"/>
      <c r="NS83" s="64"/>
      <c r="NT83" s="64"/>
      <c r="NU83" s="64"/>
      <c r="NV83" s="64"/>
      <c r="NW83" s="64"/>
      <c r="NX83" s="64"/>
      <c r="NY83" s="64"/>
      <c r="NZ83" s="64"/>
      <c r="OA83" s="64"/>
      <c r="OB83" s="64"/>
      <c r="OC83" s="64"/>
      <c r="OD83" s="64"/>
      <c r="OE83" s="64"/>
      <c r="OF83" s="64"/>
      <c r="OG83" s="64"/>
      <c r="OH83" s="64"/>
      <c r="OI83" s="64"/>
      <c r="OJ83" s="64"/>
      <c r="OK83" s="64"/>
      <c r="OL83" s="64"/>
      <c r="OM83" s="64"/>
      <c r="ON83" s="64"/>
      <c r="OO83" s="64"/>
      <c r="OP83" s="64"/>
      <c r="OQ83" s="64"/>
      <c r="OR83" s="64"/>
      <c r="OS83" s="64"/>
      <c r="OT83" s="64"/>
      <c r="OU83" s="64"/>
      <c r="OV83" s="64"/>
      <c r="OW83" s="64"/>
      <c r="OX83" s="64"/>
      <c r="OY83" s="64"/>
      <c r="OZ83" s="64"/>
      <c r="PA83" s="64"/>
      <c r="PB83" s="64"/>
      <c r="PC83" s="64"/>
      <c r="PD83" s="64"/>
      <c r="PE83" s="64"/>
      <c r="PF83" s="64"/>
      <c r="PG83" s="64"/>
      <c r="PH83" s="64"/>
      <c r="PI83" s="64"/>
      <c r="PJ83" s="64"/>
      <c r="PK83" s="64"/>
      <c r="PL83" s="64"/>
      <c r="PM83" s="64"/>
      <c r="PN83" s="64"/>
      <c r="PO83" s="64"/>
      <c r="PP83" s="64"/>
      <c r="PQ83" s="64"/>
      <c r="PR83" s="64"/>
      <c r="PS83" s="64"/>
      <c r="PT83" s="64"/>
      <c r="PU83" s="64"/>
      <c r="PV83" s="64"/>
      <c r="PW83" s="64"/>
      <c r="PX83" s="64"/>
      <c r="PY83" s="64"/>
      <c r="PZ83" s="64"/>
      <c r="QA83" s="64"/>
      <c r="QB83" s="64"/>
      <c r="QC83" s="64"/>
    </row>
    <row r="84" spans="32:445" ht="12.75" customHeight="1" x14ac:dyDescent="0.2"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64"/>
      <c r="BQ84" s="64"/>
      <c r="BR84" s="64"/>
      <c r="BS84" s="64"/>
      <c r="BT84" s="64"/>
      <c r="BU84" s="64"/>
      <c r="BV84" s="64"/>
      <c r="BW84" s="64"/>
      <c r="BX84" s="64"/>
      <c r="BY84" s="64"/>
      <c r="BZ84" s="64"/>
      <c r="CA84" s="64"/>
      <c r="CB84" s="64"/>
      <c r="CC84" s="64"/>
      <c r="CD84" s="64"/>
      <c r="CE84" s="64"/>
      <c r="CF84" s="64"/>
      <c r="CG84" s="64"/>
      <c r="CH84" s="64"/>
      <c r="CI84" s="64"/>
      <c r="CJ84" s="64"/>
      <c r="CK84" s="64"/>
      <c r="CL84" s="64"/>
      <c r="CM84" s="64"/>
      <c r="CN84" s="64"/>
      <c r="CO84" s="64"/>
      <c r="CP84" s="64"/>
      <c r="CQ84" s="64"/>
      <c r="CR84" s="64"/>
      <c r="CS84" s="64"/>
      <c r="CT84" s="64"/>
      <c r="CU84" s="64"/>
      <c r="CV84" s="64"/>
      <c r="CW84" s="64"/>
      <c r="CX84" s="64"/>
      <c r="CY84" s="64"/>
      <c r="CZ84" s="64"/>
      <c r="DA84" s="64"/>
      <c r="DB84" s="64"/>
      <c r="DC84" s="64"/>
      <c r="DD84" s="64"/>
      <c r="DE84" s="64"/>
      <c r="DF84" s="64"/>
      <c r="DG84" s="64"/>
      <c r="DH84" s="64"/>
      <c r="DI84" s="64"/>
      <c r="DJ84" s="64"/>
      <c r="DK84" s="64"/>
      <c r="DL84" s="64"/>
      <c r="DM84" s="64"/>
      <c r="DN84" s="64"/>
      <c r="DO84" s="64"/>
      <c r="DP84" s="64"/>
      <c r="DQ84" s="64"/>
      <c r="DR84" s="64"/>
      <c r="DS84" s="64"/>
      <c r="DT84" s="64"/>
      <c r="DU84" s="64"/>
      <c r="DV84" s="64"/>
      <c r="DW84" s="64"/>
      <c r="DX84" s="64"/>
      <c r="DY84" s="64"/>
      <c r="DZ84" s="64"/>
      <c r="EA84" s="64"/>
      <c r="EB84" s="64"/>
      <c r="EC84" s="64"/>
      <c r="ED84" s="64"/>
      <c r="EE84" s="64"/>
      <c r="EF84" s="64"/>
      <c r="EG84" s="64"/>
      <c r="EH84" s="64"/>
      <c r="EI84" s="64"/>
      <c r="EJ84" s="64"/>
      <c r="EK84" s="64"/>
      <c r="EL84" s="64"/>
      <c r="EM84" s="64"/>
      <c r="EN84" s="64"/>
      <c r="EO84" s="64"/>
      <c r="EP84" s="64"/>
      <c r="EQ84" s="64"/>
      <c r="ER84" s="64"/>
      <c r="ES84" s="64"/>
      <c r="ET84" s="64"/>
      <c r="EU84" s="64"/>
      <c r="EV84" s="64"/>
      <c r="EW84" s="64"/>
      <c r="EX84" s="64"/>
      <c r="EY84" s="64"/>
      <c r="EZ84" s="64"/>
      <c r="FA84" s="64"/>
      <c r="FB84" s="64"/>
      <c r="FC84" s="64"/>
      <c r="FD84" s="64"/>
      <c r="FE84" s="64"/>
      <c r="FF84" s="64"/>
      <c r="FG84" s="64"/>
      <c r="FH84" s="64"/>
      <c r="FI84" s="64"/>
      <c r="FJ84" s="64"/>
      <c r="FK84" s="64"/>
      <c r="FL84" s="64"/>
      <c r="FM84" s="64"/>
      <c r="FN84" s="64"/>
      <c r="FO84" s="64"/>
      <c r="FP84" s="64"/>
      <c r="FQ84" s="64"/>
      <c r="FR84" s="64"/>
      <c r="FS84" s="64"/>
      <c r="FT84" s="64"/>
      <c r="FU84" s="64"/>
      <c r="FV84" s="64"/>
      <c r="FW84" s="64"/>
      <c r="FX84" s="64"/>
      <c r="FY84" s="64"/>
      <c r="FZ84" s="64"/>
      <c r="GA84" s="64"/>
      <c r="GB84" s="64"/>
      <c r="GC84" s="64"/>
      <c r="GD84" s="64"/>
      <c r="GE84" s="64"/>
      <c r="GF84" s="64"/>
      <c r="GG84" s="64"/>
      <c r="GH84" s="64"/>
      <c r="GI84" s="64"/>
      <c r="GJ84" s="64"/>
      <c r="GK84" s="64"/>
      <c r="GL84" s="64"/>
      <c r="GM84" s="64"/>
      <c r="GN84" s="64"/>
      <c r="GO84" s="64"/>
      <c r="GP84" s="64"/>
      <c r="GQ84" s="64"/>
      <c r="GR84" s="64"/>
      <c r="GS84" s="64"/>
      <c r="GT84" s="64"/>
      <c r="GU84" s="64"/>
      <c r="GV84" s="64"/>
      <c r="GW84" s="64"/>
      <c r="GX84" s="64"/>
      <c r="GY84" s="64"/>
      <c r="GZ84" s="64"/>
      <c r="HA84" s="64"/>
      <c r="HB84" s="64"/>
      <c r="HC84" s="64"/>
      <c r="HD84" s="64"/>
      <c r="HE84" s="64"/>
      <c r="HF84" s="64"/>
      <c r="HG84" s="64"/>
      <c r="HH84" s="64"/>
      <c r="HI84" s="64"/>
      <c r="HJ84" s="64"/>
      <c r="HK84" s="64"/>
      <c r="HL84" s="64"/>
      <c r="HM84" s="64"/>
      <c r="HN84" s="64"/>
      <c r="HO84" s="64"/>
      <c r="HP84" s="64"/>
      <c r="HQ84" s="64"/>
      <c r="HR84" s="64"/>
      <c r="HS84" s="64"/>
      <c r="HT84" s="64"/>
      <c r="HU84" s="64"/>
      <c r="HV84" s="64"/>
      <c r="HW84" s="64"/>
      <c r="HX84" s="64"/>
      <c r="HY84" s="64"/>
      <c r="HZ84" s="64"/>
      <c r="IA84" s="64"/>
      <c r="IB84" s="64"/>
      <c r="IC84" s="64"/>
      <c r="ID84" s="64"/>
      <c r="IE84" s="64"/>
      <c r="IF84" s="64"/>
      <c r="IG84" s="64"/>
      <c r="IH84" s="64"/>
      <c r="II84" s="64"/>
      <c r="IJ84" s="64"/>
      <c r="IK84" s="64"/>
      <c r="IL84" s="64"/>
      <c r="IM84" s="64"/>
      <c r="IN84" s="64"/>
      <c r="IO84" s="64"/>
      <c r="IP84" s="64"/>
      <c r="IQ84" s="64"/>
      <c r="IR84" s="64"/>
      <c r="IS84" s="64"/>
      <c r="IT84" s="64"/>
      <c r="IU84" s="64"/>
      <c r="IV84" s="64"/>
      <c r="IW84" s="64"/>
      <c r="IX84" s="64"/>
      <c r="IY84" s="64"/>
      <c r="IZ84" s="64"/>
      <c r="JA84" s="64"/>
      <c r="JB84" s="64"/>
      <c r="JC84" s="64"/>
      <c r="JD84" s="64"/>
      <c r="JE84" s="64"/>
      <c r="JF84" s="64"/>
      <c r="JG84" s="64"/>
      <c r="JH84" s="64"/>
      <c r="JI84" s="64"/>
      <c r="JJ84" s="64"/>
      <c r="JK84" s="64"/>
      <c r="JL84" s="64"/>
      <c r="JM84" s="64"/>
      <c r="JN84" s="64"/>
      <c r="JO84" s="64"/>
      <c r="JP84" s="64"/>
      <c r="JQ84" s="64"/>
      <c r="JR84" s="64"/>
      <c r="JS84" s="64"/>
      <c r="JT84" s="64"/>
      <c r="JU84" s="64"/>
      <c r="JV84" s="64"/>
      <c r="JW84" s="64"/>
      <c r="JX84" s="64"/>
      <c r="JY84" s="64"/>
      <c r="JZ84" s="64"/>
      <c r="KA84" s="64"/>
      <c r="KB84" s="64"/>
      <c r="KC84" s="64"/>
      <c r="KD84" s="64"/>
      <c r="KE84" s="64"/>
      <c r="KF84" s="64"/>
      <c r="KG84" s="64"/>
      <c r="KH84" s="64"/>
      <c r="KI84" s="64"/>
      <c r="KJ84" s="64"/>
      <c r="KK84" s="64"/>
      <c r="KL84" s="64"/>
      <c r="KM84" s="64"/>
      <c r="KN84" s="64"/>
      <c r="KO84" s="64"/>
      <c r="KP84" s="64"/>
      <c r="KQ84" s="64"/>
      <c r="KR84" s="64"/>
      <c r="KS84" s="64"/>
      <c r="KT84" s="64"/>
      <c r="KU84" s="64"/>
      <c r="KV84" s="64"/>
      <c r="KW84" s="64"/>
      <c r="KX84" s="64"/>
      <c r="KY84" s="64"/>
      <c r="KZ84" s="64"/>
      <c r="LA84" s="64"/>
      <c r="LB84" s="64"/>
      <c r="LC84" s="64"/>
      <c r="LD84" s="64"/>
      <c r="LE84" s="64"/>
      <c r="LF84" s="64"/>
      <c r="LG84" s="64"/>
      <c r="LH84" s="64"/>
      <c r="LI84" s="64"/>
      <c r="LJ84" s="64"/>
      <c r="LK84" s="64"/>
      <c r="LL84" s="64"/>
      <c r="LM84" s="64"/>
      <c r="LN84" s="64"/>
      <c r="LO84" s="64"/>
      <c r="LP84" s="64"/>
      <c r="LQ84" s="64"/>
      <c r="LR84" s="64"/>
      <c r="LS84" s="64"/>
      <c r="LT84" s="64"/>
      <c r="LU84" s="64"/>
      <c r="LV84" s="64"/>
      <c r="LW84" s="64"/>
      <c r="LX84" s="64"/>
      <c r="LY84" s="64"/>
      <c r="LZ84" s="64"/>
      <c r="MA84" s="64"/>
      <c r="MB84" s="64"/>
      <c r="MC84" s="64"/>
      <c r="MD84" s="64"/>
      <c r="ME84" s="64"/>
      <c r="MF84" s="64"/>
      <c r="MG84" s="64"/>
      <c r="MH84" s="64"/>
      <c r="MI84" s="64"/>
      <c r="MJ84" s="64"/>
      <c r="MK84" s="64"/>
      <c r="ML84" s="64"/>
      <c r="MM84" s="64"/>
      <c r="MN84" s="64"/>
      <c r="MO84" s="64"/>
      <c r="MP84" s="64"/>
      <c r="MQ84" s="64"/>
      <c r="MR84" s="64"/>
      <c r="MS84" s="64"/>
      <c r="MT84" s="64"/>
      <c r="MU84" s="64"/>
      <c r="MV84" s="64"/>
      <c r="MW84" s="64"/>
      <c r="MX84" s="64"/>
      <c r="MY84" s="64"/>
      <c r="MZ84" s="64"/>
      <c r="NA84" s="64"/>
      <c r="NB84" s="64"/>
      <c r="NC84" s="64"/>
      <c r="ND84" s="64"/>
      <c r="NE84" s="64"/>
      <c r="NF84" s="64"/>
      <c r="NG84" s="64"/>
      <c r="NH84" s="64"/>
      <c r="NI84" s="64"/>
      <c r="NJ84" s="64"/>
      <c r="NK84" s="64"/>
      <c r="NL84" s="64"/>
      <c r="NM84" s="64"/>
      <c r="NN84" s="64"/>
      <c r="NO84" s="64"/>
      <c r="NP84" s="64"/>
      <c r="NQ84" s="64"/>
      <c r="NR84" s="64"/>
      <c r="NS84" s="64"/>
      <c r="NT84" s="64"/>
      <c r="NU84" s="64"/>
      <c r="NV84" s="64"/>
      <c r="NW84" s="64"/>
      <c r="NX84" s="64"/>
      <c r="NY84" s="64"/>
      <c r="NZ84" s="64"/>
      <c r="OA84" s="64"/>
      <c r="OB84" s="64"/>
      <c r="OC84" s="64"/>
      <c r="OD84" s="64"/>
      <c r="OE84" s="64"/>
      <c r="OF84" s="64"/>
      <c r="OG84" s="64"/>
      <c r="OH84" s="64"/>
      <c r="OI84" s="64"/>
      <c r="OJ84" s="64"/>
      <c r="OK84" s="64"/>
      <c r="OL84" s="64"/>
      <c r="OM84" s="64"/>
      <c r="ON84" s="64"/>
      <c r="OO84" s="64"/>
      <c r="OP84" s="64"/>
      <c r="OQ84" s="64"/>
      <c r="OR84" s="64"/>
      <c r="OS84" s="64"/>
      <c r="OT84" s="64"/>
      <c r="OU84" s="64"/>
      <c r="OV84" s="64"/>
      <c r="OW84" s="64"/>
      <c r="OX84" s="64"/>
      <c r="OY84" s="64"/>
      <c r="OZ84" s="64"/>
      <c r="PA84" s="64"/>
      <c r="PB84" s="64"/>
      <c r="PC84" s="64"/>
      <c r="PD84" s="64"/>
      <c r="PE84" s="64"/>
      <c r="PF84" s="64"/>
      <c r="PG84" s="64"/>
      <c r="PH84" s="64"/>
      <c r="PI84" s="64"/>
      <c r="PJ84" s="64"/>
      <c r="PK84" s="64"/>
      <c r="PL84" s="64"/>
      <c r="PM84" s="64"/>
      <c r="PN84" s="64"/>
      <c r="PO84" s="64"/>
      <c r="PP84" s="64"/>
      <c r="PQ84" s="64"/>
      <c r="PR84" s="64"/>
      <c r="PS84" s="64"/>
      <c r="PT84" s="64"/>
      <c r="PU84" s="64"/>
      <c r="PV84" s="64"/>
      <c r="PW84" s="64"/>
      <c r="PX84" s="64"/>
      <c r="PY84" s="64"/>
      <c r="PZ84" s="64"/>
      <c r="QA84" s="64"/>
      <c r="QB84" s="64"/>
      <c r="QC84" s="64"/>
    </row>
    <row r="85" spans="32:445" ht="12.75" customHeight="1" x14ac:dyDescent="0.2"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64"/>
      <c r="BQ85" s="64"/>
      <c r="BR85" s="64"/>
      <c r="BS85" s="64"/>
      <c r="BT85" s="64"/>
      <c r="BU85" s="64"/>
      <c r="BV85" s="64"/>
      <c r="BW85" s="64"/>
      <c r="BX85" s="64"/>
      <c r="BY85" s="64"/>
      <c r="BZ85" s="64"/>
      <c r="CA85" s="64"/>
      <c r="CB85" s="64"/>
      <c r="CC85" s="64"/>
      <c r="CD85" s="64"/>
      <c r="CE85" s="64"/>
      <c r="CF85" s="64"/>
      <c r="CG85" s="64"/>
      <c r="CH85" s="64"/>
      <c r="CI85" s="64"/>
      <c r="CJ85" s="64"/>
      <c r="CK85" s="64"/>
      <c r="CL85" s="64"/>
      <c r="CM85" s="64"/>
      <c r="CN85" s="64"/>
      <c r="CO85" s="64"/>
      <c r="CP85" s="64"/>
      <c r="CQ85" s="64"/>
      <c r="CR85" s="64"/>
      <c r="CS85" s="64"/>
      <c r="CT85" s="64"/>
      <c r="CU85" s="64"/>
      <c r="CV85" s="64"/>
      <c r="CW85" s="64"/>
      <c r="CX85" s="64"/>
      <c r="CY85" s="64"/>
      <c r="CZ85" s="64"/>
      <c r="DA85" s="64"/>
      <c r="DB85" s="64"/>
      <c r="DC85" s="64"/>
      <c r="DD85" s="64"/>
      <c r="DE85" s="64"/>
      <c r="DF85" s="64"/>
      <c r="DG85" s="64"/>
      <c r="DH85" s="64"/>
      <c r="DI85" s="64"/>
      <c r="DJ85" s="64"/>
      <c r="DK85" s="64"/>
      <c r="DL85" s="64"/>
      <c r="DM85" s="64"/>
      <c r="DN85" s="64"/>
      <c r="DO85" s="64"/>
      <c r="DP85" s="64"/>
      <c r="DQ85" s="64"/>
      <c r="DR85" s="64"/>
      <c r="DS85" s="64"/>
      <c r="DT85" s="64"/>
      <c r="DU85" s="64"/>
      <c r="DV85" s="64"/>
      <c r="DW85" s="64"/>
      <c r="DX85" s="64"/>
      <c r="DY85" s="64"/>
      <c r="DZ85" s="64"/>
      <c r="EA85" s="64"/>
      <c r="EB85" s="64"/>
      <c r="EC85" s="64"/>
      <c r="ED85" s="64"/>
      <c r="EE85" s="64"/>
      <c r="EF85" s="64"/>
      <c r="EG85" s="64"/>
      <c r="EH85" s="64"/>
      <c r="EI85" s="64"/>
      <c r="EJ85" s="64"/>
      <c r="EK85" s="64"/>
      <c r="EL85" s="64"/>
      <c r="EM85" s="64"/>
      <c r="EN85" s="64"/>
      <c r="EO85" s="64"/>
      <c r="EP85" s="64"/>
      <c r="EQ85" s="64"/>
      <c r="ER85" s="64"/>
      <c r="ES85" s="64"/>
      <c r="ET85" s="64"/>
      <c r="EU85" s="64"/>
      <c r="EV85" s="64"/>
      <c r="EW85" s="64"/>
      <c r="EX85" s="64"/>
      <c r="EY85" s="64"/>
      <c r="EZ85" s="64"/>
      <c r="FA85" s="64"/>
      <c r="FB85" s="64"/>
      <c r="FC85" s="64"/>
      <c r="FD85" s="64"/>
      <c r="FE85" s="64"/>
      <c r="FF85" s="64"/>
      <c r="FG85" s="64"/>
      <c r="FH85" s="64"/>
      <c r="FI85" s="64"/>
      <c r="FJ85" s="64"/>
      <c r="FK85" s="64"/>
      <c r="FL85" s="64"/>
      <c r="FM85" s="64"/>
      <c r="FN85" s="64"/>
      <c r="FO85" s="64"/>
      <c r="FP85" s="64"/>
      <c r="FQ85" s="64"/>
      <c r="FR85" s="64"/>
      <c r="FS85" s="64"/>
      <c r="FT85" s="64"/>
      <c r="FU85" s="64"/>
      <c r="FV85" s="64"/>
      <c r="FW85" s="64"/>
      <c r="FX85" s="64"/>
      <c r="FY85" s="64"/>
      <c r="FZ85" s="64"/>
      <c r="GA85" s="64"/>
      <c r="GB85" s="64"/>
      <c r="GC85" s="64"/>
      <c r="GD85" s="64"/>
      <c r="GE85" s="64"/>
      <c r="GF85" s="64"/>
      <c r="GG85" s="64"/>
      <c r="GH85" s="64"/>
      <c r="GI85" s="64"/>
      <c r="GJ85" s="64"/>
      <c r="GK85" s="64"/>
      <c r="GL85" s="64"/>
      <c r="GM85" s="64"/>
      <c r="GN85" s="64"/>
      <c r="GO85" s="64"/>
      <c r="GP85" s="64"/>
      <c r="GQ85" s="64"/>
      <c r="GR85" s="64"/>
      <c r="GS85" s="64"/>
      <c r="GT85" s="64"/>
      <c r="GU85" s="64"/>
      <c r="GV85" s="64"/>
      <c r="GW85" s="64"/>
      <c r="GX85" s="64"/>
      <c r="GY85" s="64"/>
      <c r="GZ85" s="64"/>
      <c r="HA85" s="64"/>
      <c r="HB85" s="64"/>
      <c r="HC85" s="64"/>
      <c r="HD85" s="64"/>
      <c r="HE85" s="64"/>
      <c r="HF85" s="64"/>
      <c r="HG85" s="64"/>
      <c r="HH85" s="64"/>
      <c r="HI85" s="64"/>
      <c r="HJ85" s="64"/>
      <c r="HK85" s="64"/>
      <c r="HL85" s="64"/>
      <c r="HM85" s="64"/>
      <c r="HN85" s="64"/>
      <c r="HO85" s="64"/>
      <c r="HP85" s="64"/>
      <c r="HQ85" s="64"/>
      <c r="HR85" s="64"/>
      <c r="HS85" s="64"/>
      <c r="HT85" s="64"/>
      <c r="HU85" s="64"/>
      <c r="HV85" s="64"/>
      <c r="HW85" s="64"/>
      <c r="HX85" s="64"/>
      <c r="HY85" s="64"/>
      <c r="HZ85" s="64"/>
      <c r="IA85" s="64"/>
      <c r="IB85" s="64"/>
      <c r="IC85" s="64"/>
      <c r="ID85" s="64"/>
      <c r="IE85" s="64"/>
      <c r="IF85" s="64"/>
      <c r="IG85" s="64"/>
      <c r="IH85" s="64"/>
      <c r="II85" s="64"/>
      <c r="IJ85" s="64"/>
      <c r="IK85" s="64"/>
      <c r="IL85" s="64"/>
      <c r="IM85" s="64"/>
      <c r="IN85" s="64"/>
      <c r="IO85" s="64"/>
      <c r="IP85" s="64"/>
      <c r="IQ85" s="64"/>
      <c r="IR85" s="64"/>
      <c r="IS85" s="64"/>
      <c r="IT85" s="64"/>
      <c r="IU85" s="64"/>
      <c r="IV85" s="64"/>
      <c r="IW85" s="64"/>
      <c r="IX85" s="64"/>
      <c r="IY85" s="64"/>
      <c r="IZ85" s="64"/>
      <c r="JA85" s="64"/>
      <c r="JB85" s="64"/>
      <c r="JC85" s="64"/>
      <c r="JD85" s="64"/>
      <c r="JE85" s="64"/>
      <c r="JF85" s="64"/>
      <c r="JG85" s="64"/>
      <c r="JH85" s="64"/>
      <c r="JI85" s="64"/>
      <c r="JJ85" s="64"/>
      <c r="JK85" s="64"/>
      <c r="JL85" s="64"/>
      <c r="JM85" s="64"/>
      <c r="JN85" s="64"/>
      <c r="JO85" s="64"/>
      <c r="JP85" s="64"/>
      <c r="JQ85" s="64"/>
      <c r="JR85" s="64"/>
      <c r="JS85" s="64"/>
      <c r="JT85" s="64"/>
      <c r="JU85" s="64"/>
      <c r="JV85" s="64"/>
      <c r="JW85" s="64"/>
      <c r="JX85" s="64"/>
      <c r="JY85" s="64"/>
      <c r="JZ85" s="64"/>
      <c r="KA85" s="64"/>
      <c r="KB85" s="64"/>
      <c r="KC85" s="64"/>
      <c r="KD85" s="64"/>
      <c r="KE85" s="64"/>
      <c r="KF85" s="64"/>
      <c r="KG85" s="64"/>
      <c r="KH85" s="64"/>
      <c r="KI85" s="64"/>
      <c r="KJ85" s="64"/>
      <c r="KK85" s="64"/>
      <c r="KL85" s="64"/>
      <c r="KM85" s="64"/>
      <c r="KN85" s="64"/>
      <c r="KO85" s="64"/>
      <c r="KP85" s="64"/>
      <c r="KQ85" s="64"/>
      <c r="KR85" s="64"/>
      <c r="KS85" s="64"/>
      <c r="KT85" s="64"/>
      <c r="KU85" s="64"/>
      <c r="KV85" s="64"/>
      <c r="KW85" s="64"/>
      <c r="KX85" s="64"/>
      <c r="KY85" s="64"/>
      <c r="KZ85" s="64"/>
      <c r="LA85" s="64"/>
      <c r="LB85" s="64"/>
      <c r="LC85" s="64"/>
      <c r="LD85" s="64"/>
      <c r="LE85" s="64"/>
      <c r="LF85" s="64"/>
      <c r="LG85" s="64"/>
      <c r="LH85" s="64"/>
      <c r="LI85" s="64"/>
      <c r="LJ85" s="64"/>
      <c r="LK85" s="64"/>
      <c r="LL85" s="64"/>
      <c r="LM85" s="64"/>
      <c r="LN85" s="64"/>
      <c r="LO85" s="64"/>
      <c r="LP85" s="64"/>
      <c r="LQ85" s="64"/>
      <c r="LR85" s="64"/>
      <c r="LS85" s="64"/>
      <c r="LT85" s="64"/>
      <c r="LU85" s="64"/>
      <c r="LV85" s="64"/>
      <c r="LW85" s="64"/>
      <c r="LX85" s="64"/>
      <c r="LY85" s="64"/>
      <c r="LZ85" s="64"/>
      <c r="MA85" s="64"/>
      <c r="MB85" s="64"/>
      <c r="MC85" s="64"/>
      <c r="MD85" s="64"/>
      <c r="ME85" s="64"/>
      <c r="MF85" s="64"/>
      <c r="MG85" s="64"/>
      <c r="MH85" s="64"/>
      <c r="MI85" s="64"/>
      <c r="MJ85" s="64"/>
      <c r="MK85" s="64"/>
      <c r="ML85" s="64"/>
      <c r="MM85" s="64"/>
      <c r="MN85" s="64"/>
      <c r="MO85" s="64"/>
      <c r="MP85" s="64"/>
      <c r="MQ85" s="64"/>
      <c r="MR85" s="64"/>
      <c r="MS85" s="64"/>
      <c r="MT85" s="64"/>
      <c r="MU85" s="64"/>
      <c r="MV85" s="64"/>
      <c r="MW85" s="64"/>
      <c r="MX85" s="64"/>
      <c r="MY85" s="64"/>
      <c r="MZ85" s="64"/>
      <c r="NA85" s="64"/>
      <c r="NB85" s="64"/>
      <c r="NC85" s="64"/>
      <c r="ND85" s="64"/>
      <c r="NE85" s="64"/>
      <c r="NF85" s="64"/>
      <c r="NG85" s="64"/>
      <c r="NH85" s="64"/>
      <c r="NI85" s="64"/>
      <c r="NJ85" s="64"/>
      <c r="NK85" s="64"/>
      <c r="NL85" s="64"/>
      <c r="NM85" s="64"/>
      <c r="NN85" s="64"/>
      <c r="NO85" s="64"/>
      <c r="NP85" s="64"/>
      <c r="NQ85" s="64"/>
      <c r="NR85" s="64"/>
      <c r="NS85" s="64"/>
      <c r="NT85" s="64"/>
      <c r="NU85" s="64"/>
      <c r="NV85" s="64"/>
      <c r="NW85" s="64"/>
      <c r="NX85" s="64"/>
      <c r="NY85" s="64"/>
      <c r="NZ85" s="64"/>
      <c r="OA85" s="64"/>
      <c r="OB85" s="64"/>
      <c r="OC85" s="64"/>
      <c r="OD85" s="64"/>
      <c r="OE85" s="64"/>
      <c r="OF85" s="64"/>
      <c r="OG85" s="64"/>
      <c r="OH85" s="64"/>
      <c r="OI85" s="64"/>
      <c r="OJ85" s="64"/>
      <c r="OK85" s="64"/>
      <c r="OL85" s="64"/>
      <c r="OM85" s="64"/>
      <c r="ON85" s="64"/>
      <c r="OO85" s="64"/>
      <c r="OP85" s="64"/>
      <c r="OQ85" s="64"/>
      <c r="OR85" s="64"/>
      <c r="OS85" s="64"/>
      <c r="OT85" s="64"/>
      <c r="OU85" s="64"/>
      <c r="OV85" s="64"/>
      <c r="OW85" s="64"/>
      <c r="OX85" s="64"/>
      <c r="OY85" s="64"/>
      <c r="OZ85" s="64"/>
      <c r="PA85" s="64"/>
      <c r="PB85" s="64"/>
      <c r="PC85" s="64"/>
      <c r="PD85" s="64"/>
      <c r="PE85" s="64"/>
      <c r="PF85" s="64"/>
      <c r="PG85" s="64"/>
      <c r="PH85" s="64"/>
      <c r="PI85" s="64"/>
      <c r="PJ85" s="64"/>
      <c r="PK85" s="64"/>
      <c r="PL85" s="64"/>
      <c r="PM85" s="64"/>
      <c r="PN85" s="64"/>
      <c r="PO85" s="64"/>
      <c r="PP85" s="64"/>
      <c r="PQ85" s="64"/>
      <c r="PR85" s="64"/>
      <c r="PS85" s="64"/>
      <c r="PT85" s="64"/>
      <c r="PU85" s="64"/>
      <c r="PV85" s="64"/>
      <c r="PW85" s="64"/>
      <c r="PX85" s="64"/>
      <c r="PY85" s="64"/>
      <c r="PZ85" s="64"/>
      <c r="QA85" s="64"/>
      <c r="QB85" s="64"/>
      <c r="QC85" s="64"/>
    </row>
    <row r="86" spans="32:445" ht="12.75" customHeight="1" x14ac:dyDescent="0.2"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  <c r="BW86" s="64"/>
      <c r="BX86" s="64"/>
      <c r="BY86" s="64"/>
      <c r="BZ86" s="64"/>
      <c r="CA86" s="64"/>
      <c r="CB86" s="64"/>
      <c r="CC86" s="64"/>
      <c r="CD86" s="64"/>
      <c r="CE86" s="64"/>
      <c r="CF86" s="64"/>
      <c r="CG86" s="64"/>
      <c r="CH86" s="64"/>
      <c r="CI86" s="64"/>
      <c r="CJ86" s="64"/>
      <c r="CK86" s="64"/>
      <c r="CL86" s="64"/>
      <c r="CM86" s="64"/>
      <c r="CN86" s="64"/>
      <c r="CO86" s="64"/>
      <c r="CP86" s="64"/>
      <c r="CQ86" s="64"/>
      <c r="CR86" s="64"/>
      <c r="CS86" s="64"/>
      <c r="CT86" s="64"/>
      <c r="CU86" s="64"/>
      <c r="CV86" s="64"/>
      <c r="CW86" s="64"/>
      <c r="CX86" s="64"/>
      <c r="CY86" s="64"/>
      <c r="CZ86" s="64"/>
      <c r="DA86" s="64"/>
      <c r="DB86" s="64"/>
      <c r="DC86" s="64"/>
      <c r="DD86" s="64"/>
      <c r="DE86" s="64"/>
      <c r="DF86" s="64"/>
      <c r="DG86" s="64"/>
      <c r="DH86" s="64"/>
      <c r="DI86" s="64"/>
      <c r="DJ86" s="64"/>
      <c r="DK86" s="64"/>
      <c r="DL86" s="64"/>
      <c r="DM86" s="64"/>
      <c r="DN86" s="64"/>
      <c r="DO86" s="64"/>
      <c r="DP86" s="64"/>
      <c r="DQ86" s="64"/>
      <c r="DR86" s="64"/>
      <c r="DS86" s="64"/>
      <c r="DT86" s="64"/>
      <c r="DU86" s="64"/>
      <c r="DV86" s="64"/>
      <c r="DW86" s="64"/>
      <c r="DX86" s="64"/>
      <c r="DY86" s="64"/>
      <c r="DZ86" s="64"/>
      <c r="EA86" s="64"/>
      <c r="EB86" s="64"/>
      <c r="EC86" s="64"/>
      <c r="ED86" s="64"/>
      <c r="EE86" s="64"/>
      <c r="EF86" s="64"/>
      <c r="EG86" s="64"/>
      <c r="EH86" s="64"/>
      <c r="EI86" s="64"/>
      <c r="EJ86" s="64"/>
      <c r="EK86" s="64"/>
      <c r="EL86" s="64"/>
      <c r="EM86" s="64"/>
      <c r="EN86" s="64"/>
      <c r="EO86" s="64"/>
      <c r="EP86" s="64"/>
      <c r="EQ86" s="64"/>
      <c r="ER86" s="64"/>
      <c r="ES86" s="64"/>
      <c r="ET86" s="64"/>
      <c r="EU86" s="64"/>
      <c r="EV86" s="64"/>
      <c r="EW86" s="64"/>
      <c r="EX86" s="64"/>
      <c r="EY86" s="64"/>
      <c r="EZ86" s="64"/>
      <c r="FA86" s="64"/>
      <c r="FB86" s="64"/>
      <c r="FC86" s="64"/>
      <c r="FD86" s="64"/>
      <c r="FE86" s="64"/>
      <c r="FF86" s="64"/>
      <c r="FG86" s="64"/>
      <c r="FH86" s="64"/>
      <c r="FI86" s="64"/>
      <c r="FJ86" s="64"/>
      <c r="FK86" s="64"/>
      <c r="FL86" s="64"/>
      <c r="FM86" s="64"/>
      <c r="FN86" s="64"/>
      <c r="FO86" s="64"/>
      <c r="FP86" s="64"/>
      <c r="FQ86" s="64"/>
      <c r="FR86" s="64"/>
      <c r="FS86" s="64"/>
      <c r="FT86" s="64"/>
      <c r="FU86" s="64"/>
      <c r="FV86" s="64"/>
      <c r="FW86" s="64"/>
      <c r="FX86" s="64"/>
      <c r="FY86" s="64"/>
      <c r="FZ86" s="64"/>
      <c r="GA86" s="64"/>
      <c r="GB86" s="64"/>
      <c r="GC86" s="64"/>
      <c r="GD86" s="64"/>
      <c r="GE86" s="64"/>
      <c r="GF86" s="64"/>
      <c r="GG86" s="64"/>
      <c r="GH86" s="64"/>
      <c r="GI86" s="64"/>
      <c r="GJ86" s="64"/>
      <c r="GK86" s="64"/>
      <c r="GL86" s="64"/>
      <c r="GM86" s="64"/>
      <c r="GN86" s="64"/>
      <c r="GO86" s="64"/>
      <c r="GP86" s="64"/>
      <c r="GQ86" s="64"/>
      <c r="GR86" s="64"/>
      <c r="GS86" s="64"/>
      <c r="GT86" s="64"/>
      <c r="GU86" s="64"/>
      <c r="GV86" s="64"/>
      <c r="GW86" s="64"/>
      <c r="GX86" s="64"/>
      <c r="GY86" s="64"/>
      <c r="GZ86" s="64"/>
      <c r="HA86" s="64"/>
      <c r="HB86" s="64"/>
      <c r="HC86" s="64"/>
      <c r="HD86" s="64"/>
      <c r="HE86" s="64"/>
      <c r="HF86" s="64"/>
      <c r="HG86" s="64"/>
      <c r="HH86" s="64"/>
      <c r="HI86" s="64"/>
      <c r="HJ86" s="64"/>
      <c r="HK86" s="64"/>
      <c r="HL86" s="64"/>
      <c r="HM86" s="64"/>
      <c r="HN86" s="64"/>
      <c r="HO86" s="64"/>
      <c r="HP86" s="64"/>
      <c r="HQ86" s="64"/>
      <c r="HR86" s="64"/>
      <c r="HS86" s="64"/>
      <c r="HT86" s="64"/>
      <c r="HU86" s="64"/>
      <c r="HV86" s="64"/>
      <c r="HW86" s="64"/>
      <c r="HX86" s="64"/>
      <c r="HY86" s="64"/>
      <c r="HZ86" s="64"/>
      <c r="IA86" s="64"/>
      <c r="IB86" s="64"/>
      <c r="IC86" s="64"/>
      <c r="ID86" s="64"/>
      <c r="IE86" s="64"/>
      <c r="IF86" s="64"/>
      <c r="IG86" s="64"/>
      <c r="IH86" s="64"/>
      <c r="II86" s="64"/>
      <c r="IJ86" s="64"/>
      <c r="IK86" s="64"/>
      <c r="IL86" s="64"/>
      <c r="IM86" s="64"/>
      <c r="IN86" s="64"/>
      <c r="IO86" s="64"/>
      <c r="IP86" s="64"/>
      <c r="IQ86" s="64"/>
      <c r="IR86" s="64"/>
      <c r="IS86" s="64"/>
      <c r="IT86" s="64"/>
      <c r="IU86" s="64"/>
      <c r="IV86" s="64"/>
      <c r="IW86" s="64"/>
      <c r="IX86" s="64"/>
      <c r="IY86" s="64"/>
      <c r="IZ86" s="64"/>
      <c r="JA86" s="64"/>
      <c r="JB86" s="64"/>
      <c r="JC86" s="64"/>
      <c r="JD86" s="64"/>
      <c r="JE86" s="64"/>
      <c r="JF86" s="64"/>
      <c r="JG86" s="64"/>
      <c r="JH86" s="64"/>
      <c r="JI86" s="64"/>
      <c r="JJ86" s="64"/>
      <c r="JK86" s="64"/>
      <c r="JL86" s="64"/>
      <c r="JM86" s="64"/>
      <c r="JN86" s="64"/>
      <c r="JO86" s="64"/>
      <c r="JP86" s="64"/>
      <c r="JQ86" s="64"/>
      <c r="JR86" s="64"/>
      <c r="JS86" s="64"/>
      <c r="JT86" s="64"/>
      <c r="JU86" s="64"/>
      <c r="JV86" s="64"/>
      <c r="JW86" s="64"/>
      <c r="JX86" s="64"/>
      <c r="JY86" s="64"/>
      <c r="JZ86" s="64"/>
      <c r="KA86" s="64"/>
      <c r="KB86" s="64"/>
      <c r="KC86" s="64"/>
      <c r="KD86" s="64"/>
      <c r="KE86" s="64"/>
      <c r="KF86" s="64"/>
      <c r="KG86" s="64"/>
      <c r="KH86" s="64"/>
      <c r="KI86" s="64"/>
      <c r="KJ86" s="64"/>
      <c r="KK86" s="64"/>
      <c r="KL86" s="64"/>
      <c r="KM86" s="64"/>
      <c r="KN86" s="64"/>
      <c r="KO86" s="64"/>
      <c r="KP86" s="64"/>
      <c r="KQ86" s="64"/>
      <c r="KR86" s="64"/>
      <c r="KS86" s="64"/>
      <c r="KT86" s="64"/>
      <c r="KU86" s="64"/>
      <c r="KV86" s="64"/>
      <c r="KW86" s="64"/>
      <c r="KX86" s="64"/>
      <c r="KY86" s="64"/>
      <c r="KZ86" s="64"/>
      <c r="LA86" s="64"/>
      <c r="LB86" s="64"/>
      <c r="LC86" s="64"/>
      <c r="LD86" s="64"/>
      <c r="LE86" s="64"/>
      <c r="LF86" s="64"/>
      <c r="LG86" s="64"/>
      <c r="LH86" s="64"/>
      <c r="LI86" s="64"/>
      <c r="LJ86" s="64"/>
      <c r="LK86" s="64"/>
      <c r="LL86" s="64"/>
      <c r="LM86" s="64"/>
      <c r="LN86" s="64"/>
      <c r="LO86" s="64"/>
      <c r="LP86" s="64"/>
      <c r="LQ86" s="64"/>
      <c r="LR86" s="64"/>
      <c r="LS86" s="64"/>
      <c r="LT86" s="64"/>
      <c r="LU86" s="64"/>
      <c r="LV86" s="64"/>
      <c r="LW86" s="64"/>
      <c r="LX86" s="64"/>
      <c r="LY86" s="64"/>
      <c r="LZ86" s="64"/>
      <c r="MA86" s="64"/>
      <c r="MB86" s="64"/>
      <c r="MC86" s="64"/>
      <c r="MD86" s="64"/>
      <c r="ME86" s="64"/>
      <c r="MF86" s="64"/>
      <c r="MG86" s="64"/>
      <c r="MH86" s="64"/>
      <c r="MI86" s="64"/>
      <c r="MJ86" s="64"/>
      <c r="MK86" s="64"/>
      <c r="ML86" s="64"/>
      <c r="MM86" s="64"/>
      <c r="MN86" s="64"/>
      <c r="MO86" s="64"/>
      <c r="MP86" s="64"/>
      <c r="MQ86" s="64"/>
      <c r="MR86" s="64"/>
      <c r="MS86" s="64"/>
      <c r="MT86" s="64"/>
      <c r="MU86" s="64"/>
      <c r="MV86" s="64"/>
      <c r="MW86" s="64"/>
      <c r="MX86" s="64"/>
      <c r="MY86" s="64"/>
      <c r="MZ86" s="64"/>
      <c r="NA86" s="64"/>
      <c r="NB86" s="64"/>
      <c r="NC86" s="64"/>
      <c r="ND86" s="64"/>
      <c r="NE86" s="64"/>
      <c r="NF86" s="64"/>
      <c r="NG86" s="64"/>
      <c r="NH86" s="64"/>
      <c r="NI86" s="64"/>
      <c r="NJ86" s="64"/>
      <c r="NK86" s="64"/>
      <c r="NL86" s="64"/>
      <c r="NM86" s="64"/>
      <c r="NN86" s="64"/>
      <c r="NO86" s="64"/>
      <c r="NP86" s="64"/>
      <c r="NQ86" s="64"/>
      <c r="NR86" s="64"/>
      <c r="NS86" s="64"/>
      <c r="NT86" s="64"/>
      <c r="NU86" s="64"/>
      <c r="NV86" s="64"/>
      <c r="NW86" s="64"/>
      <c r="NX86" s="64"/>
      <c r="NY86" s="64"/>
      <c r="NZ86" s="64"/>
      <c r="OA86" s="64"/>
      <c r="OB86" s="64"/>
      <c r="OC86" s="64"/>
      <c r="OD86" s="64"/>
      <c r="OE86" s="64"/>
      <c r="OF86" s="64"/>
      <c r="OG86" s="64"/>
      <c r="OH86" s="64"/>
      <c r="OI86" s="64"/>
      <c r="OJ86" s="64"/>
      <c r="OK86" s="64"/>
      <c r="OL86" s="64"/>
      <c r="OM86" s="64"/>
      <c r="ON86" s="64"/>
      <c r="OO86" s="64"/>
      <c r="OP86" s="64"/>
      <c r="OQ86" s="64"/>
      <c r="OR86" s="64"/>
      <c r="OS86" s="64"/>
      <c r="OT86" s="64"/>
      <c r="OU86" s="64"/>
      <c r="OV86" s="64"/>
      <c r="OW86" s="64"/>
      <c r="OX86" s="64"/>
      <c r="OY86" s="64"/>
      <c r="OZ86" s="64"/>
      <c r="PA86" s="64"/>
      <c r="PB86" s="64"/>
      <c r="PC86" s="64"/>
      <c r="PD86" s="64"/>
      <c r="PE86" s="64"/>
      <c r="PF86" s="64"/>
      <c r="PG86" s="64"/>
      <c r="PH86" s="64"/>
      <c r="PI86" s="64"/>
      <c r="PJ86" s="64"/>
      <c r="PK86" s="64"/>
      <c r="PL86" s="64"/>
      <c r="PM86" s="64"/>
      <c r="PN86" s="64"/>
      <c r="PO86" s="64"/>
      <c r="PP86" s="64"/>
      <c r="PQ86" s="64"/>
      <c r="PR86" s="64"/>
      <c r="PS86" s="64"/>
      <c r="PT86" s="64"/>
      <c r="PU86" s="64"/>
      <c r="PV86" s="64"/>
      <c r="PW86" s="64"/>
      <c r="PX86" s="64"/>
      <c r="PY86" s="64"/>
      <c r="PZ86" s="64"/>
      <c r="QA86" s="64"/>
      <c r="QB86" s="64"/>
      <c r="QC86" s="64"/>
    </row>
    <row r="87" spans="32:445" ht="12.75" customHeight="1" x14ac:dyDescent="0.2"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64"/>
      <c r="BQ87" s="64"/>
      <c r="BR87" s="64"/>
      <c r="BS87" s="64"/>
      <c r="BT87" s="64"/>
      <c r="BU87" s="64"/>
      <c r="BV87" s="64"/>
      <c r="BW87" s="64"/>
      <c r="BX87" s="64"/>
      <c r="BY87" s="64"/>
      <c r="BZ87" s="64"/>
      <c r="CA87" s="64"/>
      <c r="CB87" s="64"/>
      <c r="CC87" s="64"/>
      <c r="CD87" s="64"/>
      <c r="CE87" s="64"/>
      <c r="CF87" s="64"/>
      <c r="CG87" s="64"/>
      <c r="CH87" s="64"/>
      <c r="CI87" s="64"/>
      <c r="CJ87" s="64"/>
      <c r="CK87" s="64"/>
      <c r="CL87" s="64"/>
      <c r="CM87" s="64"/>
      <c r="CN87" s="64"/>
      <c r="CO87" s="64"/>
      <c r="CP87" s="64"/>
      <c r="CQ87" s="64"/>
      <c r="CR87" s="64"/>
      <c r="CS87" s="64"/>
      <c r="CT87" s="64"/>
      <c r="CU87" s="64"/>
      <c r="CV87" s="64"/>
      <c r="CW87" s="64"/>
      <c r="CX87" s="64"/>
      <c r="CY87" s="64"/>
      <c r="CZ87" s="64"/>
      <c r="DA87" s="64"/>
      <c r="DB87" s="64"/>
      <c r="DC87" s="64"/>
      <c r="DD87" s="64"/>
      <c r="DE87" s="64"/>
      <c r="DF87" s="64"/>
      <c r="DG87" s="64"/>
      <c r="DH87" s="64"/>
      <c r="DI87" s="64"/>
      <c r="DJ87" s="64"/>
      <c r="DK87" s="64"/>
      <c r="DL87" s="64"/>
      <c r="DM87" s="64"/>
      <c r="DN87" s="64"/>
      <c r="DO87" s="64"/>
      <c r="DP87" s="64"/>
      <c r="DQ87" s="64"/>
      <c r="DR87" s="64"/>
      <c r="DS87" s="64"/>
      <c r="DT87" s="64"/>
      <c r="DU87" s="64"/>
      <c r="DV87" s="64"/>
      <c r="DW87" s="64"/>
      <c r="DX87" s="64"/>
      <c r="DY87" s="64"/>
      <c r="DZ87" s="64"/>
      <c r="EA87" s="64"/>
      <c r="EB87" s="64"/>
      <c r="EC87" s="64"/>
      <c r="ED87" s="64"/>
      <c r="GM87" s="64"/>
      <c r="GN87" s="64"/>
      <c r="GO87" s="64"/>
      <c r="GP87" s="64"/>
      <c r="GQ87" s="64"/>
      <c r="GR87" s="64"/>
      <c r="GS87" s="64"/>
      <c r="GT87" s="64"/>
      <c r="GU87" s="64"/>
      <c r="GV87" s="64"/>
      <c r="GW87" s="64"/>
      <c r="GX87" s="64"/>
      <c r="GY87" s="64"/>
      <c r="GZ87" s="64"/>
      <c r="HA87" s="64"/>
      <c r="HB87" s="64"/>
      <c r="HC87" s="64"/>
      <c r="HD87" s="64"/>
      <c r="HE87" s="64"/>
      <c r="HF87" s="64"/>
      <c r="HG87" s="64"/>
      <c r="HH87" s="64"/>
      <c r="HI87" s="64"/>
      <c r="HJ87" s="64"/>
      <c r="HK87" s="64"/>
      <c r="HL87" s="64"/>
      <c r="HM87" s="64"/>
      <c r="HN87" s="64"/>
      <c r="HO87" s="64"/>
      <c r="HP87" s="64"/>
      <c r="HQ87" s="64"/>
      <c r="HR87" s="64"/>
      <c r="HS87" s="64"/>
      <c r="HT87" s="64"/>
      <c r="HU87" s="64"/>
      <c r="HV87" s="64"/>
      <c r="HW87" s="64"/>
      <c r="HX87" s="64"/>
      <c r="HY87" s="64"/>
      <c r="HZ87" s="64"/>
      <c r="IA87" s="64"/>
      <c r="IB87" s="64"/>
      <c r="IC87" s="64"/>
      <c r="ID87" s="64"/>
      <c r="IE87" s="64"/>
      <c r="IF87" s="64"/>
      <c r="IG87" s="64"/>
      <c r="IH87" s="64"/>
      <c r="II87" s="64"/>
      <c r="IJ87" s="64"/>
      <c r="IK87" s="64"/>
      <c r="IL87" s="64"/>
      <c r="IM87" s="64"/>
      <c r="IN87" s="64"/>
      <c r="IO87" s="64"/>
      <c r="IP87" s="64"/>
      <c r="IQ87" s="64"/>
      <c r="IR87" s="64"/>
      <c r="IS87" s="64"/>
      <c r="IT87" s="64"/>
      <c r="IU87" s="64"/>
      <c r="IV87" s="64"/>
      <c r="IW87" s="64"/>
      <c r="IX87" s="64"/>
      <c r="IY87" s="64"/>
      <c r="IZ87" s="64"/>
      <c r="JA87" s="64"/>
      <c r="JB87" s="64"/>
      <c r="JC87" s="64"/>
      <c r="JD87" s="64"/>
      <c r="JE87" s="64"/>
      <c r="JF87" s="64"/>
      <c r="JG87" s="64"/>
      <c r="JH87" s="64"/>
      <c r="JI87" s="64"/>
      <c r="JJ87" s="64"/>
      <c r="JK87" s="64"/>
      <c r="JL87" s="64"/>
      <c r="JM87" s="64"/>
      <c r="JN87" s="64"/>
      <c r="JO87" s="64"/>
      <c r="JP87" s="64"/>
      <c r="JQ87" s="64"/>
      <c r="JR87" s="64"/>
      <c r="JS87" s="64"/>
      <c r="JT87" s="64"/>
      <c r="JU87" s="64"/>
      <c r="JV87" s="64"/>
      <c r="JW87" s="64"/>
      <c r="JX87" s="64"/>
      <c r="JY87" s="64"/>
      <c r="JZ87" s="64"/>
      <c r="KA87" s="64"/>
      <c r="KB87" s="64"/>
      <c r="KC87" s="64"/>
      <c r="KD87" s="64"/>
      <c r="KE87" s="64"/>
      <c r="KF87" s="64"/>
      <c r="KG87" s="64"/>
      <c r="KH87" s="64"/>
      <c r="KI87" s="64"/>
      <c r="KJ87" s="64"/>
      <c r="KK87" s="64"/>
      <c r="KL87" s="64"/>
      <c r="KM87" s="64"/>
      <c r="KN87" s="64"/>
      <c r="KO87" s="64"/>
      <c r="KP87" s="64"/>
      <c r="KQ87" s="64"/>
      <c r="KR87" s="64"/>
      <c r="KS87" s="64"/>
      <c r="KT87" s="64"/>
      <c r="KU87" s="64"/>
      <c r="KV87" s="64"/>
      <c r="KW87" s="64"/>
      <c r="KX87" s="64"/>
      <c r="KY87" s="64"/>
      <c r="KZ87" s="64"/>
      <c r="LA87" s="64"/>
      <c r="LB87" s="64"/>
      <c r="LC87" s="64"/>
      <c r="LD87" s="64"/>
      <c r="LE87" s="64"/>
      <c r="LF87" s="64"/>
      <c r="LG87" s="64"/>
      <c r="LH87" s="64"/>
      <c r="LI87" s="64"/>
      <c r="LJ87" s="64"/>
      <c r="LK87" s="64"/>
      <c r="LL87" s="64"/>
      <c r="LM87" s="64"/>
      <c r="LN87" s="64"/>
      <c r="LO87" s="64"/>
      <c r="LP87" s="64"/>
      <c r="LQ87" s="64"/>
      <c r="LR87" s="64"/>
      <c r="LS87" s="64"/>
      <c r="LT87" s="64"/>
      <c r="LU87" s="64"/>
      <c r="LV87" s="64"/>
      <c r="LW87" s="64"/>
      <c r="LX87" s="64"/>
      <c r="LY87" s="64"/>
      <c r="LZ87" s="64"/>
      <c r="MA87" s="64"/>
      <c r="MB87" s="64"/>
      <c r="MC87" s="64"/>
      <c r="MD87" s="64"/>
      <c r="ME87" s="64"/>
      <c r="MF87" s="64"/>
      <c r="MG87" s="64"/>
      <c r="MH87" s="64"/>
      <c r="MI87" s="64"/>
      <c r="MJ87" s="64"/>
      <c r="MK87" s="64"/>
      <c r="ML87" s="64"/>
      <c r="MM87" s="64"/>
      <c r="MN87" s="64"/>
      <c r="MO87" s="64"/>
      <c r="MP87" s="64"/>
      <c r="MQ87" s="64"/>
      <c r="MR87" s="64"/>
      <c r="MS87" s="64"/>
      <c r="MT87" s="64"/>
      <c r="MU87" s="64"/>
      <c r="MV87" s="64"/>
      <c r="MW87" s="64"/>
      <c r="MX87" s="64"/>
      <c r="MY87" s="64"/>
      <c r="MZ87" s="64"/>
      <c r="NA87" s="64"/>
      <c r="NB87" s="64"/>
      <c r="NC87" s="64"/>
      <c r="ND87" s="64"/>
      <c r="NE87" s="64"/>
      <c r="NF87" s="64"/>
      <c r="NG87" s="64"/>
      <c r="NH87" s="64"/>
      <c r="NI87" s="64"/>
      <c r="NJ87" s="64"/>
      <c r="NK87" s="64"/>
      <c r="NL87" s="64"/>
      <c r="NM87" s="64"/>
      <c r="NN87" s="64"/>
      <c r="NO87" s="64"/>
      <c r="NP87" s="64"/>
      <c r="NQ87" s="64"/>
      <c r="NR87" s="64"/>
      <c r="NS87" s="64"/>
      <c r="NT87" s="64"/>
      <c r="NU87" s="64"/>
      <c r="NV87" s="64"/>
      <c r="NW87" s="64"/>
      <c r="NX87" s="64"/>
      <c r="NY87" s="64"/>
      <c r="NZ87" s="64"/>
      <c r="OA87" s="64"/>
      <c r="OB87" s="64"/>
      <c r="OC87" s="64"/>
      <c r="OD87" s="64"/>
      <c r="OE87" s="64"/>
      <c r="OF87" s="64"/>
      <c r="OG87" s="64"/>
      <c r="OH87" s="64"/>
      <c r="OI87" s="64"/>
      <c r="OJ87" s="64"/>
      <c r="OK87" s="64"/>
      <c r="OL87" s="64"/>
      <c r="OM87" s="64"/>
      <c r="ON87" s="64"/>
      <c r="OO87" s="64"/>
      <c r="OP87" s="64"/>
      <c r="OQ87" s="64"/>
      <c r="OR87" s="64"/>
      <c r="OS87" s="64"/>
      <c r="OT87" s="64"/>
      <c r="OU87" s="64"/>
      <c r="OV87" s="64"/>
      <c r="OW87" s="64"/>
      <c r="OX87" s="64"/>
      <c r="OY87" s="64"/>
      <c r="OZ87" s="64"/>
      <c r="PA87" s="64"/>
      <c r="PB87" s="64"/>
      <c r="PC87" s="64"/>
      <c r="PD87" s="64"/>
      <c r="PE87" s="64"/>
      <c r="PF87" s="64"/>
      <c r="PG87" s="64"/>
      <c r="PH87" s="64"/>
      <c r="PI87" s="64"/>
      <c r="PJ87" s="64"/>
      <c r="PK87" s="64"/>
      <c r="PL87" s="64"/>
      <c r="PM87" s="64"/>
      <c r="PN87" s="64"/>
      <c r="PO87" s="64"/>
      <c r="PP87" s="64"/>
      <c r="PQ87" s="64"/>
      <c r="PR87" s="64"/>
      <c r="PS87" s="64"/>
      <c r="PT87" s="64"/>
      <c r="PU87" s="64"/>
      <c r="PV87" s="64"/>
      <c r="PW87" s="64"/>
      <c r="PX87" s="64"/>
      <c r="PY87" s="64"/>
      <c r="PZ87" s="64"/>
      <c r="QA87" s="64"/>
      <c r="QB87" s="64"/>
      <c r="QC87" s="64"/>
    </row>
    <row r="88" spans="32:445" ht="12.75" customHeight="1" x14ac:dyDescent="0.2"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  <c r="BW88" s="64"/>
      <c r="BX88" s="64"/>
      <c r="BY88" s="64"/>
      <c r="BZ88" s="64"/>
      <c r="CA88" s="64"/>
      <c r="CB88" s="64"/>
      <c r="CC88" s="64"/>
      <c r="CD88" s="64"/>
      <c r="CE88" s="64"/>
      <c r="CF88" s="64"/>
      <c r="CG88" s="64"/>
      <c r="CH88" s="64"/>
      <c r="CI88" s="64"/>
      <c r="CJ88" s="64"/>
      <c r="CK88" s="64"/>
      <c r="CL88" s="64"/>
      <c r="CM88" s="64"/>
      <c r="CN88" s="64"/>
      <c r="CO88" s="64"/>
      <c r="CP88" s="64"/>
      <c r="CQ88" s="64"/>
      <c r="CR88" s="64"/>
      <c r="CS88" s="64"/>
      <c r="CT88" s="64"/>
      <c r="CU88" s="64"/>
      <c r="CV88" s="64"/>
      <c r="CW88" s="64"/>
      <c r="CX88" s="64"/>
      <c r="CY88" s="64"/>
      <c r="CZ88" s="64"/>
      <c r="DA88" s="64"/>
      <c r="DB88" s="64"/>
      <c r="DC88" s="64"/>
      <c r="DD88" s="64"/>
      <c r="DE88" s="64"/>
      <c r="DF88" s="64"/>
      <c r="DG88" s="64"/>
      <c r="DH88" s="64"/>
      <c r="DI88" s="64"/>
      <c r="DJ88" s="64"/>
      <c r="DK88" s="64"/>
      <c r="DL88" s="64"/>
      <c r="DM88" s="64"/>
      <c r="DN88" s="64"/>
      <c r="DO88" s="64"/>
      <c r="DP88" s="64"/>
      <c r="DQ88" s="64"/>
      <c r="DR88" s="64"/>
      <c r="DS88" s="64"/>
      <c r="DT88" s="64"/>
      <c r="DU88" s="64"/>
      <c r="DV88" s="64"/>
      <c r="DW88" s="64"/>
      <c r="DX88" s="64"/>
      <c r="DY88" s="64"/>
      <c r="DZ88" s="64"/>
      <c r="EA88" s="64"/>
      <c r="EB88" s="64"/>
      <c r="EC88" s="64"/>
      <c r="ED88" s="64"/>
      <c r="GM88" s="64"/>
      <c r="GN88" s="64"/>
      <c r="GO88" s="64"/>
      <c r="GP88" s="64"/>
      <c r="GQ88" s="64"/>
      <c r="GR88" s="64"/>
      <c r="GS88" s="64"/>
      <c r="GT88" s="64"/>
      <c r="GU88" s="64"/>
      <c r="GV88" s="64"/>
      <c r="GW88" s="64"/>
      <c r="GX88" s="64"/>
      <c r="GY88" s="64"/>
      <c r="GZ88" s="64"/>
      <c r="HA88" s="64"/>
      <c r="HB88" s="64"/>
      <c r="HC88" s="64"/>
      <c r="HD88" s="64"/>
      <c r="HE88" s="64"/>
      <c r="HF88" s="64"/>
      <c r="HG88" s="64"/>
      <c r="HH88" s="64"/>
      <c r="HI88" s="64"/>
      <c r="HJ88" s="64"/>
      <c r="HK88" s="64"/>
      <c r="HL88" s="64"/>
      <c r="HM88" s="64"/>
      <c r="HN88" s="64"/>
      <c r="HO88" s="64"/>
      <c r="HP88" s="64"/>
      <c r="HQ88" s="64"/>
      <c r="HR88" s="64"/>
      <c r="HS88" s="64"/>
      <c r="HT88" s="64"/>
      <c r="HU88" s="64"/>
      <c r="HV88" s="64"/>
      <c r="HW88" s="64"/>
      <c r="HX88" s="64"/>
      <c r="HY88" s="64"/>
      <c r="HZ88" s="64"/>
      <c r="IA88" s="64"/>
      <c r="IB88" s="64"/>
      <c r="IC88" s="64"/>
      <c r="ID88" s="64"/>
      <c r="IE88" s="64"/>
      <c r="IF88" s="64"/>
      <c r="IG88" s="64"/>
      <c r="IH88" s="64"/>
      <c r="II88" s="64"/>
      <c r="IJ88" s="64"/>
      <c r="IK88" s="64"/>
      <c r="IL88" s="64"/>
      <c r="IM88" s="64"/>
      <c r="IN88" s="64"/>
      <c r="IO88" s="64"/>
      <c r="IP88" s="64"/>
      <c r="IQ88" s="64"/>
      <c r="IR88" s="64"/>
      <c r="IS88" s="64"/>
      <c r="IT88" s="64"/>
      <c r="IU88" s="64"/>
      <c r="IV88" s="64"/>
      <c r="IW88" s="64"/>
      <c r="IX88" s="64"/>
      <c r="IY88" s="64"/>
      <c r="IZ88" s="64"/>
      <c r="JA88" s="64"/>
      <c r="JB88" s="64"/>
      <c r="JC88" s="64"/>
      <c r="JD88" s="64"/>
      <c r="JE88" s="64"/>
      <c r="JF88" s="64"/>
      <c r="JG88" s="64"/>
      <c r="JH88" s="64"/>
      <c r="JI88" s="64"/>
      <c r="JJ88" s="64"/>
      <c r="JK88" s="64"/>
      <c r="JL88" s="64"/>
      <c r="JM88" s="64"/>
      <c r="JN88" s="64"/>
      <c r="JO88" s="64"/>
      <c r="JP88" s="64"/>
      <c r="JQ88" s="64"/>
      <c r="JR88" s="64"/>
      <c r="JS88" s="64"/>
      <c r="JT88" s="64"/>
      <c r="JU88" s="64"/>
      <c r="JV88" s="64"/>
      <c r="JW88" s="64"/>
      <c r="JX88" s="64"/>
      <c r="JY88" s="64"/>
      <c r="JZ88" s="64"/>
      <c r="KA88" s="64"/>
      <c r="KB88" s="64"/>
      <c r="KC88" s="64"/>
      <c r="KD88" s="64"/>
      <c r="KE88" s="64"/>
      <c r="KF88" s="64"/>
      <c r="KG88" s="64"/>
      <c r="KH88" s="64"/>
      <c r="KI88" s="64"/>
      <c r="KJ88" s="64"/>
      <c r="KK88" s="64"/>
      <c r="KL88" s="64"/>
      <c r="KM88" s="64"/>
      <c r="KN88" s="64"/>
      <c r="KO88" s="64"/>
      <c r="KP88" s="64"/>
      <c r="KQ88" s="64"/>
      <c r="KR88" s="64"/>
      <c r="KS88" s="64"/>
      <c r="KT88" s="64"/>
      <c r="KU88" s="64"/>
      <c r="KV88" s="64"/>
      <c r="KW88" s="64"/>
      <c r="KX88" s="64"/>
      <c r="KY88" s="64"/>
      <c r="KZ88" s="64"/>
      <c r="LA88" s="64"/>
      <c r="LB88" s="64"/>
      <c r="LC88" s="64"/>
      <c r="LD88" s="64"/>
      <c r="LE88" s="64"/>
      <c r="LF88" s="64"/>
      <c r="LG88" s="64"/>
      <c r="LH88" s="64"/>
      <c r="LI88" s="64"/>
      <c r="LJ88" s="64"/>
      <c r="LK88" s="64"/>
      <c r="LL88" s="64"/>
      <c r="LM88" s="64"/>
      <c r="LN88" s="64"/>
      <c r="LO88" s="64"/>
      <c r="LP88" s="64"/>
      <c r="LQ88" s="64"/>
      <c r="LR88" s="64"/>
      <c r="LS88" s="64"/>
      <c r="LT88" s="64"/>
      <c r="LU88" s="64"/>
      <c r="LV88" s="64"/>
      <c r="LW88" s="64"/>
      <c r="LX88" s="64"/>
      <c r="LY88" s="64"/>
      <c r="LZ88" s="64"/>
      <c r="MA88" s="64"/>
      <c r="MB88" s="64"/>
      <c r="MC88" s="64"/>
      <c r="MD88" s="64"/>
      <c r="ME88" s="64"/>
      <c r="MF88" s="64"/>
      <c r="MG88" s="64"/>
      <c r="MH88" s="64"/>
      <c r="MI88" s="64"/>
      <c r="MJ88" s="64"/>
      <c r="MK88" s="64"/>
      <c r="ML88" s="64"/>
      <c r="MM88" s="64"/>
      <c r="MN88" s="64"/>
      <c r="MO88" s="64"/>
      <c r="MP88" s="64"/>
      <c r="MQ88" s="64"/>
      <c r="MR88" s="64"/>
      <c r="MS88" s="64"/>
      <c r="MT88" s="64"/>
      <c r="MU88" s="64"/>
      <c r="MV88" s="64"/>
      <c r="MW88" s="64"/>
      <c r="MX88" s="64"/>
      <c r="MY88" s="64"/>
      <c r="MZ88" s="64"/>
      <c r="NA88" s="64"/>
      <c r="NB88" s="64"/>
      <c r="NC88" s="64"/>
      <c r="ND88" s="64"/>
      <c r="NE88" s="64"/>
      <c r="NF88" s="64"/>
      <c r="NG88" s="64"/>
      <c r="NH88" s="64"/>
      <c r="NI88" s="64"/>
      <c r="NJ88" s="64"/>
      <c r="NK88" s="64"/>
      <c r="NL88" s="64"/>
      <c r="NM88" s="64"/>
      <c r="NN88" s="64"/>
      <c r="NO88" s="64"/>
      <c r="NP88" s="64"/>
      <c r="NQ88" s="64"/>
      <c r="NR88" s="64"/>
      <c r="NS88" s="64"/>
      <c r="NT88" s="64"/>
      <c r="NU88" s="64"/>
      <c r="NV88" s="64"/>
      <c r="NW88" s="64"/>
      <c r="NX88" s="64"/>
      <c r="NY88" s="64"/>
      <c r="NZ88" s="64"/>
      <c r="OA88" s="64"/>
      <c r="OB88" s="64"/>
      <c r="OC88" s="64"/>
      <c r="OD88" s="64"/>
      <c r="OE88" s="64"/>
      <c r="OF88" s="64"/>
      <c r="OG88" s="64"/>
      <c r="OH88" s="64"/>
      <c r="OI88" s="64"/>
      <c r="OJ88" s="64"/>
      <c r="OK88" s="64"/>
      <c r="OL88" s="64"/>
      <c r="OM88" s="64"/>
      <c r="ON88" s="64"/>
      <c r="OO88" s="64"/>
      <c r="OP88" s="64"/>
      <c r="OQ88" s="64"/>
      <c r="OR88" s="64"/>
      <c r="OS88" s="64"/>
      <c r="OT88" s="64"/>
      <c r="OU88" s="64"/>
      <c r="OV88" s="64"/>
      <c r="OW88" s="64"/>
      <c r="OX88" s="64"/>
      <c r="OY88" s="64"/>
      <c r="OZ88" s="64"/>
      <c r="PA88" s="64"/>
      <c r="PB88" s="64"/>
      <c r="PC88" s="64"/>
      <c r="PD88" s="64"/>
      <c r="PE88" s="64"/>
      <c r="PF88" s="64"/>
      <c r="PG88" s="64"/>
      <c r="PH88" s="64"/>
      <c r="PI88" s="64"/>
      <c r="PJ88" s="64"/>
      <c r="PK88" s="64"/>
      <c r="PL88" s="64"/>
      <c r="PM88" s="64"/>
      <c r="PN88" s="64"/>
      <c r="PO88" s="64"/>
      <c r="PP88" s="64"/>
      <c r="PQ88" s="64"/>
      <c r="PR88" s="64"/>
      <c r="PS88" s="64"/>
      <c r="PT88" s="64"/>
      <c r="PU88" s="64"/>
      <c r="PV88" s="64"/>
      <c r="PW88" s="64"/>
      <c r="PX88" s="64"/>
      <c r="PY88" s="64"/>
      <c r="PZ88" s="64"/>
      <c r="QA88" s="64"/>
      <c r="QB88" s="64"/>
      <c r="QC88" s="64"/>
    </row>
    <row r="89" spans="32:445" ht="12.75" customHeight="1" x14ac:dyDescent="0.2"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64"/>
      <c r="BQ89" s="64"/>
      <c r="BR89" s="64"/>
      <c r="BS89" s="64"/>
      <c r="BT89" s="64"/>
      <c r="BU89" s="64"/>
      <c r="BV89" s="64"/>
      <c r="BW89" s="64"/>
      <c r="BX89" s="64"/>
      <c r="BY89" s="64"/>
      <c r="BZ89" s="64"/>
      <c r="CA89" s="64"/>
      <c r="CB89" s="64"/>
      <c r="CC89" s="64"/>
      <c r="CD89" s="64"/>
      <c r="CE89" s="64"/>
      <c r="CF89" s="64"/>
      <c r="CG89" s="64"/>
      <c r="CH89" s="64"/>
      <c r="CI89" s="64"/>
      <c r="CJ89" s="64"/>
      <c r="CK89" s="64"/>
      <c r="CL89" s="64"/>
      <c r="CM89" s="64"/>
      <c r="CN89" s="64"/>
      <c r="CO89" s="64"/>
      <c r="CP89" s="64"/>
      <c r="CQ89" s="64"/>
      <c r="CR89" s="64"/>
      <c r="CS89" s="64"/>
      <c r="CT89" s="64"/>
      <c r="CU89" s="64"/>
      <c r="CV89" s="64"/>
      <c r="CW89" s="64"/>
      <c r="CX89" s="64"/>
      <c r="CY89" s="64"/>
      <c r="CZ89" s="64"/>
      <c r="DA89" s="64"/>
      <c r="DB89" s="64"/>
      <c r="DC89" s="64"/>
      <c r="DD89" s="64"/>
      <c r="DE89" s="64"/>
      <c r="DF89" s="64"/>
      <c r="DG89" s="64"/>
      <c r="DH89" s="64"/>
      <c r="DI89" s="64"/>
      <c r="DJ89" s="64"/>
      <c r="DK89" s="64"/>
      <c r="DL89" s="64"/>
      <c r="DM89" s="64"/>
      <c r="DN89" s="64"/>
      <c r="DO89" s="64"/>
      <c r="DP89" s="64"/>
      <c r="DQ89" s="64"/>
      <c r="DR89" s="64"/>
      <c r="DS89" s="64"/>
      <c r="DT89" s="64"/>
      <c r="DU89" s="64"/>
      <c r="DV89" s="64"/>
      <c r="DW89" s="64"/>
      <c r="DX89" s="64"/>
      <c r="DY89" s="64"/>
      <c r="DZ89" s="64"/>
      <c r="EA89" s="64"/>
      <c r="EB89" s="64"/>
      <c r="EC89" s="64"/>
      <c r="ED89" s="64"/>
      <c r="GM89" s="64"/>
      <c r="GN89" s="64"/>
      <c r="GO89" s="64"/>
      <c r="GP89" s="64"/>
      <c r="GQ89" s="64"/>
      <c r="GR89" s="64"/>
      <c r="GS89" s="64"/>
      <c r="GT89" s="64"/>
      <c r="GU89" s="64"/>
      <c r="GV89" s="64"/>
      <c r="GW89" s="64"/>
      <c r="GX89" s="64"/>
      <c r="GY89" s="64"/>
      <c r="GZ89" s="64"/>
      <c r="HA89" s="64"/>
      <c r="HB89" s="64"/>
      <c r="HC89" s="64"/>
      <c r="HD89" s="64"/>
      <c r="HE89" s="64"/>
      <c r="HF89" s="64"/>
      <c r="HG89" s="64"/>
      <c r="HH89" s="64"/>
      <c r="HI89" s="64"/>
      <c r="HJ89" s="64"/>
      <c r="HK89" s="64"/>
      <c r="HL89" s="64"/>
      <c r="HM89" s="64"/>
      <c r="HN89" s="64"/>
      <c r="HO89" s="64"/>
      <c r="HP89" s="64"/>
      <c r="HQ89" s="64"/>
      <c r="HR89" s="64"/>
      <c r="HS89" s="64"/>
      <c r="HT89" s="64"/>
      <c r="HU89" s="64"/>
      <c r="HV89" s="64"/>
      <c r="HW89" s="64"/>
      <c r="HX89" s="64"/>
      <c r="HY89" s="64"/>
      <c r="HZ89" s="64"/>
      <c r="IA89" s="64"/>
      <c r="IB89" s="64"/>
      <c r="IC89" s="64"/>
      <c r="ID89" s="64"/>
      <c r="IE89" s="64"/>
      <c r="IF89" s="64"/>
      <c r="IG89" s="64"/>
      <c r="IH89" s="64"/>
      <c r="II89" s="64"/>
      <c r="IJ89" s="64"/>
      <c r="IK89" s="64"/>
      <c r="IL89" s="64"/>
      <c r="IM89" s="64"/>
      <c r="IN89" s="64"/>
      <c r="IO89" s="64"/>
      <c r="IP89" s="64"/>
      <c r="IQ89" s="64"/>
      <c r="IR89" s="64"/>
      <c r="IS89" s="64"/>
      <c r="IT89" s="64"/>
      <c r="IU89" s="64"/>
      <c r="IV89" s="64"/>
      <c r="IW89" s="64"/>
      <c r="IX89" s="64"/>
      <c r="IY89" s="64"/>
      <c r="IZ89" s="64"/>
      <c r="JA89" s="64"/>
      <c r="JB89" s="64"/>
      <c r="JC89" s="64"/>
      <c r="JD89" s="64"/>
      <c r="JE89" s="64"/>
      <c r="JF89" s="64"/>
      <c r="JG89" s="64"/>
      <c r="JH89" s="64"/>
      <c r="JI89" s="64"/>
      <c r="JJ89" s="64"/>
      <c r="JK89" s="64"/>
      <c r="JL89" s="64"/>
      <c r="JM89" s="64"/>
      <c r="JN89" s="64"/>
      <c r="JO89" s="64"/>
      <c r="JP89" s="64"/>
      <c r="JQ89" s="64"/>
      <c r="JR89" s="64"/>
      <c r="JS89" s="64"/>
      <c r="JT89" s="64"/>
      <c r="JU89" s="64"/>
      <c r="JV89" s="64"/>
      <c r="JW89" s="64"/>
      <c r="JX89" s="64"/>
      <c r="JY89" s="64"/>
      <c r="JZ89" s="64"/>
      <c r="KA89" s="64"/>
      <c r="KB89" s="64"/>
      <c r="KC89" s="64"/>
      <c r="KD89" s="64"/>
      <c r="KE89" s="64"/>
      <c r="KF89" s="64"/>
      <c r="KG89" s="64"/>
      <c r="KH89" s="64"/>
      <c r="KI89" s="64"/>
      <c r="KJ89" s="64"/>
      <c r="KK89" s="64"/>
      <c r="KL89" s="64"/>
      <c r="KM89" s="64"/>
      <c r="KN89" s="64"/>
      <c r="KO89" s="64"/>
      <c r="KP89" s="64"/>
      <c r="KQ89" s="64"/>
      <c r="KR89" s="64"/>
      <c r="KS89" s="64"/>
      <c r="KT89" s="64"/>
      <c r="KU89" s="64"/>
      <c r="KV89" s="64"/>
      <c r="KW89" s="64"/>
      <c r="KX89" s="64"/>
      <c r="KY89" s="64"/>
      <c r="KZ89" s="64"/>
      <c r="LA89" s="64"/>
      <c r="LB89" s="64"/>
      <c r="LC89" s="64"/>
      <c r="LD89" s="64"/>
      <c r="LE89" s="64"/>
      <c r="LF89" s="64"/>
      <c r="LG89" s="64"/>
      <c r="LH89" s="64"/>
      <c r="LI89" s="64"/>
      <c r="LJ89" s="64"/>
      <c r="LK89" s="64"/>
      <c r="LL89" s="64"/>
      <c r="LM89" s="64"/>
      <c r="LN89" s="64"/>
      <c r="LO89" s="64"/>
      <c r="LP89" s="64"/>
      <c r="LQ89" s="64"/>
      <c r="LR89" s="64"/>
      <c r="LS89" s="64"/>
      <c r="LT89" s="64"/>
      <c r="LU89" s="64"/>
      <c r="LV89" s="64"/>
      <c r="LW89" s="64"/>
      <c r="LX89" s="64"/>
      <c r="LY89" s="64"/>
      <c r="LZ89" s="64"/>
      <c r="MA89" s="64"/>
      <c r="MB89" s="64"/>
      <c r="MC89" s="64"/>
      <c r="MD89" s="64"/>
      <c r="ME89" s="64"/>
      <c r="MF89" s="64"/>
      <c r="MG89" s="64"/>
      <c r="MH89" s="64"/>
      <c r="MI89" s="64"/>
      <c r="MJ89" s="64"/>
      <c r="MK89" s="64"/>
      <c r="ML89" s="64"/>
      <c r="MM89" s="64"/>
      <c r="MN89" s="64"/>
      <c r="MO89" s="64"/>
      <c r="MP89" s="64"/>
      <c r="MQ89" s="64"/>
      <c r="MR89" s="64"/>
      <c r="MS89" s="64"/>
      <c r="MT89" s="64"/>
      <c r="MU89" s="64"/>
      <c r="MV89" s="64"/>
      <c r="MW89" s="64"/>
      <c r="MX89" s="64"/>
      <c r="MY89" s="64"/>
      <c r="MZ89" s="64"/>
      <c r="NA89" s="64"/>
      <c r="NB89" s="64"/>
      <c r="NC89" s="64"/>
      <c r="ND89" s="64"/>
      <c r="NE89" s="64"/>
      <c r="NF89" s="64"/>
      <c r="NG89" s="64"/>
      <c r="NH89" s="64"/>
      <c r="NI89" s="64"/>
      <c r="NJ89" s="64"/>
      <c r="NK89" s="64"/>
      <c r="NL89" s="64"/>
      <c r="NM89" s="64"/>
      <c r="NN89" s="64"/>
      <c r="NO89" s="64"/>
      <c r="NP89" s="64"/>
      <c r="NQ89" s="64"/>
      <c r="NR89" s="64"/>
      <c r="NS89" s="64"/>
      <c r="NT89" s="64"/>
      <c r="NU89" s="64"/>
      <c r="NV89" s="64"/>
      <c r="NW89" s="64"/>
      <c r="NX89" s="64"/>
      <c r="NY89" s="64"/>
      <c r="NZ89" s="64"/>
      <c r="OA89" s="64"/>
      <c r="OB89" s="64"/>
      <c r="OC89" s="64"/>
      <c r="OD89" s="64"/>
      <c r="OE89" s="64"/>
      <c r="OF89" s="64"/>
      <c r="OG89" s="64"/>
      <c r="OH89" s="64"/>
      <c r="OI89" s="64"/>
      <c r="OJ89" s="64"/>
      <c r="OK89" s="64"/>
      <c r="OL89" s="64"/>
      <c r="OM89" s="64"/>
      <c r="ON89" s="64"/>
      <c r="OO89" s="64"/>
      <c r="OP89" s="64"/>
      <c r="OQ89" s="64"/>
      <c r="OR89" s="64"/>
      <c r="OS89" s="64"/>
      <c r="OT89" s="64"/>
      <c r="OU89" s="64"/>
      <c r="OV89" s="64"/>
      <c r="OW89" s="64"/>
      <c r="OX89" s="64"/>
      <c r="OY89" s="64"/>
      <c r="OZ89" s="64"/>
      <c r="PA89" s="64"/>
      <c r="PB89" s="64"/>
      <c r="PC89" s="64"/>
      <c r="PD89" s="64"/>
      <c r="PE89" s="64"/>
      <c r="PF89" s="64"/>
      <c r="PG89" s="64"/>
      <c r="PH89" s="64"/>
      <c r="PI89" s="64"/>
      <c r="PJ89" s="64"/>
      <c r="PK89" s="64"/>
      <c r="PL89" s="64"/>
      <c r="PM89" s="64"/>
      <c r="PN89" s="64"/>
      <c r="PO89" s="64"/>
      <c r="PP89" s="64"/>
      <c r="PQ89" s="64"/>
      <c r="PR89" s="64"/>
      <c r="PS89" s="64"/>
      <c r="PT89" s="64"/>
      <c r="PU89" s="64"/>
      <c r="PV89" s="64"/>
      <c r="PW89" s="64"/>
      <c r="PX89" s="64"/>
      <c r="PY89" s="64"/>
      <c r="PZ89" s="64"/>
      <c r="QA89" s="64"/>
      <c r="QB89" s="64"/>
      <c r="QC89" s="64"/>
    </row>
    <row r="90" spans="32:445" ht="12.75" customHeight="1" x14ac:dyDescent="0.2"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  <c r="BW90" s="64"/>
      <c r="BX90" s="64"/>
      <c r="BY90" s="64"/>
      <c r="BZ90" s="64"/>
      <c r="CA90" s="64"/>
      <c r="CB90" s="64"/>
      <c r="CC90" s="64"/>
      <c r="CD90" s="64"/>
      <c r="CE90" s="64"/>
      <c r="CF90" s="64"/>
      <c r="CG90" s="64"/>
      <c r="CH90" s="64"/>
      <c r="CI90" s="64"/>
      <c r="CJ90" s="64"/>
      <c r="CK90" s="64"/>
      <c r="CL90" s="64"/>
      <c r="CM90" s="64"/>
      <c r="CN90" s="64"/>
      <c r="CO90" s="64"/>
      <c r="CP90" s="64"/>
      <c r="CQ90" s="64"/>
      <c r="CR90" s="64"/>
      <c r="CS90" s="64"/>
      <c r="CT90" s="64"/>
      <c r="CU90" s="64"/>
      <c r="CV90" s="64"/>
      <c r="CW90" s="64"/>
      <c r="CX90" s="64"/>
      <c r="CY90" s="64"/>
      <c r="CZ90" s="64"/>
      <c r="DA90" s="64"/>
      <c r="DB90" s="64"/>
      <c r="DC90" s="64"/>
      <c r="DD90" s="64"/>
      <c r="DE90" s="64"/>
      <c r="DF90" s="64"/>
      <c r="DG90" s="64"/>
      <c r="DH90" s="64"/>
      <c r="DI90" s="64"/>
      <c r="DJ90" s="64"/>
      <c r="DK90" s="64"/>
      <c r="DL90" s="64"/>
      <c r="DM90" s="64"/>
      <c r="DN90" s="64"/>
      <c r="DO90" s="64"/>
      <c r="DP90" s="64"/>
      <c r="DQ90" s="64"/>
      <c r="DR90" s="64"/>
      <c r="DS90" s="64"/>
      <c r="DT90" s="64"/>
      <c r="DU90" s="64"/>
      <c r="DV90" s="64"/>
      <c r="DW90" s="64"/>
      <c r="DX90" s="64"/>
      <c r="DY90" s="64"/>
      <c r="DZ90" s="64"/>
      <c r="EA90" s="64"/>
      <c r="EB90" s="64"/>
      <c r="EC90" s="64"/>
      <c r="ED90" s="64"/>
      <c r="GM90" s="64"/>
      <c r="GN90" s="64"/>
      <c r="GO90" s="64"/>
      <c r="GP90" s="64"/>
      <c r="GQ90" s="64"/>
      <c r="GR90" s="64"/>
      <c r="GS90" s="64"/>
      <c r="GT90" s="64"/>
      <c r="GU90" s="64"/>
      <c r="GV90" s="64"/>
      <c r="GW90" s="64"/>
      <c r="GX90" s="64"/>
      <c r="GY90" s="64"/>
      <c r="GZ90" s="64"/>
      <c r="HA90" s="64"/>
      <c r="HB90" s="64"/>
      <c r="HC90" s="64"/>
      <c r="HD90" s="64"/>
      <c r="HE90" s="64"/>
      <c r="HF90" s="64"/>
      <c r="HG90" s="64"/>
      <c r="HH90" s="64"/>
      <c r="HI90" s="64"/>
      <c r="HJ90" s="64"/>
      <c r="HK90" s="64"/>
      <c r="HL90" s="64"/>
      <c r="HM90" s="64"/>
      <c r="HN90" s="64"/>
      <c r="HO90" s="64"/>
      <c r="HP90" s="64"/>
      <c r="HQ90" s="64"/>
      <c r="HR90" s="64"/>
      <c r="HS90" s="64"/>
      <c r="HT90" s="64"/>
      <c r="HU90" s="64"/>
      <c r="HV90" s="64"/>
      <c r="HW90" s="64"/>
      <c r="HX90" s="64"/>
      <c r="HY90" s="64"/>
      <c r="HZ90" s="64"/>
      <c r="IA90" s="64"/>
      <c r="IB90" s="64"/>
      <c r="IC90" s="64"/>
      <c r="ID90" s="64"/>
      <c r="IE90" s="64"/>
      <c r="IF90" s="64"/>
      <c r="IG90" s="64"/>
      <c r="IH90" s="64"/>
      <c r="II90" s="64"/>
      <c r="IJ90" s="64"/>
      <c r="IK90" s="64"/>
      <c r="IL90" s="64"/>
      <c r="IM90" s="64"/>
      <c r="IN90" s="64"/>
      <c r="IO90" s="64"/>
      <c r="IP90" s="64"/>
      <c r="IQ90" s="64"/>
      <c r="IR90" s="64"/>
      <c r="IS90" s="64"/>
      <c r="IT90" s="64"/>
      <c r="IU90" s="64"/>
      <c r="IV90" s="64"/>
      <c r="IW90" s="64"/>
      <c r="IX90" s="64"/>
      <c r="IY90" s="64"/>
      <c r="IZ90" s="64"/>
      <c r="JA90" s="64"/>
      <c r="JB90" s="64"/>
      <c r="JC90" s="64"/>
      <c r="JD90" s="64"/>
      <c r="JE90" s="64"/>
      <c r="JF90" s="64"/>
      <c r="JG90" s="64"/>
      <c r="JH90" s="64"/>
      <c r="JI90" s="64"/>
      <c r="JJ90" s="64"/>
      <c r="JK90" s="64"/>
      <c r="JL90" s="64"/>
      <c r="JM90" s="64"/>
      <c r="JN90" s="64"/>
      <c r="JO90" s="64"/>
      <c r="JP90" s="64"/>
      <c r="JQ90" s="64"/>
      <c r="JR90" s="64"/>
      <c r="JS90" s="64"/>
      <c r="JT90" s="64"/>
      <c r="JU90" s="64"/>
      <c r="JV90" s="64"/>
      <c r="JW90" s="64"/>
      <c r="JX90" s="64"/>
      <c r="JY90" s="64"/>
      <c r="JZ90" s="64"/>
      <c r="KA90" s="64"/>
      <c r="KB90" s="64"/>
      <c r="KC90" s="64"/>
      <c r="KD90" s="64"/>
      <c r="KE90" s="64"/>
      <c r="KF90" s="64"/>
      <c r="KG90" s="64"/>
      <c r="KH90" s="64"/>
      <c r="KI90" s="64"/>
      <c r="KJ90" s="64"/>
      <c r="KK90" s="64"/>
      <c r="KL90" s="64"/>
      <c r="KM90" s="64"/>
      <c r="KN90" s="64"/>
      <c r="KO90" s="64"/>
      <c r="KP90" s="64"/>
      <c r="KQ90" s="64"/>
      <c r="KR90" s="64"/>
      <c r="KS90" s="64"/>
      <c r="KT90" s="64"/>
      <c r="KU90" s="64"/>
      <c r="KV90" s="64"/>
      <c r="KW90" s="64"/>
      <c r="KX90" s="64"/>
      <c r="KY90" s="64"/>
      <c r="KZ90" s="64"/>
      <c r="LA90" s="64"/>
      <c r="LB90" s="64"/>
      <c r="LC90" s="64"/>
      <c r="LD90" s="64"/>
      <c r="LE90" s="64"/>
      <c r="LF90" s="64"/>
      <c r="LG90" s="64"/>
      <c r="LH90" s="64"/>
      <c r="LI90" s="64"/>
      <c r="LJ90" s="64"/>
      <c r="LK90" s="64"/>
      <c r="LL90" s="64"/>
      <c r="LM90" s="64"/>
      <c r="LN90" s="64"/>
      <c r="LO90" s="64"/>
      <c r="LP90" s="64"/>
      <c r="LQ90" s="64"/>
      <c r="LR90" s="64"/>
      <c r="LS90" s="64"/>
      <c r="LT90" s="64"/>
      <c r="LU90" s="64"/>
      <c r="LV90" s="64"/>
      <c r="LW90" s="64"/>
      <c r="LX90" s="64"/>
      <c r="LY90" s="64"/>
      <c r="LZ90" s="64"/>
      <c r="MA90" s="64"/>
      <c r="MB90" s="64"/>
      <c r="MC90" s="64"/>
      <c r="MD90" s="64"/>
      <c r="ME90" s="64"/>
      <c r="MF90" s="64"/>
      <c r="MG90" s="64"/>
      <c r="MH90" s="64"/>
      <c r="MI90" s="64"/>
      <c r="MJ90" s="64"/>
      <c r="MK90" s="64"/>
      <c r="ML90" s="64"/>
      <c r="MM90" s="64"/>
      <c r="MN90" s="64"/>
      <c r="MO90" s="64"/>
      <c r="MP90" s="64"/>
      <c r="MQ90" s="64"/>
      <c r="MR90" s="64"/>
      <c r="MS90" s="64"/>
      <c r="MT90" s="64"/>
      <c r="MU90" s="64"/>
      <c r="MV90" s="64"/>
      <c r="MW90" s="64"/>
      <c r="MX90" s="64"/>
      <c r="MY90" s="64"/>
      <c r="MZ90" s="64"/>
      <c r="NA90" s="64"/>
      <c r="NB90" s="64"/>
      <c r="NC90" s="64"/>
      <c r="ND90" s="64"/>
      <c r="NE90" s="64"/>
      <c r="NF90" s="64"/>
      <c r="NG90" s="64"/>
      <c r="NH90" s="64"/>
      <c r="NI90" s="64"/>
      <c r="NJ90" s="64"/>
      <c r="NK90" s="64"/>
      <c r="NL90" s="64"/>
      <c r="NM90" s="64"/>
      <c r="NN90" s="64"/>
      <c r="NO90" s="64"/>
      <c r="NP90" s="64"/>
      <c r="NQ90" s="64"/>
      <c r="NR90" s="64"/>
      <c r="NS90" s="64"/>
      <c r="NT90" s="64"/>
      <c r="NU90" s="64"/>
      <c r="NV90" s="64"/>
      <c r="NW90" s="64"/>
      <c r="NX90" s="64"/>
      <c r="NY90" s="64"/>
      <c r="NZ90" s="64"/>
      <c r="OA90" s="64"/>
      <c r="OB90" s="64"/>
      <c r="OC90" s="64"/>
      <c r="OD90" s="64"/>
      <c r="OE90" s="64"/>
      <c r="OF90" s="64"/>
      <c r="OG90" s="64"/>
      <c r="OH90" s="64"/>
      <c r="OI90" s="64"/>
      <c r="OJ90" s="64"/>
      <c r="OK90" s="64"/>
      <c r="OL90" s="64"/>
      <c r="OM90" s="64"/>
      <c r="ON90" s="64"/>
      <c r="OO90" s="64"/>
      <c r="OP90" s="64"/>
      <c r="OQ90" s="64"/>
      <c r="OR90" s="64"/>
      <c r="OS90" s="64"/>
      <c r="OT90" s="64"/>
      <c r="OU90" s="64"/>
      <c r="OV90" s="64"/>
      <c r="OW90" s="64"/>
      <c r="OX90" s="64"/>
      <c r="OY90" s="64"/>
      <c r="OZ90" s="64"/>
      <c r="PA90" s="64"/>
      <c r="PB90" s="64"/>
      <c r="PC90" s="64"/>
      <c r="PD90" s="64"/>
      <c r="PE90" s="64"/>
      <c r="PF90" s="64"/>
      <c r="PG90" s="64"/>
      <c r="PH90" s="64"/>
      <c r="PI90" s="64"/>
      <c r="PJ90" s="64"/>
      <c r="PK90" s="64"/>
      <c r="PL90" s="64"/>
      <c r="PM90" s="64"/>
      <c r="PN90" s="64"/>
      <c r="PO90" s="64"/>
      <c r="PP90" s="64"/>
      <c r="PQ90" s="64"/>
      <c r="PR90" s="64"/>
      <c r="PS90" s="64"/>
      <c r="PT90" s="64"/>
      <c r="PU90" s="64"/>
      <c r="PV90" s="64"/>
      <c r="PW90" s="64"/>
      <c r="PX90" s="64"/>
      <c r="PY90" s="64"/>
      <c r="PZ90" s="64"/>
      <c r="QA90" s="64"/>
      <c r="QB90" s="64"/>
      <c r="QC90" s="64"/>
    </row>
    <row r="91" spans="32:445" ht="12.75" customHeight="1" x14ac:dyDescent="0.2"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64"/>
      <c r="BQ91" s="64"/>
      <c r="BR91" s="64"/>
      <c r="BS91" s="64"/>
      <c r="BT91" s="64"/>
      <c r="BU91" s="64"/>
      <c r="BV91" s="64"/>
      <c r="BW91" s="64"/>
      <c r="BX91" s="64"/>
      <c r="BY91" s="64"/>
      <c r="BZ91" s="64"/>
      <c r="CA91" s="64"/>
      <c r="CB91" s="64"/>
      <c r="CC91" s="64"/>
      <c r="CD91" s="64"/>
      <c r="CE91" s="64"/>
      <c r="CF91" s="64"/>
      <c r="CG91" s="64"/>
      <c r="CH91" s="64"/>
      <c r="CI91" s="64"/>
      <c r="CJ91" s="64"/>
      <c r="CK91" s="64"/>
      <c r="CL91" s="64"/>
      <c r="CM91" s="64"/>
      <c r="CN91" s="64"/>
      <c r="CO91" s="64"/>
      <c r="CP91" s="64"/>
      <c r="CQ91" s="64"/>
      <c r="CR91" s="64"/>
      <c r="CS91" s="64"/>
      <c r="CT91" s="64"/>
      <c r="CU91" s="64"/>
      <c r="CV91" s="64"/>
      <c r="CW91" s="64"/>
      <c r="CX91" s="64"/>
      <c r="CY91" s="64"/>
      <c r="CZ91" s="64"/>
      <c r="DA91" s="64"/>
      <c r="DB91" s="64"/>
      <c r="DC91" s="64"/>
      <c r="DD91" s="64"/>
      <c r="DE91" s="64"/>
      <c r="DF91" s="64"/>
      <c r="DG91" s="64"/>
      <c r="DH91" s="64"/>
      <c r="DI91" s="64"/>
      <c r="DJ91" s="64"/>
      <c r="DK91" s="64"/>
      <c r="DL91" s="64"/>
      <c r="DM91" s="64"/>
      <c r="DN91" s="64"/>
      <c r="DO91" s="64"/>
      <c r="DP91" s="64"/>
      <c r="DQ91" s="64"/>
      <c r="DR91" s="64"/>
      <c r="DS91" s="64"/>
      <c r="DT91" s="64"/>
      <c r="DU91" s="64"/>
      <c r="DV91" s="64"/>
      <c r="DW91" s="64"/>
      <c r="DX91" s="64"/>
      <c r="DY91" s="64"/>
      <c r="DZ91" s="64"/>
      <c r="EA91" s="64"/>
      <c r="EB91" s="64"/>
      <c r="EC91" s="64"/>
      <c r="ED91" s="64"/>
      <c r="GM91" s="64"/>
      <c r="GN91" s="64"/>
      <c r="GO91" s="64"/>
      <c r="GP91" s="64"/>
      <c r="GQ91" s="64"/>
      <c r="GR91" s="64"/>
      <c r="GS91" s="64"/>
      <c r="GT91" s="64"/>
      <c r="GU91" s="64"/>
      <c r="GV91" s="64"/>
      <c r="GW91" s="64"/>
      <c r="GX91" s="64"/>
      <c r="GY91" s="64"/>
      <c r="GZ91" s="64"/>
      <c r="HA91" s="64"/>
      <c r="HB91" s="64"/>
      <c r="HC91" s="64"/>
      <c r="HD91" s="64"/>
      <c r="HE91" s="64"/>
      <c r="HF91" s="64"/>
      <c r="HG91" s="64"/>
      <c r="HH91" s="64"/>
      <c r="HI91" s="64"/>
      <c r="HJ91" s="64"/>
      <c r="HK91" s="64"/>
      <c r="HL91" s="64"/>
      <c r="HM91" s="64"/>
      <c r="HN91" s="64"/>
      <c r="HO91" s="64"/>
      <c r="HP91" s="64"/>
      <c r="HQ91" s="64"/>
      <c r="HR91" s="64"/>
      <c r="HS91" s="64"/>
      <c r="HT91" s="64"/>
      <c r="HU91" s="64"/>
      <c r="HV91" s="64"/>
      <c r="HW91" s="64"/>
      <c r="HX91" s="64"/>
      <c r="HY91" s="64"/>
      <c r="HZ91" s="64"/>
      <c r="IA91" s="64"/>
      <c r="IB91" s="64"/>
      <c r="IC91" s="64"/>
      <c r="ID91" s="64"/>
      <c r="IE91" s="64"/>
      <c r="IF91" s="64"/>
      <c r="IG91" s="64"/>
      <c r="IH91" s="64"/>
      <c r="II91" s="64"/>
      <c r="IJ91" s="64"/>
      <c r="IK91" s="64"/>
      <c r="IL91" s="64"/>
      <c r="IM91" s="64"/>
      <c r="IN91" s="64"/>
      <c r="IO91" s="64"/>
      <c r="IP91" s="64"/>
      <c r="IQ91" s="64"/>
      <c r="IR91" s="64"/>
      <c r="IS91" s="64"/>
      <c r="IT91" s="64"/>
      <c r="IU91" s="64"/>
      <c r="IV91" s="64"/>
      <c r="IW91" s="64"/>
      <c r="IX91" s="64"/>
      <c r="IY91" s="64"/>
      <c r="IZ91" s="64"/>
      <c r="JA91" s="64"/>
      <c r="JB91" s="64"/>
      <c r="JC91" s="64"/>
      <c r="JD91" s="64"/>
      <c r="JE91" s="64"/>
      <c r="JF91" s="64"/>
      <c r="JG91" s="64"/>
      <c r="JH91" s="64"/>
      <c r="JI91" s="64"/>
      <c r="JJ91" s="64"/>
      <c r="JK91" s="64"/>
      <c r="JL91" s="64"/>
      <c r="JM91" s="64"/>
      <c r="JN91" s="64"/>
      <c r="JO91" s="64"/>
      <c r="JP91" s="64"/>
      <c r="JQ91" s="64"/>
      <c r="JR91" s="64"/>
      <c r="JS91" s="64"/>
      <c r="JT91" s="64"/>
      <c r="JU91" s="64"/>
      <c r="JV91" s="64"/>
      <c r="JW91" s="64"/>
      <c r="JX91" s="64"/>
      <c r="JY91" s="64"/>
      <c r="JZ91" s="64"/>
      <c r="KA91" s="64"/>
      <c r="KB91" s="64"/>
      <c r="KC91" s="64"/>
      <c r="KD91" s="64"/>
      <c r="KE91" s="64"/>
      <c r="KF91" s="64"/>
      <c r="KG91" s="64"/>
      <c r="KH91" s="64"/>
      <c r="KI91" s="64"/>
      <c r="KJ91" s="64"/>
      <c r="KK91" s="64"/>
      <c r="KL91" s="64"/>
      <c r="KM91" s="64"/>
      <c r="KN91" s="64"/>
      <c r="KO91" s="64"/>
      <c r="KP91" s="64"/>
      <c r="KQ91" s="64"/>
      <c r="KR91" s="64"/>
      <c r="KS91" s="64"/>
      <c r="KT91" s="64"/>
      <c r="KU91" s="64"/>
      <c r="KV91" s="64"/>
      <c r="KW91" s="64"/>
      <c r="KX91" s="64"/>
      <c r="KY91" s="64"/>
      <c r="KZ91" s="64"/>
      <c r="LA91" s="64"/>
      <c r="LB91" s="64"/>
      <c r="LC91" s="64"/>
      <c r="LD91" s="64"/>
      <c r="LE91" s="64"/>
      <c r="LF91" s="64"/>
      <c r="LG91" s="64"/>
      <c r="LH91" s="64"/>
      <c r="LI91" s="64"/>
      <c r="LJ91" s="64"/>
      <c r="LK91" s="64"/>
      <c r="LL91" s="64"/>
      <c r="LM91" s="64"/>
      <c r="LN91" s="64"/>
      <c r="LO91" s="64"/>
      <c r="LP91" s="64"/>
      <c r="LQ91" s="64"/>
      <c r="LR91" s="64"/>
      <c r="LS91" s="64"/>
      <c r="LT91" s="64"/>
      <c r="LU91" s="64"/>
      <c r="LV91" s="64"/>
      <c r="LW91" s="64"/>
      <c r="LX91" s="64"/>
      <c r="LY91" s="64"/>
      <c r="LZ91" s="64"/>
      <c r="MA91" s="64"/>
      <c r="MB91" s="64"/>
      <c r="MC91" s="64"/>
      <c r="MD91" s="64"/>
      <c r="ME91" s="64"/>
      <c r="MF91" s="64"/>
      <c r="MG91" s="64"/>
      <c r="MH91" s="64"/>
      <c r="MI91" s="64"/>
      <c r="MJ91" s="64"/>
      <c r="MK91" s="64"/>
      <c r="ML91" s="64"/>
      <c r="MM91" s="64"/>
      <c r="MN91" s="64"/>
      <c r="MO91" s="64"/>
      <c r="MP91" s="64"/>
      <c r="MQ91" s="64"/>
      <c r="MR91" s="64"/>
      <c r="MS91" s="64"/>
      <c r="MT91" s="64"/>
      <c r="MU91" s="64"/>
      <c r="MV91" s="64"/>
      <c r="MW91" s="64"/>
      <c r="MX91" s="64"/>
      <c r="MY91" s="64"/>
      <c r="MZ91" s="64"/>
      <c r="NA91" s="64"/>
      <c r="NB91" s="64"/>
      <c r="NC91" s="64"/>
      <c r="ND91" s="64"/>
      <c r="NE91" s="64"/>
      <c r="NF91" s="64"/>
      <c r="NG91" s="64"/>
      <c r="NH91" s="64"/>
      <c r="NI91" s="64"/>
      <c r="NJ91" s="64"/>
      <c r="NK91" s="64"/>
      <c r="NL91" s="64"/>
      <c r="NM91" s="64"/>
      <c r="NN91" s="64"/>
      <c r="NO91" s="64"/>
      <c r="NP91" s="64"/>
      <c r="NQ91" s="64"/>
      <c r="NR91" s="64"/>
      <c r="NS91" s="64"/>
      <c r="NT91" s="64"/>
      <c r="NU91" s="64"/>
      <c r="NV91" s="64"/>
      <c r="NW91" s="64"/>
      <c r="NX91" s="64"/>
      <c r="NY91" s="64"/>
      <c r="NZ91" s="64"/>
      <c r="OA91" s="64"/>
      <c r="OB91" s="64"/>
      <c r="OC91" s="64"/>
      <c r="OD91" s="64"/>
      <c r="OE91" s="64"/>
      <c r="OF91" s="64"/>
      <c r="OG91" s="64"/>
      <c r="OH91" s="64"/>
      <c r="OI91" s="64"/>
      <c r="OJ91" s="64"/>
      <c r="OK91" s="64"/>
      <c r="OL91" s="64"/>
      <c r="OM91" s="64"/>
      <c r="ON91" s="64"/>
      <c r="OO91" s="64"/>
      <c r="OP91" s="64"/>
      <c r="OQ91" s="64"/>
      <c r="OR91" s="64"/>
      <c r="OS91" s="64"/>
      <c r="OT91" s="64"/>
      <c r="OU91" s="64"/>
      <c r="OV91" s="64"/>
      <c r="OW91" s="64"/>
      <c r="OX91" s="64"/>
      <c r="OY91" s="64"/>
      <c r="OZ91" s="64"/>
      <c r="PA91" s="64"/>
      <c r="PB91" s="64"/>
      <c r="PC91" s="64"/>
      <c r="PD91" s="64"/>
      <c r="PE91" s="64"/>
      <c r="PF91" s="64"/>
      <c r="PG91" s="64"/>
      <c r="PH91" s="64"/>
      <c r="PI91" s="64"/>
      <c r="PJ91" s="64"/>
      <c r="PK91" s="64"/>
      <c r="PL91" s="64"/>
      <c r="PM91" s="64"/>
      <c r="PN91" s="64"/>
      <c r="PO91" s="64"/>
      <c r="PP91" s="64"/>
      <c r="PQ91" s="64"/>
      <c r="PR91" s="64"/>
      <c r="PS91" s="64"/>
      <c r="PT91" s="64"/>
      <c r="PU91" s="64"/>
      <c r="PV91" s="64"/>
      <c r="PW91" s="64"/>
      <c r="PX91" s="64"/>
      <c r="PY91" s="64"/>
      <c r="PZ91" s="64"/>
      <c r="QA91" s="64"/>
      <c r="QB91" s="64"/>
      <c r="QC91" s="64"/>
    </row>
    <row r="92" spans="32:445" ht="12.75" customHeight="1" x14ac:dyDescent="0.2"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64"/>
      <c r="BQ92" s="64"/>
      <c r="BR92" s="64"/>
      <c r="BS92" s="64"/>
      <c r="BT92" s="64"/>
      <c r="BU92" s="64"/>
      <c r="BV92" s="64"/>
      <c r="BW92" s="64"/>
      <c r="BX92" s="64"/>
      <c r="BY92" s="64"/>
      <c r="BZ92" s="64"/>
      <c r="CA92" s="64"/>
      <c r="CB92" s="64"/>
      <c r="CC92" s="64"/>
      <c r="CD92" s="64"/>
      <c r="CE92" s="64"/>
      <c r="CF92" s="64"/>
      <c r="CG92" s="64"/>
      <c r="CH92" s="64"/>
      <c r="CI92" s="64"/>
      <c r="CJ92" s="64"/>
      <c r="CK92" s="64"/>
      <c r="CL92" s="64"/>
      <c r="CM92" s="64"/>
      <c r="CN92" s="64"/>
      <c r="CO92" s="64"/>
      <c r="CP92" s="64"/>
      <c r="CQ92" s="64"/>
      <c r="CR92" s="64"/>
      <c r="CS92" s="64"/>
      <c r="CT92" s="64"/>
      <c r="CU92" s="64"/>
      <c r="CV92" s="64"/>
      <c r="CW92" s="64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/>
      <c r="DQ92" s="64"/>
      <c r="DR92" s="64"/>
      <c r="DS92" s="64"/>
      <c r="DT92" s="64"/>
      <c r="DU92" s="64"/>
      <c r="DV92" s="64"/>
      <c r="DW92" s="64"/>
      <c r="DX92" s="64"/>
      <c r="DY92" s="64"/>
      <c r="DZ92" s="64"/>
      <c r="EA92" s="64"/>
      <c r="EB92" s="64"/>
      <c r="EC92" s="64"/>
      <c r="ED92" s="64"/>
      <c r="GM92" s="64"/>
      <c r="GN92" s="64"/>
      <c r="GO92" s="64"/>
      <c r="GP92" s="64"/>
      <c r="GQ92" s="64"/>
      <c r="GR92" s="64"/>
      <c r="GS92" s="64"/>
      <c r="GT92" s="64"/>
      <c r="GU92" s="64"/>
      <c r="GV92" s="64"/>
      <c r="GW92" s="64"/>
      <c r="GX92" s="64"/>
      <c r="GY92" s="64"/>
      <c r="GZ92" s="64"/>
      <c r="HA92" s="64"/>
      <c r="HB92" s="64"/>
      <c r="HC92" s="64"/>
      <c r="HD92" s="64"/>
      <c r="HE92" s="64"/>
      <c r="HF92" s="64"/>
      <c r="HG92" s="64"/>
      <c r="HH92" s="64"/>
      <c r="HI92" s="64"/>
      <c r="HJ92" s="64"/>
      <c r="HK92" s="64"/>
      <c r="HL92" s="64"/>
      <c r="HM92" s="64"/>
      <c r="HN92" s="64"/>
      <c r="HO92" s="64"/>
      <c r="HP92" s="64"/>
      <c r="HQ92" s="64"/>
      <c r="HR92" s="64"/>
      <c r="HS92" s="64"/>
      <c r="HT92" s="64"/>
      <c r="HU92" s="64"/>
      <c r="HV92" s="64"/>
      <c r="HW92" s="64"/>
      <c r="HX92" s="64"/>
      <c r="HY92" s="64"/>
      <c r="HZ92" s="64"/>
      <c r="IA92" s="64"/>
      <c r="IB92" s="64"/>
      <c r="IC92" s="64"/>
      <c r="ID92" s="64"/>
      <c r="IE92" s="64"/>
      <c r="IF92" s="64"/>
      <c r="IG92" s="64"/>
      <c r="IH92" s="64"/>
      <c r="II92" s="64"/>
      <c r="IJ92" s="64"/>
      <c r="IK92" s="64"/>
      <c r="IL92" s="64"/>
      <c r="IM92" s="64"/>
      <c r="IN92" s="64"/>
      <c r="IO92" s="64"/>
      <c r="IP92" s="64"/>
      <c r="IQ92" s="64"/>
      <c r="IR92" s="64"/>
      <c r="IS92" s="64"/>
      <c r="IT92" s="64"/>
      <c r="IU92" s="64"/>
      <c r="IV92" s="64"/>
      <c r="IW92" s="64"/>
      <c r="IX92" s="64"/>
      <c r="IY92" s="64"/>
      <c r="IZ92" s="64"/>
      <c r="JA92" s="64"/>
      <c r="JB92" s="64"/>
      <c r="JC92" s="64"/>
      <c r="JD92" s="64"/>
      <c r="JE92" s="64"/>
      <c r="JF92" s="64"/>
      <c r="JG92" s="64"/>
      <c r="JH92" s="64"/>
      <c r="JI92" s="64"/>
      <c r="JJ92" s="64"/>
      <c r="JK92" s="64"/>
      <c r="JL92" s="64"/>
      <c r="JM92" s="64"/>
      <c r="JN92" s="64"/>
      <c r="JO92" s="64"/>
      <c r="JP92" s="64"/>
      <c r="JQ92" s="64"/>
      <c r="JR92" s="64"/>
      <c r="JS92" s="64"/>
      <c r="JT92" s="64"/>
      <c r="JU92" s="64"/>
      <c r="JV92" s="64"/>
      <c r="JW92" s="64"/>
      <c r="JX92" s="64"/>
      <c r="JY92" s="64"/>
      <c r="JZ92" s="64"/>
      <c r="KA92" s="64"/>
      <c r="KB92" s="64"/>
      <c r="KC92" s="64"/>
      <c r="KD92" s="64"/>
      <c r="KE92" s="64"/>
      <c r="KF92" s="64"/>
      <c r="KG92" s="64"/>
      <c r="KH92" s="64"/>
      <c r="KI92" s="64"/>
      <c r="KJ92" s="64"/>
      <c r="KK92" s="64"/>
      <c r="KL92" s="64"/>
      <c r="KM92" s="64"/>
      <c r="KN92" s="64"/>
      <c r="KO92" s="64"/>
      <c r="KP92" s="64"/>
      <c r="KQ92" s="64"/>
      <c r="KR92" s="64"/>
      <c r="KS92" s="64"/>
      <c r="KT92" s="64"/>
      <c r="KU92" s="64"/>
      <c r="KV92" s="64"/>
      <c r="KW92" s="64"/>
      <c r="KX92" s="64"/>
      <c r="KY92" s="64"/>
      <c r="KZ92" s="64"/>
      <c r="LA92" s="64"/>
      <c r="LB92" s="64"/>
      <c r="LC92" s="64"/>
      <c r="LD92" s="64"/>
      <c r="LE92" s="64"/>
      <c r="LF92" s="64"/>
      <c r="LG92" s="64"/>
      <c r="LH92" s="64"/>
      <c r="LI92" s="64"/>
      <c r="LJ92" s="64"/>
      <c r="LK92" s="64"/>
      <c r="LL92" s="64"/>
      <c r="LM92" s="64"/>
      <c r="LN92" s="64"/>
      <c r="LO92" s="64"/>
      <c r="LP92" s="64"/>
      <c r="LQ92" s="64"/>
      <c r="LR92" s="64"/>
      <c r="LS92" s="64"/>
      <c r="LT92" s="64"/>
      <c r="LU92" s="64"/>
      <c r="LV92" s="64"/>
      <c r="LW92" s="64"/>
      <c r="LX92" s="64"/>
      <c r="LY92" s="64"/>
      <c r="LZ92" s="64"/>
      <c r="MA92" s="64"/>
      <c r="MB92" s="64"/>
      <c r="MC92" s="64"/>
      <c r="MD92" s="64"/>
      <c r="ME92" s="64"/>
      <c r="MF92" s="64"/>
      <c r="MG92" s="64"/>
      <c r="MH92" s="64"/>
      <c r="MI92" s="64"/>
      <c r="MJ92" s="64"/>
      <c r="MK92" s="64"/>
      <c r="ML92" s="64"/>
      <c r="MM92" s="64"/>
      <c r="MN92" s="64"/>
      <c r="MO92" s="64"/>
      <c r="MP92" s="64"/>
      <c r="MQ92" s="64"/>
      <c r="MR92" s="64"/>
      <c r="MS92" s="64"/>
      <c r="MT92" s="64"/>
      <c r="MU92" s="64"/>
      <c r="MV92" s="64"/>
      <c r="MW92" s="64"/>
      <c r="MX92" s="64"/>
      <c r="MY92" s="64"/>
      <c r="MZ92" s="64"/>
      <c r="NA92" s="64"/>
      <c r="NB92" s="64"/>
      <c r="NC92" s="64"/>
      <c r="ND92" s="64"/>
      <c r="NE92" s="64"/>
      <c r="NF92" s="64"/>
      <c r="NG92" s="64"/>
      <c r="NH92" s="64"/>
      <c r="NI92" s="64"/>
      <c r="NJ92" s="64"/>
      <c r="NK92" s="64"/>
      <c r="NL92" s="64"/>
      <c r="NM92" s="64"/>
      <c r="NN92" s="64"/>
      <c r="NO92" s="64"/>
      <c r="NP92" s="64"/>
      <c r="NQ92" s="64"/>
      <c r="NR92" s="64"/>
      <c r="NS92" s="64"/>
      <c r="NT92" s="64"/>
      <c r="NU92" s="64"/>
      <c r="NV92" s="64"/>
      <c r="NW92" s="64"/>
      <c r="NX92" s="64"/>
      <c r="NY92" s="64"/>
      <c r="NZ92" s="64"/>
      <c r="OA92" s="64"/>
      <c r="OB92" s="64"/>
      <c r="OC92" s="64"/>
      <c r="OD92" s="64"/>
      <c r="OE92" s="64"/>
      <c r="OF92" s="64"/>
      <c r="OG92" s="64"/>
      <c r="OH92" s="64"/>
      <c r="OI92" s="64"/>
      <c r="OJ92" s="64"/>
      <c r="OK92" s="64"/>
      <c r="OL92" s="64"/>
      <c r="OM92" s="64"/>
      <c r="ON92" s="64"/>
      <c r="OO92" s="64"/>
      <c r="OP92" s="64"/>
      <c r="OQ92" s="64"/>
      <c r="OR92" s="64"/>
      <c r="OS92" s="64"/>
      <c r="OT92" s="64"/>
      <c r="OU92" s="64"/>
      <c r="OV92" s="64"/>
      <c r="OW92" s="64"/>
      <c r="OX92" s="64"/>
      <c r="OY92" s="64"/>
      <c r="OZ92" s="64"/>
      <c r="PA92" s="64"/>
      <c r="PB92" s="64"/>
      <c r="PC92" s="64"/>
      <c r="PD92" s="64"/>
      <c r="PE92" s="64"/>
      <c r="PF92" s="64"/>
      <c r="PG92" s="64"/>
      <c r="PH92" s="64"/>
      <c r="PI92" s="64"/>
      <c r="PJ92" s="64"/>
      <c r="PK92" s="64"/>
      <c r="PL92" s="64"/>
      <c r="PM92" s="64"/>
      <c r="PN92" s="64"/>
      <c r="PO92" s="64"/>
      <c r="PP92" s="64"/>
      <c r="PQ92" s="64"/>
      <c r="PR92" s="64"/>
      <c r="PS92" s="64"/>
      <c r="PT92" s="64"/>
      <c r="PU92" s="64"/>
      <c r="PV92" s="64"/>
      <c r="PW92" s="64"/>
      <c r="PX92" s="64"/>
      <c r="PY92" s="64"/>
      <c r="PZ92" s="64"/>
      <c r="QA92" s="64"/>
      <c r="QB92" s="64"/>
      <c r="QC92" s="64"/>
    </row>
    <row r="93" spans="32:445" ht="12.75" customHeight="1" x14ac:dyDescent="0.2"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64"/>
      <c r="BQ93" s="64"/>
      <c r="BR93" s="64"/>
      <c r="BS93" s="64"/>
      <c r="BT93" s="64"/>
      <c r="BU93" s="64"/>
      <c r="BV93" s="64"/>
      <c r="BW93" s="64"/>
      <c r="BX93" s="64"/>
      <c r="BY93" s="64"/>
      <c r="BZ93" s="64"/>
      <c r="CA93" s="64"/>
      <c r="CB93" s="64"/>
      <c r="CC93" s="64"/>
      <c r="CD93" s="64"/>
      <c r="CE93" s="64"/>
      <c r="CF93" s="64"/>
      <c r="CG93" s="64"/>
      <c r="CH93" s="64"/>
      <c r="CI93" s="64"/>
      <c r="CJ93" s="64"/>
      <c r="CK93" s="64"/>
      <c r="CL93" s="64"/>
      <c r="CM93" s="64"/>
      <c r="CN93" s="64"/>
      <c r="CO93" s="64"/>
      <c r="CP93" s="64"/>
      <c r="CQ93" s="64"/>
      <c r="CR93" s="64"/>
      <c r="CS93" s="64"/>
      <c r="CT93" s="64"/>
      <c r="CU93" s="64"/>
      <c r="CV93" s="64"/>
      <c r="CW93" s="64"/>
      <c r="CX93" s="64"/>
      <c r="CY93" s="64"/>
      <c r="CZ93" s="64"/>
      <c r="DA93" s="64"/>
      <c r="DB93" s="64"/>
      <c r="DC93" s="64"/>
      <c r="DD93" s="64"/>
      <c r="DE93" s="64"/>
      <c r="DF93" s="64"/>
      <c r="DG93" s="64"/>
      <c r="DH93" s="64"/>
      <c r="DI93" s="64"/>
      <c r="DJ93" s="64"/>
      <c r="DK93" s="64"/>
      <c r="DL93" s="64"/>
      <c r="DM93" s="64"/>
      <c r="DN93" s="64"/>
      <c r="DO93" s="64"/>
      <c r="DP93" s="64"/>
      <c r="DQ93" s="64"/>
      <c r="DR93" s="64"/>
      <c r="DS93" s="64"/>
      <c r="DT93" s="64"/>
      <c r="DU93" s="64"/>
      <c r="DV93" s="64"/>
      <c r="DW93" s="64"/>
      <c r="DX93" s="64"/>
      <c r="DY93" s="64"/>
      <c r="DZ93" s="64"/>
      <c r="EA93" s="64"/>
      <c r="EB93" s="64"/>
      <c r="EC93" s="64"/>
      <c r="ED93" s="64"/>
      <c r="GM93" s="64"/>
      <c r="GN93" s="64"/>
      <c r="GO93" s="64"/>
      <c r="GP93" s="64"/>
      <c r="GQ93" s="64"/>
      <c r="GR93" s="64"/>
      <c r="GS93" s="64"/>
      <c r="GT93" s="64"/>
      <c r="GU93" s="64"/>
      <c r="GV93" s="64"/>
      <c r="GW93" s="64"/>
      <c r="GX93" s="64"/>
      <c r="GY93" s="64"/>
      <c r="GZ93" s="64"/>
      <c r="HA93" s="64"/>
      <c r="HB93" s="64"/>
      <c r="HC93" s="64"/>
      <c r="HD93" s="64"/>
      <c r="HE93" s="64"/>
      <c r="HF93" s="64"/>
      <c r="HG93" s="64"/>
      <c r="HH93" s="64"/>
      <c r="HI93" s="64"/>
      <c r="HJ93" s="64"/>
      <c r="HK93" s="64"/>
      <c r="HL93" s="64"/>
      <c r="HM93" s="64"/>
      <c r="HN93" s="64"/>
      <c r="HO93" s="64"/>
      <c r="HP93" s="64"/>
      <c r="HQ93" s="64"/>
      <c r="HR93" s="64"/>
      <c r="HS93" s="64"/>
      <c r="HT93" s="64"/>
      <c r="HU93" s="64"/>
      <c r="HV93" s="64"/>
      <c r="HW93" s="64"/>
      <c r="HX93" s="64"/>
      <c r="HY93" s="64"/>
      <c r="HZ93" s="64"/>
      <c r="IA93" s="64"/>
      <c r="IB93" s="64"/>
      <c r="IC93" s="64"/>
      <c r="ID93" s="64"/>
      <c r="IE93" s="64"/>
      <c r="IF93" s="64"/>
      <c r="IG93" s="64"/>
      <c r="IH93" s="64"/>
      <c r="II93" s="64"/>
      <c r="IJ93" s="64"/>
      <c r="IK93" s="64"/>
      <c r="IL93" s="64"/>
      <c r="IM93" s="64"/>
      <c r="IN93" s="64"/>
      <c r="IO93" s="64"/>
      <c r="IP93" s="64"/>
      <c r="IQ93" s="64"/>
      <c r="IR93" s="64"/>
      <c r="IS93" s="64"/>
      <c r="IT93" s="64"/>
      <c r="IU93" s="64"/>
      <c r="IV93" s="64"/>
      <c r="IW93" s="64"/>
      <c r="IX93" s="64"/>
      <c r="IY93" s="64"/>
      <c r="IZ93" s="64"/>
      <c r="JA93" s="64"/>
      <c r="JB93" s="64"/>
      <c r="JC93" s="64"/>
      <c r="JD93" s="64"/>
      <c r="JE93" s="64"/>
      <c r="JF93" s="64"/>
      <c r="JG93" s="64"/>
      <c r="JH93" s="64"/>
      <c r="JI93" s="64"/>
      <c r="JJ93" s="64"/>
      <c r="JK93" s="64"/>
      <c r="JL93" s="64"/>
      <c r="JM93" s="64"/>
      <c r="JN93" s="64"/>
      <c r="JO93" s="64"/>
      <c r="JP93" s="64"/>
      <c r="JQ93" s="64"/>
      <c r="JR93" s="64"/>
      <c r="JS93" s="64"/>
      <c r="JT93" s="64"/>
      <c r="JU93" s="64"/>
      <c r="JV93" s="64"/>
      <c r="JW93" s="64"/>
      <c r="JX93" s="64"/>
      <c r="JY93" s="64"/>
      <c r="JZ93" s="64"/>
      <c r="KA93" s="64"/>
      <c r="KB93" s="64"/>
      <c r="KC93" s="64"/>
      <c r="KD93" s="64"/>
      <c r="KE93" s="64"/>
      <c r="KF93" s="64"/>
      <c r="KG93" s="64"/>
      <c r="KH93" s="64"/>
      <c r="KI93" s="64"/>
      <c r="KJ93" s="64"/>
      <c r="KK93" s="64"/>
      <c r="KL93" s="64"/>
      <c r="KM93" s="64"/>
      <c r="KN93" s="64"/>
      <c r="KO93" s="64"/>
      <c r="KP93" s="64"/>
      <c r="KQ93" s="64"/>
      <c r="KR93" s="64"/>
      <c r="KS93" s="64"/>
      <c r="KT93" s="64"/>
      <c r="KU93" s="64"/>
      <c r="KV93" s="64"/>
      <c r="KW93" s="64"/>
      <c r="KX93" s="64"/>
      <c r="KY93" s="64"/>
      <c r="KZ93" s="64"/>
      <c r="LA93" s="64"/>
      <c r="LB93" s="64"/>
      <c r="LC93" s="64"/>
      <c r="LD93" s="64"/>
      <c r="LE93" s="64"/>
      <c r="LF93" s="64"/>
      <c r="LG93" s="64"/>
      <c r="LH93" s="64"/>
      <c r="LI93" s="64"/>
      <c r="LJ93" s="64"/>
      <c r="LK93" s="64"/>
      <c r="LL93" s="64"/>
      <c r="LM93" s="64"/>
      <c r="LN93" s="64"/>
      <c r="LO93" s="64"/>
      <c r="LP93" s="64"/>
      <c r="LQ93" s="64"/>
      <c r="LR93" s="64"/>
      <c r="LS93" s="64"/>
      <c r="LT93" s="64"/>
      <c r="LU93" s="64"/>
      <c r="LV93" s="64"/>
      <c r="LW93" s="64"/>
      <c r="LX93" s="64"/>
      <c r="LY93" s="64"/>
      <c r="LZ93" s="64"/>
      <c r="MA93" s="64"/>
      <c r="MB93" s="64"/>
      <c r="MC93" s="64"/>
      <c r="MD93" s="64"/>
      <c r="ME93" s="64"/>
      <c r="MF93" s="64"/>
      <c r="MG93" s="64"/>
      <c r="MH93" s="64"/>
      <c r="MI93" s="64"/>
      <c r="MJ93" s="64"/>
      <c r="MK93" s="64"/>
      <c r="ML93" s="64"/>
      <c r="MM93" s="64"/>
      <c r="MN93" s="64"/>
      <c r="MO93" s="64"/>
      <c r="MP93" s="64"/>
      <c r="MQ93" s="64"/>
      <c r="MR93" s="64"/>
      <c r="MS93" s="64"/>
      <c r="MT93" s="64"/>
      <c r="MU93" s="64"/>
      <c r="MV93" s="64"/>
      <c r="MW93" s="64"/>
      <c r="MX93" s="64"/>
      <c r="MY93" s="64"/>
      <c r="MZ93" s="64"/>
      <c r="NA93" s="64"/>
      <c r="NB93" s="64"/>
      <c r="NC93" s="64"/>
      <c r="ND93" s="64"/>
      <c r="NE93" s="64"/>
      <c r="NF93" s="64"/>
      <c r="NG93" s="64"/>
      <c r="NH93" s="64"/>
      <c r="NI93" s="64"/>
      <c r="NJ93" s="64"/>
      <c r="NK93" s="64"/>
      <c r="NL93" s="64"/>
      <c r="NM93" s="64"/>
      <c r="NN93" s="64"/>
      <c r="NO93" s="64"/>
      <c r="NP93" s="64"/>
      <c r="NQ93" s="64"/>
      <c r="NR93" s="64"/>
      <c r="NS93" s="64"/>
      <c r="NT93" s="64"/>
      <c r="NU93" s="64"/>
      <c r="NV93" s="64"/>
      <c r="NW93" s="64"/>
      <c r="NX93" s="64"/>
      <c r="NY93" s="64"/>
      <c r="NZ93" s="64"/>
      <c r="OA93" s="64"/>
      <c r="OB93" s="64"/>
      <c r="OC93" s="64"/>
      <c r="OD93" s="64"/>
      <c r="OE93" s="64"/>
      <c r="OF93" s="64"/>
      <c r="OG93" s="64"/>
      <c r="OH93" s="64"/>
      <c r="OI93" s="64"/>
      <c r="OJ93" s="64"/>
      <c r="OK93" s="64"/>
      <c r="OL93" s="64"/>
      <c r="OM93" s="64"/>
      <c r="ON93" s="64"/>
      <c r="OO93" s="64"/>
      <c r="OP93" s="64"/>
      <c r="OQ93" s="64"/>
      <c r="OR93" s="64"/>
      <c r="OS93" s="64"/>
      <c r="OT93" s="64"/>
      <c r="OU93" s="64"/>
      <c r="OV93" s="64"/>
      <c r="OW93" s="64"/>
      <c r="OX93" s="64"/>
      <c r="OY93" s="64"/>
      <c r="OZ93" s="64"/>
      <c r="PA93" s="64"/>
      <c r="PB93" s="64"/>
      <c r="PC93" s="64"/>
      <c r="PD93" s="64"/>
      <c r="PE93" s="64"/>
      <c r="PF93" s="64"/>
      <c r="PG93" s="64"/>
      <c r="PH93" s="64"/>
      <c r="PI93" s="64"/>
      <c r="PJ93" s="64"/>
      <c r="PK93" s="64"/>
      <c r="PL93" s="64"/>
      <c r="PM93" s="64"/>
      <c r="PN93" s="64"/>
      <c r="PO93" s="64"/>
      <c r="PP93" s="64"/>
      <c r="PQ93" s="64"/>
      <c r="PR93" s="64"/>
      <c r="PS93" s="64"/>
      <c r="PT93" s="64"/>
      <c r="PU93" s="64"/>
      <c r="PV93" s="64"/>
      <c r="PW93" s="64"/>
      <c r="PX93" s="64"/>
      <c r="PY93" s="64"/>
      <c r="PZ93" s="64"/>
      <c r="QA93" s="64"/>
      <c r="QB93" s="64"/>
      <c r="QC93" s="64"/>
    </row>
    <row r="94" spans="32:445" ht="12.75" customHeight="1" x14ac:dyDescent="0.2"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/>
      <c r="BU94" s="64"/>
      <c r="BV94" s="64"/>
      <c r="BW94" s="64"/>
      <c r="BX94" s="64"/>
      <c r="BY94" s="64"/>
      <c r="BZ94" s="64"/>
      <c r="CA94" s="64"/>
      <c r="CB94" s="64"/>
      <c r="CC94" s="64"/>
      <c r="CD94" s="64"/>
      <c r="CE94" s="64"/>
      <c r="CF94" s="64"/>
      <c r="CG94" s="64"/>
      <c r="CH94" s="64"/>
      <c r="CI94" s="64"/>
      <c r="CJ94" s="64"/>
      <c r="CK94" s="64"/>
      <c r="CL94" s="64"/>
      <c r="CM94" s="64"/>
      <c r="CN94" s="64"/>
      <c r="CO94" s="64"/>
      <c r="CP94" s="64"/>
      <c r="CQ94" s="64"/>
      <c r="CR94" s="64"/>
      <c r="CS94" s="64"/>
      <c r="CT94" s="64"/>
      <c r="CU94" s="64"/>
      <c r="CV94" s="64"/>
      <c r="CW94" s="64"/>
      <c r="CX94" s="64"/>
      <c r="CY94" s="64"/>
      <c r="CZ94" s="64"/>
      <c r="DA94" s="64"/>
      <c r="DB94" s="64"/>
      <c r="DC94" s="64"/>
      <c r="DD94" s="64"/>
      <c r="DE94" s="64"/>
      <c r="DF94" s="64"/>
      <c r="DG94" s="64"/>
      <c r="DH94" s="64"/>
      <c r="DI94" s="64"/>
      <c r="DJ94" s="64"/>
      <c r="DK94" s="64"/>
      <c r="DL94" s="64"/>
      <c r="DM94" s="64"/>
      <c r="DN94" s="64"/>
      <c r="DO94" s="64"/>
      <c r="DP94" s="64"/>
      <c r="DQ94" s="64"/>
      <c r="DR94" s="64"/>
      <c r="DS94" s="64"/>
      <c r="DT94" s="64"/>
      <c r="DU94" s="64"/>
      <c r="DV94" s="64"/>
      <c r="DW94" s="64"/>
      <c r="DX94" s="64"/>
      <c r="DY94" s="64"/>
      <c r="DZ94" s="64"/>
      <c r="EA94" s="64"/>
      <c r="EB94" s="64"/>
      <c r="EC94" s="64"/>
      <c r="ED94" s="64"/>
      <c r="GM94" s="64"/>
      <c r="GN94" s="64"/>
      <c r="GO94" s="64"/>
      <c r="GP94" s="64"/>
      <c r="GQ94" s="64"/>
      <c r="GR94" s="64"/>
      <c r="GS94" s="64"/>
      <c r="GT94" s="64"/>
      <c r="GU94" s="64"/>
      <c r="GV94" s="64"/>
      <c r="GW94" s="64"/>
      <c r="GX94" s="64"/>
      <c r="GY94" s="64"/>
      <c r="GZ94" s="64"/>
      <c r="HA94" s="64"/>
      <c r="HB94" s="64"/>
      <c r="HC94" s="64"/>
      <c r="HD94" s="64"/>
      <c r="HE94" s="64"/>
      <c r="HF94" s="64"/>
      <c r="HG94" s="64"/>
      <c r="HH94" s="64"/>
      <c r="HI94" s="64"/>
      <c r="HJ94" s="64"/>
      <c r="HK94" s="64"/>
      <c r="HL94" s="64"/>
      <c r="HM94" s="64"/>
      <c r="HN94" s="64"/>
      <c r="HO94" s="64"/>
      <c r="HP94" s="64"/>
      <c r="HQ94" s="64"/>
      <c r="HR94" s="64"/>
      <c r="HS94" s="64"/>
      <c r="HT94" s="64"/>
      <c r="HU94" s="64"/>
      <c r="HV94" s="64"/>
      <c r="HW94" s="64"/>
      <c r="HX94" s="64"/>
      <c r="HY94" s="64"/>
      <c r="HZ94" s="64"/>
      <c r="IA94" s="64"/>
      <c r="IB94" s="64"/>
      <c r="IC94" s="64"/>
      <c r="ID94" s="64"/>
      <c r="IE94" s="64"/>
      <c r="IF94" s="64"/>
      <c r="IG94" s="64"/>
      <c r="IH94" s="64"/>
      <c r="II94" s="64"/>
      <c r="IJ94" s="64"/>
      <c r="IK94" s="64"/>
      <c r="IL94" s="64"/>
      <c r="IM94" s="64"/>
      <c r="IN94" s="64"/>
      <c r="IO94" s="64"/>
      <c r="IP94" s="64"/>
      <c r="IQ94" s="64"/>
      <c r="IR94" s="64"/>
      <c r="IS94" s="64"/>
      <c r="IT94" s="64"/>
      <c r="IU94" s="64"/>
      <c r="IV94" s="64"/>
      <c r="IW94" s="64"/>
      <c r="IX94" s="64"/>
      <c r="IY94" s="64"/>
      <c r="IZ94" s="64"/>
      <c r="JA94" s="64"/>
      <c r="JB94" s="64"/>
      <c r="JC94" s="64"/>
      <c r="JD94" s="64"/>
      <c r="JE94" s="64"/>
      <c r="JF94" s="64"/>
      <c r="JG94" s="64"/>
      <c r="JH94" s="64"/>
      <c r="JI94" s="64"/>
      <c r="JJ94" s="64"/>
      <c r="JK94" s="64"/>
      <c r="JL94" s="64"/>
      <c r="JM94" s="64"/>
      <c r="JN94" s="64"/>
      <c r="JO94" s="64"/>
      <c r="JP94" s="64"/>
      <c r="JQ94" s="64"/>
      <c r="JR94" s="64"/>
      <c r="JS94" s="64"/>
      <c r="JT94" s="64"/>
      <c r="JU94" s="64"/>
      <c r="JV94" s="64"/>
      <c r="JW94" s="64"/>
      <c r="JX94" s="64"/>
      <c r="JY94" s="64"/>
      <c r="JZ94" s="64"/>
      <c r="KA94" s="64"/>
      <c r="KB94" s="64"/>
      <c r="KC94" s="64"/>
      <c r="KD94" s="64"/>
      <c r="KE94" s="64"/>
      <c r="KF94" s="64"/>
      <c r="KG94" s="64"/>
      <c r="KH94" s="64"/>
      <c r="KI94" s="64"/>
      <c r="KJ94" s="64"/>
      <c r="KK94" s="64"/>
      <c r="KL94" s="64"/>
      <c r="KM94" s="64"/>
      <c r="KN94" s="64"/>
      <c r="KO94" s="64"/>
      <c r="KP94" s="64"/>
      <c r="KQ94" s="64"/>
      <c r="KR94" s="64"/>
      <c r="KS94" s="64"/>
      <c r="KT94" s="64"/>
      <c r="KU94" s="64"/>
      <c r="KV94" s="64"/>
      <c r="KW94" s="64"/>
      <c r="KX94" s="64"/>
      <c r="KY94" s="64"/>
      <c r="KZ94" s="64"/>
      <c r="LA94" s="64"/>
      <c r="LB94" s="64"/>
      <c r="LC94" s="64"/>
      <c r="LD94" s="64"/>
      <c r="LE94" s="64"/>
      <c r="LF94" s="64"/>
      <c r="LG94" s="64"/>
      <c r="LH94" s="64"/>
      <c r="LI94" s="64"/>
      <c r="LJ94" s="64"/>
      <c r="LK94" s="64"/>
      <c r="LL94" s="64"/>
      <c r="LM94" s="64"/>
      <c r="LN94" s="64"/>
      <c r="LO94" s="64"/>
      <c r="LP94" s="64"/>
      <c r="LQ94" s="64"/>
      <c r="LR94" s="64"/>
      <c r="LS94" s="64"/>
      <c r="LT94" s="64"/>
      <c r="LU94" s="64"/>
      <c r="LV94" s="64"/>
      <c r="LW94" s="64"/>
      <c r="LX94" s="64"/>
      <c r="LY94" s="64"/>
      <c r="LZ94" s="64"/>
      <c r="MA94" s="64"/>
      <c r="MB94" s="64"/>
      <c r="MC94" s="64"/>
      <c r="MD94" s="64"/>
      <c r="ME94" s="64"/>
      <c r="MF94" s="64"/>
      <c r="MG94" s="64"/>
      <c r="MH94" s="64"/>
      <c r="MI94" s="64"/>
      <c r="MJ94" s="64"/>
      <c r="MK94" s="64"/>
      <c r="ML94" s="64"/>
      <c r="MM94" s="64"/>
      <c r="MN94" s="64"/>
      <c r="MO94" s="64"/>
      <c r="MP94" s="64"/>
      <c r="MQ94" s="64"/>
      <c r="MR94" s="64"/>
      <c r="MS94" s="64"/>
      <c r="MT94" s="64"/>
      <c r="MU94" s="64"/>
      <c r="MV94" s="64"/>
      <c r="MW94" s="64"/>
      <c r="MX94" s="64"/>
      <c r="MY94" s="64"/>
      <c r="MZ94" s="64"/>
      <c r="NA94" s="64"/>
      <c r="NB94" s="64"/>
      <c r="NC94" s="64"/>
      <c r="ND94" s="64"/>
      <c r="NE94" s="64"/>
      <c r="NF94" s="64"/>
      <c r="NG94" s="64"/>
      <c r="NH94" s="64"/>
      <c r="NI94" s="64"/>
      <c r="NJ94" s="64"/>
      <c r="NK94" s="64"/>
      <c r="NL94" s="64"/>
      <c r="NM94" s="64"/>
      <c r="NN94" s="64"/>
      <c r="NO94" s="64"/>
      <c r="NP94" s="64"/>
      <c r="NQ94" s="64"/>
      <c r="NR94" s="64"/>
      <c r="NS94" s="64"/>
      <c r="NT94" s="64"/>
      <c r="NU94" s="64"/>
      <c r="NV94" s="64"/>
      <c r="NW94" s="64"/>
      <c r="NX94" s="64"/>
      <c r="NY94" s="64"/>
      <c r="NZ94" s="64"/>
      <c r="OA94" s="64"/>
      <c r="OB94" s="64"/>
      <c r="OC94" s="64"/>
      <c r="OD94" s="64"/>
      <c r="OE94" s="64"/>
      <c r="OF94" s="64"/>
      <c r="OG94" s="64"/>
      <c r="OH94" s="64"/>
      <c r="OI94" s="64"/>
      <c r="OJ94" s="64"/>
      <c r="OK94" s="64"/>
      <c r="OL94" s="64"/>
      <c r="OM94" s="64"/>
      <c r="ON94" s="64"/>
      <c r="OO94" s="64"/>
      <c r="OP94" s="64"/>
      <c r="OQ94" s="64"/>
      <c r="OR94" s="64"/>
      <c r="OS94" s="64"/>
      <c r="OT94" s="64"/>
      <c r="OU94" s="64"/>
      <c r="OV94" s="64"/>
      <c r="OW94" s="64"/>
      <c r="OX94" s="64"/>
      <c r="OY94" s="64"/>
      <c r="OZ94" s="64"/>
      <c r="PA94" s="64"/>
      <c r="PB94" s="64"/>
      <c r="PC94" s="64"/>
      <c r="PD94" s="64"/>
      <c r="PE94" s="64"/>
      <c r="PF94" s="64"/>
      <c r="PG94" s="64"/>
      <c r="PH94" s="64"/>
      <c r="PI94" s="64"/>
      <c r="PJ94" s="64"/>
      <c r="PK94" s="64"/>
      <c r="PL94" s="64"/>
      <c r="PM94" s="64"/>
      <c r="PN94" s="64"/>
      <c r="PO94" s="64"/>
      <c r="PP94" s="64"/>
      <c r="PQ94" s="64"/>
      <c r="PR94" s="64"/>
      <c r="PS94" s="64"/>
      <c r="PT94" s="64"/>
      <c r="PU94" s="64"/>
      <c r="PV94" s="64"/>
      <c r="PW94" s="64"/>
      <c r="PX94" s="64"/>
      <c r="PY94" s="64"/>
      <c r="PZ94" s="64"/>
      <c r="QA94" s="64"/>
      <c r="QB94" s="64"/>
      <c r="QC94" s="64"/>
    </row>
    <row r="95" spans="32:445" ht="12.75" customHeight="1" x14ac:dyDescent="0.2"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64"/>
      <c r="CB95" s="64"/>
      <c r="CC95" s="64"/>
      <c r="CD95" s="64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64"/>
      <c r="CX95" s="64"/>
      <c r="CY95" s="64"/>
      <c r="CZ95" s="64"/>
      <c r="DA95" s="64"/>
      <c r="DB95" s="64"/>
      <c r="DC95" s="64"/>
      <c r="DD95" s="64"/>
      <c r="DE95" s="64"/>
      <c r="DF95" s="64"/>
      <c r="DG95" s="64"/>
      <c r="DH95" s="64"/>
      <c r="DI95" s="64"/>
      <c r="DJ95" s="64"/>
      <c r="DK95" s="64"/>
      <c r="DL95" s="64"/>
      <c r="DM95" s="64"/>
      <c r="DN95" s="64"/>
      <c r="DO95" s="64"/>
      <c r="DP95" s="64"/>
      <c r="DQ95" s="64"/>
      <c r="DR95" s="64"/>
      <c r="DS95" s="64"/>
      <c r="DT95" s="64"/>
      <c r="DU95" s="64"/>
      <c r="DV95" s="64"/>
      <c r="DW95" s="64"/>
      <c r="DX95" s="64"/>
      <c r="DY95" s="64"/>
      <c r="DZ95" s="64"/>
      <c r="EA95" s="64"/>
      <c r="EB95" s="64"/>
      <c r="EC95" s="64"/>
      <c r="ED95" s="64"/>
      <c r="GM95" s="64"/>
      <c r="GN95" s="64"/>
      <c r="GO95" s="64"/>
      <c r="GP95" s="64"/>
      <c r="GQ95" s="64"/>
      <c r="GR95" s="64"/>
      <c r="GS95" s="64"/>
      <c r="GT95" s="64"/>
      <c r="GU95" s="64"/>
      <c r="GV95" s="64"/>
      <c r="GW95" s="64"/>
      <c r="GX95" s="64"/>
      <c r="GY95" s="64"/>
      <c r="GZ95" s="64"/>
      <c r="HA95" s="64"/>
      <c r="HB95" s="64"/>
      <c r="HC95" s="64"/>
      <c r="HD95" s="64"/>
      <c r="HE95" s="64"/>
      <c r="HF95" s="64"/>
      <c r="HG95" s="64"/>
      <c r="HH95" s="64"/>
      <c r="HI95" s="64"/>
      <c r="HJ95" s="64"/>
      <c r="HK95" s="64"/>
      <c r="HL95" s="64"/>
      <c r="HM95" s="64"/>
      <c r="HN95" s="64"/>
      <c r="HO95" s="64"/>
      <c r="HP95" s="64"/>
      <c r="HQ95" s="64"/>
      <c r="HR95" s="64"/>
      <c r="HS95" s="64"/>
      <c r="HT95" s="64"/>
      <c r="HU95" s="64"/>
      <c r="HV95" s="64"/>
      <c r="HW95" s="64"/>
      <c r="HX95" s="64"/>
      <c r="HY95" s="64"/>
      <c r="HZ95" s="64"/>
      <c r="IA95" s="64"/>
      <c r="IB95" s="64"/>
      <c r="IC95" s="64"/>
      <c r="ID95" s="64"/>
      <c r="IE95" s="64"/>
      <c r="IF95" s="64"/>
      <c r="IG95" s="64"/>
      <c r="IH95" s="64"/>
      <c r="II95" s="64"/>
      <c r="IJ95" s="64"/>
      <c r="IK95" s="64"/>
      <c r="IL95" s="64"/>
      <c r="IM95" s="64"/>
      <c r="IN95" s="64"/>
      <c r="IO95" s="64"/>
      <c r="IP95" s="64"/>
      <c r="IQ95" s="64"/>
      <c r="IR95" s="64"/>
      <c r="IS95" s="64"/>
      <c r="IT95" s="64"/>
      <c r="IU95" s="64"/>
      <c r="IV95" s="64"/>
      <c r="IW95" s="64"/>
      <c r="IX95" s="64"/>
      <c r="IY95" s="64"/>
      <c r="IZ95" s="64"/>
      <c r="JA95" s="64"/>
      <c r="JB95" s="64"/>
      <c r="JC95" s="64"/>
      <c r="JD95" s="64"/>
      <c r="JE95" s="64"/>
      <c r="JF95" s="64"/>
      <c r="JG95" s="64"/>
      <c r="JH95" s="64"/>
      <c r="JI95" s="64"/>
      <c r="JJ95" s="64"/>
      <c r="JK95" s="64"/>
      <c r="JL95" s="64"/>
      <c r="JM95" s="64"/>
      <c r="JN95" s="64"/>
      <c r="JO95" s="64"/>
      <c r="JP95" s="64"/>
      <c r="JQ95" s="64"/>
      <c r="JR95" s="64"/>
      <c r="JS95" s="64"/>
      <c r="JT95" s="64"/>
      <c r="JU95" s="64"/>
      <c r="JV95" s="64"/>
      <c r="JW95" s="64"/>
      <c r="JX95" s="64"/>
      <c r="JY95" s="64"/>
      <c r="JZ95" s="64"/>
      <c r="KA95" s="64"/>
      <c r="KB95" s="64"/>
      <c r="KC95" s="64"/>
      <c r="KD95" s="64"/>
      <c r="KE95" s="64"/>
      <c r="KF95" s="64"/>
      <c r="KG95" s="64"/>
      <c r="KH95" s="64"/>
      <c r="KI95" s="64"/>
      <c r="KJ95" s="64"/>
      <c r="KK95" s="64"/>
      <c r="KL95" s="64"/>
      <c r="KM95" s="64"/>
      <c r="KN95" s="64"/>
      <c r="KO95" s="64"/>
      <c r="KP95" s="64"/>
      <c r="KQ95" s="64"/>
      <c r="KR95" s="64"/>
      <c r="KS95" s="64"/>
      <c r="KT95" s="64"/>
      <c r="KU95" s="64"/>
      <c r="KV95" s="64"/>
      <c r="KW95" s="64"/>
      <c r="KX95" s="64"/>
      <c r="KY95" s="64"/>
      <c r="KZ95" s="64"/>
      <c r="LA95" s="64"/>
      <c r="LB95" s="64"/>
      <c r="LC95" s="64"/>
      <c r="LD95" s="64"/>
      <c r="LE95" s="64"/>
      <c r="LF95" s="64"/>
      <c r="LG95" s="64"/>
      <c r="LH95" s="64"/>
      <c r="LI95" s="64"/>
      <c r="LJ95" s="64"/>
      <c r="LK95" s="64"/>
      <c r="LL95" s="64"/>
      <c r="LM95" s="64"/>
      <c r="LN95" s="64"/>
      <c r="LO95" s="64"/>
      <c r="LP95" s="64"/>
      <c r="LQ95" s="64"/>
      <c r="LR95" s="64"/>
      <c r="LS95" s="64"/>
      <c r="LT95" s="64"/>
      <c r="LU95" s="64"/>
      <c r="LV95" s="64"/>
      <c r="LW95" s="64"/>
      <c r="LX95" s="64"/>
      <c r="LY95" s="64"/>
      <c r="LZ95" s="64"/>
      <c r="MA95" s="64"/>
      <c r="MB95" s="64"/>
      <c r="MC95" s="64"/>
      <c r="MD95" s="64"/>
      <c r="ME95" s="64"/>
      <c r="MF95" s="64"/>
      <c r="MG95" s="64"/>
      <c r="MH95" s="64"/>
      <c r="MI95" s="64"/>
      <c r="MJ95" s="64"/>
      <c r="MK95" s="64"/>
      <c r="ML95" s="64"/>
      <c r="MM95" s="64"/>
      <c r="MN95" s="64"/>
      <c r="MO95" s="64"/>
      <c r="MP95" s="64"/>
      <c r="MQ95" s="64"/>
      <c r="MR95" s="64"/>
      <c r="MS95" s="64"/>
      <c r="MT95" s="64"/>
      <c r="MU95" s="64"/>
      <c r="MV95" s="64"/>
      <c r="MW95" s="64"/>
      <c r="MX95" s="64"/>
      <c r="MY95" s="64"/>
      <c r="MZ95" s="64"/>
      <c r="NA95" s="64"/>
      <c r="NB95" s="64"/>
      <c r="NC95" s="64"/>
      <c r="ND95" s="64"/>
      <c r="NE95" s="64"/>
      <c r="NF95" s="64"/>
      <c r="NG95" s="64"/>
      <c r="NH95" s="64"/>
      <c r="NI95" s="64"/>
      <c r="NJ95" s="64"/>
      <c r="NK95" s="64"/>
      <c r="NL95" s="64"/>
      <c r="NM95" s="64"/>
      <c r="NN95" s="64"/>
      <c r="NO95" s="64"/>
      <c r="NP95" s="64"/>
      <c r="NQ95" s="64"/>
      <c r="NR95" s="64"/>
      <c r="NS95" s="64"/>
      <c r="NT95" s="64"/>
      <c r="NU95" s="64"/>
      <c r="NV95" s="64"/>
      <c r="NW95" s="64"/>
      <c r="NX95" s="64"/>
      <c r="NY95" s="64"/>
      <c r="NZ95" s="64"/>
      <c r="OA95" s="64"/>
      <c r="OB95" s="64"/>
      <c r="OC95" s="64"/>
      <c r="OD95" s="64"/>
      <c r="OE95" s="64"/>
      <c r="OF95" s="64"/>
      <c r="OG95" s="64"/>
      <c r="OH95" s="64"/>
      <c r="OI95" s="64"/>
      <c r="OJ95" s="64"/>
      <c r="OK95" s="64"/>
      <c r="OL95" s="64"/>
      <c r="OM95" s="64"/>
      <c r="ON95" s="64"/>
      <c r="OO95" s="64"/>
      <c r="OP95" s="64"/>
      <c r="OQ95" s="64"/>
      <c r="OR95" s="64"/>
      <c r="OS95" s="64"/>
      <c r="OT95" s="64"/>
      <c r="OU95" s="64"/>
      <c r="OV95" s="64"/>
      <c r="OW95" s="64"/>
      <c r="OX95" s="64"/>
      <c r="OY95" s="64"/>
      <c r="OZ95" s="64"/>
      <c r="PA95" s="64"/>
      <c r="PB95" s="64"/>
      <c r="PC95" s="64"/>
      <c r="PD95" s="64"/>
      <c r="PE95" s="64"/>
      <c r="PF95" s="64"/>
      <c r="PG95" s="64"/>
      <c r="PH95" s="64"/>
      <c r="PI95" s="64"/>
      <c r="PJ95" s="64"/>
      <c r="PK95" s="64"/>
      <c r="PL95" s="64"/>
      <c r="PM95" s="64"/>
      <c r="PN95" s="64"/>
      <c r="PO95" s="64"/>
      <c r="PP95" s="64"/>
      <c r="PQ95" s="64"/>
      <c r="PR95" s="64"/>
      <c r="PS95" s="64"/>
      <c r="PT95" s="64"/>
      <c r="PU95" s="64"/>
      <c r="PV95" s="64"/>
      <c r="PW95" s="64"/>
      <c r="PX95" s="64"/>
      <c r="PY95" s="64"/>
      <c r="PZ95" s="64"/>
      <c r="QA95" s="64"/>
      <c r="QB95" s="64"/>
      <c r="QC95" s="64"/>
    </row>
    <row r="96" spans="32:445" ht="12.75" customHeight="1" x14ac:dyDescent="0.2"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64"/>
      <c r="BQ96" s="64"/>
      <c r="BR96" s="64"/>
      <c r="BS96" s="64"/>
      <c r="BT96" s="64"/>
      <c r="BU96" s="64"/>
      <c r="BV96" s="64"/>
      <c r="BW96" s="64"/>
      <c r="BX96" s="64"/>
      <c r="BY96" s="64"/>
      <c r="BZ96" s="64"/>
      <c r="CA96" s="64"/>
      <c r="CB96" s="64"/>
      <c r="CC96" s="64"/>
      <c r="CD96" s="64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  <c r="CT96" s="64"/>
      <c r="CU96" s="64"/>
      <c r="CV96" s="64"/>
      <c r="CW96" s="64"/>
      <c r="CX96" s="64"/>
      <c r="CY96" s="64"/>
      <c r="CZ96" s="64"/>
      <c r="DA96" s="64"/>
      <c r="DB96" s="64"/>
      <c r="DC96" s="64"/>
      <c r="DD96" s="64"/>
      <c r="DE96" s="64"/>
      <c r="DF96" s="64"/>
      <c r="DG96" s="64"/>
      <c r="DH96" s="64"/>
      <c r="DI96" s="64"/>
      <c r="DJ96" s="64"/>
      <c r="DK96" s="64"/>
      <c r="DL96" s="64"/>
      <c r="DM96" s="64"/>
      <c r="DN96" s="64"/>
      <c r="DO96" s="64"/>
      <c r="DP96" s="64"/>
      <c r="DQ96" s="64"/>
      <c r="DR96" s="64"/>
      <c r="DS96" s="64"/>
      <c r="DT96" s="64"/>
      <c r="DU96" s="64"/>
      <c r="DV96" s="64"/>
      <c r="DW96" s="64"/>
      <c r="DX96" s="64"/>
      <c r="DY96" s="64"/>
      <c r="DZ96" s="64"/>
      <c r="EA96" s="64"/>
      <c r="EB96" s="64"/>
      <c r="EC96" s="64"/>
      <c r="ED96" s="64"/>
      <c r="GM96" s="64"/>
      <c r="GN96" s="64"/>
      <c r="GO96" s="64"/>
      <c r="GP96" s="64"/>
      <c r="GQ96" s="64"/>
      <c r="GR96" s="64"/>
      <c r="GS96" s="64"/>
      <c r="GT96" s="64"/>
      <c r="GU96" s="64"/>
      <c r="GV96" s="64"/>
      <c r="GW96" s="64"/>
      <c r="GX96" s="64"/>
      <c r="GY96" s="64"/>
      <c r="GZ96" s="64"/>
      <c r="HA96" s="64"/>
      <c r="HB96" s="64"/>
      <c r="HC96" s="64"/>
      <c r="HD96" s="64"/>
      <c r="HE96" s="64"/>
      <c r="HF96" s="64"/>
      <c r="HG96" s="64"/>
      <c r="HH96" s="64"/>
      <c r="HI96" s="64"/>
      <c r="HJ96" s="64"/>
      <c r="HK96" s="64"/>
      <c r="HL96" s="64"/>
      <c r="HM96" s="64"/>
      <c r="HN96" s="64"/>
      <c r="HO96" s="64"/>
      <c r="HP96" s="64"/>
      <c r="HQ96" s="64"/>
      <c r="HR96" s="64"/>
      <c r="HS96" s="64"/>
      <c r="HT96" s="64"/>
      <c r="HU96" s="64"/>
      <c r="HV96" s="64"/>
      <c r="HW96" s="64"/>
      <c r="HX96" s="64"/>
      <c r="HY96" s="64"/>
      <c r="HZ96" s="64"/>
      <c r="IA96" s="64"/>
      <c r="IB96" s="64"/>
      <c r="IC96" s="64"/>
      <c r="ID96" s="64"/>
      <c r="IE96" s="64"/>
      <c r="IF96" s="64"/>
      <c r="IG96" s="64"/>
      <c r="IH96" s="64"/>
      <c r="II96" s="64"/>
      <c r="IJ96" s="64"/>
      <c r="IK96" s="64"/>
      <c r="IL96" s="64"/>
      <c r="IM96" s="64"/>
      <c r="IN96" s="64"/>
      <c r="IO96" s="64"/>
      <c r="IP96" s="64"/>
      <c r="IQ96" s="64"/>
      <c r="IR96" s="64"/>
      <c r="IS96" s="64"/>
      <c r="IT96" s="64"/>
      <c r="IU96" s="64"/>
      <c r="IV96" s="64"/>
      <c r="IW96" s="64"/>
      <c r="IX96" s="64"/>
      <c r="IY96" s="64"/>
      <c r="IZ96" s="64"/>
      <c r="JA96" s="64"/>
      <c r="JB96" s="64"/>
      <c r="JC96" s="64"/>
      <c r="JD96" s="64"/>
      <c r="JE96" s="64"/>
      <c r="JF96" s="64"/>
      <c r="JG96" s="64"/>
      <c r="JH96" s="64"/>
      <c r="JI96" s="64"/>
      <c r="JJ96" s="64"/>
      <c r="JK96" s="64"/>
      <c r="JL96" s="64"/>
      <c r="JM96" s="64"/>
      <c r="JN96" s="64"/>
      <c r="JO96" s="64"/>
      <c r="JP96" s="64"/>
      <c r="JQ96" s="64"/>
      <c r="JR96" s="64"/>
      <c r="JS96" s="64"/>
      <c r="JT96" s="64"/>
      <c r="JU96" s="64"/>
      <c r="JV96" s="64"/>
      <c r="JW96" s="64"/>
      <c r="JX96" s="64"/>
      <c r="JY96" s="64"/>
      <c r="JZ96" s="64"/>
      <c r="KA96" s="64"/>
      <c r="KB96" s="64"/>
      <c r="KC96" s="64"/>
      <c r="KD96" s="64"/>
      <c r="KE96" s="64"/>
      <c r="KF96" s="64"/>
      <c r="KG96" s="64"/>
      <c r="KH96" s="64"/>
      <c r="KI96" s="64"/>
      <c r="KJ96" s="64"/>
      <c r="KK96" s="64"/>
      <c r="KL96" s="64"/>
      <c r="KM96" s="64"/>
      <c r="KN96" s="64"/>
      <c r="KO96" s="64"/>
      <c r="KP96" s="64"/>
      <c r="KQ96" s="64"/>
      <c r="KR96" s="64"/>
      <c r="KS96" s="64"/>
      <c r="KT96" s="64"/>
      <c r="KU96" s="64"/>
      <c r="KV96" s="64"/>
      <c r="KW96" s="64"/>
      <c r="KX96" s="64"/>
      <c r="KY96" s="64"/>
      <c r="KZ96" s="64"/>
      <c r="LA96" s="64"/>
      <c r="LB96" s="64"/>
      <c r="LC96" s="64"/>
      <c r="LD96" s="64"/>
      <c r="LE96" s="64"/>
      <c r="LF96" s="64"/>
      <c r="LG96" s="64"/>
      <c r="LH96" s="64"/>
      <c r="LI96" s="64"/>
      <c r="LJ96" s="64"/>
      <c r="LK96" s="64"/>
      <c r="LL96" s="64"/>
      <c r="LM96" s="64"/>
      <c r="LN96" s="64"/>
      <c r="LO96" s="64"/>
      <c r="LP96" s="64"/>
      <c r="LQ96" s="64"/>
      <c r="LR96" s="64"/>
      <c r="LS96" s="64"/>
      <c r="LT96" s="64"/>
      <c r="LU96" s="64"/>
      <c r="LV96" s="64"/>
      <c r="LW96" s="64"/>
      <c r="LX96" s="64"/>
      <c r="LY96" s="64"/>
      <c r="LZ96" s="64"/>
      <c r="MA96" s="64"/>
      <c r="MB96" s="64"/>
      <c r="MC96" s="64"/>
      <c r="MD96" s="64"/>
      <c r="ME96" s="64"/>
      <c r="MF96" s="64"/>
      <c r="MG96" s="64"/>
      <c r="MH96" s="64"/>
      <c r="MI96" s="64"/>
      <c r="MJ96" s="64"/>
      <c r="MK96" s="64"/>
      <c r="ML96" s="64"/>
      <c r="MM96" s="64"/>
      <c r="MN96" s="64"/>
      <c r="MO96" s="64"/>
      <c r="MP96" s="64"/>
      <c r="MQ96" s="64"/>
      <c r="MR96" s="64"/>
      <c r="MS96" s="64"/>
      <c r="MT96" s="64"/>
      <c r="MU96" s="64"/>
      <c r="MV96" s="64"/>
      <c r="MW96" s="64"/>
      <c r="MX96" s="64"/>
      <c r="MY96" s="64"/>
      <c r="MZ96" s="64"/>
      <c r="NA96" s="64"/>
      <c r="NB96" s="64"/>
      <c r="NC96" s="64"/>
      <c r="ND96" s="64"/>
      <c r="NE96" s="64"/>
      <c r="NF96" s="64"/>
      <c r="NG96" s="64"/>
      <c r="NH96" s="64"/>
      <c r="NI96" s="64"/>
      <c r="NJ96" s="64"/>
      <c r="NK96" s="64"/>
      <c r="NL96" s="64"/>
      <c r="NM96" s="64"/>
      <c r="NN96" s="64"/>
      <c r="NO96" s="64"/>
      <c r="NP96" s="64"/>
      <c r="NQ96" s="64"/>
      <c r="NR96" s="64"/>
      <c r="NS96" s="64"/>
      <c r="NT96" s="64"/>
      <c r="NU96" s="64"/>
      <c r="NV96" s="64"/>
      <c r="NW96" s="64"/>
      <c r="NX96" s="64"/>
      <c r="NY96" s="64"/>
      <c r="NZ96" s="64"/>
      <c r="OA96" s="64"/>
      <c r="OB96" s="64"/>
      <c r="OC96" s="64"/>
      <c r="OD96" s="64"/>
      <c r="OE96" s="64"/>
      <c r="OF96" s="64"/>
      <c r="OG96" s="64"/>
      <c r="OH96" s="64"/>
      <c r="OI96" s="64"/>
      <c r="OJ96" s="64"/>
      <c r="OK96" s="64"/>
      <c r="OL96" s="64"/>
      <c r="OM96" s="64"/>
      <c r="ON96" s="64"/>
      <c r="OO96" s="64"/>
      <c r="OP96" s="64"/>
      <c r="OQ96" s="64"/>
      <c r="OR96" s="64"/>
      <c r="OS96" s="64"/>
      <c r="OT96" s="64"/>
      <c r="OU96" s="64"/>
      <c r="OV96" s="64"/>
      <c r="OW96" s="64"/>
      <c r="OX96" s="64"/>
      <c r="OY96" s="64"/>
      <c r="OZ96" s="64"/>
      <c r="PA96" s="64"/>
      <c r="PB96" s="64"/>
      <c r="PC96" s="64"/>
      <c r="PD96" s="64"/>
      <c r="PE96" s="64"/>
      <c r="PF96" s="64"/>
      <c r="PG96" s="64"/>
      <c r="PH96" s="64"/>
      <c r="PI96" s="64"/>
      <c r="PJ96" s="64"/>
      <c r="PK96" s="64"/>
      <c r="PL96" s="64"/>
      <c r="PM96" s="64"/>
      <c r="PN96" s="64"/>
      <c r="PO96" s="64"/>
      <c r="PP96" s="64"/>
      <c r="PQ96" s="64"/>
      <c r="PR96" s="64"/>
      <c r="PS96" s="64"/>
      <c r="PT96" s="64"/>
      <c r="PU96" s="64"/>
      <c r="PV96" s="64"/>
      <c r="PW96" s="64"/>
      <c r="PX96" s="64"/>
      <c r="PY96" s="64"/>
      <c r="PZ96" s="64"/>
      <c r="QA96" s="64"/>
      <c r="QB96" s="64"/>
      <c r="QC96" s="64"/>
    </row>
    <row r="97" spans="32:445" ht="12.75" customHeight="1" x14ac:dyDescent="0.2"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64"/>
      <c r="BQ97" s="64"/>
      <c r="BR97" s="64"/>
      <c r="BS97" s="64"/>
      <c r="BT97" s="64"/>
      <c r="BU97" s="64"/>
      <c r="BV97" s="64"/>
      <c r="BW97" s="64"/>
      <c r="BX97" s="64"/>
      <c r="BY97" s="64"/>
      <c r="BZ97" s="64"/>
      <c r="CA97" s="64"/>
      <c r="CB97" s="64"/>
      <c r="CC97" s="64"/>
      <c r="CD97" s="64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  <c r="CT97" s="64"/>
      <c r="CU97" s="64"/>
      <c r="CV97" s="64"/>
      <c r="CW97" s="64"/>
      <c r="CX97" s="64"/>
      <c r="CY97" s="64"/>
      <c r="CZ97" s="64"/>
      <c r="DA97" s="64"/>
      <c r="DB97" s="64"/>
      <c r="DC97" s="64"/>
      <c r="DD97" s="64"/>
      <c r="DE97" s="64"/>
      <c r="DF97" s="64"/>
      <c r="DG97" s="64"/>
      <c r="DH97" s="64"/>
      <c r="DI97" s="64"/>
      <c r="DJ97" s="64"/>
      <c r="DK97" s="64"/>
      <c r="DL97" s="64"/>
      <c r="DM97" s="64"/>
      <c r="DN97" s="64"/>
      <c r="DO97" s="64"/>
      <c r="DP97" s="64"/>
      <c r="DQ97" s="64"/>
      <c r="DR97" s="64"/>
      <c r="DS97" s="64"/>
      <c r="DT97" s="64"/>
      <c r="DU97" s="64"/>
      <c r="DV97" s="64"/>
      <c r="DW97" s="64"/>
      <c r="DX97" s="64"/>
      <c r="DY97" s="64"/>
      <c r="DZ97" s="64"/>
      <c r="EA97" s="64"/>
      <c r="EB97" s="64"/>
      <c r="EC97" s="64"/>
      <c r="ED97" s="64"/>
      <c r="GM97" s="64"/>
      <c r="GN97" s="64"/>
      <c r="GO97" s="64"/>
      <c r="GP97" s="64"/>
      <c r="GQ97" s="64"/>
      <c r="GR97" s="64"/>
      <c r="GS97" s="64"/>
      <c r="GT97" s="64"/>
      <c r="GU97" s="64"/>
      <c r="GV97" s="64"/>
      <c r="GW97" s="64"/>
      <c r="GX97" s="64"/>
      <c r="GY97" s="64"/>
      <c r="GZ97" s="64"/>
      <c r="HA97" s="64"/>
      <c r="HB97" s="64"/>
      <c r="HC97" s="64"/>
      <c r="HD97" s="64"/>
      <c r="HE97" s="64"/>
      <c r="HF97" s="64"/>
      <c r="HG97" s="64"/>
      <c r="HH97" s="64"/>
      <c r="HI97" s="64"/>
      <c r="HJ97" s="64"/>
      <c r="HK97" s="64"/>
      <c r="HL97" s="64"/>
      <c r="HM97" s="64"/>
      <c r="HN97" s="64"/>
      <c r="HO97" s="64"/>
      <c r="HP97" s="64"/>
      <c r="HQ97" s="64"/>
      <c r="HR97" s="64"/>
      <c r="HS97" s="64"/>
      <c r="HT97" s="64"/>
      <c r="HU97" s="64"/>
      <c r="HV97" s="64"/>
      <c r="HW97" s="64"/>
      <c r="HX97" s="64"/>
      <c r="HY97" s="64"/>
      <c r="HZ97" s="64"/>
      <c r="IA97" s="64"/>
      <c r="IB97" s="64"/>
      <c r="IC97" s="64"/>
      <c r="ID97" s="64"/>
      <c r="IE97" s="64"/>
      <c r="IF97" s="64"/>
      <c r="IG97" s="64"/>
      <c r="IH97" s="64"/>
      <c r="II97" s="64"/>
      <c r="IJ97" s="64"/>
      <c r="IK97" s="64"/>
      <c r="IL97" s="64"/>
      <c r="IM97" s="64"/>
      <c r="IN97" s="64"/>
      <c r="IO97" s="64"/>
      <c r="IP97" s="64"/>
      <c r="IQ97" s="64"/>
      <c r="IR97" s="64"/>
      <c r="IS97" s="64"/>
      <c r="IT97" s="64"/>
      <c r="IU97" s="64"/>
      <c r="IV97" s="64"/>
      <c r="IW97" s="64"/>
      <c r="IX97" s="64"/>
      <c r="IY97" s="64"/>
      <c r="IZ97" s="64"/>
      <c r="JA97" s="64"/>
      <c r="JB97" s="64"/>
      <c r="JC97" s="64"/>
      <c r="JD97" s="64"/>
      <c r="JE97" s="64"/>
      <c r="JF97" s="64"/>
      <c r="JG97" s="64"/>
      <c r="JH97" s="64"/>
      <c r="JI97" s="64"/>
      <c r="JJ97" s="64"/>
      <c r="JK97" s="64"/>
      <c r="JL97" s="64"/>
      <c r="JM97" s="64"/>
      <c r="JN97" s="64"/>
      <c r="JO97" s="64"/>
      <c r="JP97" s="64"/>
      <c r="JQ97" s="64"/>
      <c r="JR97" s="64"/>
      <c r="JS97" s="64"/>
      <c r="JT97" s="64"/>
      <c r="JU97" s="64"/>
      <c r="JV97" s="64"/>
      <c r="JW97" s="64"/>
      <c r="JX97" s="64"/>
      <c r="JY97" s="64"/>
      <c r="JZ97" s="64"/>
      <c r="KA97" s="64"/>
      <c r="KB97" s="64"/>
      <c r="KC97" s="64"/>
      <c r="KD97" s="64"/>
      <c r="KE97" s="64"/>
      <c r="KF97" s="64"/>
      <c r="KG97" s="64"/>
      <c r="KH97" s="64"/>
      <c r="KI97" s="64"/>
      <c r="KJ97" s="64"/>
      <c r="KK97" s="64"/>
      <c r="KL97" s="64"/>
      <c r="KM97" s="64"/>
      <c r="KN97" s="64"/>
      <c r="KO97" s="64"/>
      <c r="KP97" s="64"/>
      <c r="KQ97" s="64"/>
      <c r="KR97" s="64"/>
      <c r="KS97" s="64"/>
      <c r="KT97" s="64"/>
      <c r="KU97" s="64"/>
      <c r="KV97" s="64"/>
      <c r="KW97" s="64"/>
      <c r="KX97" s="64"/>
      <c r="KY97" s="64"/>
      <c r="KZ97" s="64"/>
      <c r="LA97" s="64"/>
      <c r="LB97" s="64"/>
      <c r="LC97" s="64"/>
      <c r="LD97" s="64"/>
      <c r="LE97" s="64"/>
      <c r="LF97" s="64"/>
      <c r="LG97" s="64"/>
      <c r="LH97" s="64"/>
      <c r="LI97" s="64"/>
      <c r="LJ97" s="64"/>
      <c r="LK97" s="64"/>
      <c r="LL97" s="64"/>
      <c r="LM97" s="64"/>
      <c r="LN97" s="64"/>
      <c r="LO97" s="64"/>
      <c r="LP97" s="64"/>
      <c r="LQ97" s="64"/>
      <c r="LR97" s="64"/>
      <c r="LS97" s="64"/>
      <c r="LT97" s="64"/>
      <c r="LU97" s="64"/>
      <c r="LV97" s="64"/>
      <c r="LW97" s="64"/>
      <c r="LX97" s="64"/>
      <c r="LY97" s="64"/>
      <c r="LZ97" s="64"/>
      <c r="MA97" s="64"/>
      <c r="MB97" s="64"/>
      <c r="MC97" s="64"/>
      <c r="MD97" s="64"/>
      <c r="ME97" s="64"/>
      <c r="MF97" s="64"/>
      <c r="MG97" s="64"/>
      <c r="MH97" s="64"/>
      <c r="MI97" s="64"/>
      <c r="MJ97" s="64"/>
      <c r="MK97" s="64"/>
      <c r="ML97" s="64"/>
      <c r="MM97" s="64"/>
      <c r="MN97" s="64"/>
      <c r="MO97" s="64"/>
      <c r="MP97" s="64"/>
      <c r="MQ97" s="64"/>
      <c r="MR97" s="64"/>
      <c r="MS97" s="64"/>
      <c r="MT97" s="64"/>
      <c r="MU97" s="64"/>
      <c r="MV97" s="64"/>
      <c r="MW97" s="64"/>
      <c r="MX97" s="64"/>
      <c r="MY97" s="64"/>
      <c r="MZ97" s="64"/>
      <c r="NA97" s="64"/>
      <c r="NB97" s="64"/>
      <c r="NC97" s="64"/>
      <c r="ND97" s="64"/>
      <c r="NE97" s="64"/>
      <c r="NF97" s="64"/>
      <c r="NG97" s="64"/>
      <c r="NH97" s="64"/>
      <c r="NI97" s="64"/>
      <c r="NJ97" s="64"/>
      <c r="NK97" s="64"/>
      <c r="NL97" s="64"/>
      <c r="NM97" s="64"/>
      <c r="NN97" s="64"/>
      <c r="NO97" s="64"/>
      <c r="NP97" s="64"/>
      <c r="NQ97" s="64"/>
      <c r="NR97" s="64"/>
      <c r="NS97" s="64"/>
      <c r="NT97" s="64"/>
      <c r="NU97" s="64"/>
      <c r="NV97" s="64"/>
      <c r="NW97" s="64"/>
      <c r="NX97" s="64"/>
      <c r="NY97" s="64"/>
      <c r="NZ97" s="64"/>
      <c r="OA97" s="64"/>
      <c r="OB97" s="64"/>
      <c r="OC97" s="64"/>
      <c r="OD97" s="64"/>
      <c r="OE97" s="64"/>
      <c r="OF97" s="64"/>
      <c r="OG97" s="64"/>
      <c r="OH97" s="64"/>
      <c r="OI97" s="64"/>
      <c r="OJ97" s="64"/>
      <c r="OK97" s="64"/>
      <c r="OL97" s="64"/>
      <c r="OM97" s="64"/>
      <c r="ON97" s="64"/>
      <c r="OO97" s="64"/>
      <c r="OP97" s="64"/>
      <c r="OQ97" s="64"/>
      <c r="OR97" s="64"/>
      <c r="OS97" s="64"/>
      <c r="OT97" s="64"/>
      <c r="OU97" s="64"/>
      <c r="OV97" s="64"/>
      <c r="OW97" s="64"/>
      <c r="OX97" s="64"/>
      <c r="OY97" s="64"/>
      <c r="OZ97" s="64"/>
      <c r="PA97" s="64"/>
      <c r="PB97" s="64"/>
      <c r="PC97" s="64"/>
      <c r="PD97" s="64"/>
      <c r="PE97" s="64"/>
      <c r="PF97" s="64"/>
      <c r="PG97" s="64"/>
      <c r="PH97" s="64"/>
      <c r="PI97" s="64"/>
      <c r="PJ97" s="64"/>
      <c r="PK97" s="64"/>
      <c r="PL97" s="64"/>
      <c r="PM97" s="64"/>
      <c r="PN97" s="64"/>
      <c r="PO97" s="64"/>
      <c r="PP97" s="64"/>
      <c r="PQ97" s="64"/>
      <c r="PR97" s="64"/>
      <c r="PS97" s="64"/>
      <c r="PT97" s="64"/>
      <c r="PU97" s="64"/>
      <c r="PV97" s="64"/>
      <c r="PW97" s="64"/>
      <c r="PX97" s="64"/>
      <c r="PY97" s="64"/>
      <c r="PZ97" s="64"/>
      <c r="QA97" s="64"/>
      <c r="QB97" s="64"/>
      <c r="QC97" s="64"/>
    </row>
    <row r="98" spans="32:445" ht="12.75" customHeight="1" x14ac:dyDescent="0.2"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64"/>
      <c r="CB98" s="64"/>
      <c r="CC98" s="64"/>
      <c r="CD98" s="64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  <c r="CT98" s="64"/>
      <c r="CU98" s="64"/>
      <c r="CV98" s="64"/>
      <c r="CW98" s="64"/>
      <c r="CX98" s="64"/>
      <c r="CY98" s="64"/>
      <c r="CZ98" s="64"/>
      <c r="DA98" s="64"/>
      <c r="DB98" s="64"/>
      <c r="DC98" s="64"/>
      <c r="DD98" s="64"/>
      <c r="DE98" s="64"/>
      <c r="DF98" s="64"/>
      <c r="DG98" s="64"/>
      <c r="DH98" s="64"/>
      <c r="DI98" s="64"/>
      <c r="DJ98" s="64"/>
      <c r="DK98" s="64"/>
      <c r="DL98" s="64"/>
      <c r="DM98" s="64"/>
      <c r="DN98" s="64"/>
      <c r="DO98" s="64"/>
      <c r="DP98" s="64"/>
      <c r="DQ98" s="64"/>
      <c r="DR98" s="64"/>
      <c r="DS98" s="64"/>
      <c r="DT98" s="64"/>
      <c r="DU98" s="64"/>
      <c r="DV98" s="64"/>
      <c r="DW98" s="64"/>
      <c r="DX98" s="64"/>
      <c r="DY98" s="64"/>
      <c r="DZ98" s="64"/>
      <c r="EA98" s="64"/>
      <c r="EB98" s="64"/>
      <c r="EC98" s="64"/>
      <c r="ED98" s="64"/>
      <c r="GM98" s="64"/>
      <c r="GN98" s="64"/>
      <c r="GO98" s="64"/>
      <c r="GP98" s="64"/>
      <c r="GQ98" s="64"/>
      <c r="GR98" s="64"/>
      <c r="GS98" s="64"/>
      <c r="GT98" s="64"/>
      <c r="GU98" s="64"/>
      <c r="GV98" s="64"/>
      <c r="GW98" s="64"/>
      <c r="GX98" s="64"/>
      <c r="GY98" s="64"/>
      <c r="GZ98" s="64"/>
      <c r="HA98" s="64"/>
      <c r="HB98" s="64"/>
      <c r="HC98" s="64"/>
      <c r="HD98" s="64"/>
      <c r="HE98" s="64"/>
      <c r="HF98" s="64"/>
      <c r="HG98" s="64"/>
      <c r="HH98" s="64"/>
      <c r="HI98" s="64"/>
      <c r="HJ98" s="64"/>
      <c r="HK98" s="64"/>
      <c r="HL98" s="64"/>
      <c r="HM98" s="64"/>
      <c r="HN98" s="64"/>
      <c r="HO98" s="64"/>
      <c r="HP98" s="64"/>
      <c r="HQ98" s="64"/>
      <c r="HR98" s="64"/>
      <c r="HS98" s="64"/>
      <c r="HT98" s="64"/>
      <c r="HU98" s="64"/>
      <c r="HV98" s="64"/>
      <c r="HW98" s="64"/>
      <c r="HX98" s="64"/>
      <c r="HY98" s="64"/>
      <c r="HZ98" s="64"/>
      <c r="IA98" s="64"/>
      <c r="IB98" s="64"/>
      <c r="IC98" s="64"/>
      <c r="ID98" s="64"/>
      <c r="IE98" s="64"/>
      <c r="IF98" s="64"/>
      <c r="IG98" s="64"/>
      <c r="IH98" s="64"/>
      <c r="II98" s="64"/>
      <c r="IJ98" s="64"/>
      <c r="IK98" s="64"/>
      <c r="IL98" s="64"/>
      <c r="IM98" s="64"/>
      <c r="IN98" s="64"/>
      <c r="IO98" s="64"/>
      <c r="IP98" s="64"/>
      <c r="IQ98" s="64"/>
      <c r="IR98" s="64"/>
      <c r="IS98" s="64"/>
      <c r="IT98" s="64"/>
      <c r="IU98" s="64"/>
      <c r="IV98" s="64"/>
      <c r="IW98" s="64"/>
      <c r="IX98" s="64"/>
      <c r="IY98" s="64"/>
      <c r="IZ98" s="64"/>
      <c r="JA98" s="64"/>
      <c r="JB98" s="64"/>
      <c r="JC98" s="64"/>
      <c r="JD98" s="64"/>
      <c r="JE98" s="64"/>
      <c r="JF98" s="64"/>
      <c r="JG98" s="64"/>
      <c r="JH98" s="64"/>
      <c r="JI98" s="64"/>
      <c r="JJ98" s="64"/>
      <c r="JK98" s="64"/>
      <c r="JL98" s="64"/>
      <c r="JM98" s="64"/>
      <c r="JN98" s="64"/>
      <c r="JO98" s="64"/>
      <c r="JP98" s="64"/>
      <c r="JQ98" s="64"/>
      <c r="JR98" s="64"/>
      <c r="JS98" s="64"/>
      <c r="JT98" s="64"/>
      <c r="JU98" s="64"/>
      <c r="JV98" s="64"/>
      <c r="JW98" s="64"/>
      <c r="JX98" s="64"/>
      <c r="JY98" s="64"/>
      <c r="JZ98" s="64"/>
      <c r="KA98" s="64"/>
      <c r="KB98" s="64"/>
      <c r="KC98" s="64"/>
      <c r="KD98" s="64"/>
      <c r="KE98" s="64"/>
      <c r="KF98" s="64"/>
      <c r="KG98" s="64"/>
      <c r="KH98" s="64"/>
      <c r="KI98" s="64"/>
      <c r="KJ98" s="64"/>
      <c r="KK98" s="64"/>
      <c r="KL98" s="64"/>
      <c r="KM98" s="64"/>
      <c r="KN98" s="64"/>
      <c r="KO98" s="64"/>
      <c r="KP98" s="64"/>
      <c r="KQ98" s="64"/>
      <c r="KR98" s="64"/>
      <c r="KS98" s="64"/>
      <c r="KT98" s="64"/>
      <c r="KU98" s="64"/>
      <c r="KV98" s="64"/>
      <c r="KW98" s="64"/>
      <c r="KX98" s="64"/>
      <c r="KY98" s="64"/>
      <c r="KZ98" s="64"/>
      <c r="LA98" s="64"/>
      <c r="LB98" s="64"/>
      <c r="LC98" s="64"/>
      <c r="LD98" s="64"/>
      <c r="LE98" s="64"/>
      <c r="LF98" s="64"/>
      <c r="LG98" s="64"/>
      <c r="LH98" s="64"/>
      <c r="LI98" s="64"/>
      <c r="LJ98" s="64"/>
      <c r="LK98" s="64"/>
      <c r="LL98" s="64"/>
      <c r="LM98" s="64"/>
      <c r="LN98" s="64"/>
      <c r="LO98" s="64"/>
      <c r="LP98" s="64"/>
      <c r="LQ98" s="64"/>
      <c r="LR98" s="64"/>
      <c r="LS98" s="64"/>
      <c r="LT98" s="64"/>
      <c r="LU98" s="64"/>
      <c r="LV98" s="64"/>
      <c r="LW98" s="64"/>
      <c r="LX98" s="64"/>
      <c r="LY98" s="64"/>
      <c r="LZ98" s="64"/>
      <c r="MA98" s="64"/>
      <c r="MB98" s="64"/>
      <c r="MC98" s="64"/>
      <c r="MD98" s="64"/>
      <c r="ME98" s="64"/>
      <c r="MF98" s="64"/>
      <c r="MG98" s="64"/>
      <c r="MH98" s="64"/>
      <c r="MI98" s="64"/>
      <c r="MJ98" s="64"/>
      <c r="MK98" s="64"/>
      <c r="ML98" s="64"/>
      <c r="MM98" s="64"/>
      <c r="MN98" s="64"/>
      <c r="MO98" s="64"/>
      <c r="MP98" s="64"/>
      <c r="MQ98" s="64"/>
      <c r="MR98" s="64"/>
      <c r="MS98" s="64"/>
      <c r="MT98" s="64"/>
      <c r="MU98" s="64"/>
      <c r="MV98" s="64"/>
      <c r="MW98" s="64"/>
      <c r="MX98" s="64"/>
      <c r="MY98" s="64"/>
      <c r="MZ98" s="64"/>
      <c r="NA98" s="64"/>
      <c r="NB98" s="64"/>
      <c r="NC98" s="64"/>
      <c r="ND98" s="64"/>
      <c r="NE98" s="64"/>
      <c r="NF98" s="64"/>
      <c r="NG98" s="64"/>
      <c r="NH98" s="64"/>
      <c r="NI98" s="64"/>
      <c r="NJ98" s="64"/>
      <c r="NK98" s="64"/>
      <c r="NL98" s="64"/>
      <c r="NM98" s="64"/>
      <c r="NN98" s="64"/>
      <c r="NO98" s="64"/>
      <c r="NP98" s="64"/>
      <c r="NQ98" s="64"/>
      <c r="NR98" s="64"/>
      <c r="NS98" s="64"/>
      <c r="NT98" s="64"/>
      <c r="NU98" s="64"/>
      <c r="NV98" s="64"/>
      <c r="NW98" s="64"/>
      <c r="NX98" s="64"/>
      <c r="NY98" s="64"/>
      <c r="NZ98" s="64"/>
      <c r="OA98" s="64"/>
      <c r="OB98" s="64"/>
      <c r="OC98" s="64"/>
      <c r="OD98" s="64"/>
      <c r="OE98" s="64"/>
      <c r="OF98" s="64"/>
      <c r="OG98" s="64"/>
      <c r="OH98" s="64"/>
      <c r="OI98" s="64"/>
      <c r="OJ98" s="64"/>
      <c r="OK98" s="64"/>
      <c r="OL98" s="64"/>
      <c r="OM98" s="64"/>
      <c r="ON98" s="64"/>
      <c r="OO98" s="64"/>
      <c r="OP98" s="64"/>
      <c r="OQ98" s="64"/>
      <c r="OR98" s="64"/>
      <c r="OS98" s="64"/>
      <c r="OT98" s="64"/>
      <c r="OU98" s="64"/>
      <c r="OV98" s="64"/>
      <c r="OW98" s="64"/>
      <c r="OX98" s="64"/>
      <c r="OY98" s="64"/>
      <c r="OZ98" s="64"/>
      <c r="PA98" s="64"/>
      <c r="PB98" s="64"/>
      <c r="PC98" s="64"/>
      <c r="PD98" s="64"/>
      <c r="PE98" s="64"/>
      <c r="PF98" s="64"/>
      <c r="PG98" s="64"/>
      <c r="PH98" s="64"/>
      <c r="PI98" s="64"/>
      <c r="PJ98" s="64"/>
      <c r="PK98" s="64"/>
      <c r="PL98" s="64"/>
      <c r="PM98" s="64"/>
      <c r="PN98" s="64"/>
      <c r="PO98" s="64"/>
      <c r="PP98" s="64"/>
      <c r="PQ98" s="64"/>
      <c r="PR98" s="64"/>
      <c r="PS98" s="64"/>
      <c r="PT98" s="64"/>
      <c r="PU98" s="64"/>
      <c r="PV98" s="64"/>
      <c r="PW98" s="64"/>
      <c r="PX98" s="64"/>
      <c r="PY98" s="64"/>
      <c r="PZ98" s="64"/>
      <c r="QA98" s="64"/>
      <c r="QB98" s="64"/>
      <c r="QC98" s="64"/>
    </row>
    <row r="99" spans="32:445" ht="12.75" customHeight="1" x14ac:dyDescent="0.2"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64"/>
      <c r="BQ99" s="64"/>
      <c r="BR99" s="64"/>
      <c r="BS99" s="64"/>
      <c r="BT99" s="64"/>
      <c r="BU99" s="64"/>
      <c r="BV99" s="64"/>
      <c r="BW99" s="64"/>
      <c r="BX99" s="64"/>
      <c r="BY99" s="64"/>
      <c r="BZ99" s="64"/>
      <c r="CA99" s="64"/>
      <c r="CB99" s="64"/>
      <c r="CC99" s="64"/>
      <c r="CD99" s="64"/>
      <c r="CE99" s="64"/>
      <c r="CF99" s="64"/>
      <c r="CG99" s="64"/>
      <c r="CH99" s="64"/>
      <c r="CI99" s="64"/>
      <c r="CJ99" s="64"/>
      <c r="CK99" s="64"/>
      <c r="CL99" s="64"/>
      <c r="CM99" s="64"/>
      <c r="CN99" s="64"/>
      <c r="CO99" s="64"/>
      <c r="CP99" s="64"/>
      <c r="CQ99" s="64"/>
      <c r="CR99" s="64"/>
      <c r="CS99" s="64"/>
      <c r="CT99" s="64"/>
      <c r="CU99" s="64"/>
      <c r="CV99" s="64"/>
      <c r="CW99" s="64"/>
      <c r="CX99" s="64"/>
      <c r="CY99" s="64"/>
      <c r="CZ99" s="64"/>
      <c r="DA99" s="64"/>
      <c r="DB99" s="64"/>
      <c r="DC99" s="64"/>
      <c r="DD99" s="64"/>
      <c r="DE99" s="64"/>
      <c r="DF99" s="64"/>
      <c r="DG99" s="64"/>
      <c r="DH99" s="64"/>
      <c r="DI99" s="64"/>
      <c r="DJ99" s="64"/>
      <c r="DK99" s="64"/>
      <c r="DL99" s="64"/>
      <c r="DM99" s="64"/>
      <c r="DN99" s="64"/>
      <c r="DO99" s="64"/>
      <c r="DP99" s="64"/>
      <c r="DQ99" s="64"/>
      <c r="DR99" s="64"/>
      <c r="DS99" s="64"/>
      <c r="DT99" s="64"/>
      <c r="DU99" s="64"/>
      <c r="DV99" s="64"/>
      <c r="DW99" s="64"/>
      <c r="DX99" s="64"/>
      <c r="DY99" s="64"/>
      <c r="DZ99" s="64"/>
      <c r="EA99" s="64"/>
      <c r="EB99" s="64"/>
      <c r="EC99" s="64"/>
      <c r="ED99" s="64"/>
      <c r="GM99" s="64"/>
      <c r="GN99" s="64"/>
      <c r="GO99" s="64"/>
      <c r="GP99" s="64"/>
      <c r="GQ99" s="64"/>
      <c r="GR99" s="64"/>
      <c r="GS99" s="64"/>
      <c r="GT99" s="64"/>
      <c r="GU99" s="64"/>
      <c r="GV99" s="64"/>
      <c r="GW99" s="64"/>
      <c r="GX99" s="64"/>
      <c r="GY99" s="64"/>
      <c r="GZ99" s="64"/>
      <c r="HA99" s="64"/>
      <c r="HB99" s="64"/>
      <c r="HC99" s="64"/>
      <c r="HD99" s="64"/>
      <c r="HE99" s="64"/>
      <c r="HF99" s="64"/>
      <c r="HG99" s="64"/>
      <c r="HH99" s="64"/>
      <c r="HI99" s="64"/>
      <c r="HJ99" s="64"/>
      <c r="HK99" s="64"/>
      <c r="HL99" s="64"/>
      <c r="HM99" s="64"/>
      <c r="HN99" s="64"/>
      <c r="HO99" s="64"/>
      <c r="HP99" s="64"/>
      <c r="HQ99" s="64"/>
      <c r="HR99" s="64"/>
      <c r="HS99" s="64"/>
      <c r="HT99" s="64"/>
      <c r="HU99" s="64"/>
      <c r="HV99" s="64"/>
      <c r="HW99" s="64"/>
      <c r="HX99" s="64"/>
      <c r="HY99" s="64"/>
      <c r="HZ99" s="64"/>
      <c r="IA99" s="64"/>
      <c r="IB99" s="64"/>
      <c r="IC99" s="64"/>
      <c r="ID99" s="64"/>
      <c r="IE99" s="64"/>
      <c r="IF99" s="64"/>
      <c r="IG99" s="64"/>
      <c r="IH99" s="64"/>
      <c r="II99" s="64"/>
      <c r="IJ99" s="64"/>
      <c r="IK99" s="64"/>
      <c r="IL99" s="64"/>
      <c r="IM99" s="64"/>
      <c r="IN99" s="64"/>
      <c r="IO99" s="64"/>
      <c r="IP99" s="64"/>
      <c r="IQ99" s="64"/>
      <c r="IR99" s="64"/>
      <c r="IS99" s="64"/>
      <c r="IT99" s="64"/>
      <c r="IU99" s="64"/>
      <c r="IV99" s="64"/>
      <c r="IW99" s="64"/>
      <c r="IX99" s="64"/>
      <c r="IY99" s="64"/>
      <c r="IZ99" s="64"/>
      <c r="JA99" s="64"/>
      <c r="JB99" s="64"/>
      <c r="JC99" s="64"/>
      <c r="JD99" s="64"/>
      <c r="JE99" s="64"/>
      <c r="JF99" s="64"/>
      <c r="JG99" s="64"/>
      <c r="JH99" s="64"/>
      <c r="JI99" s="64"/>
      <c r="JJ99" s="64"/>
      <c r="JK99" s="64"/>
      <c r="JL99" s="64"/>
      <c r="JM99" s="64"/>
      <c r="JN99" s="64"/>
      <c r="JO99" s="64"/>
      <c r="JP99" s="64"/>
      <c r="JQ99" s="64"/>
      <c r="JR99" s="64"/>
      <c r="JS99" s="64"/>
      <c r="JT99" s="64"/>
      <c r="JU99" s="64"/>
      <c r="JV99" s="64"/>
      <c r="JW99" s="64"/>
      <c r="JX99" s="64"/>
      <c r="JY99" s="64"/>
      <c r="JZ99" s="64"/>
      <c r="KA99" s="64"/>
      <c r="KB99" s="64"/>
      <c r="KC99" s="64"/>
      <c r="KD99" s="64"/>
      <c r="KE99" s="64"/>
      <c r="KF99" s="64"/>
      <c r="KG99" s="64"/>
      <c r="KH99" s="64"/>
      <c r="KI99" s="64"/>
      <c r="KJ99" s="64"/>
      <c r="KK99" s="64"/>
      <c r="KL99" s="64"/>
      <c r="KM99" s="64"/>
      <c r="KN99" s="64"/>
      <c r="KO99" s="64"/>
      <c r="KP99" s="64"/>
      <c r="KQ99" s="64"/>
      <c r="KR99" s="64"/>
      <c r="KS99" s="64"/>
      <c r="KT99" s="64"/>
      <c r="KU99" s="64"/>
      <c r="KV99" s="64"/>
      <c r="KW99" s="64"/>
      <c r="KX99" s="64"/>
      <c r="KY99" s="64"/>
      <c r="KZ99" s="64"/>
      <c r="LA99" s="64"/>
      <c r="LB99" s="64"/>
      <c r="LC99" s="64"/>
      <c r="LD99" s="64"/>
      <c r="LE99" s="64"/>
      <c r="LF99" s="64"/>
      <c r="LG99" s="64"/>
      <c r="LH99" s="64"/>
      <c r="LI99" s="64"/>
      <c r="LJ99" s="64"/>
      <c r="LK99" s="64"/>
      <c r="LL99" s="64"/>
      <c r="LM99" s="64"/>
      <c r="LN99" s="64"/>
      <c r="LO99" s="64"/>
      <c r="LP99" s="64"/>
      <c r="LQ99" s="64"/>
      <c r="LR99" s="64"/>
      <c r="LS99" s="64"/>
      <c r="LT99" s="64"/>
      <c r="LU99" s="64"/>
      <c r="LV99" s="64"/>
      <c r="LW99" s="64"/>
      <c r="LX99" s="64"/>
      <c r="LY99" s="64"/>
      <c r="LZ99" s="64"/>
      <c r="MA99" s="64"/>
      <c r="MB99" s="64"/>
      <c r="MC99" s="64"/>
      <c r="MD99" s="64"/>
      <c r="ME99" s="64"/>
      <c r="MF99" s="64"/>
      <c r="MG99" s="64"/>
      <c r="MH99" s="64"/>
      <c r="MI99" s="64"/>
      <c r="MJ99" s="64"/>
      <c r="MK99" s="64"/>
      <c r="ML99" s="64"/>
      <c r="MM99" s="64"/>
      <c r="MN99" s="64"/>
      <c r="MO99" s="64"/>
      <c r="MP99" s="64"/>
      <c r="MQ99" s="64"/>
      <c r="MR99" s="64"/>
      <c r="MS99" s="64"/>
      <c r="MT99" s="64"/>
      <c r="MU99" s="64"/>
      <c r="MV99" s="64"/>
      <c r="MW99" s="64"/>
      <c r="MX99" s="64"/>
      <c r="MY99" s="64"/>
      <c r="MZ99" s="64"/>
      <c r="NA99" s="64"/>
      <c r="NB99" s="64"/>
      <c r="NC99" s="64"/>
      <c r="ND99" s="64"/>
      <c r="NE99" s="64"/>
      <c r="NF99" s="64"/>
      <c r="NG99" s="64"/>
      <c r="NH99" s="64"/>
      <c r="NI99" s="64"/>
      <c r="NJ99" s="64"/>
      <c r="NK99" s="64"/>
      <c r="NL99" s="64"/>
      <c r="NM99" s="64"/>
      <c r="NN99" s="64"/>
      <c r="NO99" s="64"/>
      <c r="NP99" s="64"/>
      <c r="NQ99" s="64"/>
      <c r="NR99" s="64"/>
      <c r="NS99" s="64"/>
      <c r="NT99" s="64"/>
      <c r="NU99" s="64"/>
      <c r="NV99" s="64"/>
      <c r="NW99" s="64"/>
      <c r="NX99" s="64"/>
      <c r="NY99" s="64"/>
      <c r="NZ99" s="64"/>
      <c r="OA99" s="64"/>
      <c r="OB99" s="64"/>
      <c r="OC99" s="64"/>
      <c r="OD99" s="64"/>
      <c r="OE99" s="64"/>
      <c r="OF99" s="64"/>
      <c r="OG99" s="64"/>
      <c r="OH99" s="64"/>
      <c r="OI99" s="64"/>
      <c r="OJ99" s="64"/>
      <c r="OK99" s="64"/>
      <c r="OL99" s="64"/>
      <c r="OM99" s="64"/>
      <c r="ON99" s="64"/>
      <c r="OO99" s="64"/>
      <c r="OP99" s="64"/>
      <c r="OQ99" s="64"/>
      <c r="OR99" s="64"/>
      <c r="OS99" s="64"/>
      <c r="OT99" s="64"/>
      <c r="OU99" s="64"/>
      <c r="OV99" s="64"/>
      <c r="OW99" s="64"/>
      <c r="OX99" s="64"/>
      <c r="OY99" s="64"/>
      <c r="OZ99" s="64"/>
      <c r="PA99" s="64"/>
      <c r="PB99" s="64"/>
      <c r="PC99" s="64"/>
      <c r="PD99" s="64"/>
      <c r="PE99" s="64"/>
      <c r="PF99" s="64"/>
      <c r="PG99" s="64"/>
      <c r="PH99" s="64"/>
      <c r="PI99" s="64"/>
      <c r="PJ99" s="64"/>
      <c r="PK99" s="64"/>
      <c r="PL99" s="64"/>
      <c r="PM99" s="64"/>
      <c r="PN99" s="64"/>
      <c r="PO99" s="64"/>
      <c r="PP99" s="64"/>
      <c r="PQ99" s="64"/>
      <c r="PR99" s="64"/>
      <c r="PS99" s="64"/>
      <c r="PT99" s="64"/>
      <c r="PU99" s="64"/>
      <c r="PV99" s="64"/>
      <c r="PW99" s="64"/>
      <c r="PX99" s="64"/>
      <c r="PY99" s="64"/>
      <c r="PZ99" s="64"/>
      <c r="QA99" s="64"/>
      <c r="QB99" s="64"/>
      <c r="QC99" s="64"/>
    </row>
    <row r="100" spans="32:445" ht="12.75" customHeight="1" x14ac:dyDescent="0.2"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64"/>
      <c r="BQ100" s="64"/>
      <c r="BR100" s="64"/>
      <c r="BS100" s="64"/>
      <c r="BT100" s="64"/>
      <c r="BU100" s="64"/>
      <c r="BV100" s="64"/>
      <c r="BW100" s="64"/>
      <c r="BX100" s="64"/>
      <c r="BY100" s="64"/>
      <c r="BZ100" s="64"/>
      <c r="CA100" s="64"/>
      <c r="CB100" s="64"/>
      <c r="CC100" s="64"/>
      <c r="CD100" s="64"/>
      <c r="CE100" s="64"/>
      <c r="CF100" s="64"/>
      <c r="CG100" s="64"/>
      <c r="CH100" s="64"/>
      <c r="CI100" s="64"/>
      <c r="CJ100" s="64"/>
      <c r="CK100" s="64"/>
      <c r="CL100" s="64"/>
      <c r="CM100" s="64"/>
      <c r="CN100" s="64"/>
      <c r="CO100" s="64"/>
      <c r="CP100" s="64"/>
      <c r="CQ100" s="64"/>
      <c r="CR100" s="64"/>
      <c r="CS100" s="64"/>
      <c r="CT100" s="64"/>
      <c r="CU100" s="64"/>
      <c r="CV100" s="64"/>
      <c r="CW100" s="64"/>
      <c r="CX100" s="64"/>
      <c r="CY100" s="64"/>
      <c r="CZ100" s="64"/>
      <c r="DA100" s="64"/>
      <c r="DB100" s="64"/>
      <c r="DC100" s="64"/>
      <c r="DD100" s="64"/>
      <c r="DE100" s="64"/>
      <c r="DF100" s="64"/>
      <c r="DG100" s="64"/>
      <c r="DH100" s="64"/>
      <c r="DI100" s="64"/>
      <c r="DJ100" s="64"/>
      <c r="DK100" s="64"/>
      <c r="DL100" s="64"/>
      <c r="DM100" s="64"/>
      <c r="DN100" s="64"/>
      <c r="DO100" s="64"/>
      <c r="DP100" s="64"/>
      <c r="DQ100" s="64"/>
      <c r="DR100" s="64"/>
      <c r="DS100" s="64"/>
      <c r="DT100" s="64"/>
      <c r="DU100" s="64"/>
      <c r="DV100" s="64"/>
      <c r="DW100" s="64"/>
      <c r="DX100" s="64"/>
      <c r="DY100" s="64"/>
      <c r="DZ100" s="64"/>
      <c r="EA100" s="64"/>
      <c r="EB100" s="64"/>
      <c r="EC100" s="64"/>
      <c r="ED100" s="64"/>
      <c r="GM100" s="64"/>
      <c r="GN100" s="64"/>
      <c r="GO100" s="64"/>
      <c r="GP100" s="64"/>
      <c r="GQ100" s="64"/>
      <c r="GR100" s="64"/>
      <c r="GS100" s="64"/>
      <c r="GT100" s="64"/>
      <c r="GU100" s="64"/>
      <c r="GV100" s="64"/>
      <c r="GW100" s="64"/>
      <c r="GX100" s="64"/>
      <c r="GY100" s="64"/>
      <c r="GZ100" s="64"/>
      <c r="HA100" s="64"/>
      <c r="HB100" s="64"/>
      <c r="HC100" s="64"/>
      <c r="HD100" s="64"/>
      <c r="HE100" s="64"/>
      <c r="HF100" s="64"/>
      <c r="HG100" s="64"/>
      <c r="HH100" s="64"/>
      <c r="HI100" s="64"/>
      <c r="HJ100" s="64"/>
      <c r="HK100" s="64"/>
      <c r="HL100" s="64"/>
      <c r="HM100" s="64"/>
      <c r="HN100" s="64"/>
      <c r="HO100" s="64"/>
      <c r="HP100" s="64"/>
      <c r="HQ100" s="64"/>
      <c r="HR100" s="64"/>
      <c r="HS100" s="64"/>
      <c r="HT100" s="64"/>
      <c r="HU100" s="64"/>
      <c r="HV100" s="64"/>
      <c r="HW100" s="64"/>
      <c r="HX100" s="64"/>
      <c r="HY100" s="64"/>
      <c r="HZ100" s="64"/>
      <c r="IA100" s="64"/>
      <c r="IB100" s="64"/>
      <c r="IC100" s="64"/>
      <c r="ID100" s="64"/>
      <c r="IE100" s="64"/>
      <c r="IF100" s="64"/>
      <c r="IG100" s="64"/>
      <c r="IH100" s="64"/>
      <c r="II100" s="64"/>
      <c r="IJ100" s="64"/>
      <c r="IK100" s="64"/>
      <c r="IL100" s="64"/>
      <c r="IM100" s="64"/>
      <c r="IN100" s="64"/>
      <c r="IO100" s="64"/>
      <c r="IP100" s="64"/>
      <c r="IQ100" s="64"/>
      <c r="IR100" s="64"/>
      <c r="IS100" s="64"/>
      <c r="IT100" s="64"/>
      <c r="IU100" s="64"/>
      <c r="IV100" s="64"/>
      <c r="IW100" s="64"/>
      <c r="IX100" s="64"/>
      <c r="IY100" s="64"/>
      <c r="IZ100" s="64"/>
      <c r="JA100" s="64"/>
      <c r="JB100" s="64"/>
      <c r="JC100" s="64"/>
      <c r="JD100" s="64"/>
      <c r="JE100" s="64"/>
      <c r="JF100" s="64"/>
      <c r="JG100" s="64"/>
      <c r="JH100" s="64"/>
      <c r="JI100" s="64"/>
      <c r="JJ100" s="64"/>
      <c r="JK100" s="64"/>
      <c r="JL100" s="64"/>
      <c r="JM100" s="64"/>
      <c r="JN100" s="64"/>
      <c r="JO100" s="64"/>
      <c r="JP100" s="64"/>
      <c r="JQ100" s="64"/>
      <c r="JR100" s="64"/>
      <c r="JS100" s="64"/>
      <c r="JT100" s="64"/>
      <c r="JU100" s="64"/>
      <c r="JV100" s="64"/>
      <c r="JW100" s="64"/>
      <c r="JX100" s="64"/>
      <c r="JY100" s="64"/>
      <c r="JZ100" s="64"/>
      <c r="KA100" s="64"/>
      <c r="KB100" s="64"/>
      <c r="KC100" s="64"/>
      <c r="KD100" s="64"/>
      <c r="KE100" s="64"/>
      <c r="KF100" s="64"/>
      <c r="KG100" s="64"/>
      <c r="KH100" s="64"/>
      <c r="KI100" s="64"/>
      <c r="KJ100" s="64"/>
      <c r="KK100" s="64"/>
      <c r="KL100" s="64"/>
      <c r="KM100" s="64"/>
      <c r="KN100" s="64"/>
      <c r="KO100" s="64"/>
      <c r="KP100" s="64"/>
      <c r="KQ100" s="64"/>
      <c r="KR100" s="64"/>
      <c r="KS100" s="64"/>
      <c r="KT100" s="64"/>
      <c r="KU100" s="64"/>
      <c r="KV100" s="64"/>
      <c r="KW100" s="64"/>
      <c r="KX100" s="64"/>
      <c r="KY100" s="64"/>
      <c r="KZ100" s="64"/>
      <c r="LA100" s="64"/>
      <c r="LB100" s="64"/>
      <c r="LC100" s="64"/>
      <c r="LD100" s="64"/>
      <c r="LE100" s="64"/>
      <c r="LF100" s="64"/>
      <c r="LG100" s="64"/>
      <c r="LH100" s="64"/>
      <c r="LI100" s="64"/>
      <c r="LJ100" s="64"/>
      <c r="LK100" s="64"/>
      <c r="LL100" s="64"/>
      <c r="LM100" s="64"/>
      <c r="LN100" s="64"/>
      <c r="LO100" s="64"/>
      <c r="LP100" s="64"/>
      <c r="LQ100" s="64"/>
      <c r="LR100" s="64"/>
      <c r="LS100" s="64"/>
      <c r="LT100" s="64"/>
      <c r="LU100" s="64"/>
      <c r="LV100" s="64"/>
      <c r="LW100" s="64"/>
      <c r="LX100" s="64"/>
      <c r="LY100" s="64"/>
      <c r="LZ100" s="64"/>
      <c r="MA100" s="64"/>
      <c r="MB100" s="64"/>
      <c r="MC100" s="64"/>
      <c r="MD100" s="64"/>
      <c r="ME100" s="64"/>
      <c r="MF100" s="64"/>
      <c r="MG100" s="64"/>
      <c r="MH100" s="64"/>
      <c r="MI100" s="64"/>
      <c r="MJ100" s="64"/>
      <c r="MK100" s="64"/>
      <c r="ML100" s="64"/>
      <c r="MM100" s="64"/>
      <c r="MN100" s="64"/>
      <c r="MO100" s="64"/>
      <c r="MP100" s="64"/>
      <c r="MQ100" s="64"/>
      <c r="MR100" s="64"/>
      <c r="MS100" s="64"/>
      <c r="MT100" s="64"/>
      <c r="MU100" s="64"/>
      <c r="MV100" s="64"/>
      <c r="MW100" s="64"/>
      <c r="MX100" s="64"/>
      <c r="MY100" s="64"/>
      <c r="MZ100" s="64"/>
      <c r="NA100" s="64"/>
      <c r="NB100" s="64"/>
      <c r="NC100" s="64"/>
      <c r="ND100" s="64"/>
      <c r="NE100" s="64"/>
      <c r="NF100" s="64"/>
      <c r="NG100" s="64"/>
      <c r="NH100" s="64"/>
      <c r="NI100" s="64"/>
      <c r="NJ100" s="64"/>
      <c r="NK100" s="64"/>
      <c r="NL100" s="64"/>
      <c r="NM100" s="64"/>
      <c r="NN100" s="64"/>
      <c r="NO100" s="64"/>
      <c r="NP100" s="64"/>
      <c r="NQ100" s="64"/>
      <c r="NR100" s="64"/>
      <c r="NS100" s="64"/>
      <c r="NT100" s="64"/>
      <c r="NU100" s="64"/>
      <c r="NV100" s="64"/>
      <c r="NW100" s="64"/>
      <c r="NX100" s="64"/>
      <c r="NY100" s="64"/>
      <c r="NZ100" s="64"/>
      <c r="OA100" s="64"/>
      <c r="OB100" s="64"/>
      <c r="OC100" s="64"/>
      <c r="OD100" s="64"/>
      <c r="OE100" s="64"/>
      <c r="OF100" s="64"/>
      <c r="OG100" s="64"/>
      <c r="OH100" s="64"/>
      <c r="OI100" s="64"/>
      <c r="OJ100" s="64"/>
      <c r="OK100" s="64"/>
      <c r="OL100" s="64"/>
      <c r="OM100" s="64"/>
      <c r="ON100" s="64"/>
      <c r="OO100" s="64"/>
      <c r="OP100" s="64"/>
      <c r="OQ100" s="64"/>
      <c r="OR100" s="64"/>
      <c r="OS100" s="64"/>
      <c r="OT100" s="64"/>
      <c r="OU100" s="64"/>
      <c r="OV100" s="64"/>
      <c r="OW100" s="64"/>
      <c r="OX100" s="64"/>
      <c r="OY100" s="64"/>
      <c r="OZ100" s="64"/>
      <c r="PA100" s="64"/>
      <c r="PB100" s="64"/>
      <c r="PC100" s="64"/>
      <c r="PD100" s="64"/>
      <c r="PE100" s="64"/>
      <c r="PF100" s="64"/>
      <c r="PG100" s="64"/>
      <c r="PH100" s="64"/>
      <c r="PI100" s="64"/>
      <c r="PJ100" s="64"/>
      <c r="PK100" s="64"/>
      <c r="PL100" s="64"/>
      <c r="PM100" s="64"/>
      <c r="PN100" s="64"/>
      <c r="PO100" s="64"/>
      <c r="PP100" s="64"/>
      <c r="PQ100" s="64"/>
      <c r="PR100" s="64"/>
      <c r="PS100" s="64"/>
      <c r="PT100" s="64"/>
      <c r="PU100" s="64"/>
      <c r="PV100" s="64"/>
      <c r="PW100" s="64"/>
      <c r="PX100" s="64"/>
      <c r="PY100" s="64"/>
      <c r="PZ100" s="64"/>
      <c r="QA100" s="64"/>
      <c r="QB100" s="64"/>
      <c r="QC100" s="64"/>
    </row>
    <row r="101" spans="32:445" ht="12.75" customHeight="1" x14ac:dyDescent="0.2"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64"/>
      <c r="BQ101" s="64"/>
      <c r="BR101" s="64"/>
      <c r="BS101" s="64"/>
      <c r="BT101" s="64"/>
      <c r="BU101" s="64"/>
      <c r="BV101" s="64"/>
      <c r="BW101" s="64"/>
      <c r="BX101" s="64"/>
      <c r="BY101" s="64"/>
      <c r="BZ101" s="64"/>
      <c r="CA101" s="64"/>
      <c r="CB101" s="64"/>
      <c r="CC101" s="64"/>
      <c r="CD101" s="64"/>
      <c r="CE101" s="64"/>
      <c r="CF101" s="64"/>
      <c r="CG101" s="64"/>
      <c r="CH101" s="64"/>
      <c r="CI101" s="64"/>
      <c r="CJ101" s="64"/>
      <c r="CK101" s="64"/>
      <c r="CL101" s="64"/>
      <c r="CM101" s="64"/>
      <c r="CN101" s="64"/>
      <c r="CO101" s="64"/>
      <c r="CP101" s="64"/>
      <c r="CQ101" s="64"/>
      <c r="CR101" s="64"/>
      <c r="CS101" s="64"/>
      <c r="CT101" s="64"/>
      <c r="CU101" s="64"/>
      <c r="CV101" s="64"/>
      <c r="CW101" s="64"/>
      <c r="CX101" s="64"/>
      <c r="CY101" s="64"/>
      <c r="CZ101" s="64"/>
      <c r="DA101" s="64"/>
      <c r="DB101" s="64"/>
      <c r="DC101" s="64"/>
      <c r="DD101" s="64"/>
      <c r="DE101" s="64"/>
      <c r="DF101" s="64"/>
      <c r="DG101" s="64"/>
      <c r="DH101" s="64"/>
      <c r="DI101" s="64"/>
      <c r="DJ101" s="64"/>
      <c r="DK101" s="64"/>
      <c r="DL101" s="64"/>
      <c r="DM101" s="64"/>
      <c r="DN101" s="64"/>
      <c r="DO101" s="64"/>
      <c r="DP101" s="64"/>
      <c r="DQ101" s="64"/>
      <c r="DR101" s="64"/>
      <c r="DS101" s="64"/>
      <c r="DT101" s="64"/>
      <c r="DU101" s="64"/>
      <c r="DV101" s="64"/>
      <c r="DW101" s="64"/>
      <c r="DX101" s="64"/>
      <c r="DY101" s="64"/>
      <c r="DZ101" s="64"/>
      <c r="EA101" s="64"/>
      <c r="EB101" s="64"/>
      <c r="EC101" s="64"/>
      <c r="ED101" s="64"/>
      <c r="GM101" s="64"/>
      <c r="GN101" s="64"/>
      <c r="GO101" s="64"/>
      <c r="GP101" s="64"/>
      <c r="GQ101" s="64"/>
      <c r="GR101" s="64"/>
      <c r="GS101" s="64"/>
      <c r="GT101" s="64"/>
      <c r="GU101" s="64"/>
      <c r="GV101" s="64"/>
      <c r="GW101" s="64"/>
      <c r="GX101" s="64"/>
      <c r="GY101" s="64"/>
      <c r="GZ101" s="64"/>
      <c r="HA101" s="64"/>
      <c r="HB101" s="64"/>
      <c r="HC101" s="64"/>
      <c r="HD101" s="64"/>
      <c r="HE101" s="64"/>
      <c r="HF101" s="64"/>
      <c r="HG101" s="64"/>
      <c r="HH101" s="64"/>
      <c r="HI101" s="64"/>
      <c r="HJ101" s="64"/>
      <c r="HK101" s="64"/>
      <c r="HL101" s="64"/>
      <c r="HM101" s="64"/>
      <c r="HN101" s="64"/>
      <c r="HO101" s="64"/>
      <c r="HP101" s="64"/>
      <c r="HQ101" s="64"/>
      <c r="HR101" s="64"/>
      <c r="HS101" s="64"/>
      <c r="HT101" s="64"/>
      <c r="HU101" s="64"/>
      <c r="HV101" s="64"/>
      <c r="HW101" s="64"/>
      <c r="HX101" s="64"/>
      <c r="HY101" s="64"/>
      <c r="HZ101" s="64"/>
      <c r="IA101" s="64"/>
      <c r="IB101" s="64"/>
      <c r="IC101" s="64"/>
      <c r="ID101" s="64"/>
      <c r="IE101" s="64"/>
      <c r="IF101" s="64"/>
      <c r="IG101" s="64"/>
      <c r="IH101" s="64"/>
      <c r="II101" s="64"/>
      <c r="IJ101" s="64"/>
      <c r="IK101" s="64"/>
      <c r="IL101" s="64"/>
      <c r="IM101" s="64"/>
      <c r="IN101" s="64"/>
      <c r="IO101" s="64"/>
      <c r="IP101" s="64"/>
      <c r="IQ101" s="64"/>
      <c r="IR101" s="64"/>
      <c r="IS101" s="64"/>
      <c r="IT101" s="64"/>
      <c r="IU101" s="64"/>
      <c r="IV101" s="64"/>
      <c r="IW101" s="64"/>
      <c r="IX101" s="64"/>
      <c r="IY101" s="64"/>
      <c r="IZ101" s="64"/>
      <c r="JA101" s="64"/>
      <c r="JB101" s="64"/>
      <c r="JC101" s="64"/>
      <c r="JD101" s="64"/>
      <c r="JE101" s="64"/>
      <c r="JF101" s="64"/>
      <c r="JG101" s="64"/>
      <c r="JH101" s="64"/>
      <c r="JI101" s="64"/>
      <c r="JJ101" s="64"/>
      <c r="JK101" s="64"/>
      <c r="JL101" s="64"/>
      <c r="JM101" s="64"/>
      <c r="JN101" s="64"/>
      <c r="JO101" s="64"/>
      <c r="JP101" s="64"/>
      <c r="JQ101" s="64"/>
      <c r="JR101" s="64"/>
      <c r="JS101" s="64"/>
      <c r="JT101" s="64"/>
      <c r="JU101" s="64"/>
      <c r="JV101" s="64"/>
      <c r="JW101" s="64"/>
      <c r="JX101" s="64"/>
      <c r="JY101" s="64"/>
      <c r="JZ101" s="64"/>
      <c r="KA101" s="64"/>
      <c r="KB101" s="64"/>
      <c r="KC101" s="64"/>
      <c r="KD101" s="64"/>
      <c r="KE101" s="64"/>
      <c r="KF101" s="64"/>
      <c r="KG101" s="64"/>
      <c r="KH101" s="64"/>
      <c r="KI101" s="64"/>
      <c r="KJ101" s="64"/>
      <c r="KK101" s="64"/>
      <c r="KL101" s="64"/>
      <c r="KM101" s="64"/>
      <c r="KN101" s="64"/>
      <c r="KO101" s="64"/>
      <c r="KP101" s="64"/>
      <c r="KQ101" s="64"/>
      <c r="KR101" s="64"/>
      <c r="KS101" s="64"/>
      <c r="KT101" s="64"/>
      <c r="KU101" s="64"/>
      <c r="KV101" s="64"/>
      <c r="KW101" s="64"/>
      <c r="KX101" s="64"/>
      <c r="KY101" s="64"/>
      <c r="KZ101" s="64"/>
      <c r="LA101" s="64"/>
      <c r="LB101" s="64"/>
      <c r="LC101" s="64"/>
      <c r="LD101" s="64"/>
      <c r="LE101" s="64"/>
      <c r="LF101" s="64"/>
      <c r="LG101" s="64"/>
      <c r="LH101" s="64"/>
      <c r="LI101" s="64"/>
      <c r="LJ101" s="64"/>
      <c r="LK101" s="64"/>
      <c r="LL101" s="64"/>
      <c r="LM101" s="64"/>
      <c r="LN101" s="64"/>
      <c r="LO101" s="64"/>
      <c r="LP101" s="64"/>
      <c r="LQ101" s="64"/>
      <c r="LR101" s="64"/>
      <c r="LS101" s="64"/>
      <c r="LT101" s="64"/>
      <c r="LU101" s="64"/>
      <c r="LV101" s="64"/>
      <c r="LW101" s="64"/>
      <c r="LX101" s="64"/>
      <c r="LY101" s="64"/>
      <c r="LZ101" s="64"/>
      <c r="MA101" s="64"/>
      <c r="MB101" s="64"/>
      <c r="MC101" s="64"/>
      <c r="MD101" s="64"/>
      <c r="ME101" s="64"/>
      <c r="MF101" s="64"/>
      <c r="MG101" s="64"/>
      <c r="MH101" s="64"/>
      <c r="MI101" s="64"/>
      <c r="MJ101" s="64"/>
      <c r="MK101" s="64"/>
      <c r="ML101" s="64"/>
      <c r="MM101" s="64"/>
      <c r="MN101" s="64"/>
      <c r="MO101" s="64"/>
      <c r="MP101" s="64"/>
      <c r="MQ101" s="64"/>
      <c r="MR101" s="64"/>
      <c r="MS101" s="64"/>
      <c r="MT101" s="64"/>
      <c r="MU101" s="64"/>
      <c r="MV101" s="64"/>
      <c r="MW101" s="64"/>
      <c r="MX101" s="64"/>
      <c r="MY101" s="64"/>
      <c r="MZ101" s="64"/>
      <c r="NA101" s="64"/>
      <c r="NB101" s="64"/>
      <c r="NC101" s="64"/>
      <c r="ND101" s="64"/>
      <c r="NE101" s="64"/>
      <c r="NF101" s="64"/>
      <c r="NG101" s="64"/>
      <c r="NH101" s="64"/>
      <c r="NI101" s="64"/>
      <c r="NJ101" s="64"/>
      <c r="NK101" s="64"/>
      <c r="NL101" s="64"/>
      <c r="NM101" s="64"/>
      <c r="NN101" s="64"/>
      <c r="NO101" s="64"/>
      <c r="NP101" s="64"/>
      <c r="NQ101" s="64"/>
      <c r="NR101" s="64"/>
      <c r="NS101" s="64"/>
      <c r="NT101" s="64"/>
      <c r="NU101" s="64"/>
      <c r="NV101" s="64"/>
      <c r="NW101" s="64"/>
      <c r="NX101" s="64"/>
      <c r="NY101" s="64"/>
      <c r="NZ101" s="64"/>
      <c r="OA101" s="64"/>
      <c r="OB101" s="64"/>
      <c r="OC101" s="64"/>
      <c r="OD101" s="64"/>
      <c r="OE101" s="64"/>
      <c r="OF101" s="64"/>
      <c r="OG101" s="64"/>
      <c r="OH101" s="64"/>
      <c r="OI101" s="64"/>
      <c r="OJ101" s="64"/>
      <c r="OK101" s="64"/>
      <c r="OL101" s="64"/>
      <c r="OM101" s="64"/>
      <c r="ON101" s="64"/>
      <c r="OO101" s="64"/>
      <c r="OP101" s="64"/>
      <c r="OQ101" s="64"/>
      <c r="OR101" s="64"/>
      <c r="OS101" s="64"/>
      <c r="OT101" s="64"/>
      <c r="OU101" s="64"/>
      <c r="OV101" s="64"/>
      <c r="OW101" s="64"/>
      <c r="OX101" s="64"/>
      <c r="OY101" s="64"/>
      <c r="OZ101" s="64"/>
      <c r="PA101" s="64"/>
      <c r="PB101" s="64"/>
      <c r="PC101" s="64"/>
      <c r="PD101" s="64"/>
      <c r="PE101" s="64"/>
      <c r="PF101" s="64"/>
      <c r="PG101" s="64"/>
      <c r="PH101" s="64"/>
      <c r="PI101" s="64"/>
      <c r="PJ101" s="64"/>
      <c r="PK101" s="64"/>
      <c r="PL101" s="64"/>
      <c r="PM101" s="64"/>
      <c r="PN101" s="64"/>
      <c r="PO101" s="64"/>
      <c r="PP101" s="64"/>
      <c r="PQ101" s="64"/>
      <c r="PR101" s="64"/>
      <c r="PS101" s="64"/>
      <c r="PT101" s="64"/>
      <c r="PU101" s="64"/>
      <c r="PV101" s="64"/>
      <c r="PW101" s="64"/>
      <c r="PX101" s="64"/>
      <c r="PY101" s="64"/>
      <c r="PZ101" s="64"/>
      <c r="QA101" s="64"/>
      <c r="QB101" s="64"/>
      <c r="QC101" s="64"/>
    </row>
    <row r="102" spans="32:445" ht="12.75" customHeight="1" x14ac:dyDescent="0.2"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64"/>
      <c r="BQ102" s="64"/>
      <c r="BR102" s="64"/>
      <c r="BS102" s="64"/>
      <c r="BT102" s="64"/>
      <c r="BU102" s="64"/>
      <c r="BV102" s="64"/>
      <c r="BW102" s="64"/>
      <c r="BX102" s="64"/>
      <c r="BY102" s="64"/>
      <c r="BZ102" s="64"/>
      <c r="CA102" s="64"/>
      <c r="CB102" s="64"/>
      <c r="CC102" s="64"/>
      <c r="CD102" s="64"/>
      <c r="CE102" s="64"/>
      <c r="CF102" s="64"/>
      <c r="CG102" s="64"/>
      <c r="CH102" s="64"/>
      <c r="CI102" s="64"/>
      <c r="CJ102" s="64"/>
      <c r="CK102" s="64"/>
      <c r="CL102" s="64"/>
      <c r="CM102" s="64"/>
      <c r="CN102" s="64"/>
      <c r="CO102" s="64"/>
      <c r="CP102" s="64"/>
      <c r="CQ102" s="64"/>
      <c r="CR102" s="64"/>
      <c r="CS102" s="64"/>
      <c r="CT102" s="64"/>
      <c r="CU102" s="64"/>
      <c r="CV102" s="64"/>
      <c r="CW102" s="64"/>
      <c r="CX102" s="64"/>
      <c r="CY102" s="64"/>
      <c r="CZ102" s="64"/>
      <c r="DA102" s="64"/>
      <c r="DB102" s="64"/>
      <c r="DC102" s="64"/>
      <c r="DD102" s="64"/>
      <c r="DE102" s="64"/>
      <c r="DF102" s="64"/>
      <c r="DG102" s="64"/>
      <c r="DH102" s="64"/>
      <c r="DI102" s="64"/>
      <c r="DJ102" s="64"/>
      <c r="DK102" s="64"/>
      <c r="DL102" s="64"/>
      <c r="DM102" s="64"/>
      <c r="DN102" s="64"/>
      <c r="DO102" s="64"/>
      <c r="DP102" s="64"/>
      <c r="DQ102" s="64"/>
      <c r="DR102" s="64"/>
      <c r="DS102" s="64"/>
      <c r="DT102" s="64"/>
      <c r="DU102" s="64"/>
      <c r="DV102" s="64"/>
      <c r="DW102" s="64"/>
      <c r="DX102" s="64"/>
      <c r="DY102" s="64"/>
      <c r="DZ102" s="64"/>
      <c r="EA102" s="64"/>
      <c r="EB102" s="64"/>
      <c r="EC102" s="64"/>
      <c r="ED102" s="64"/>
      <c r="GM102" s="64"/>
      <c r="GN102" s="64"/>
      <c r="GO102" s="64"/>
      <c r="GP102" s="64"/>
      <c r="GQ102" s="64"/>
      <c r="GR102" s="64"/>
      <c r="GS102" s="64"/>
      <c r="GT102" s="64"/>
      <c r="GU102" s="64"/>
      <c r="GV102" s="64"/>
      <c r="GW102" s="64"/>
      <c r="GX102" s="64"/>
      <c r="GY102" s="64"/>
      <c r="GZ102" s="64"/>
      <c r="HA102" s="64"/>
      <c r="HB102" s="64"/>
      <c r="HC102" s="64"/>
      <c r="HD102" s="64"/>
      <c r="HE102" s="64"/>
      <c r="HF102" s="64"/>
      <c r="HG102" s="64"/>
      <c r="HH102" s="64"/>
      <c r="HI102" s="64"/>
      <c r="HJ102" s="64"/>
      <c r="HK102" s="64"/>
      <c r="HL102" s="64"/>
      <c r="HM102" s="64"/>
      <c r="HN102" s="64"/>
      <c r="HO102" s="64"/>
      <c r="HP102" s="64"/>
      <c r="HQ102" s="64"/>
      <c r="HR102" s="64"/>
      <c r="HS102" s="64"/>
      <c r="HT102" s="64"/>
      <c r="HU102" s="64"/>
      <c r="HV102" s="64"/>
      <c r="HW102" s="64"/>
      <c r="HX102" s="64"/>
      <c r="HY102" s="64"/>
      <c r="HZ102" s="64"/>
      <c r="IA102" s="64"/>
      <c r="IB102" s="64"/>
      <c r="IC102" s="64"/>
      <c r="ID102" s="64"/>
      <c r="IE102" s="64"/>
      <c r="IF102" s="64"/>
      <c r="IG102" s="64"/>
      <c r="IH102" s="64"/>
      <c r="II102" s="64"/>
      <c r="IJ102" s="64"/>
      <c r="IK102" s="64"/>
      <c r="IL102" s="64"/>
      <c r="IM102" s="64"/>
      <c r="IN102" s="64"/>
      <c r="IO102" s="64"/>
      <c r="IP102" s="64"/>
      <c r="IQ102" s="64"/>
      <c r="IR102" s="64"/>
      <c r="IS102" s="64"/>
      <c r="IT102" s="64"/>
      <c r="IU102" s="64"/>
      <c r="IV102" s="64"/>
      <c r="IW102" s="64"/>
      <c r="IX102" s="64"/>
      <c r="IY102" s="64"/>
      <c r="IZ102" s="64"/>
      <c r="JA102" s="64"/>
      <c r="JB102" s="64"/>
      <c r="JC102" s="64"/>
      <c r="JD102" s="64"/>
      <c r="JE102" s="64"/>
      <c r="JF102" s="64"/>
      <c r="JG102" s="64"/>
      <c r="JH102" s="64"/>
      <c r="JI102" s="64"/>
      <c r="JJ102" s="64"/>
      <c r="JK102" s="64"/>
      <c r="JL102" s="64"/>
      <c r="JM102" s="64"/>
      <c r="JN102" s="64"/>
      <c r="JO102" s="64"/>
      <c r="JP102" s="64"/>
      <c r="JQ102" s="64"/>
      <c r="JR102" s="64"/>
      <c r="JS102" s="64"/>
      <c r="JT102" s="64"/>
      <c r="JU102" s="64"/>
      <c r="JV102" s="64"/>
      <c r="JW102" s="64"/>
      <c r="JX102" s="64"/>
      <c r="JY102" s="64"/>
      <c r="JZ102" s="64"/>
      <c r="KA102" s="64"/>
      <c r="KB102" s="64"/>
      <c r="KC102" s="64"/>
      <c r="KD102" s="64"/>
      <c r="KE102" s="64"/>
      <c r="KF102" s="64"/>
      <c r="KG102" s="64"/>
      <c r="KH102" s="64"/>
      <c r="KI102" s="64"/>
      <c r="KJ102" s="64"/>
      <c r="KK102" s="64"/>
      <c r="KL102" s="64"/>
      <c r="KM102" s="64"/>
      <c r="KN102" s="64"/>
      <c r="KO102" s="64"/>
      <c r="KP102" s="64"/>
      <c r="KQ102" s="64"/>
      <c r="KR102" s="64"/>
      <c r="KS102" s="64"/>
      <c r="KT102" s="64"/>
      <c r="KU102" s="64"/>
      <c r="KV102" s="64"/>
      <c r="KW102" s="64"/>
      <c r="KX102" s="64"/>
      <c r="KY102" s="64"/>
      <c r="KZ102" s="64"/>
      <c r="LA102" s="64"/>
      <c r="LB102" s="64"/>
      <c r="LC102" s="64"/>
      <c r="LD102" s="64"/>
      <c r="LE102" s="64"/>
      <c r="LF102" s="64"/>
      <c r="LG102" s="64"/>
      <c r="LH102" s="64"/>
      <c r="LI102" s="64"/>
      <c r="LJ102" s="64"/>
      <c r="LK102" s="64"/>
      <c r="LL102" s="64"/>
      <c r="LM102" s="64"/>
      <c r="LN102" s="64"/>
      <c r="LO102" s="64"/>
      <c r="LP102" s="64"/>
      <c r="LQ102" s="64"/>
      <c r="LR102" s="64"/>
      <c r="LS102" s="64"/>
      <c r="LT102" s="64"/>
      <c r="LU102" s="64"/>
      <c r="LV102" s="64"/>
      <c r="LW102" s="64"/>
      <c r="LX102" s="64"/>
      <c r="LY102" s="64"/>
      <c r="LZ102" s="64"/>
      <c r="MA102" s="64"/>
      <c r="MB102" s="64"/>
      <c r="MC102" s="64"/>
      <c r="MD102" s="64"/>
      <c r="ME102" s="64"/>
      <c r="MF102" s="64"/>
      <c r="MG102" s="64"/>
      <c r="MH102" s="64"/>
      <c r="MI102" s="64"/>
      <c r="MJ102" s="64"/>
      <c r="MK102" s="64"/>
      <c r="ML102" s="64"/>
      <c r="MM102" s="64"/>
      <c r="MN102" s="64"/>
      <c r="MO102" s="64"/>
      <c r="MP102" s="64"/>
      <c r="MQ102" s="64"/>
      <c r="MR102" s="64"/>
      <c r="MS102" s="64"/>
      <c r="MT102" s="64"/>
      <c r="MU102" s="64"/>
      <c r="MV102" s="64"/>
      <c r="MW102" s="64"/>
      <c r="MX102" s="64"/>
      <c r="MY102" s="64"/>
      <c r="MZ102" s="64"/>
      <c r="NA102" s="64"/>
      <c r="NB102" s="64"/>
      <c r="NC102" s="64"/>
      <c r="ND102" s="64"/>
      <c r="NE102" s="64"/>
      <c r="NF102" s="64"/>
      <c r="NG102" s="64"/>
      <c r="NH102" s="64"/>
      <c r="NI102" s="64"/>
      <c r="NJ102" s="64"/>
      <c r="NK102" s="64"/>
      <c r="NL102" s="64"/>
      <c r="NM102" s="64"/>
      <c r="NN102" s="64"/>
      <c r="NO102" s="64"/>
      <c r="NP102" s="64"/>
      <c r="NQ102" s="64"/>
      <c r="NR102" s="64"/>
      <c r="NS102" s="64"/>
      <c r="NT102" s="64"/>
      <c r="NU102" s="64"/>
      <c r="NV102" s="64"/>
      <c r="NW102" s="64"/>
      <c r="NX102" s="64"/>
      <c r="NY102" s="64"/>
      <c r="NZ102" s="64"/>
      <c r="OA102" s="64"/>
      <c r="OB102" s="64"/>
      <c r="OC102" s="64"/>
      <c r="OD102" s="64"/>
      <c r="OE102" s="64"/>
      <c r="OF102" s="64"/>
      <c r="OG102" s="64"/>
      <c r="OH102" s="64"/>
      <c r="OI102" s="64"/>
      <c r="OJ102" s="64"/>
      <c r="OK102" s="64"/>
      <c r="OL102" s="64"/>
      <c r="OM102" s="64"/>
      <c r="ON102" s="64"/>
      <c r="OO102" s="64"/>
      <c r="OP102" s="64"/>
      <c r="OQ102" s="64"/>
      <c r="OR102" s="64"/>
      <c r="OS102" s="64"/>
      <c r="OT102" s="64"/>
      <c r="OU102" s="64"/>
      <c r="OV102" s="64"/>
      <c r="OW102" s="64"/>
      <c r="OX102" s="64"/>
      <c r="OY102" s="64"/>
      <c r="OZ102" s="64"/>
      <c r="PA102" s="64"/>
      <c r="PB102" s="64"/>
      <c r="PC102" s="64"/>
      <c r="PD102" s="64"/>
      <c r="PE102" s="64"/>
      <c r="PF102" s="64"/>
      <c r="PG102" s="64"/>
      <c r="PH102" s="64"/>
      <c r="PI102" s="64"/>
      <c r="PJ102" s="64"/>
      <c r="PK102" s="64"/>
      <c r="PL102" s="64"/>
      <c r="PM102" s="64"/>
      <c r="PN102" s="64"/>
      <c r="PO102" s="64"/>
      <c r="PP102" s="64"/>
      <c r="PQ102" s="64"/>
      <c r="PR102" s="64"/>
      <c r="PS102" s="64"/>
      <c r="PT102" s="64"/>
      <c r="PU102" s="64"/>
      <c r="PV102" s="64"/>
      <c r="PW102" s="64"/>
      <c r="PX102" s="64"/>
      <c r="PY102" s="64"/>
      <c r="PZ102" s="64"/>
      <c r="QA102" s="64"/>
      <c r="QB102" s="64"/>
      <c r="QC102" s="64"/>
    </row>
    <row r="103" spans="32:445" ht="12.75" customHeight="1" x14ac:dyDescent="0.2"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  <c r="BW103" s="64"/>
      <c r="BX103" s="64"/>
      <c r="BY103" s="64"/>
      <c r="BZ103" s="64"/>
      <c r="CA103" s="64"/>
      <c r="CB103" s="64"/>
      <c r="CC103" s="64"/>
      <c r="CD103" s="64"/>
      <c r="CE103" s="64"/>
      <c r="CF103" s="64"/>
      <c r="CG103" s="64"/>
      <c r="CH103" s="64"/>
      <c r="CI103" s="64"/>
      <c r="CJ103" s="64"/>
      <c r="CK103" s="64"/>
      <c r="CL103" s="64"/>
      <c r="CM103" s="64"/>
      <c r="CN103" s="64"/>
      <c r="CO103" s="64"/>
      <c r="CP103" s="64"/>
      <c r="CQ103" s="64"/>
      <c r="CR103" s="64"/>
      <c r="CS103" s="64"/>
      <c r="CT103" s="64"/>
      <c r="CU103" s="64"/>
      <c r="CV103" s="64"/>
      <c r="CW103" s="64"/>
      <c r="CX103" s="64"/>
      <c r="CY103" s="64"/>
      <c r="CZ103" s="64"/>
      <c r="DA103" s="64"/>
      <c r="DB103" s="64"/>
      <c r="DC103" s="64"/>
      <c r="DD103" s="64"/>
      <c r="DE103" s="64"/>
      <c r="DF103" s="64"/>
      <c r="DG103" s="64"/>
      <c r="DH103" s="64"/>
      <c r="DI103" s="64"/>
      <c r="DJ103" s="64"/>
      <c r="DK103" s="64"/>
      <c r="DL103" s="64"/>
      <c r="DM103" s="64"/>
      <c r="DN103" s="64"/>
      <c r="DO103" s="64"/>
      <c r="DP103" s="64"/>
      <c r="DQ103" s="64"/>
      <c r="DR103" s="64"/>
      <c r="DS103" s="64"/>
      <c r="DT103" s="64"/>
      <c r="DU103" s="64"/>
      <c r="DV103" s="64"/>
      <c r="DW103" s="64"/>
      <c r="DX103" s="64"/>
      <c r="DY103" s="64"/>
      <c r="DZ103" s="64"/>
      <c r="EA103" s="64"/>
      <c r="EB103" s="64"/>
      <c r="EC103" s="64"/>
      <c r="ED103" s="64"/>
      <c r="GM103" s="64"/>
      <c r="GN103" s="64"/>
      <c r="GO103" s="64"/>
      <c r="GP103" s="64"/>
      <c r="GQ103" s="64"/>
      <c r="GR103" s="64"/>
      <c r="GS103" s="64"/>
      <c r="GT103" s="64"/>
      <c r="GU103" s="64"/>
      <c r="GV103" s="64"/>
      <c r="GW103" s="64"/>
      <c r="GX103" s="64"/>
      <c r="GY103" s="64"/>
      <c r="GZ103" s="64"/>
      <c r="HA103" s="64"/>
      <c r="HB103" s="64"/>
      <c r="HC103" s="64"/>
      <c r="HD103" s="64"/>
      <c r="HE103" s="64"/>
      <c r="HF103" s="64"/>
      <c r="HG103" s="64"/>
      <c r="HH103" s="64"/>
      <c r="HI103" s="64"/>
      <c r="HJ103" s="64"/>
      <c r="HK103" s="64"/>
      <c r="HL103" s="64"/>
      <c r="HM103" s="64"/>
      <c r="HN103" s="64"/>
      <c r="HO103" s="64"/>
      <c r="HP103" s="64"/>
      <c r="HQ103" s="64"/>
      <c r="HR103" s="64"/>
      <c r="HS103" s="64"/>
      <c r="HT103" s="64"/>
      <c r="HU103" s="64"/>
      <c r="HV103" s="64"/>
      <c r="HW103" s="64"/>
      <c r="HX103" s="64"/>
      <c r="HY103" s="64"/>
      <c r="HZ103" s="64"/>
      <c r="IA103" s="64"/>
      <c r="IB103" s="64"/>
      <c r="IC103" s="64"/>
      <c r="ID103" s="64"/>
      <c r="IE103" s="64"/>
      <c r="IF103" s="64"/>
      <c r="IG103" s="64"/>
      <c r="IH103" s="64"/>
      <c r="II103" s="64"/>
      <c r="IJ103" s="64"/>
      <c r="IK103" s="64"/>
      <c r="IL103" s="64"/>
      <c r="IM103" s="64"/>
      <c r="IN103" s="64"/>
      <c r="IO103" s="64"/>
      <c r="IP103" s="64"/>
      <c r="IQ103" s="64"/>
      <c r="IR103" s="64"/>
      <c r="IS103" s="64"/>
      <c r="IT103" s="64"/>
      <c r="IU103" s="64"/>
      <c r="IV103" s="64"/>
      <c r="IW103" s="64"/>
      <c r="IX103" s="64"/>
      <c r="IY103" s="64"/>
      <c r="IZ103" s="64"/>
      <c r="JA103" s="64"/>
      <c r="JB103" s="64"/>
      <c r="JC103" s="64"/>
      <c r="JD103" s="64"/>
      <c r="JE103" s="64"/>
      <c r="JF103" s="64"/>
      <c r="JG103" s="64"/>
      <c r="JH103" s="64"/>
      <c r="JI103" s="64"/>
      <c r="JJ103" s="64"/>
      <c r="JK103" s="64"/>
      <c r="JL103" s="64"/>
      <c r="JM103" s="64"/>
      <c r="JN103" s="64"/>
      <c r="JO103" s="64"/>
      <c r="JP103" s="64"/>
      <c r="JQ103" s="64"/>
      <c r="JR103" s="64"/>
      <c r="JS103" s="64"/>
      <c r="JT103" s="64"/>
      <c r="JU103" s="64"/>
      <c r="JV103" s="64"/>
      <c r="JW103" s="64"/>
      <c r="JX103" s="64"/>
      <c r="JY103" s="64"/>
      <c r="JZ103" s="64"/>
      <c r="KA103" s="64"/>
      <c r="KB103" s="64"/>
      <c r="KC103" s="64"/>
      <c r="KD103" s="64"/>
      <c r="KE103" s="64"/>
      <c r="KF103" s="64"/>
      <c r="KG103" s="64"/>
      <c r="KH103" s="64"/>
      <c r="KI103" s="64"/>
      <c r="KJ103" s="64"/>
      <c r="KK103" s="64"/>
      <c r="KL103" s="64"/>
      <c r="KM103" s="64"/>
      <c r="KN103" s="64"/>
      <c r="KO103" s="64"/>
      <c r="KP103" s="64"/>
      <c r="KQ103" s="64"/>
      <c r="KR103" s="64"/>
      <c r="KS103" s="64"/>
      <c r="KT103" s="64"/>
      <c r="KU103" s="64"/>
      <c r="KV103" s="64"/>
      <c r="KW103" s="64"/>
      <c r="KX103" s="64"/>
      <c r="KY103" s="64"/>
      <c r="KZ103" s="64"/>
      <c r="LA103" s="64"/>
      <c r="LB103" s="64"/>
      <c r="LC103" s="64"/>
      <c r="LD103" s="64"/>
      <c r="LE103" s="64"/>
      <c r="LF103" s="64"/>
      <c r="LG103" s="64"/>
      <c r="LH103" s="64"/>
      <c r="LI103" s="64"/>
      <c r="LJ103" s="64"/>
      <c r="LK103" s="64"/>
      <c r="LL103" s="64"/>
      <c r="LM103" s="64"/>
      <c r="LN103" s="64"/>
      <c r="LO103" s="64"/>
      <c r="LP103" s="64"/>
      <c r="LQ103" s="64"/>
      <c r="LR103" s="64"/>
      <c r="LS103" s="64"/>
      <c r="LT103" s="64"/>
      <c r="LU103" s="64"/>
      <c r="LV103" s="64"/>
      <c r="LW103" s="64"/>
      <c r="LX103" s="64"/>
      <c r="LY103" s="64"/>
      <c r="LZ103" s="64"/>
      <c r="MA103" s="64"/>
      <c r="MB103" s="64"/>
      <c r="MC103" s="64"/>
      <c r="MD103" s="64"/>
      <c r="ME103" s="64"/>
      <c r="MF103" s="64"/>
      <c r="MG103" s="64"/>
      <c r="MH103" s="64"/>
      <c r="MI103" s="64"/>
      <c r="MJ103" s="64"/>
      <c r="MK103" s="64"/>
      <c r="ML103" s="64"/>
      <c r="MM103" s="64"/>
      <c r="MN103" s="64"/>
      <c r="MO103" s="64"/>
      <c r="MP103" s="64"/>
      <c r="MQ103" s="64"/>
      <c r="MR103" s="64"/>
      <c r="MS103" s="64"/>
      <c r="MT103" s="64"/>
      <c r="MU103" s="64"/>
      <c r="MV103" s="64"/>
      <c r="MW103" s="64"/>
      <c r="MX103" s="64"/>
      <c r="MY103" s="64"/>
      <c r="MZ103" s="64"/>
      <c r="NA103" s="64"/>
      <c r="NB103" s="64"/>
      <c r="NC103" s="64"/>
      <c r="ND103" s="64"/>
      <c r="NE103" s="64"/>
      <c r="NF103" s="64"/>
      <c r="NG103" s="64"/>
      <c r="NH103" s="64"/>
      <c r="NI103" s="64"/>
      <c r="NJ103" s="64"/>
      <c r="NK103" s="64"/>
      <c r="NL103" s="64"/>
      <c r="NM103" s="64"/>
      <c r="NN103" s="64"/>
      <c r="NO103" s="64"/>
      <c r="NP103" s="64"/>
      <c r="NQ103" s="64"/>
      <c r="NR103" s="64"/>
      <c r="NS103" s="64"/>
      <c r="NT103" s="64"/>
      <c r="NU103" s="64"/>
      <c r="NV103" s="64"/>
      <c r="NW103" s="64"/>
      <c r="NX103" s="64"/>
      <c r="NY103" s="64"/>
      <c r="NZ103" s="64"/>
      <c r="OA103" s="64"/>
      <c r="OB103" s="64"/>
      <c r="OC103" s="64"/>
      <c r="OD103" s="64"/>
      <c r="OE103" s="64"/>
      <c r="OF103" s="64"/>
      <c r="OG103" s="64"/>
      <c r="OH103" s="64"/>
      <c r="OI103" s="64"/>
      <c r="OJ103" s="64"/>
      <c r="OK103" s="64"/>
      <c r="OL103" s="64"/>
      <c r="OM103" s="64"/>
      <c r="ON103" s="64"/>
      <c r="OO103" s="64"/>
      <c r="OP103" s="64"/>
      <c r="OQ103" s="64"/>
      <c r="OR103" s="64"/>
      <c r="OS103" s="64"/>
      <c r="OT103" s="64"/>
      <c r="OU103" s="64"/>
      <c r="OV103" s="64"/>
      <c r="OW103" s="64"/>
      <c r="OX103" s="64"/>
      <c r="OY103" s="64"/>
      <c r="OZ103" s="64"/>
      <c r="PA103" s="64"/>
      <c r="PB103" s="64"/>
      <c r="PC103" s="64"/>
      <c r="PD103" s="64"/>
      <c r="PE103" s="64"/>
      <c r="PF103" s="64"/>
      <c r="PG103" s="64"/>
      <c r="PH103" s="64"/>
      <c r="PI103" s="64"/>
      <c r="PJ103" s="64"/>
      <c r="PK103" s="64"/>
      <c r="PL103" s="64"/>
      <c r="PM103" s="64"/>
      <c r="PN103" s="64"/>
      <c r="PO103" s="64"/>
      <c r="PP103" s="64"/>
      <c r="PQ103" s="64"/>
      <c r="PR103" s="64"/>
      <c r="PS103" s="64"/>
      <c r="PT103" s="64"/>
      <c r="PU103" s="64"/>
      <c r="PV103" s="64"/>
      <c r="PW103" s="64"/>
      <c r="PX103" s="64"/>
      <c r="PY103" s="64"/>
      <c r="PZ103" s="64"/>
      <c r="QA103" s="64"/>
      <c r="QB103" s="64"/>
      <c r="QC103" s="64"/>
    </row>
    <row r="104" spans="32:445" ht="12.75" customHeight="1" x14ac:dyDescent="0.2"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64"/>
      <c r="BQ104" s="64"/>
      <c r="BR104" s="64"/>
      <c r="BS104" s="64"/>
      <c r="BT104" s="64"/>
      <c r="BU104" s="64"/>
      <c r="BV104" s="64"/>
      <c r="BW104" s="64"/>
      <c r="BX104" s="64"/>
      <c r="BY104" s="64"/>
      <c r="BZ104" s="64"/>
      <c r="CA104" s="64"/>
      <c r="CB104" s="64"/>
      <c r="CC104" s="64"/>
      <c r="CD104" s="64"/>
      <c r="CE104" s="64"/>
      <c r="CF104" s="64"/>
      <c r="CG104" s="64"/>
      <c r="CH104" s="64"/>
      <c r="CI104" s="64"/>
      <c r="CJ104" s="64"/>
      <c r="CK104" s="64"/>
      <c r="CL104" s="64"/>
      <c r="CM104" s="64"/>
      <c r="CN104" s="64"/>
      <c r="CO104" s="64"/>
      <c r="CP104" s="64"/>
      <c r="CQ104" s="64"/>
      <c r="CR104" s="64"/>
      <c r="CS104" s="64"/>
      <c r="CT104" s="64"/>
      <c r="CU104" s="64"/>
      <c r="CV104" s="64"/>
      <c r="CW104" s="64"/>
      <c r="CX104" s="64"/>
      <c r="CY104" s="64"/>
      <c r="CZ104" s="64"/>
      <c r="DA104" s="64"/>
      <c r="DB104" s="64"/>
      <c r="DC104" s="64"/>
      <c r="DD104" s="64"/>
      <c r="DE104" s="64"/>
      <c r="DF104" s="64"/>
      <c r="DG104" s="64"/>
      <c r="DH104" s="64"/>
      <c r="DI104" s="64"/>
      <c r="DJ104" s="64"/>
      <c r="DK104" s="64"/>
      <c r="DL104" s="64"/>
      <c r="DM104" s="64"/>
      <c r="DN104" s="64"/>
      <c r="DO104" s="64"/>
      <c r="DP104" s="64"/>
      <c r="DQ104" s="64"/>
      <c r="DR104" s="64"/>
      <c r="DS104" s="64"/>
      <c r="DT104" s="64"/>
      <c r="DU104" s="64"/>
      <c r="DV104" s="64"/>
      <c r="DW104" s="64"/>
      <c r="DX104" s="64"/>
      <c r="DY104" s="64"/>
      <c r="DZ104" s="64"/>
      <c r="EA104" s="64"/>
      <c r="EB104" s="64"/>
      <c r="EC104" s="64"/>
      <c r="ED104" s="64"/>
      <c r="GM104" s="64"/>
      <c r="GN104" s="64"/>
      <c r="GO104" s="64"/>
      <c r="GP104" s="64"/>
      <c r="GQ104" s="64"/>
      <c r="GR104" s="64"/>
      <c r="GS104" s="64"/>
      <c r="GT104" s="64"/>
      <c r="GU104" s="64"/>
      <c r="GV104" s="64"/>
      <c r="GW104" s="64"/>
      <c r="GX104" s="64"/>
      <c r="GY104" s="64"/>
      <c r="GZ104" s="64"/>
      <c r="HA104" s="64"/>
      <c r="HB104" s="64"/>
      <c r="HC104" s="64"/>
      <c r="HD104" s="64"/>
      <c r="HE104" s="64"/>
      <c r="HF104" s="64"/>
      <c r="HG104" s="64"/>
      <c r="HH104" s="64"/>
      <c r="HI104" s="64"/>
      <c r="HJ104" s="64"/>
      <c r="HK104" s="64"/>
      <c r="HL104" s="64"/>
      <c r="HM104" s="64"/>
      <c r="HN104" s="64"/>
      <c r="HO104" s="64"/>
      <c r="HP104" s="64"/>
      <c r="HQ104" s="64"/>
      <c r="HR104" s="64"/>
      <c r="HS104" s="64"/>
      <c r="HT104" s="64"/>
      <c r="HU104" s="64"/>
      <c r="HV104" s="64"/>
      <c r="HW104" s="64"/>
      <c r="HX104" s="64"/>
      <c r="HY104" s="64"/>
      <c r="HZ104" s="64"/>
      <c r="IA104" s="64"/>
      <c r="IB104" s="64"/>
      <c r="IC104" s="64"/>
      <c r="ID104" s="64"/>
      <c r="IE104" s="64"/>
      <c r="IF104" s="64"/>
      <c r="IG104" s="64"/>
      <c r="IH104" s="64"/>
      <c r="II104" s="64"/>
      <c r="IJ104" s="64"/>
      <c r="IK104" s="64"/>
      <c r="IL104" s="64"/>
      <c r="IM104" s="64"/>
      <c r="IN104" s="64"/>
      <c r="IO104" s="64"/>
      <c r="IP104" s="64"/>
      <c r="IQ104" s="64"/>
      <c r="IR104" s="64"/>
      <c r="IS104" s="64"/>
      <c r="IT104" s="64"/>
      <c r="IU104" s="64"/>
      <c r="IV104" s="64"/>
      <c r="IW104" s="64"/>
      <c r="IX104" s="64"/>
      <c r="IY104" s="64"/>
      <c r="IZ104" s="64"/>
      <c r="JA104" s="64"/>
      <c r="JB104" s="64"/>
      <c r="JC104" s="64"/>
      <c r="JD104" s="64"/>
      <c r="JE104" s="64"/>
      <c r="JF104" s="64"/>
      <c r="JG104" s="64"/>
      <c r="JH104" s="64"/>
      <c r="JI104" s="64"/>
      <c r="JJ104" s="64"/>
      <c r="JK104" s="64"/>
      <c r="JL104" s="64"/>
      <c r="JM104" s="64"/>
      <c r="JN104" s="64"/>
      <c r="JO104" s="64"/>
      <c r="JP104" s="64"/>
      <c r="JQ104" s="64"/>
      <c r="JR104" s="64"/>
      <c r="JS104" s="64"/>
      <c r="JT104" s="64"/>
      <c r="JU104" s="64"/>
      <c r="JV104" s="64"/>
      <c r="JW104" s="64"/>
      <c r="JX104" s="64"/>
      <c r="JY104" s="64"/>
      <c r="JZ104" s="64"/>
      <c r="KA104" s="64"/>
      <c r="KB104" s="64"/>
      <c r="KC104" s="64"/>
      <c r="KD104" s="64"/>
      <c r="KE104" s="64"/>
      <c r="KF104" s="64"/>
      <c r="KG104" s="64"/>
      <c r="KH104" s="64"/>
      <c r="KI104" s="64"/>
      <c r="KJ104" s="64"/>
      <c r="KK104" s="64"/>
      <c r="KL104" s="64"/>
      <c r="KM104" s="64"/>
      <c r="KN104" s="64"/>
      <c r="KO104" s="64"/>
      <c r="KP104" s="64"/>
      <c r="KQ104" s="64"/>
      <c r="KR104" s="64"/>
      <c r="KS104" s="64"/>
      <c r="KT104" s="64"/>
      <c r="KU104" s="64"/>
      <c r="KV104" s="64"/>
      <c r="KW104" s="64"/>
      <c r="KX104" s="64"/>
      <c r="KY104" s="64"/>
      <c r="KZ104" s="64"/>
      <c r="LA104" s="64"/>
      <c r="LB104" s="64"/>
      <c r="LC104" s="64"/>
      <c r="LD104" s="64"/>
      <c r="LE104" s="64"/>
      <c r="LF104" s="64"/>
      <c r="LG104" s="64"/>
      <c r="LH104" s="64"/>
      <c r="LI104" s="64"/>
      <c r="LJ104" s="64"/>
      <c r="LK104" s="64"/>
      <c r="LL104" s="64"/>
      <c r="LM104" s="64"/>
      <c r="LN104" s="64"/>
      <c r="LO104" s="64"/>
      <c r="LP104" s="64"/>
      <c r="LQ104" s="64"/>
      <c r="LR104" s="64"/>
      <c r="LS104" s="64"/>
      <c r="LT104" s="64"/>
      <c r="LU104" s="64"/>
      <c r="LV104" s="64"/>
      <c r="LW104" s="64"/>
      <c r="LX104" s="64"/>
      <c r="LY104" s="64"/>
      <c r="LZ104" s="64"/>
      <c r="MA104" s="64"/>
      <c r="MB104" s="64"/>
      <c r="MC104" s="64"/>
      <c r="MD104" s="64"/>
      <c r="ME104" s="64"/>
      <c r="MF104" s="64"/>
      <c r="MG104" s="64"/>
      <c r="MH104" s="64"/>
      <c r="MI104" s="64"/>
      <c r="MJ104" s="64"/>
      <c r="MK104" s="64"/>
      <c r="ML104" s="64"/>
      <c r="MM104" s="64"/>
      <c r="MN104" s="64"/>
      <c r="MO104" s="64"/>
      <c r="MP104" s="64"/>
      <c r="MQ104" s="64"/>
      <c r="MR104" s="64"/>
      <c r="MS104" s="64"/>
      <c r="MT104" s="64"/>
      <c r="MU104" s="64"/>
      <c r="MV104" s="64"/>
      <c r="MW104" s="64"/>
      <c r="MX104" s="64"/>
      <c r="MY104" s="64"/>
      <c r="MZ104" s="64"/>
      <c r="NA104" s="64"/>
      <c r="NB104" s="64"/>
      <c r="NC104" s="64"/>
      <c r="ND104" s="64"/>
      <c r="NE104" s="64"/>
      <c r="NF104" s="64"/>
      <c r="NG104" s="64"/>
      <c r="NH104" s="64"/>
      <c r="NI104" s="64"/>
      <c r="NJ104" s="64"/>
      <c r="NK104" s="64"/>
      <c r="NL104" s="64"/>
      <c r="NM104" s="64"/>
      <c r="NN104" s="64"/>
      <c r="NO104" s="64"/>
      <c r="NP104" s="64"/>
      <c r="NQ104" s="64"/>
      <c r="NR104" s="64"/>
      <c r="NS104" s="64"/>
      <c r="NT104" s="64"/>
      <c r="NU104" s="64"/>
      <c r="NV104" s="64"/>
      <c r="NW104" s="64"/>
      <c r="NX104" s="64"/>
      <c r="NY104" s="64"/>
      <c r="NZ104" s="64"/>
      <c r="OA104" s="64"/>
      <c r="OB104" s="64"/>
      <c r="OC104" s="64"/>
      <c r="OD104" s="64"/>
      <c r="OE104" s="64"/>
      <c r="OF104" s="64"/>
      <c r="OG104" s="64"/>
      <c r="OH104" s="64"/>
      <c r="OI104" s="64"/>
      <c r="OJ104" s="64"/>
      <c r="OK104" s="64"/>
      <c r="OL104" s="64"/>
      <c r="OM104" s="64"/>
      <c r="ON104" s="64"/>
      <c r="OO104" s="64"/>
      <c r="OP104" s="64"/>
      <c r="OQ104" s="64"/>
      <c r="OR104" s="64"/>
      <c r="OS104" s="64"/>
      <c r="OT104" s="64"/>
      <c r="OU104" s="64"/>
      <c r="OV104" s="64"/>
      <c r="OW104" s="64"/>
      <c r="OX104" s="64"/>
      <c r="OY104" s="64"/>
      <c r="OZ104" s="64"/>
      <c r="PA104" s="64"/>
      <c r="PB104" s="64"/>
      <c r="PC104" s="64"/>
      <c r="PD104" s="64"/>
      <c r="PE104" s="64"/>
      <c r="PF104" s="64"/>
      <c r="PG104" s="64"/>
      <c r="PH104" s="64"/>
      <c r="PI104" s="64"/>
      <c r="PJ104" s="64"/>
      <c r="PK104" s="64"/>
      <c r="PL104" s="64"/>
      <c r="PM104" s="64"/>
      <c r="PN104" s="64"/>
      <c r="PO104" s="64"/>
      <c r="PP104" s="64"/>
      <c r="PQ104" s="64"/>
      <c r="PR104" s="64"/>
      <c r="PS104" s="64"/>
      <c r="PT104" s="64"/>
      <c r="PU104" s="64"/>
      <c r="PV104" s="64"/>
      <c r="PW104" s="64"/>
      <c r="PX104" s="64"/>
      <c r="PY104" s="64"/>
      <c r="PZ104" s="64"/>
      <c r="QA104" s="64"/>
      <c r="QB104" s="64"/>
      <c r="QC104" s="64"/>
    </row>
    <row r="105" spans="32:445" ht="12.75" customHeight="1" x14ac:dyDescent="0.2"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4"/>
      <c r="BY105" s="64"/>
      <c r="BZ105" s="64"/>
      <c r="CA105" s="64"/>
      <c r="CB105" s="64"/>
      <c r="CC105" s="64"/>
      <c r="CD105" s="64"/>
      <c r="CE105" s="64"/>
      <c r="CF105" s="64"/>
      <c r="CG105" s="64"/>
      <c r="CH105" s="64"/>
      <c r="CI105" s="64"/>
      <c r="CJ105" s="64"/>
      <c r="CK105" s="64"/>
      <c r="CL105" s="64"/>
      <c r="CM105" s="64"/>
      <c r="CN105" s="64"/>
      <c r="CO105" s="64"/>
      <c r="CP105" s="64"/>
      <c r="CQ105" s="64"/>
      <c r="CR105" s="64"/>
      <c r="CS105" s="64"/>
      <c r="CT105" s="64"/>
      <c r="CU105" s="64"/>
      <c r="CV105" s="64"/>
      <c r="CW105" s="64"/>
      <c r="CX105" s="64"/>
      <c r="CY105" s="64"/>
      <c r="CZ105" s="64"/>
      <c r="DA105" s="64"/>
      <c r="DB105" s="64"/>
      <c r="DC105" s="64"/>
      <c r="DD105" s="64"/>
      <c r="DE105" s="64"/>
      <c r="DF105" s="64"/>
      <c r="DG105" s="64"/>
      <c r="DH105" s="64"/>
      <c r="DI105" s="64"/>
      <c r="DJ105" s="64"/>
      <c r="DK105" s="64"/>
      <c r="DL105" s="64"/>
      <c r="DM105" s="64"/>
      <c r="DN105" s="64"/>
      <c r="DO105" s="64"/>
      <c r="DP105" s="64"/>
      <c r="DQ105" s="64"/>
      <c r="DR105" s="64"/>
      <c r="DS105" s="64"/>
      <c r="DT105" s="64"/>
      <c r="DU105" s="64"/>
      <c r="DV105" s="64"/>
      <c r="DW105" s="64"/>
      <c r="DX105" s="64"/>
      <c r="DY105" s="64"/>
      <c r="DZ105" s="64"/>
      <c r="EA105" s="64"/>
      <c r="EB105" s="64"/>
      <c r="EC105" s="64"/>
      <c r="ED105" s="64"/>
      <c r="GM105" s="64"/>
      <c r="GN105" s="64"/>
      <c r="GO105" s="64"/>
      <c r="GP105" s="64"/>
      <c r="GQ105" s="64"/>
      <c r="GR105" s="64"/>
      <c r="GS105" s="64"/>
      <c r="GT105" s="64"/>
      <c r="GU105" s="64"/>
      <c r="GV105" s="64"/>
      <c r="GW105" s="64"/>
      <c r="GX105" s="64"/>
      <c r="GY105" s="64"/>
      <c r="GZ105" s="64"/>
      <c r="HA105" s="64"/>
      <c r="HB105" s="64"/>
      <c r="HC105" s="64"/>
      <c r="HD105" s="64"/>
      <c r="HE105" s="64"/>
      <c r="HF105" s="64"/>
      <c r="HG105" s="64"/>
      <c r="HH105" s="64"/>
      <c r="HI105" s="64"/>
      <c r="HJ105" s="64"/>
      <c r="HK105" s="64"/>
      <c r="HL105" s="64"/>
      <c r="HM105" s="64"/>
      <c r="HN105" s="64"/>
      <c r="HO105" s="64"/>
      <c r="HP105" s="64"/>
      <c r="HQ105" s="64"/>
      <c r="HR105" s="64"/>
      <c r="HS105" s="64"/>
      <c r="HT105" s="64"/>
      <c r="HU105" s="64"/>
      <c r="HV105" s="64"/>
      <c r="HW105" s="64"/>
      <c r="HX105" s="64"/>
      <c r="HY105" s="64"/>
      <c r="HZ105" s="64"/>
      <c r="IA105" s="64"/>
      <c r="IB105" s="64"/>
      <c r="IC105" s="64"/>
      <c r="ID105" s="64"/>
      <c r="IE105" s="64"/>
      <c r="IF105" s="64"/>
      <c r="IG105" s="64"/>
      <c r="IH105" s="64"/>
      <c r="II105" s="64"/>
      <c r="IJ105" s="64"/>
      <c r="IK105" s="64"/>
      <c r="IL105" s="64"/>
      <c r="IM105" s="64"/>
      <c r="IN105" s="64"/>
      <c r="IO105" s="64"/>
      <c r="IP105" s="64"/>
      <c r="IQ105" s="64"/>
      <c r="IR105" s="64"/>
      <c r="IS105" s="64"/>
      <c r="IT105" s="64"/>
      <c r="IU105" s="64"/>
      <c r="IV105" s="64"/>
      <c r="IW105" s="64"/>
      <c r="IX105" s="64"/>
      <c r="IY105" s="64"/>
      <c r="IZ105" s="64"/>
      <c r="JA105" s="64"/>
      <c r="JB105" s="64"/>
      <c r="JC105" s="64"/>
      <c r="JD105" s="64"/>
      <c r="JE105" s="64"/>
      <c r="JF105" s="64"/>
      <c r="JG105" s="64"/>
      <c r="JH105" s="64"/>
      <c r="JI105" s="64"/>
      <c r="JJ105" s="64"/>
      <c r="JK105" s="64"/>
      <c r="JL105" s="64"/>
      <c r="JM105" s="64"/>
      <c r="JN105" s="64"/>
      <c r="JO105" s="64"/>
      <c r="JP105" s="64"/>
      <c r="JQ105" s="64"/>
      <c r="JR105" s="64"/>
      <c r="JS105" s="64"/>
      <c r="JT105" s="64"/>
      <c r="JU105" s="64"/>
      <c r="JV105" s="64"/>
      <c r="JW105" s="64"/>
      <c r="JX105" s="64"/>
      <c r="JY105" s="64"/>
      <c r="JZ105" s="64"/>
      <c r="KA105" s="64"/>
      <c r="KB105" s="64"/>
      <c r="KC105" s="64"/>
      <c r="KD105" s="64"/>
      <c r="KE105" s="64"/>
      <c r="KF105" s="64"/>
      <c r="KG105" s="64"/>
      <c r="KH105" s="64"/>
      <c r="KI105" s="64"/>
      <c r="KJ105" s="64"/>
      <c r="KK105" s="64"/>
      <c r="KL105" s="64"/>
      <c r="KM105" s="64"/>
      <c r="KN105" s="64"/>
      <c r="KO105" s="64"/>
      <c r="KP105" s="64"/>
      <c r="KQ105" s="64"/>
      <c r="KR105" s="64"/>
      <c r="KS105" s="64"/>
      <c r="KT105" s="64"/>
      <c r="KU105" s="64"/>
      <c r="KV105" s="64"/>
      <c r="KW105" s="64"/>
      <c r="KX105" s="64"/>
      <c r="KY105" s="64"/>
      <c r="KZ105" s="64"/>
      <c r="LA105" s="64"/>
      <c r="LB105" s="64"/>
      <c r="LC105" s="64"/>
      <c r="LD105" s="64"/>
      <c r="LE105" s="64"/>
      <c r="LF105" s="64"/>
      <c r="LG105" s="64"/>
      <c r="LH105" s="64"/>
      <c r="LI105" s="64"/>
      <c r="LJ105" s="64"/>
      <c r="LK105" s="64"/>
      <c r="LL105" s="64"/>
      <c r="LM105" s="64"/>
      <c r="LN105" s="64"/>
      <c r="LO105" s="64"/>
      <c r="LP105" s="64"/>
      <c r="LQ105" s="64"/>
      <c r="LR105" s="64"/>
      <c r="LS105" s="64"/>
      <c r="LT105" s="64"/>
      <c r="LU105" s="64"/>
      <c r="LV105" s="64"/>
      <c r="LW105" s="64"/>
      <c r="LX105" s="64"/>
      <c r="LY105" s="64"/>
      <c r="LZ105" s="64"/>
      <c r="MA105" s="64"/>
      <c r="MB105" s="64"/>
      <c r="MC105" s="64"/>
      <c r="MD105" s="64"/>
      <c r="ME105" s="64"/>
      <c r="MF105" s="64"/>
      <c r="MG105" s="64"/>
      <c r="MH105" s="64"/>
      <c r="MI105" s="64"/>
      <c r="MJ105" s="64"/>
      <c r="MK105" s="64"/>
      <c r="ML105" s="64"/>
      <c r="MM105" s="64"/>
      <c r="MN105" s="64"/>
      <c r="MO105" s="64"/>
      <c r="MP105" s="64"/>
      <c r="MQ105" s="64"/>
      <c r="MR105" s="64"/>
      <c r="MS105" s="64"/>
      <c r="MT105" s="64"/>
      <c r="MU105" s="64"/>
      <c r="MV105" s="64"/>
      <c r="MW105" s="64"/>
      <c r="MX105" s="64"/>
      <c r="MY105" s="64"/>
      <c r="MZ105" s="64"/>
      <c r="NA105" s="64"/>
      <c r="NB105" s="64"/>
      <c r="NC105" s="64"/>
      <c r="ND105" s="64"/>
      <c r="NE105" s="64"/>
      <c r="NF105" s="64"/>
      <c r="NG105" s="64"/>
      <c r="NH105" s="64"/>
      <c r="NI105" s="64"/>
      <c r="NJ105" s="64"/>
      <c r="NK105" s="64"/>
      <c r="NL105" s="64"/>
      <c r="NM105" s="64"/>
      <c r="NN105" s="64"/>
      <c r="NO105" s="64"/>
      <c r="NP105" s="64"/>
      <c r="NQ105" s="64"/>
      <c r="NR105" s="64"/>
      <c r="NS105" s="64"/>
      <c r="NT105" s="64"/>
      <c r="NU105" s="64"/>
      <c r="NV105" s="64"/>
      <c r="NW105" s="64"/>
      <c r="NX105" s="64"/>
      <c r="NY105" s="64"/>
      <c r="NZ105" s="64"/>
      <c r="OA105" s="64"/>
      <c r="OB105" s="64"/>
      <c r="OC105" s="64"/>
      <c r="OD105" s="64"/>
      <c r="OE105" s="64"/>
      <c r="OF105" s="64"/>
      <c r="OG105" s="64"/>
      <c r="OH105" s="64"/>
      <c r="OI105" s="64"/>
      <c r="OJ105" s="64"/>
      <c r="OK105" s="64"/>
      <c r="OL105" s="64"/>
      <c r="OM105" s="64"/>
      <c r="ON105" s="64"/>
      <c r="OO105" s="64"/>
      <c r="OP105" s="64"/>
      <c r="OQ105" s="64"/>
      <c r="OR105" s="64"/>
      <c r="OS105" s="64"/>
      <c r="OT105" s="64"/>
      <c r="OU105" s="64"/>
      <c r="OV105" s="64"/>
      <c r="OW105" s="64"/>
      <c r="OX105" s="64"/>
      <c r="OY105" s="64"/>
      <c r="OZ105" s="64"/>
      <c r="PA105" s="64"/>
      <c r="PB105" s="64"/>
      <c r="PC105" s="64"/>
      <c r="PD105" s="64"/>
      <c r="PE105" s="64"/>
      <c r="PF105" s="64"/>
      <c r="PG105" s="64"/>
      <c r="PH105" s="64"/>
      <c r="PI105" s="64"/>
      <c r="PJ105" s="64"/>
      <c r="PK105" s="64"/>
      <c r="PL105" s="64"/>
      <c r="PM105" s="64"/>
      <c r="PN105" s="64"/>
      <c r="PO105" s="64"/>
      <c r="PP105" s="64"/>
      <c r="PQ105" s="64"/>
      <c r="PR105" s="64"/>
      <c r="PS105" s="64"/>
      <c r="PT105" s="64"/>
      <c r="PU105" s="64"/>
      <c r="PV105" s="64"/>
      <c r="PW105" s="64"/>
      <c r="PX105" s="64"/>
      <c r="PY105" s="64"/>
      <c r="PZ105" s="64"/>
      <c r="QA105" s="64"/>
      <c r="QB105" s="64"/>
      <c r="QC105" s="64"/>
    </row>
    <row r="106" spans="32:445" ht="12.75" customHeight="1" x14ac:dyDescent="0.2"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64"/>
      <c r="BQ106" s="64"/>
      <c r="BR106" s="64"/>
      <c r="BS106" s="64"/>
      <c r="BT106" s="64"/>
      <c r="BU106" s="64"/>
      <c r="BV106" s="64"/>
      <c r="BW106" s="64"/>
      <c r="BX106" s="64"/>
      <c r="BY106" s="64"/>
      <c r="BZ106" s="64"/>
      <c r="CA106" s="64"/>
      <c r="CB106" s="64"/>
      <c r="CC106" s="64"/>
      <c r="CD106" s="64"/>
      <c r="CE106" s="64"/>
      <c r="CF106" s="64"/>
      <c r="CG106" s="64"/>
      <c r="CH106" s="64"/>
      <c r="CI106" s="64"/>
      <c r="CJ106" s="64"/>
      <c r="CK106" s="64"/>
      <c r="CL106" s="64"/>
      <c r="CM106" s="64"/>
      <c r="CN106" s="64"/>
      <c r="CO106" s="64"/>
      <c r="CP106" s="64"/>
      <c r="CQ106" s="64"/>
      <c r="CR106" s="64"/>
      <c r="CS106" s="64"/>
      <c r="CT106" s="64"/>
      <c r="CU106" s="64"/>
      <c r="CV106" s="64"/>
      <c r="CW106" s="64"/>
      <c r="CX106" s="64"/>
      <c r="CY106" s="64"/>
      <c r="CZ106" s="64"/>
      <c r="DA106" s="64"/>
      <c r="DB106" s="64"/>
      <c r="DC106" s="64"/>
      <c r="DD106" s="64"/>
      <c r="DE106" s="64"/>
      <c r="DF106" s="64"/>
      <c r="DG106" s="64"/>
      <c r="DH106" s="64"/>
      <c r="DI106" s="64"/>
      <c r="DJ106" s="64"/>
      <c r="DK106" s="64"/>
      <c r="DL106" s="64"/>
      <c r="DM106" s="64"/>
      <c r="DN106" s="64"/>
      <c r="DO106" s="64"/>
      <c r="DP106" s="64"/>
      <c r="DQ106" s="64"/>
      <c r="DR106" s="64"/>
      <c r="DS106" s="64"/>
      <c r="DT106" s="64"/>
      <c r="DU106" s="64"/>
      <c r="DV106" s="64"/>
      <c r="DW106" s="64"/>
      <c r="DX106" s="64"/>
      <c r="DY106" s="64"/>
      <c r="DZ106" s="64"/>
      <c r="EA106" s="64"/>
      <c r="EB106" s="64"/>
      <c r="EC106" s="64"/>
      <c r="ED106" s="64"/>
      <c r="GM106" s="64"/>
      <c r="GN106" s="64"/>
      <c r="GO106" s="64"/>
      <c r="GP106" s="64"/>
      <c r="GQ106" s="64"/>
      <c r="GR106" s="64"/>
      <c r="GS106" s="64"/>
      <c r="GT106" s="64"/>
      <c r="GU106" s="64"/>
      <c r="GV106" s="64"/>
      <c r="GW106" s="64"/>
      <c r="GX106" s="64"/>
      <c r="GY106" s="64"/>
      <c r="GZ106" s="64"/>
      <c r="HA106" s="64"/>
      <c r="HB106" s="64"/>
      <c r="HC106" s="64"/>
      <c r="HD106" s="64"/>
      <c r="HE106" s="64"/>
      <c r="HF106" s="64"/>
      <c r="HG106" s="64"/>
      <c r="HH106" s="64"/>
      <c r="HI106" s="64"/>
      <c r="HJ106" s="64"/>
      <c r="HK106" s="64"/>
      <c r="HL106" s="64"/>
      <c r="HM106" s="64"/>
      <c r="HN106" s="64"/>
      <c r="HO106" s="64"/>
      <c r="HP106" s="64"/>
      <c r="HQ106" s="64"/>
      <c r="HR106" s="64"/>
      <c r="HS106" s="64"/>
      <c r="HT106" s="64"/>
      <c r="HU106" s="64"/>
      <c r="HV106" s="64"/>
      <c r="HW106" s="64"/>
      <c r="HX106" s="64"/>
      <c r="HY106" s="64"/>
      <c r="HZ106" s="64"/>
      <c r="IA106" s="64"/>
      <c r="IB106" s="64"/>
      <c r="IC106" s="64"/>
      <c r="ID106" s="64"/>
      <c r="IE106" s="64"/>
      <c r="IF106" s="64"/>
      <c r="IG106" s="64"/>
      <c r="IH106" s="64"/>
      <c r="II106" s="64"/>
      <c r="IJ106" s="64"/>
      <c r="IK106" s="64"/>
      <c r="IL106" s="64"/>
      <c r="IM106" s="64"/>
      <c r="IN106" s="64"/>
      <c r="IO106" s="64"/>
      <c r="IP106" s="64"/>
      <c r="IQ106" s="64"/>
      <c r="IR106" s="64"/>
      <c r="IS106" s="64"/>
      <c r="IT106" s="64"/>
      <c r="IU106" s="64"/>
      <c r="IV106" s="64"/>
      <c r="IW106" s="64"/>
      <c r="IX106" s="64"/>
      <c r="IY106" s="64"/>
      <c r="IZ106" s="64"/>
      <c r="JA106" s="64"/>
      <c r="JB106" s="64"/>
      <c r="JC106" s="64"/>
      <c r="JD106" s="64"/>
      <c r="JE106" s="64"/>
      <c r="JF106" s="64"/>
      <c r="JG106" s="64"/>
      <c r="JH106" s="64"/>
      <c r="JI106" s="64"/>
      <c r="JJ106" s="64"/>
      <c r="JK106" s="64"/>
      <c r="JL106" s="64"/>
      <c r="JM106" s="64"/>
      <c r="JN106" s="64"/>
      <c r="JO106" s="64"/>
      <c r="JP106" s="64"/>
      <c r="JQ106" s="64"/>
      <c r="JR106" s="64"/>
      <c r="JS106" s="64"/>
      <c r="JT106" s="64"/>
      <c r="JU106" s="64"/>
      <c r="JV106" s="64"/>
      <c r="JW106" s="64"/>
      <c r="JX106" s="64"/>
      <c r="JY106" s="64"/>
      <c r="JZ106" s="64"/>
      <c r="KA106" s="64"/>
      <c r="KB106" s="64"/>
      <c r="KC106" s="64"/>
      <c r="KD106" s="64"/>
      <c r="KE106" s="64"/>
      <c r="KF106" s="64"/>
      <c r="KG106" s="64"/>
      <c r="KH106" s="64"/>
      <c r="KI106" s="64"/>
      <c r="KJ106" s="64"/>
      <c r="KK106" s="64"/>
      <c r="KL106" s="64"/>
      <c r="KM106" s="64"/>
      <c r="KN106" s="64"/>
      <c r="KO106" s="64"/>
      <c r="KP106" s="64"/>
      <c r="KQ106" s="64"/>
      <c r="KR106" s="64"/>
      <c r="KS106" s="64"/>
      <c r="KT106" s="64"/>
      <c r="KU106" s="64"/>
      <c r="KV106" s="64"/>
      <c r="KW106" s="64"/>
      <c r="KX106" s="64"/>
      <c r="KY106" s="64"/>
      <c r="KZ106" s="64"/>
      <c r="LA106" s="64"/>
      <c r="LB106" s="64"/>
      <c r="LC106" s="64"/>
      <c r="LD106" s="64"/>
      <c r="LE106" s="64"/>
      <c r="LF106" s="64"/>
      <c r="LG106" s="64"/>
      <c r="LH106" s="64"/>
      <c r="LI106" s="64"/>
      <c r="LJ106" s="64"/>
      <c r="LK106" s="64"/>
      <c r="LL106" s="64"/>
      <c r="LM106" s="64"/>
      <c r="LN106" s="64"/>
      <c r="LO106" s="64"/>
      <c r="LP106" s="64"/>
      <c r="LQ106" s="64"/>
      <c r="LR106" s="64"/>
      <c r="LS106" s="64"/>
      <c r="LT106" s="64"/>
      <c r="LU106" s="64"/>
      <c r="LV106" s="64"/>
      <c r="LW106" s="64"/>
      <c r="LX106" s="64"/>
      <c r="LY106" s="64"/>
      <c r="LZ106" s="64"/>
      <c r="MA106" s="64"/>
      <c r="MB106" s="64"/>
      <c r="MC106" s="64"/>
      <c r="MD106" s="64"/>
      <c r="ME106" s="64"/>
      <c r="MF106" s="64"/>
      <c r="MG106" s="64"/>
      <c r="MH106" s="64"/>
      <c r="MI106" s="64"/>
      <c r="MJ106" s="64"/>
      <c r="MK106" s="64"/>
      <c r="ML106" s="64"/>
      <c r="MM106" s="64"/>
      <c r="MN106" s="64"/>
      <c r="MO106" s="64"/>
      <c r="MP106" s="64"/>
      <c r="MQ106" s="64"/>
      <c r="MR106" s="64"/>
      <c r="MS106" s="64"/>
      <c r="MT106" s="64"/>
      <c r="MU106" s="64"/>
      <c r="MV106" s="64"/>
      <c r="MW106" s="64"/>
      <c r="MX106" s="64"/>
      <c r="MY106" s="64"/>
      <c r="MZ106" s="64"/>
      <c r="NA106" s="64"/>
      <c r="NB106" s="64"/>
      <c r="NC106" s="64"/>
      <c r="ND106" s="64"/>
      <c r="NE106" s="64"/>
      <c r="NF106" s="64"/>
      <c r="NG106" s="64"/>
      <c r="NH106" s="64"/>
      <c r="NI106" s="64"/>
      <c r="NJ106" s="64"/>
      <c r="NK106" s="64"/>
      <c r="NL106" s="64"/>
      <c r="NM106" s="64"/>
      <c r="NN106" s="64"/>
      <c r="NO106" s="64"/>
      <c r="NP106" s="64"/>
      <c r="NQ106" s="64"/>
      <c r="NR106" s="64"/>
      <c r="NS106" s="64"/>
      <c r="NT106" s="64"/>
      <c r="NU106" s="64"/>
      <c r="NV106" s="64"/>
      <c r="NW106" s="64"/>
      <c r="NX106" s="64"/>
      <c r="NY106" s="64"/>
      <c r="NZ106" s="64"/>
      <c r="OA106" s="64"/>
      <c r="OB106" s="64"/>
      <c r="OC106" s="64"/>
      <c r="OD106" s="64"/>
      <c r="OE106" s="64"/>
      <c r="OF106" s="64"/>
      <c r="OG106" s="64"/>
      <c r="OH106" s="64"/>
      <c r="OI106" s="64"/>
      <c r="OJ106" s="64"/>
      <c r="OK106" s="64"/>
      <c r="OL106" s="64"/>
      <c r="OM106" s="64"/>
      <c r="ON106" s="64"/>
      <c r="OO106" s="64"/>
      <c r="OP106" s="64"/>
      <c r="OQ106" s="64"/>
      <c r="OR106" s="64"/>
      <c r="OS106" s="64"/>
      <c r="OT106" s="64"/>
      <c r="OU106" s="64"/>
      <c r="OV106" s="64"/>
      <c r="OW106" s="64"/>
      <c r="OX106" s="64"/>
      <c r="OY106" s="64"/>
      <c r="OZ106" s="64"/>
      <c r="PA106" s="64"/>
      <c r="PB106" s="64"/>
      <c r="PC106" s="64"/>
      <c r="PD106" s="64"/>
      <c r="PE106" s="64"/>
      <c r="PF106" s="64"/>
      <c r="PG106" s="64"/>
      <c r="PH106" s="64"/>
      <c r="PI106" s="64"/>
      <c r="PJ106" s="64"/>
      <c r="PK106" s="64"/>
      <c r="PL106" s="64"/>
      <c r="PM106" s="64"/>
      <c r="PN106" s="64"/>
      <c r="PO106" s="64"/>
      <c r="PP106" s="64"/>
      <c r="PQ106" s="64"/>
      <c r="PR106" s="64"/>
      <c r="PS106" s="64"/>
      <c r="PT106" s="64"/>
      <c r="PU106" s="64"/>
      <c r="PV106" s="64"/>
      <c r="PW106" s="64"/>
      <c r="PX106" s="64"/>
      <c r="PY106" s="64"/>
      <c r="PZ106" s="64"/>
      <c r="QA106" s="64"/>
      <c r="QB106" s="64"/>
      <c r="QC106" s="64"/>
    </row>
    <row r="107" spans="32:445" ht="12.75" customHeight="1" x14ac:dyDescent="0.2"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  <c r="BW107" s="64"/>
      <c r="BX107" s="64"/>
      <c r="BY107" s="64"/>
      <c r="BZ107" s="64"/>
      <c r="CA107" s="64"/>
      <c r="CB107" s="64"/>
      <c r="CC107" s="64"/>
      <c r="CD107" s="64"/>
      <c r="CE107" s="64"/>
      <c r="CF107" s="64"/>
      <c r="CG107" s="64"/>
      <c r="CH107" s="64"/>
      <c r="CI107" s="64"/>
      <c r="CJ107" s="64"/>
      <c r="CK107" s="64"/>
      <c r="CL107" s="64"/>
      <c r="CM107" s="64"/>
      <c r="CN107" s="64"/>
      <c r="CO107" s="64"/>
      <c r="CP107" s="64"/>
      <c r="CQ107" s="64"/>
      <c r="CR107" s="64"/>
      <c r="CS107" s="64"/>
      <c r="CT107" s="64"/>
      <c r="CU107" s="64"/>
      <c r="CV107" s="64"/>
      <c r="CW107" s="64"/>
      <c r="CX107" s="64"/>
      <c r="CY107" s="64"/>
      <c r="CZ107" s="64"/>
      <c r="DA107" s="64"/>
      <c r="DB107" s="64"/>
      <c r="DC107" s="64"/>
      <c r="DD107" s="64"/>
      <c r="DE107" s="64"/>
      <c r="DF107" s="64"/>
      <c r="DG107" s="64"/>
      <c r="DH107" s="64"/>
      <c r="DI107" s="64"/>
      <c r="DJ107" s="64"/>
      <c r="DK107" s="64"/>
      <c r="DL107" s="64"/>
      <c r="DM107" s="64"/>
      <c r="DN107" s="64"/>
      <c r="DO107" s="64"/>
      <c r="DP107" s="64"/>
      <c r="DQ107" s="64"/>
      <c r="DR107" s="64"/>
      <c r="DS107" s="64"/>
      <c r="DT107" s="64"/>
      <c r="DU107" s="64"/>
      <c r="DV107" s="64"/>
      <c r="DW107" s="64"/>
      <c r="DX107" s="64"/>
      <c r="DY107" s="64"/>
      <c r="DZ107" s="64"/>
      <c r="EA107" s="64"/>
      <c r="EB107" s="64"/>
      <c r="EC107" s="64"/>
      <c r="ED107" s="64"/>
      <c r="GM107" s="64"/>
      <c r="GN107" s="64"/>
      <c r="GO107" s="64"/>
      <c r="GP107" s="64"/>
      <c r="GQ107" s="64"/>
      <c r="GR107" s="64"/>
      <c r="GS107" s="64"/>
      <c r="GT107" s="64"/>
      <c r="GU107" s="64"/>
      <c r="GV107" s="64"/>
      <c r="GW107" s="64"/>
      <c r="GX107" s="64"/>
      <c r="GY107" s="64"/>
      <c r="GZ107" s="64"/>
      <c r="HA107" s="64"/>
      <c r="HB107" s="64"/>
      <c r="HC107" s="64"/>
      <c r="HD107" s="64"/>
      <c r="HE107" s="64"/>
      <c r="HF107" s="64"/>
      <c r="HG107" s="64"/>
      <c r="HH107" s="64"/>
      <c r="HI107" s="64"/>
      <c r="HJ107" s="64"/>
      <c r="HK107" s="64"/>
      <c r="HL107" s="64"/>
      <c r="HM107" s="64"/>
      <c r="HN107" s="64"/>
      <c r="HO107" s="64"/>
      <c r="HP107" s="64"/>
      <c r="HQ107" s="64"/>
      <c r="HR107" s="64"/>
      <c r="HS107" s="64"/>
      <c r="HT107" s="64"/>
      <c r="HU107" s="64"/>
      <c r="HV107" s="64"/>
      <c r="HW107" s="64"/>
      <c r="HX107" s="64"/>
      <c r="HY107" s="64"/>
      <c r="HZ107" s="64"/>
      <c r="IA107" s="64"/>
      <c r="IB107" s="64"/>
      <c r="IC107" s="64"/>
      <c r="ID107" s="64"/>
      <c r="IE107" s="64"/>
      <c r="IF107" s="64"/>
      <c r="IG107" s="64"/>
      <c r="IH107" s="64"/>
      <c r="II107" s="64"/>
      <c r="IJ107" s="64"/>
      <c r="IK107" s="64"/>
      <c r="IL107" s="64"/>
      <c r="IM107" s="64"/>
      <c r="IN107" s="64"/>
      <c r="IO107" s="64"/>
      <c r="IP107" s="64"/>
      <c r="IQ107" s="64"/>
      <c r="IR107" s="64"/>
      <c r="IS107" s="64"/>
      <c r="IT107" s="64"/>
      <c r="IU107" s="64"/>
      <c r="IV107" s="64"/>
      <c r="IW107" s="64"/>
      <c r="IX107" s="64"/>
      <c r="IY107" s="64"/>
      <c r="IZ107" s="64"/>
      <c r="JA107" s="64"/>
      <c r="JB107" s="64"/>
      <c r="JC107" s="64"/>
      <c r="JD107" s="64"/>
      <c r="JE107" s="64"/>
      <c r="JF107" s="64"/>
      <c r="JG107" s="64"/>
      <c r="JH107" s="64"/>
      <c r="JI107" s="64"/>
      <c r="JJ107" s="64"/>
      <c r="JK107" s="64"/>
      <c r="JL107" s="64"/>
      <c r="JM107" s="64"/>
      <c r="JN107" s="64"/>
      <c r="JO107" s="64"/>
      <c r="JP107" s="64"/>
      <c r="JQ107" s="64"/>
      <c r="JR107" s="64"/>
      <c r="JS107" s="64"/>
      <c r="JT107" s="64"/>
      <c r="JU107" s="64"/>
      <c r="JV107" s="64"/>
      <c r="JW107" s="64"/>
      <c r="JX107" s="64"/>
      <c r="JY107" s="64"/>
      <c r="JZ107" s="64"/>
      <c r="KA107" s="64"/>
      <c r="KB107" s="64"/>
      <c r="KC107" s="64"/>
      <c r="KD107" s="64"/>
      <c r="KE107" s="64"/>
      <c r="KF107" s="64"/>
      <c r="KG107" s="64"/>
      <c r="KH107" s="64"/>
      <c r="KI107" s="64"/>
      <c r="KJ107" s="64"/>
      <c r="KK107" s="64"/>
      <c r="KL107" s="64"/>
      <c r="KM107" s="64"/>
      <c r="KN107" s="64"/>
      <c r="KO107" s="64"/>
      <c r="KP107" s="64"/>
      <c r="KQ107" s="64"/>
      <c r="KR107" s="64"/>
      <c r="KS107" s="64"/>
      <c r="KT107" s="64"/>
      <c r="KU107" s="64"/>
      <c r="KV107" s="64"/>
      <c r="KW107" s="64"/>
      <c r="KX107" s="64"/>
      <c r="KY107" s="64"/>
      <c r="KZ107" s="64"/>
      <c r="LA107" s="64"/>
      <c r="LB107" s="64"/>
      <c r="LC107" s="64"/>
      <c r="LD107" s="64"/>
      <c r="LE107" s="64"/>
      <c r="LF107" s="64"/>
      <c r="LG107" s="64"/>
      <c r="LH107" s="64"/>
      <c r="LI107" s="64"/>
      <c r="LJ107" s="64"/>
      <c r="LK107" s="64"/>
      <c r="LL107" s="64"/>
      <c r="LM107" s="64"/>
      <c r="LN107" s="64"/>
      <c r="LO107" s="64"/>
      <c r="LP107" s="64"/>
      <c r="LQ107" s="64"/>
      <c r="LR107" s="64"/>
      <c r="LS107" s="64"/>
      <c r="LT107" s="64"/>
      <c r="LU107" s="64"/>
      <c r="LV107" s="64"/>
      <c r="LW107" s="64"/>
      <c r="LX107" s="64"/>
      <c r="LY107" s="64"/>
      <c r="LZ107" s="64"/>
      <c r="MA107" s="64"/>
      <c r="MB107" s="64"/>
      <c r="MC107" s="64"/>
      <c r="MD107" s="64"/>
      <c r="ME107" s="64"/>
      <c r="MF107" s="64"/>
      <c r="MG107" s="64"/>
      <c r="MH107" s="64"/>
      <c r="MI107" s="64"/>
      <c r="MJ107" s="64"/>
      <c r="MK107" s="64"/>
      <c r="ML107" s="64"/>
      <c r="MM107" s="64"/>
      <c r="MN107" s="64"/>
      <c r="MO107" s="64"/>
      <c r="MP107" s="64"/>
      <c r="MQ107" s="64"/>
      <c r="MR107" s="64"/>
      <c r="MS107" s="64"/>
      <c r="MT107" s="64"/>
      <c r="MU107" s="64"/>
      <c r="MV107" s="64"/>
      <c r="MW107" s="64"/>
      <c r="MX107" s="64"/>
      <c r="MY107" s="64"/>
      <c r="MZ107" s="64"/>
      <c r="NA107" s="64"/>
      <c r="NB107" s="64"/>
      <c r="NC107" s="64"/>
      <c r="ND107" s="64"/>
      <c r="NE107" s="64"/>
      <c r="NF107" s="64"/>
      <c r="NG107" s="64"/>
      <c r="NH107" s="64"/>
      <c r="NI107" s="64"/>
      <c r="NJ107" s="64"/>
      <c r="NK107" s="64"/>
      <c r="NL107" s="64"/>
      <c r="NM107" s="64"/>
      <c r="NN107" s="64"/>
      <c r="NO107" s="64"/>
      <c r="NP107" s="64"/>
      <c r="NQ107" s="64"/>
      <c r="NR107" s="64"/>
      <c r="NS107" s="64"/>
      <c r="NT107" s="64"/>
      <c r="NU107" s="64"/>
      <c r="NV107" s="64"/>
      <c r="NW107" s="64"/>
      <c r="NX107" s="64"/>
      <c r="NY107" s="64"/>
      <c r="NZ107" s="64"/>
      <c r="OA107" s="64"/>
      <c r="OB107" s="64"/>
      <c r="OC107" s="64"/>
      <c r="OD107" s="64"/>
      <c r="OE107" s="64"/>
      <c r="OF107" s="64"/>
      <c r="OG107" s="64"/>
      <c r="OH107" s="64"/>
      <c r="OI107" s="64"/>
      <c r="OJ107" s="64"/>
      <c r="OK107" s="64"/>
      <c r="OL107" s="64"/>
      <c r="OM107" s="64"/>
      <c r="ON107" s="64"/>
      <c r="OO107" s="64"/>
      <c r="OP107" s="64"/>
      <c r="OQ107" s="64"/>
      <c r="OR107" s="64"/>
      <c r="OS107" s="64"/>
      <c r="OT107" s="64"/>
      <c r="OU107" s="64"/>
      <c r="OV107" s="64"/>
      <c r="OW107" s="64"/>
      <c r="OX107" s="64"/>
      <c r="OY107" s="64"/>
      <c r="OZ107" s="64"/>
      <c r="PA107" s="64"/>
      <c r="PB107" s="64"/>
      <c r="PC107" s="64"/>
      <c r="PD107" s="64"/>
      <c r="PE107" s="64"/>
      <c r="PF107" s="64"/>
      <c r="PG107" s="64"/>
      <c r="PH107" s="64"/>
      <c r="PI107" s="64"/>
      <c r="PJ107" s="64"/>
      <c r="PK107" s="64"/>
      <c r="PL107" s="64"/>
      <c r="PM107" s="64"/>
      <c r="PN107" s="64"/>
      <c r="PO107" s="64"/>
      <c r="PP107" s="64"/>
      <c r="PQ107" s="64"/>
      <c r="PR107" s="64"/>
      <c r="PS107" s="64"/>
      <c r="PT107" s="64"/>
      <c r="PU107" s="64"/>
      <c r="PV107" s="64"/>
      <c r="PW107" s="64"/>
      <c r="PX107" s="64"/>
      <c r="PY107" s="64"/>
      <c r="PZ107" s="64"/>
      <c r="QA107" s="64"/>
      <c r="QB107" s="64"/>
      <c r="QC107" s="64"/>
    </row>
    <row r="108" spans="32:445" ht="12.75" customHeight="1" x14ac:dyDescent="0.2"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4"/>
      <c r="BV108" s="64"/>
      <c r="BW108" s="64"/>
      <c r="BX108" s="64"/>
      <c r="BY108" s="64"/>
      <c r="BZ108" s="64"/>
      <c r="CA108" s="64"/>
      <c r="CB108" s="64"/>
      <c r="CC108" s="64"/>
      <c r="CD108" s="64"/>
      <c r="CE108" s="64"/>
      <c r="CF108" s="64"/>
      <c r="CG108" s="64"/>
      <c r="CH108" s="64"/>
      <c r="CI108" s="64"/>
      <c r="CJ108" s="64"/>
      <c r="CK108" s="64"/>
      <c r="CL108" s="64"/>
      <c r="CM108" s="64"/>
      <c r="CN108" s="64"/>
      <c r="CO108" s="64"/>
      <c r="CP108" s="64"/>
      <c r="CQ108" s="64"/>
      <c r="CR108" s="64"/>
      <c r="CS108" s="64"/>
      <c r="CT108" s="64"/>
      <c r="CU108" s="64"/>
      <c r="CV108" s="64"/>
      <c r="CW108" s="64"/>
      <c r="CX108" s="64"/>
      <c r="CY108" s="64"/>
      <c r="CZ108" s="64"/>
      <c r="DA108" s="64"/>
      <c r="DB108" s="64"/>
      <c r="DC108" s="64"/>
      <c r="DD108" s="64"/>
      <c r="DE108" s="64"/>
      <c r="DF108" s="64"/>
      <c r="DG108" s="64"/>
      <c r="DH108" s="64"/>
      <c r="DI108" s="64"/>
      <c r="DJ108" s="64"/>
      <c r="DK108" s="64"/>
      <c r="DL108" s="64"/>
      <c r="DM108" s="64"/>
      <c r="DN108" s="64"/>
      <c r="DO108" s="64"/>
      <c r="DP108" s="64"/>
      <c r="DQ108" s="64"/>
      <c r="DR108" s="64"/>
      <c r="DS108" s="64"/>
      <c r="DT108" s="64"/>
      <c r="DU108" s="64"/>
      <c r="DV108" s="64"/>
      <c r="DW108" s="64"/>
      <c r="DX108" s="64"/>
      <c r="DY108" s="64"/>
      <c r="DZ108" s="64"/>
      <c r="EA108" s="64"/>
      <c r="EB108" s="64"/>
      <c r="EC108" s="64"/>
      <c r="ED108" s="64"/>
      <c r="GM108" s="64"/>
      <c r="GN108" s="64"/>
      <c r="GO108" s="64"/>
      <c r="GP108" s="64"/>
      <c r="GQ108" s="64"/>
      <c r="GR108" s="64"/>
      <c r="GS108" s="64"/>
      <c r="GT108" s="64"/>
      <c r="GU108" s="64"/>
      <c r="GV108" s="64"/>
      <c r="GW108" s="64"/>
      <c r="GX108" s="64"/>
      <c r="GY108" s="64"/>
      <c r="GZ108" s="64"/>
      <c r="HA108" s="64"/>
      <c r="HB108" s="64"/>
      <c r="HC108" s="64"/>
      <c r="HD108" s="64"/>
      <c r="HE108" s="64"/>
      <c r="HF108" s="64"/>
      <c r="HG108" s="64"/>
      <c r="HH108" s="64"/>
      <c r="HI108" s="64"/>
      <c r="HJ108" s="64"/>
      <c r="HK108" s="64"/>
      <c r="HL108" s="64"/>
      <c r="HM108" s="64"/>
      <c r="HN108" s="64"/>
      <c r="HO108" s="64"/>
      <c r="HP108" s="64"/>
      <c r="HQ108" s="64"/>
      <c r="HR108" s="64"/>
      <c r="HS108" s="64"/>
      <c r="HT108" s="64"/>
      <c r="HU108" s="64"/>
      <c r="HV108" s="64"/>
      <c r="HW108" s="64"/>
      <c r="HX108" s="64"/>
      <c r="HY108" s="64"/>
      <c r="HZ108" s="64"/>
      <c r="IA108" s="64"/>
      <c r="IB108" s="64"/>
      <c r="IC108" s="64"/>
      <c r="ID108" s="64"/>
      <c r="IE108" s="64"/>
      <c r="IF108" s="64"/>
      <c r="IG108" s="64"/>
      <c r="IH108" s="64"/>
      <c r="II108" s="64"/>
      <c r="IJ108" s="64"/>
      <c r="IK108" s="64"/>
      <c r="IL108" s="64"/>
      <c r="IM108" s="64"/>
      <c r="IN108" s="64"/>
      <c r="IO108" s="64"/>
      <c r="IP108" s="64"/>
      <c r="IQ108" s="64"/>
      <c r="IR108" s="64"/>
      <c r="IS108" s="64"/>
      <c r="IT108" s="64"/>
      <c r="IU108" s="64"/>
      <c r="IV108" s="64"/>
      <c r="IW108" s="64"/>
      <c r="IX108" s="64"/>
      <c r="IY108" s="64"/>
      <c r="IZ108" s="64"/>
      <c r="JA108" s="64"/>
      <c r="JB108" s="64"/>
      <c r="JC108" s="64"/>
      <c r="JD108" s="64"/>
      <c r="JE108" s="64"/>
      <c r="JF108" s="64"/>
      <c r="JG108" s="64"/>
      <c r="JH108" s="64"/>
      <c r="JI108" s="64"/>
      <c r="JJ108" s="64"/>
      <c r="JK108" s="64"/>
      <c r="JL108" s="64"/>
      <c r="JM108" s="64"/>
      <c r="JN108" s="64"/>
      <c r="JO108" s="64"/>
      <c r="JP108" s="64"/>
      <c r="JQ108" s="64"/>
      <c r="JR108" s="64"/>
      <c r="JS108" s="64"/>
      <c r="JT108" s="64"/>
      <c r="JU108" s="64"/>
      <c r="JV108" s="64"/>
      <c r="JW108" s="64"/>
      <c r="JX108" s="64"/>
      <c r="JY108" s="64"/>
      <c r="JZ108" s="64"/>
      <c r="KA108" s="64"/>
      <c r="KB108" s="64"/>
      <c r="KC108" s="64"/>
      <c r="KD108" s="64"/>
      <c r="KE108" s="64"/>
      <c r="KF108" s="64"/>
      <c r="KG108" s="64"/>
      <c r="KH108" s="64"/>
      <c r="KI108" s="64"/>
      <c r="KJ108" s="64"/>
      <c r="KK108" s="64"/>
      <c r="KL108" s="64"/>
      <c r="KM108" s="64"/>
      <c r="KN108" s="64"/>
      <c r="KO108" s="64"/>
      <c r="KP108" s="64"/>
      <c r="KQ108" s="64"/>
      <c r="KR108" s="64"/>
      <c r="KS108" s="64"/>
      <c r="KT108" s="64"/>
      <c r="KU108" s="64"/>
      <c r="KV108" s="64"/>
      <c r="KW108" s="64"/>
      <c r="KX108" s="64"/>
      <c r="KY108" s="64"/>
      <c r="KZ108" s="64"/>
      <c r="LA108" s="64"/>
      <c r="LB108" s="64"/>
      <c r="LC108" s="64"/>
      <c r="LD108" s="64"/>
      <c r="LE108" s="64"/>
      <c r="LF108" s="64"/>
      <c r="LG108" s="64"/>
      <c r="LH108" s="64"/>
      <c r="LI108" s="64"/>
      <c r="LJ108" s="64"/>
      <c r="LK108" s="64"/>
      <c r="LL108" s="64"/>
      <c r="LM108" s="64"/>
      <c r="LN108" s="64"/>
      <c r="LO108" s="64"/>
      <c r="LP108" s="64"/>
      <c r="LQ108" s="64"/>
      <c r="LR108" s="64"/>
      <c r="LS108" s="64"/>
      <c r="LT108" s="64"/>
      <c r="LU108" s="64"/>
      <c r="LV108" s="64"/>
      <c r="LW108" s="64"/>
      <c r="LX108" s="64"/>
      <c r="LY108" s="64"/>
      <c r="LZ108" s="64"/>
      <c r="MA108" s="64"/>
      <c r="MB108" s="64"/>
      <c r="MC108" s="64"/>
      <c r="MD108" s="64"/>
      <c r="ME108" s="64"/>
      <c r="MF108" s="64"/>
      <c r="MG108" s="64"/>
      <c r="MH108" s="64"/>
      <c r="MI108" s="64"/>
      <c r="MJ108" s="64"/>
      <c r="MK108" s="64"/>
      <c r="ML108" s="64"/>
      <c r="MM108" s="64"/>
      <c r="MN108" s="64"/>
      <c r="MO108" s="64"/>
      <c r="MP108" s="64"/>
      <c r="MQ108" s="64"/>
      <c r="MR108" s="64"/>
      <c r="MS108" s="64"/>
      <c r="MT108" s="64"/>
      <c r="MU108" s="64"/>
      <c r="MV108" s="64"/>
      <c r="MW108" s="64"/>
      <c r="MX108" s="64"/>
      <c r="MY108" s="64"/>
      <c r="MZ108" s="64"/>
      <c r="NA108" s="64"/>
      <c r="NB108" s="64"/>
      <c r="NC108" s="64"/>
      <c r="ND108" s="64"/>
      <c r="NE108" s="64"/>
      <c r="NF108" s="64"/>
      <c r="NG108" s="64"/>
      <c r="NH108" s="64"/>
      <c r="NI108" s="64"/>
      <c r="NJ108" s="64"/>
      <c r="NK108" s="64"/>
      <c r="NL108" s="64"/>
      <c r="NM108" s="64"/>
      <c r="NN108" s="64"/>
      <c r="NO108" s="64"/>
      <c r="NP108" s="64"/>
      <c r="NQ108" s="64"/>
      <c r="NR108" s="64"/>
      <c r="NS108" s="64"/>
      <c r="NT108" s="64"/>
      <c r="NU108" s="64"/>
      <c r="NV108" s="64"/>
      <c r="NW108" s="64"/>
      <c r="NX108" s="64"/>
      <c r="NY108" s="64"/>
      <c r="NZ108" s="64"/>
      <c r="OA108" s="64"/>
      <c r="OB108" s="64"/>
      <c r="OC108" s="64"/>
      <c r="OD108" s="64"/>
      <c r="OE108" s="64"/>
      <c r="OF108" s="64"/>
      <c r="OG108" s="64"/>
      <c r="OH108" s="64"/>
      <c r="OI108" s="64"/>
      <c r="OJ108" s="64"/>
      <c r="OK108" s="64"/>
      <c r="OL108" s="64"/>
      <c r="OM108" s="64"/>
      <c r="ON108" s="64"/>
      <c r="OO108" s="64"/>
      <c r="OP108" s="64"/>
      <c r="OQ108" s="64"/>
      <c r="OR108" s="64"/>
      <c r="OS108" s="64"/>
      <c r="OT108" s="64"/>
      <c r="OU108" s="64"/>
      <c r="OV108" s="64"/>
      <c r="OW108" s="64"/>
      <c r="OX108" s="64"/>
      <c r="OY108" s="64"/>
      <c r="OZ108" s="64"/>
      <c r="PA108" s="64"/>
      <c r="PB108" s="64"/>
      <c r="PC108" s="64"/>
      <c r="PD108" s="64"/>
      <c r="PE108" s="64"/>
      <c r="PF108" s="64"/>
      <c r="PG108" s="64"/>
      <c r="PH108" s="64"/>
      <c r="PI108" s="64"/>
      <c r="PJ108" s="64"/>
      <c r="PK108" s="64"/>
      <c r="PL108" s="64"/>
      <c r="PM108" s="64"/>
      <c r="PN108" s="64"/>
      <c r="PO108" s="64"/>
      <c r="PP108" s="64"/>
      <c r="PQ108" s="64"/>
      <c r="PR108" s="64"/>
      <c r="PS108" s="64"/>
      <c r="PT108" s="64"/>
      <c r="PU108" s="64"/>
      <c r="PV108" s="64"/>
      <c r="PW108" s="64"/>
      <c r="PX108" s="64"/>
      <c r="PY108" s="64"/>
      <c r="PZ108" s="64"/>
      <c r="QA108" s="64"/>
      <c r="QB108" s="64"/>
      <c r="QC108" s="64"/>
    </row>
    <row r="109" spans="32:445" ht="12.75" customHeight="1" x14ac:dyDescent="0.2"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  <c r="BW109" s="64"/>
      <c r="BX109" s="64"/>
      <c r="BY109" s="64"/>
      <c r="BZ109" s="64"/>
      <c r="CA109" s="64"/>
      <c r="CB109" s="64"/>
      <c r="CC109" s="64"/>
      <c r="CD109" s="64"/>
      <c r="CE109" s="64"/>
      <c r="CF109" s="64"/>
      <c r="CG109" s="64"/>
      <c r="CH109" s="64"/>
      <c r="CI109" s="64"/>
      <c r="CJ109" s="64"/>
      <c r="CK109" s="64"/>
      <c r="CL109" s="64"/>
      <c r="CM109" s="64"/>
      <c r="CN109" s="64"/>
      <c r="CO109" s="64"/>
      <c r="CP109" s="64"/>
      <c r="CQ109" s="64"/>
      <c r="CR109" s="64"/>
      <c r="CS109" s="64"/>
      <c r="CT109" s="64"/>
      <c r="CU109" s="64"/>
      <c r="CV109" s="64"/>
      <c r="CW109" s="64"/>
      <c r="CX109" s="64"/>
      <c r="CY109" s="64"/>
      <c r="CZ109" s="64"/>
      <c r="DA109" s="64"/>
      <c r="DB109" s="64"/>
      <c r="DC109" s="64"/>
      <c r="DD109" s="64"/>
      <c r="DE109" s="64"/>
      <c r="DF109" s="64"/>
      <c r="DG109" s="64"/>
      <c r="DH109" s="64"/>
      <c r="DI109" s="64"/>
      <c r="DJ109" s="64"/>
      <c r="DK109" s="64"/>
      <c r="DL109" s="64"/>
      <c r="DM109" s="64"/>
      <c r="DN109" s="64"/>
      <c r="DO109" s="64"/>
      <c r="DP109" s="64"/>
      <c r="DQ109" s="64"/>
      <c r="DR109" s="64"/>
      <c r="DS109" s="64"/>
      <c r="DT109" s="64"/>
      <c r="DU109" s="64"/>
      <c r="DV109" s="64"/>
      <c r="DW109" s="64"/>
      <c r="DX109" s="64"/>
      <c r="DY109" s="64"/>
      <c r="DZ109" s="64"/>
      <c r="EA109" s="64"/>
      <c r="EB109" s="64"/>
      <c r="EC109" s="64"/>
      <c r="ED109" s="64"/>
      <c r="GM109" s="64"/>
      <c r="GN109" s="64"/>
      <c r="GO109" s="64"/>
      <c r="GP109" s="64"/>
      <c r="GQ109" s="64"/>
      <c r="GR109" s="64"/>
      <c r="GS109" s="64"/>
      <c r="GT109" s="64"/>
      <c r="GU109" s="64"/>
      <c r="GV109" s="64"/>
      <c r="GW109" s="64"/>
      <c r="GX109" s="64"/>
      <c r="GY109" s="64"/>
      <c r="GZ109" s="64"/>
      <c r="HA109" s="64"/>
      <c r="HB109" s="64"/>
      <c r="HC109" s="64"/>
      <c r="HD109" s="64"/>
      <c r="HE109" s="64"/>
      <c r="HF109" s="64"/>
      <c r="HG109" s="64"/>
      <c r="HH109" s="64"/>
      <c r="HI109" s="64"/>
      <c r="HJ109" s="64"/>
      <c r="HK109" s="64"/>
      <c r="HL109" s="64"/>
      <c r="HM109" s="64"/>
      <c r="HN109" s="64"/>
      <c r="HO109" s="64"/>
      <c r="HP109" s="64"/>
      <c r="HQ109" s="64"/>
      <c r="HR109" s="64"/>
      <c r="HS109" s="64"/>
      <c r="HT109" s="64"/>
      <c r="HU109" s="64"/>
      <c r="HV109" s="64"/>
      <c r="HW109" s="64"/>
      <c r="HX109" s="64"/>
      <c r="HY109" s="64"/>
      <c r="HZ109" s="64"/>
      <c r="IA109" s="64"/>
      <c r="IB109" s="64"/>
      <c r="IC109" s="64"/>
      <c r="ID109" s="64"/>
      <c r="IE109" s="64"/>
      <c r="IF109" s="64"/>
      <c r="IG109" s="64"/>
      <c r="IH109" s="64"/>
      <c r="II109" s="64"/>
      <c r="IJ109" s="64"/>
      <c r="IK109" s="64"/>
      <c r="IL109" s="64"/>
      <c r="IM109" s="64"/>
      <c r="IN109" s="64"/>
      <c r="IO109" s="64"/>
      <c r="IP109" s="64"/>
      <c r="IQ109" s="64"/>
      <c r="IR109" s="64"/>
      <c r="IS109" s="64"/>
      <c r="IT109" s="64"/>
      <c r="IU109" s="64"/>
      <c r="IV109" s="64"/>
      <c r="IW109" s="64"/>
      <c r="IX109" s="64"/>
      <c r="IY109" s="64"/>
      <c r="IZ109" s="64"/>
      <c r="JA109" s="64"/>
      <c r="JB109" s="64"/>
      <c r="JC109" s="64"/>
      <c r="JD109" s="64"/>
      <c r="JE109" s="64"/>
      <c r="JF109" s="64"/>
      <c r="JG109" s="64"/>
      <c r="JH109" s="64"/>
      <c r="JI109" s="64"/>
      <c r="JJ109" s="64"/>
      <c r="JK109" s="64"/>
      <c r="JL109" s="64"/>
      <c r="JM109" s="64"/>
      <c r="JN109" s="64"/>
      <c r="JO109" s="64"/>
      <c r="JP109" s="64"/>
      <c r="JQ109" s="64"/>
      <c r="JR109" s="64"/>
      <c r="JS109" s="64"/>
      <c r="JT109" s="64"/>
      <c r="JU109" s="64"/>
      <c r="JV109" s="64"/>
      <c r="JW109" s="64"/>
      <c r="JX109" s="64"/>
      <c r="JY109" s="64"/>
      <c r="JZ109" s="64"/>
      <c r="KA109" s="64"/>
      <c r="KB109" s="64"/>
      <c r="KC109" s="64"/>
      <c r="KD109" s="64"/>
      <c r="KE109" s="64"/>
      <c r="KF109" s="64"/>
      <c r="KG109" s="64"/>
      <c r="KH109" s="64"/>
      <c r="KI109" s="64"/>
      <c r="KJ109" s="64"/>
      <c r="KK109" s="64"/>
      <c r="KL109" s="64"/>
      <c r="KM109" s="64"/>
      <c r="KN109" s="64"/>
      <c r="KO109" s="64"/>
      <c r="KP109" s="64"/>
      <c r="KQ109" s="64"/>
      <c r="KR109" s="64"/>
      <c r="KS109" s="64"/>
      <c r="KT109" s="64"/>
      <c r="KU109" s="64"/>
      <c r="KV109" s="64"/>
      <c r="KW109" s="64"/>
      <c r="KX109" s="64"/>
      <c r="KY109" s="64"/>
      <c r="KZ109" s="64"/>
      <c r="LA109" s="64"/>
      <c r="LB109" s="64"/>
      <c r="LC109" s="64"/>
      <c r="LD109" s="64"/>
      <c r="LE109" s="64"/>
      <c r="LF109" s="64"/>
      <c r="LG109" s="64"/>
      <c r="LH109" s="64"/>
      <c r="LI109" s="64"/>
      <c r="LJ109" s="64"/>
      <c r="LK109" s="64"/>
      <c r="LL109" s="64"/>
      <c r="LM109" s="64"/>
      <c r="LN109" s="64"/>
      <c r="LO109" s="64"/>
      <c r="LP109" s="64"/>
      <c r="LQ109" s="64"/>
      <c r="LR109" s="64"/>
      <c r="LS109" s="64"/>
      <c r="LT109" s="64"/>
      <c r="LU109" s="64"/>
      <c r="LV109" s="64"/>
      <c r="LW109" s="64"/>
      <c r="LX109" s="64"/>
      <c r="LY109" s="64"/>
      <c r="LZ109" s="64"/>
      <c r="MA109" s="64"/>
      <c r="MB109" s="64"/>
      <c r="MC109" s="64"/>
      <c r="MD109" s="64"/>
      <c r="ME109" s="64"/>
      <c r="MF109" s="64"/>
      <c r="MG109" s="64"/>
      <c r="MH109" s="64"/>
      <c r="MI109" s="64"/>
      <c r="MJ109" s="64"/>
      <c r="MK109" s="64"/>
      <c r="ML109" s="64"/>
      <c r="MM109" s="64"/>
      <c r="MN109" s="64"/>
      <c r="MO109" s="64"/>
      <c r="MP109" s="64"/>
      <c r="MQ109" s="64"/>
      <c r="MR109" s="64"/>
      <c r="MS109" s="64"/>
      <c r="MT109" s="64"/>
      <c r="MU109" s="64"/>
      <c r="MV109" s="64"/>
      <c r="MW109" s="64"/>
      <c r="MX109" s="64"/>
      <c r="MY109" s="64"/>
      <c r="MZ109" s="64"/>
      <c r="NA109" s="64"/>
      <c r="NB109" s="64"/>
      <c r="NC109" s="64"/>
      <c r="ND109" s="64"/>
      <c r="NE109" s="64"/>
      <c r="NF109" s="64"/>
      <c r="NG109" s="64"/>
      <c r="NH109" s="64"/>
      <c r="NI109" s="64"/>
      <c r="NJ109" s="64"/>
      <c r="NK109" s="64"/>
      <c r="NL109" s="64"/>
      <c r="NM109" s="64"/>
      <c r="NN109" s="64"/>
      <c r="NO109" s="64"/>
      <c r="NP109" s="64"/>
      <c r="NQ109" s="64"/>
      <c r="NR109" s="64"/>
      <c r="NS109" s="64"/>
      <c r="NT109" s="64"/>
      <c r="NU109" s="64"/>
      <c r="NV109" s="64"/>
      <c r="NW109" s="64"/>
      <c r="NX109" s="64"/>
      <c r="NY109" s="64"/>
      <c r="NZ109" s="64"/>
      <c r="OA109" s="64"/>
      <c r="OB109" s="64"/>
      <c r="OC109" s="64"/>
      <c r="OD109" s="64"/>
      <c r="OE109" s="64"/>
      <c r="OF109" s="64"/>
      <c r="OG109" s="64"/>
      <c r="OH109" s="64"/>
      <c r="OI109" s="64"/>
      <c r="OJ109" s="64"/>
      <c r="OK109" s="64"/>
      <c r="OL109" s="64"/>
      <c r="OM109" s="64"/>
      <c r="ON109" s="64"/>
      <c r="OO109" s="64"/>
      <c r="OP109" s="64"/>
      <c r="OQ109" s="64"/>
      <c r="OR109" s="64"/>
      <c r="OS109" s="64"/>
      <c r="OT109" s="64"/>
      <c r="OU109" s="64"/>
      <c r="OV109" s="64"/>
      <c r="OW109" s="64"/>
      <c r="OX109" s="64"/>
      <c r="OY109" s="64"/>
      <c r="OZ109" s="64"/>
      <c r="PA109" s="64"/>
      <c r="PB109" s="64"/>
      <c r="PC109" s="64"/>
      <c r="PD109" s="64"/>
      <c r="PE109" s="64"/>
      <c r="PF109" s="64"/>
      <c r="PG109" s="64"/>
      <c r="PH109" s="64"/>
      <c r="PI109" s="64"/>
      <c r="PJ109" s="64"/>
      <c r="PK109" s="64"/>
      <c r="PL109" s="64"/>
      <c r="PM109" s="64"/>
      <c r="PN109" s="64"/>
      <c r="PO109" s="64"/>
      <c r="PP109" s="64"/>
      <c r="PQ109" s="64"/>
      <c r="PR109" s="64"/>
      <c r="PS109" s="64"/>
      <c r="PT109" s="64"/>
      <c r="PU109" s="64"/>
      <c r="PV109" s="64"/>
      <c r="PW109" s="64"/>
      <c r="PX109" s="64"/>
      <c r="PY109" s="64"/>
      <c r="PZ109" s="64"/>
      <c r="QA109" s="64"/>
      <c r="QB109" s="64"/>
      <c r="QC109" s="64"/>
    </row>
    <row r="110" spans="32:445" ht="12.75" customHeight="1" x14ac:dyDescent="0.2"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4"/>
      <c r="BQ110" s="64"/>
      <c r="BR110" s="64"/>
      <c r="BS110" s="64"/>
      <c r="BT110" s="64"/>
      <c r="BU110" s="64"/>
      <c r="BV110" s="64"/>
      <c r="BW110" s="64"/>
      <c r="BX110" s="64"/>
      <c r="BY110" s="64"/>
      <c r="BZ110" s="64"/>
      <c r="CA110" s="64"/>
      <c r="CB110" s="64"/>
      <c r="CC110" s="64"/>
      <c r="CD110" s="64"/>
      <c r="CE110" s="64"/>
      <c r="CF110" s="64"/>
      <c r="CG110" s="64"/>
      <c r="CH110" s="64"/>
      <c r="CI110" s="64"/>
      <c r="CJ110" s="64"/>
      <c r="CK110" s="64"/>
      <c r="CL110" s="64"/>
      <c r="CM110" s="64"/>
      <c r="CN110" s="64"/>
      <c r="CO110" s="64"/>
      <c r="CP110" s="64"/>
      <c r="CQ110" s="64"/>
      <c r="CR110" s="64"/>
      <c r="CS110" s="64"/>
      <c r="CT110" s="64"/>
      <c r="CU110" s="64"/>
      <c r="CV110" s="64"/>
      <c r="CW110" s="64"/>
      <c r="CX110" s="64"/>
      <c r="CY110" s="64"/>
      <c r="CZ110" s="64"/>
      <c r="DA110" s="64"/>
      <c r="DB110" s="64"/>
      <c r="DC110" s="64"/>
      <c r="DD110" s="64"/>
      <c r="DE110" s="64"/>
      <c r="DF110" s="64"/>
      <c r="DG110" s="64"/>
      <c r="DH110" s="64"/>
      <c r="DI110" s="64"/>
      <c r="DJ110" s="64"/>
      <c r="DK110" s="64"/>
      <c r="DL110" s="64"/>
      <c r="DM110" s="64"/>
      <c r="DN110" s="64"/>
      <c r="DO110" s="64"/>
      <c r="DP110" s="64"/>
      <c r="DQ110" s="64"/>
      <c r="DR110" s="64"/>
      <c r="DS110" s="64"/>
      <c r="DT110" s="64"/>
      <c r="DU110" s="64"/>
      <c r="DV110" s="64"/>
      <c r="DW110" s="64"/>
      <c r="DX110" s="64"/>
      <c r="DY110" s="64"/>
      <c r="DZ110" s="64"/>
      <c r="EA110" s="64"/>
      <c r="EB110" s="64"/>
      <c r="EC110" s="64"/>
      <c r="ED110" s="64"/>
      <c r="GM110" s="64"/>
      <c r="GN110" s="64"/>
      <c r="GO110" s="64"/>
      <c r="GP110" s="64"/>
      <c r="GQ110" s="64"/>
      <c r="GR110" s="64"/>
      <c r="GS110" s="64"/>
      <c r="GT110" s="64"/>
      <c r="GU110" s="64"/>
      <c r="GV110" s="64"/>
      <c r="GW110" s="64"/>
      <c r="GX110" s="64"/>
      <c r="GY110" s="64"/>
      <c r="GZ110" s="64"/>
      <c r="HA110" s="64"/>
      <c r="HB110" s="64"/>
      <c r="HC110" s="64"/>
      <c r="HD110" s="64"/>
      <c r="HE110" s="64"/>
      <c r="HF110" s="64"/>
      <c r="HG110" s="64"/>
      <c r="HH110" s="64"/>
      <c r="HI110" s="64"/>
      <c r="HJ110" s="64"/>
      <c r="HK110" s="64"/>
      <c r="HL110" s="64"/>
      <c r="HM110" s="64"/>
      <c r="HN110" s="64"/>
      <c r="HO110" s="64"/>
      <c r="HP110" s="64"/>
      <c r="HQ110" s="64"/>
      <c r="HR110" s="64"/>
      <c r="HS110" s="64"/>
      <c r="HT110" s="64"/>
      <c r="HU110" s="64"/>
      <c r="HV110" s="64"/>
      <c r="HW110" s="64"/>
      <c r="HX110" s="64"/>
      <c r="HY110" s="64"/>
      <c r="HZ110" s="64"/>
      <c r="IA110" s="64"/>
      <c r="IB110" s="64"/>
      <c r="IC110" s="64"/>
      <c r="ID110" s="64"/>
      <c r="IE110" s="64"/>
      <c r="IF110" s="64"/>
      <c r="IG110" s="64"/>
      <c r="IH110" s="64"/>
      <c r="II110" s="64"/>
      <c r="IJ110" s="64"/>
      <c r="IK110" s="64"/>
      <c r="IL110" s="64"/>
      <c r="IM110" s="64"/>
      <c r="IN110" s="64"/>
      <c r="IO110" s="64"/>
      <c r="IP110" s="64"/>
      <c r="IQ110" s="64"/>
      <c r="IR110" s="64"/>
      <c r="IS110" s="64"/>
      <c r="IT110" s="64"/>
      <c r="IU110" s="64"/>
      <c r="IV110" s="64"/>
      <c r="IW110" s="64"/>
      <c r="IX110" s="64"/>
      <c r="IY110" s="64"/>
      <c r="IZ110" s="64"/>
      <c r="JA110" s="64"/>
      <c r="JB110" s="64"/>
      <c r="JC110" s="64"/>
      <c r="JD110" s="64"/>
      <c r="JE110" s="64"/>
      <c r="JF110" s="64"/>
      <c r="JG110" s="64"/>
      <c r="JH110" s="64"/>
      <c r="JI110" s="64"/>
      <c r="JJ110" s="64"/>
      <c r="JK110" s="64"/>
      <c r="JL110" s="64"/>
      <c r="JM110" s="64"/>
      <c r="JN110" s="64"/>
      <c r="JO110" s="64"/>
      <c r="JP110" s="64"/>
      <c r="JQ110" s="64"/>
      <c r="JR110" s="64"/>
      <c r="JS110" s="64"/>
      <c r="JT110" s="64"/>
      <c r="JU110" s="64"/>
      <c r="JV110" s="64"/>
      <c r="JW110" s="64"/>
      <c r="JX110" s="64"/>
      <c r="JY110" s="64"/>
      <c r="JZ110" s="64"/>
      <c r="KA110" s="64"/>
      <c r="KB110" s="64"/>
      <c r="KC110" s="64"/>
      <c r="KD110" s="64"/>
      <c r="KE110" s="64"/>
      <c r="KF110" s="64"/>
      <c r="KG110" s="64"/>
      <c r="KH110" s="64"/>
      <c r="KI110" s="64"/>
      <c r="KJ110" s="64"/>
      <c r="KK110" s="64"/>
      <c r="KL110" s="64"/>
      <c r="KM110" s="64"/>
      <c r="KN110" s="64"/>
      <c r="KO110" s="64"/>
      <c r="KP110" s="64"/>
      <c r="KQ110" s="64"/>
      <c r="KR110" s="64"/>
      <c r="KS110" s="64"/>
      <c r="KT110" s="64"/>
      <c r="KU110" s="64"/>
      <c r="KV110" s="64"/>
      <c r="KW110" s="64"/>
      <c r="KX110" s="64"/>
      <c r="KY110" s="64"/>
      <c r="KZ110" s="64"/>
      <c r="LA110" s="64"/>
      <c r="LB110" s="64"/>
      <c r="LC110" s="64"/>
      <c r="LD110" s="64"/>
      <c r="LE110" s="64"/>
      <c r="LF110" s="64"/>
      <c r="LG110" s="64"/>
      <c r="LH110" s="64"/>
      <c r="LI110" s="64"/>
      <c r="LJ110" s="64"/>
      <c r="LK110" s="64"/>
      <c r="LL110" s="64"/>
      <c r="LM110" s="64"/>
      <c r="LN110" s="64"/>
      <c r="LO110" s="64"/>
      <c r="LP110" s="64"/>
      <c r="LQ110" s="64"/>
      <c r="LR110" s="64"/>
      <c r="LS110" s="64"/>
      <c r="LT110" s="64"/>
      <c r="LU110" s="64"/>
      <c r="LV110" s="64"/>
      <c r="LW110" s="64"/>
      <c r="LX110" s="64"/>
      <c r="LY110" s="64"/>
      <c r="LZ110" s="64"/>
      <c r="MA110" s="64"/>
      <c r="MB110" s="64"/>
      <c r="MC110" s="64"/>
      <c r="MD110" s="64"/>
      <c r="ME110" s="64"/>
      <c r="MF110" s="64"/>
      <c r="MG110" s="64"/>
      <c r="MH110" s="64"/>
      <c r="MI110" s="64"/>
      <c r="MJ110" s="64"/>
      <c r="MK110" s="64"/>
      <c r="ML110" s="64"/>
      <c r="MM110" s="64"/>
      <c r="MN110" s="64"/>
      <c r="MO110" s="64"/>
      <c r="MP110" s="64"/>
      <c r="MQ110" s="64"/>
      <c r="MR110" s="64"/>
      <c r="MS110" s="64"/>
      <c r="MT110" s="64"/>
      <c r="MU110" s="64"/>
      <c r="MV110" s="64"/>
      <c r="MW110" s="64"/>
      <c r="MX110" s="64"/>
      <c r="MY110" s="64"/>
      <c r="MZ110" s="64"/>
      <c r="NA110" s="64"/>
      <c r="NB110" s="64"/>
      <c r="NC110" s="64"/>
      <c r="ND110" s="64"/>
      <c r="NE110" s="64"/>
      <c r="NF110" s="64"/>
      <c r="NG110" s="64"/>
      <c r="NH110" s="64"/>
      <c r="NI110" s="64"/>
      <c r="NJ110" s="64"/>
      <c r="NK110" s="64"/>
      <c r="NL110" s="64"/>
      <c r="NM110" s="64"/>
      <c r="NN110" s="64"/>
      <c r="NO110" s="64"/>
      <c r="NP110" s="64"/>
      <c r="NQ110" s="64"/>
      <c r="NR110" s="64"/>
      <c r="NS110" s="64"/>
      <c r="NT110" s="64"/>
      <c r="NU110" s="64"/>
      <c r="NV110" s="64"/>
      <c r="NW110" s="64"/>
      <c r="NX110" s="64"/>
      <c r="NY110" s="64"/>
      <c r="NZ110" s="64"/>
      <c r="OA110" s="64"/>
      <c r="OB110" s="64"/>
      <c r="OC110" s="64"/>
      <c r="OD110" s="64"/>
      <c r="OE110" s="64"/>
      <c r="OF110" s="64"/>
      <c r="OG110" s="64"/>
      <c r="OH110" s="64"/>
      <c r="OI110" s="64"/>
      <c r="OJ110" s="64"/>
      <c r="OK110" s="64"/>
      <c r="OL110" s="64"/>
      <c r="OM110" s="64"/>
      <c r="ON110" s="64"/>
      <c r="OO110" s="64"/>
      <c r="OP110" s="64"/>
      <c r="OQ110" s="64"/>
      <c r="OR110" s="64"/>
      <c r="OS110" s="64"/>
      <c r="OT110" s="64"/>
      <c r="OU110" s="64"/>
      <c r="OV110" s="64"/>
      <c r="OW110" s="64"/>
      <c r="OX110" s="64"/>
      <c r="OY110" s="64"/>
      <c r="OZ110" s="64"/>
      <c r="PA110" s="64"/>
      <c r="PB110" s="64"/>
      <c r="PC110" s="64"/>
      <c r="PD110" s="64"/>
      <c r="PE110" s="64"/>
      <c r="PF110" s="64"/>
      <c r="PG110" s="64"/>
      <c r="PH110" s="64"/>
      <c r="PI110" s="64"/>
      <c r="PJ110" s="64"/>
      <c r="PK110" s="64"/>
      <c r="PL110" s="64"/>
      <c r="PM110" s="64"/>
      <c r="PN110" s="64"/>
      <c r="PO110" s="64"/>
      <c r="PP110" s="64"/>
      <c r="PQ110" s="64"/>
      <c r="PR110" s="64"/>
      <c r="PS110" s="64"/>
      <c r="PT110" s="64"/>
      <c r="PU110" s="64"/>
      <c r="PV110" s="64"/>
      <c r="PW110" s="64"/>
      <c r="PX110" s="64"/>
      <c r="PY110" s="64"/>
      <c r="PZ110" s="64"/>
      <c r="QA110" s="64"/>
      <c r="QB110" s="64"/>
      <c r="QC110" s="64"/>
    </row>
    <row r="111" spans="32:445" ht="12.75" customHeight="1" x14ac:dyDescent="0.2"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  <c r="CF111" s="64"/>
      <c r="CG111" s="64"/>
      <c r="CH111" s="64"/>
      <c r="CI111" s="64"/>
      <c r="CJ111" s="64"/>
      <c r="CK111" s="64"/>
      <c r="CL111" s="64"/>
      <c r="CM111" s="64"/>
      <c r="CN111" s="64"/>
      <c r="CO111" s="64"/>
      <c r="CP111" s="64"/>
      <c r="CQ111" s="64"/>
      <c r="CR111" s="64"/>
      <c r="CS111" s="64"/>
      <c r="CT111" s="64"/>
      <c r="CU111" s="64"/>
      <c r="CV111" s="64"/>
      <c r="CW111" s="64"/>
      <c r="CX111" s="64"/>
      <c r="CY111" s="64"/>
      <c r="CZ111" s="64"/>
      <c r="DA111" s="64"/>
      <c r="DB111" s="64"/>
      <c r="DC111" s="64"/>
      <c r="DD111" s="64"/>
      <c r="DE111" s="64"/>
      <c r="DF111" s="64"/>
      <c r="DG111" s="64"/>
      <c r="DH111" s="64"/>
      <c r="DI111" s="64"/>
      <c r="DJ111" s="64"/>
      <c r="DK111" s="64"/>
      <c r="DL111" s="64"/>
      <c r="DM111" s="64"/>
      <c r="DN111" s="64"/>
      <c r="DO111" s="64"/>
      <c r="DP111" s="64"/>
      <c r="DQ111" s="64"/>
      <c r="DR111" s="64"/>
      <c r="DS111" s="64"/>
      <c r="DT111" s="64"/>
      <c r="DU111" s="64"/>
      <c r="DV111" s="64"/>
      <c r="DW111" s="64"/>
      <c r="DX111" s="64"/>
      <c r="DY111" s="64"/>
      <c r="DZ111" s="64"/>
      <c r="EA111" s="64"/>
      <c r="EB111" s="64"/>
      <c r="EC111" s="64"/>
      <c r="ED111" s="64"/>
      <c r="GM111" s="64"/>
      <c r="GN111" s="64"/>
      <c r="GO111" s="64"/>
      <c r="GP111" s="64"/>
      <c r="GQ111" s="64"/>
      <c r="GR111" s="64"/>
      <c r="GS111" s="64"/>
      <c r="GT111" s="64"/>
      <c r="GU111" s="64"/>
      <c r="GV111" s="64"/>
      <c r="GW111" s="64"/>
      <c r="GX111" s="64"/>
      <c r="GY111" s="64"/>
      <c r="GZ111" s="64"/>
      <c r="HA111" s="64"/>
      <c r="HB111" s="64"/>
      <c r="HC111" s="64"/>
      <c r="HD111" s="64"/>
      <c r="HE111" s="64"/>
      <c r="HF111" s="64"/>
      <c r="HG111" s="64"/>
      <c r="HH111" s="64"/>
      <c r="HI111" s="64"/>
      <c r="HJ111" s="64"/>
      <c r="HK111" s="64"/>
      <c r="HL111" s="64"/>
      <c r="HM111" s="64"/>
      <c r="HN111" s="64"/>
      <c r="HO111" s="64"/>
      <c r="HP111" s="64"/>
      <c r="HQ111" s="64"/>
      <c r="HR111" s="64"/>
      <c r="HS111" s="64"/>
      <c r="HT111" s="64"/>
      <c r="HU111" s="64"/>
      <c r="HV111" s="64"/>
      <c r="HW111" s="64"/>
      <c r="HX111" s="64"/>
      <c r="HY111" s="64"/>
      <c r="HZ111" s="64"/>
      <c r="IA111" s="64"/>
      <c r="IB111" s="64"/>
      <c r="IC111" s="64"/>
      <c r="ID111" s="64"/>
      <c r="IE111" s="64"/>
      <c r="IF111" s="64"/>
      <c r="IG111" s="64"/>
      <c r="IH111" s="64"/>
      <c r="II111" s="64"/>
      <c r="IJ111" s="64"/>
      <c r="IK111" s="64"/>
      <c r="IL111" s="64"/>
      <c r="IM111" s="64"/>
      <c r="IN111" s="64"/>
      <c r="IO111" s="64"/>
      <c r="IP111" s="64"/>
      <c r="IQ111" s="64"/>
      <c r="IR111" s="64"/>
      <c r="IS111" s="64"/>
      <c r="IT111" s="64"/>
      <c r="IU111" s="64"/>
      <c r="IV111" s="64"/>
      <c r="IW111" s="64"/>
      <c r="IX111" s="64"/>
      <c r="IY111" s="64"/>
      <c r="IZ111" s="64"/>
      <c r="JA111" s="64"/>
      <c r="JB111" s="64"/>
      <c r="JC111" s="64"/>
      <c r="JD111" s="64"/>
      <c r="JE111" s="64"/>
      <c r="JF111" s="64"/>
      <c r="JG111" s="64"/>
      <c r="JH111" s="64"/>
      <c r="JI111" s="64"/>
      <c r="JJ111" s="64"/>
      <c r="JK111" s="64"/>
      <c r="JL111" s="64"/>
      <c r="JM111" s="64"/>
      <c r="JN111" s="64"/>
      <c r="JO111" s="64"/>
      <c r="JP111" s="64"/>
      <c r="JQ111" s="64"/>
      <c r="JR111" s="64"/>
      <c r="JS111" s="64"/>
      <c r="JT111" s="64"/>
      <c r="JU111" s="64"/>
      <c r="JV111" s="64"/>
      <c r="JW111" s="64"/>
      <c r="JX111" s="64"/>
      <c r="JY111" s="64"/>
      <c r="JZ111" s="64"/>
      <c r="KA111" s="64"/>
      <c r="KB111" s="64"/>
      <c r="KC111" s="64"/>
      <c r="KD111" s="64"/>
      <c r="KE111" s="64"/>
      <c r="KF111" s="64"/>
      <c r="KG111" s="64"/>
      <c r="KH111" s="64"/>
      <c r="KI111" s="64"/>
      <c r="KJ111" s="64"/>
      <c r="KK111" s="64"/>
      <c r="KL111" s="64"/>
      <c r="KM111" s="64"/>
      <c r="KN111" s="64"/>
      <c r="KO111" s="64"/>
      <c r="KP111" s="64"/>
      <c r="KQ111" s="64"/>
      <c r="KR111" s="64"/>
      <c r="KS111" s="64"/>
      <c r="KT111" s="64"/>
      <c r="KU111" s="64"/>
      <c r="KV111" s="64"/>
      <c r="KW111" s="64"/>
      <c r="KX111" s="64"/>
      <c r="KY111" s="64"/>
      <c r="KZ111" s="64"/>
      <c r="LA111" s="64"/>
      <c r="LB111" s="64"/>
      <c r="LC111" s="64"/>
      <c r="LD111" s="64"/>
      <c r="LE111" s="64"/>
      <c r="LF111" s="64"/>
      <c r="LG111" s="64"/>
      <c r="LH111" s="64"/>
      <c r="LI111" s="64"/>
      <c r="LJ111" s="64"/>
      <c r="LK111" s="64"/>
      <c r="LL111" s="64"/>
      <c r="LM111" s="64"/>
      <c r="LN111" s="64"/>
      <c r="LO111" s="64"/>
      <c r="LP111" s="64"/>
      <c r="LQ111" s="64"/>
      <c r="LR111" s="64"/>
      <c r="LS111" s="64"/>
      <c r="LT111" s="64"/>
      <c r="LU111" s="64"/>
      <c r="LV111" s="64"/>
      <c r="LW111" s="64"/>
      <c r="LX111" s="64"/>
      <c r="LY111" s="64"/>
      <c r="LZ111" s="64"/>
      <c r="MA111" s="64"/>
      <c r="MB111" s="64"/>
      <c r="MC111" s="64"/>
      <c r="MD111" s="64"/>
      <c r="ME111" s="64"/>
      <c r="MF111" s="64"/>
      <c r="MG111" s="64"/>
      <c r="MH111" s="64"/>
      <c r="MI111" s="64"/>
      <c r="MJ111" s="64"/>
      <c r="MK111" s="64"/>
      <c r="ML111" s="64"/>
      <c r="MM111" s="64"/>
      <c r="MN111" s="64"/>
      <c r="MO111" s="64"/>
      <c r="MP111" s="64"/>
      <c r="MQ111" s="64"/>
      <c r="MR111" s="64"/>
      <c r="MS111" s="64"/>
      <c r="MT111" s="64"/>
      <c r="MU111" s="64"/>
      <c r="MV111" s="64"/>
      <c r="MW111" s="64"/>
      <c r="MX111" s="64"/>
      <c r="MY111" s="64"/>
      <c r="MZ111" s="64"/>
      <c r="NA111" s="64"/>
      <c r="NB111" s="64"/>
      <c r="NC111" s="64"/>
      <c r="ND111" s="64"/>
      <c r="NE111" s="64"/>
      <c r="NF111" s="64"/>
      <c r="NG111" s="64"/>
      <c r="NH111" s="64"/>
      <c r="NI111" s="64"/>
      <c r="NJ111" s="64"/>
      <c r="NK111" s="64"/>
      <c r="NL111" s="64"/>
      <c r="NM111" s="64"/>
      <c r="NN111" s="64"/>
      <c r="NO111" s="64"/>
      <c r="NP111" s="64"/>
      <c r="NQ111" s="64"/>
      <c r="NR111" s="64"/>
      <c r="NS111" s="64"/>
      <c r="NT111" s="64"/>
      <c r="NU111" s="64"/>
      <c r="NV111" s="64"/>
      <c r="NW111" s="64"/>
      <c r="NX111" s="64"/>
      <c r="NY111" s="64"/>
      <c r="NZ111" s="64"/>
      <c r="OA111" s="64"/>
      <c r="OB111" s="64"/>
      <c r="OC111" s="64"/>
      <c r="OD111" s="64"/>
      <c r="OE111" s="64"/>
      <c r="OF111" s="64"/>
      <c r="OG111" s="64"/>
      <c r="OH111" s="64"/>
      <c r="OI111" s="64"/>
      <c r="OJ111" s="64"/>
      <c r="OK111" s="64"/>
      <c r="OL111" s="64"/>
      <c r="OM111" s="64"/>
      <c r="ON111" s="64"/>
      <c r="OO111" s="64"/>
      <c r="OP111" s="64"/>
      <c r="OQ111" s="64"/>
      <c r="OR111" s="64"/>
      <c r="OS111" s="64"/>
      <c r="OT111" s="64"/>
      <c r="OU111" s="64"/>
      <c r="OV111" s="64"/>
      <c r="OW111" s="64"/>
      <c r="OX111" s="64"/>
      <c r="OY111" s="64"/>
      <c r="OZ111" s="64"/>
      <c r="PA111" s="64"/>
      <c r="PB111" s="64"/>
      <c r="PC111" s="64"/>
      <c r="PD111" s="64"/>
      <c r="PE111" s="64"/>
      <c r="PF111" s="64"/>
      <c r="PG111" s="64"/>
      <c r="PH111" s="64"/>
      <c r="PI111" s="64"/>
      <c r="PJ111" s="64"/>
      <c r="PK111" s="64"/>
      <c r="PL111" s="64"/>
      <c r="PM111" s="64"/>
      <c r="PN111" s="64"/>
      <c r="PO111" s="64"/>
      <c r="PP111" s="64"/>
      <c r="PQ111" s="64"/>
      <c r="PR111" s="64"/>
      <c r="PS111" s="64"/>
      <c r="PT111" s="64"/>
      <c r="PU111" s="64"/>
      <c r="PV111" s="64"/>
      <c r="PW111" s="64"/>
      <c r="PX111" s="64"/>
      <c r="PY111" s="64"/>
      <c r="PZ111" s="64"/>
      <c r="QA111" s="64"/>
      <c r="QB111" s="64"/>
      <c r="QC111" s="64"/>
    </row>
    <row r="112" spans="32:445" ht="12.75" customHeight="1" x14ac:dyDescent="0.2"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64"/>
      <c r="BQ112" s="64"/>
      <c r="BR112" s="64"/>
      <c r="BS112" s="64"/>
      <c r="BT112" s="64"/>
      <c r="BU112" s="64"/>
      <c r="BV112" s="64"/>
      <c r="BW112" s="64"/>
      <c r="BX112" s="64"/>
      <c r="BY112" s="64"/>
      <c r="BZ112" s="64"/>
      <c r="CA112" s="64"/>
      <c r="CB112" s="64"/>
      <c r="CC112" s="64"/>
      <c r="CD112" s="64"/>
      <c r="CE112" s="64"/>
      <c r="CF112" s="64"/>
      <c r="CG112" s="64"/>
      <c r="CH112" s="64"/>
      <c r="CI112" s="64"/>
      <c r="CJ112" s="64"/>
      <c r="CK112" s="64"/>
      <c r="CL112" s="64"/>
      <c r="CM112" s="64"/>
      <c r="CN112" s="64"/>
      <c r="CO112" s="64"/>
      <c r="CP112" s="64"/>
      <c r="CQ112" s="64"/>
      <c r="CR112" s="64"/>
      <c r="CS112" s="64"/>
      <c r="CT112" s="64"/>
      <c r="CU112" s="64"/>
      <c r="CV112" s="64"/>
      <c r="CW112" s="64"/>
      <c r="CX112" s="64"/>
      <c r="CY112" s="64"/>
      <c r="CZ112" s="64"/>
      <c r="DA112" s="64"/>
      <c r="DB112" s="64"/>
      <c r="DC112" s="64"/>
      <c r="DD112" s="64"/>
      <c r="DE112" s="64"/>
      <c r="DF112" s="64"/>
      <c r="DG112" s="64"/>
      <c r="DH112" s="64"/>
      <c r="DI112" s="64"/>
      <c r="DJ112" s="64"/>
      <c r="DK112" s="64"/>
      <c r="DL112" s="64"/>
      <c r="DM112" s="64"/>
      <c r="DN112" s="64"/>
      <c r="DO112" s="64"/>
      <c r="DP112" s="64"/>
      <c r="DQ112" s="64"/>
      <c r="DR112" s="64"/>
      <c r="DS112" s="64"/>
      <c r="DT112" s="64"/>
      <c r="DU112" s="64"/>
      <c r="DV112" s="64"/>
      <c r="DW112" s="64"/>
      <c r="DX112" s="64"/>
      <c r="DY112" s="64"/>
      <c r="DZ112" s="64"/>
      <c r="EA112" s="64"/>
      <c r="EB112" s="64"/>
      <c r="EC112" s="64"/>
      <c r="ED112" s="64"/>
      <c r="GM112" s="64"/>
      <c r="GN112" s="64"/>
      <c r="GO112" s="64"/>
      <c r="GP112" s="64"/>
      <c r="GQ112" s="64"/>
      <c r="GR112" s="64"/>
      <c r="GS112" s="64"/>
      <c r="GT112" s="64"/>
      <c r="GU112" s="64"/>
      <c r="GV112" s="64"/>
      <c r="GW112" s="64"/>
      <c r="GX112" s="64"/>
      <c r="GY112" s="64"/>
      <c r="GZ112" s="64"/>
      <c r="HA112" s="64"/>
      <c r="HB112" s="64"/>
      <c r="HC112" s="64"/>
      <c r="HD112" s="64"/>
      <c r="HE112" s="64"/>
      <c r="HF112" s="64"/>
      <c r="HG112" s="64"/>
      <c r="HH112" s="64"/>
      <c r="HI112" s="64"/>
      <c r="HJ112" s="64"/>
      <c r="HK112" s="64"/>
      <c r="HL112" s="64"/>
      <c r="HM112" s="64"/>
      <c r="HN112" s="64"/>
      <c r="HO112" s="64"/>
      <c r="HP112" s="64"/>
      <c r="HQ112" s="64"/>
      <c r="HR112" s="64"/>
      <c r="HS112" s="64"/>
      <c r="HT112" s="64"/>
      <c r="HU112" s="64"/>
      <c r="HV112" s="64"/>
      <c r="HW112" s="64"/>
      <c r="HX112" s="64"/>
      <c r="HY112" s="64"/>
      <c r="HZ112" s="64"/>
      <c r="IA112" s="64"/>
      <c r="IB112" s="64"/>
      <c r="IC112" s="64"/>
      <c r="ID112" s="64"/>
      <c r="IE112" s="64"/>
      <c r="IF112" s="64"/>
      <c r="IG112" s="64"/>
      <c r="IH112" s="64"/>
      <c r="II112" s="64"/>
      <c r="IJ112" s="64"/>
      <c r="IK112" s="64"/>
      <c r="IL112" s="64"/>
      <c r="IM112" s="64"/>
      <c r="IN112" s="64"/>
      <c r="IO112" s="64"/>
      <c r="IP112" s="64"/>
      <c r="IQ112" s="64"/>
      <c r="IR112" s="64"/>
      <c r="IS112" s="64"/>
      <c r="IT112" s="64"/>
      <c r="IU112" s="64"/>
      <c r="IV112" s="64"/>
      <c r="IW112" s="64"/>
      <c r="IX112" s="64"/>
      <c r="IY112" s="64"/>
      <c r="IZ112" s="64"/>
      <c r="JA112" s="64"/>
      <c r="JB112" s="64"/>
      <c r="JC112" s="64"/>
      <c r="JD112" s="64"/>
      <c r="JE112" s="64"/>
      <c r="JF112" s="64"/>
      <c r="JG112" s="64"/>
      <c r="JH112" s="64"/>
      <c r="JI112" s="64"/>
      <c r="JJ112" s="64"/>
      <c r="JK112" s="64"/>
      <c r="JL112" s="64"/>
      <c r="JM112" s="64"/>
      <c r="JN112" s="64"/>
      <c r="JO112" s="64"/>
      <c r="JP112" s="64"/>
      <c r="JQ112" s="64"/>
      <c r="JR112" s="64"/>
      <c r="JS112" s="64"/>
      <c r="JT112" s="64"/>
      <c r="JU112" s="64"/>
      <c r="JV112" s="64"/>
      <c r="JW112" s="64"/>
      <c r="JX112" s="64"/>
      <c r="JY112" s="64"/>
      <c r="JZ112" s="64"/>
      <c r="KA112" s="64"/>
      <c r="KB112" s="64"/>
      <c r="KC112" s="64"/>
      <c r="KD112" s="64"/>
      <c r="KE112" s="64"/>
      <c r="KF112" s="64"/>
      <c r="KG112" s="64"/>
      <c r="KH112" s="64"/>
      <c r="KI112" s="64"/>
      <c r="KJ112" s="64"/>
      <c r="KK112" s="64"/>
      <c r="KL112" s="64"/>
      <c r="KM112" s="64"/>
      <c r="KN112" s="64"/>
      <c r="KO112" s="64"/>
      <c r="KP112" s="64"/>
      <c r="KQ112" s="64"/>
      <c r="KR112" s="64"/>
      <c r="KS112" s="64"/>
      <c r="KT112" s="64"/>
      <c r="KU112" s="64"/>
      <c r="KV112" s="64"/>
      <c r="KW112" s="64"/>
      <c r="KX112" s="64"/>
      <c r="KY112" s="64"/>
      <c r="KZ112" s="64"/>
      <c r="LA112" s="64"/>
      <c r="LB112" s="64"/>
      <c r="LC112" s="64"/>
      <c r="LD112" s="64"/>
      <c r="LE112" s="64"/>
      <c r="LF112" s="64"/>
      <c r="LG112" s="64"/>
      <c r="LH112" s="64"/>
      <c r="LI112" s="64"/>
      <c r="LJ112" s="64"/>
      <c r="LK112" s="64"/>
      <c r="LL112" s="64"/>
      <c r="LM112" s="64"/>
      <c r="LN112" s="64"/>
      <c r="LO112" s="64"/>
      <c r="LP112" s="64"/>
      <c r="LQ112" s="64"/>
      <c r="LR112" s="64"/>
      <c r="LS112" s="64"/>
      <c r="LT112" s="64"/>
      <c r="LU112" s="64"/>
      <c r="LV112" s="64"/>
      <c r="LW112" s="64"/>
      <c r="LX112" s="64"/>
      <c r="LY112" s="64"/>
      <c r="LZ112" s="64"/>
      <c r="MA112" s="64"/>
      <c r="MB112" s="64"/>
      <c r="MC112" s="64"/>
      <c r="MD112" s="64"/>
      <c r="ME112" s="64"/>
      <c r="MF112" s="64"/>
      <c r="MG112" s="64"/>
      <c r="MH112" s="64"/>
      <c r="MI112" s="64"/>
      <c r="MJ112" s="64"/>
      <c r="MK112" s="64"/>
      <c r="ML112" s="64"/>
      <c r="MM112" s="64"/>
      <c r="MN112" s="64"/>
      <c r="MO112" s="64"/>
      <c r="MP112" s="64"/>
      <c r="MQ112" s="64"/>
      <c r="MR112" s="64"/>
      <c r="MS112" s="64"/>
      <c r="MT112" s="64"/>
      <c r="MU112" s="64"/>
      <c r="MV112" s="64"/>
      <c r="MW112" s="64"/>
      <c r="MX112" s="64"/>
      <c r="MY112" s="64"/>
      <c r="MZ112" s="64"/>
      <c r="NA112" s="64"/>
      <c r="NB112" s="64"/>
      <c r="NC112" s="64"/>
      <c r="ND112" s="64"/>
      <c r="NE112" s="64"/>
      <c r="NF112" s="64"/>
      <c r="NG112" s="64"/>
      <c r="NH112" s="64"/>
      <c r="NI112" s="64"/>
      <c r="NJ112" s="64"/>
      <c r="NK112" s="64"/>
      <c r="NL112" s="64"/>
      <c r="NM112" s="64"/>
      <c r="NN112" s="64"/>
      <c r="NO112" s="64"/>
      <c r="NP112" s="64"/>
      <c r="NQ112" s="64"/>
      <c r="NR112" s="64"/>
      <c r="NS112" s="64"/>
      <c r="NT112" s="64"/>
      <c r="NU112" s="64"/>
      <c r="NV112" s="64"/>
      <c r="NW112" s="64"/>
      <c r="NX112" s="64"/>
      <c r="NY112" s="64"/>
      <c r="NZ112" s="64"/>
      <c r="OA112" s="64"/>
      <c r="OB112" s="64"/>
      <c r="OC112" s="64"/>
      <c r="OD112" s="64"/>
      <c r="OE112" s="64"/>
      <c r="OF112" s="64"/>
      <c r="OG112" s="64"/>
      <c r="OH112" s="64"/>
      <c r="OI112" s="64"/>
      <c r="OJ112" s="64"/>
      <c r="OK112" s="64"/>
      <c r="OL112" s="64"/>
      <c r="OM112" s="64"/>
      <c r="ON112" s="64"/>
      <c r="OO112" s="64"/>
      <c r="OP112" s="64"/>
      <c r="OQ112" s="64"/>
      <c r="OR112" s="64"/>
      <c r="OS112" s="64"/>
      <c r="OT112" s="64"/>
      <c r="OU112" s="64"/>
      <c r="OV112" s="64"/>
      <c r="OW112" s="64"/>
      <c r="OX112" s="64"/>
      <c r="OY112" s="64"/>
      <c r="OZ112" s="64"/>
      <c r="PA112" s="64"/>
      <c r="PB112" s="64"/>
      <c r="PC112" s="64"/>
      <c r="PD112" s="64"/>
      <c r="PE112" s="64"/>
      <c r="PF112" s="64"/>
      <c r="PG112" s="64"/>
      <c r="PH112" s="64"/>
      <c r="PI112" s="64"/>
      <c r="PJ112" s="64"/>
      <c r="PK112" s="64"/>
      <c r="PL112" s="64"/>
      <c r="PM112" s="64"/>
      <c r="PN112" s="64"/>
      <c r="PO112" s="64"/>
      <c r="PP112" s="64"/>
      <c r="PQ112" s="64"/>
      <c r="PR112" s="64"/>
      <c r="PS112" s="64"/>
      <c r="PT112" s="64"/>
      <c r="PU112" s="64"/>
      <c r="PV112" s="64"/>
      <c r="PW112" s="64"/>
      <c r="PX112" s="64"/>
      <c r="PY112" s="64"/>
      <c r="PZ112" s="64"/>
      <c r="QA112" s="64"/>
      <c r="QB112" s="64"/>
      <c r="QC112" s="64"/>
    </row>
    <row r="113" spans="32:445" ht="12.75" customHeight="1" x14ac:dyDescent="0.2"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  <c r="BZ113" s="64"/>
      <c r="CA113" s="64"/>
      <c r="CB113" s="64"/>
      <c r="CC113" s="64"/>
      <c r="CD113" s="64"/>
      <c r="CE113" s="64"/>
      <c r="CF113" s="64"/>
      <c r="CG113" s="64"/>
      <c r="CH113" s="64"/>
      <c r="CI113" s="64"/>
      <c r="CJ113" s="64"/>
      <c r="CK113" s="64"/>
      <c r="CL113" s="64"/>
      <c r="CM113" s="64"/>
      <c r="CN113" s="64"/>
      <c r="CO113" s="64"/>
      <c r="CP113" s="64"/>
      <c r="CQ113" s="64"/>
      <c r="CR113" s="64"/>
      <c r="CS113" s="64"/>
      <c r="CT113" s="64"/>
      <c r="CU113" s="64"/>
      <c r="CV113" s="64"/>
      <c r="CW113" s="64"/>
      <c r="CX113" s="64"/>
      <c r="CY113" s="64"/>
      <c r="CZ113" s="64"/>
      <c r="DA113" s="64"/>
      <c r="DB113" s="64"/>
      <c r="DC113" s="64"/>
      <c r="DD113" s="64"/>
      <c r="DE113" s="64"/>
      <c r="DF113" s="64"/>
      <c r="DG113" s="64"/>
      <c r="DH113" s="64"/>
      <c r="DI113" s="64"/>
      <c r="DJ113" s="64"/>
      <c r="DK113" s="64"/>
      <c r="DL113" s="64"/>
      <c r="DM113" s="64"/>
      <c r="DN113" s="64"/>
      <c r="DO113" s="64"/>
      <c r="DP113" s="64"/>
      <c r="DQ113" s="64"/>
      <c r="DR113" s="64"/>
      <c r="DS113" s="64"/>
      <c r="DT113" s="64"/>
      <c r="DU113" s="64"/>
      <c r="DV113" s="64"/>
      <c r="DW113" s="64"/>
      <c r="DX113" s="64"/>
      <c r="DY113" s="64"/>
      <c r="DZ113" s="64"/>
      <c r="EA113" s="64"/>
      <c r="EB113" s="64"/>
      <c r="EC113" s="64"/>
      <c r="ED113" s="64"/>
      <c r="GM113" s="64"/>
      <c r="GN113" s="64"/>
      <c r="GO113" s="64"/>
      <c r="GP113" s="64"/>
      <c r="GQ113" s="64"/>
      <c r="GR113" s="64"/>
      <c r="GS113" s="64"/>
      <c r="GT113" s="64"/>
      <c r="GU113" s="64"/>
      <c r="GV113" s="64"/>
      <c r="GW113" s="64"/>
      <c r="GX113" s="64"/>
      <c r="GY113" s="64"/>
      <c r="GZ113" s="64"/>
      <c r="HA113" s="64"/>
      <c r="HB113" s="64"/>
      <c r="HC113" s="64"/>
      <c r="HD113" s="64"/>
      <c r="HE113" s="64"/>
      <c r="HF113" s="64"/>
      <c r="HG113" s="64"/>
      <c r="HH113" s="64"/>
      <c r="HI113" s="64"/>
      <c r="HJ113" s="64"/>
      <c r="HK113" s="64"/>
      <c r="HL113" s="64"/>
      <c r="HM113" s="64"/>
      <c r="HN113" s="64"/>
      <c r="HO113" s="64"/>
      <c r="HP113" s="64"/>
      <c r="HQ113" s="64"/>
      <c r="HR113" s="64"/>
      <c r="HS113" s="64"/>
      <c r="HT113" s="64"/>
      <c r="HU113" s="64"/>
      <c r="HV113" s="64"/>
      <c r="HW113" s="64"/>
      <c r="HX113" s="64"/>
      <c r="HY113" s="64"/>
      <c r="HZ113" s="64"/>
      <c r="IA113" s="64"/>
      <c r="IB113" s="64"/>
      <c r="IC113" s="64"/>
      <c r="ID113" s="64"/>
      <c r="IE113" s="64"/>
      <c r="IF113" s="64"/>
      <c r="IG113" s="64"/>
      <c r="IH113" s="64"/>
      <c r="II113" s="64"/>
      <c r="IJ113" s="64"/>
      <c r="IK113" s="64"/>
      <c r="IL113" s="64"/>
      <c r="IM113" s="64"/>
      <c r="IN113" s="64"/>
      <c r="IO113" s="64"/>
      <c r="IP113" s="64"/>
      <c r="IQ113" s="64"/>
      <c r="IR113" s="64"/>
      <c r="IS113" s="64"/>
      <c r="IT113" s="64"/>
      <c r="IU113" s="64"/>
      <c r="IV113" s="64"/>
      <c r="IW113" s="64"/>
      <c r="IX113" s="64"/>
      <c r="IY113" s="64"/>
      <c r="IZ113" s="64"/>
      <c r="JA113" s="64"/>
      <c r="JB113" s="64"/>
      <c r="JC113" s="64"/>
      <c r="JD113" s="64"/>
      <c r="JE113" s="64"/>
      <c r="JF113" s="64"/>
      <c r="JG113" s="64"/>
      <c r="JH113" s="64"/>
      <c r="JI113" s="64"/>
      <c r="JJ113" s="64"/>
      <c r="JK113" s="64"/>
      <c r="JL113" s="64"/>
      <c r="JM113" s="64"/>
      <c r="JN113" s="64"/>
      <c r="JO113" s="64"/>
      <c r="JP113" s="64"/>
      <c r="JQ113" s="64"/>
      <c r="JR113" s="64"/>
      <c r="JS113" s="64"/>
      <c r="JT113" s="64"/>
      <c r="JU113" s="64"/>
      <c r="JV113" s="64"/>
      <c r="JW113" s="64"/>
      <c r="JX113" s="64"/>
      <c r="JY113" s="64"/>
      <c r="JZ113" s="64"/>
      <c r="KA113" s="64"/>
      <c r="KB113" s="64"/>
      <c r="KC113" s="64"/>
      <c r="KD113" s="64"/>
      <c r="KE113" s="64"/>
      <c r="KF113" s="64"/>
      <c r="KG113" s="64"/>
      <c r="KH113" s="64"/>
      <c r="KI113" s="64"/>
      <c r="KJ113" s="64"/>
      <c r="KK113" s="64"/>
      <c r="KL113" s="64"/>
      <c r="KM113" s="64"/>
      <c r="KN113" s="64"/>
      <c r="KO113" s="64"/>
      <c r="KP113" s="64"/>
      <c r="KQ113" s="64"/>
      <c r="KR113" s="64"/>
      <c r="KS113" s="64"/>
      <c r="KT113" s="64"/>
      <c r="KU113" s="64"/>
      <c r="KV113" s="64"/>
      <c r="KW113" s="64"/>
      <c r="KX113" s="64"/>
      <c r="KY113" s="64"/>
      <c r="KZ113" s="64"/>
      <c r="LA113" s="64"/>
      <c r="LB113" s="64"/>
      <c r="LC113" s="64"/>
      <c r="LD113" s="64"/>
      <c r="LE113" s="64"/>
      <c r="LF113" s="64"/>
      <c r="LG113" s="64"/>
      <c r="LH113" s="64"/>
      <c r="LI113" s="64"/>
      <c r="LJ113" s="64"/>
      <c r="LK113" s="64"/>
      <c r="LL113" s="64"/>
      <c r="LM113" s="64"/>
      <c r="LN113" s="64"/>
      <c r="LO113" s="64"/>
      <c r="LP113" s="64"/>
      <c r="LQ113" s="64"/>
      <c r="LR113" s="64"/>
      <c r="LS113" s="64"/>
      <c r="LT113" s="64"/>
      <c r="LU113" s="64"/>
      <c r="LV113" s="64"/>
      <c r="LW113" s="64"/>
      <c r="LX113" s="64"/>
      <c r="LY113" s="64"/>
      <c r="LZ113" s="64"/>
      <c r="MA113" s="64"/>
      <c r="MB113" s="64"/>
      <c r="MC113" s="64"/>
      <c r="MD113" s="64"/>
      <c r="ME113" s="64"/>
      <c r="MF113" s="64"/>
      <c r="MG113" s="64"/>
      <c r="MH113" s="64"/>
      <c r="MI113" s="64"/>
      <c r="MJ113" s="64"/>
      <c r="MK113" s="64"/>
      <c r="ML113" s="64"/>
      <c r="MM113" s="64"/>
      <c r="MN113" s="64"/>
      <c r="MO113" s="64"/>
      <c r="MP113" s="64"/>
      <c r="MQ113" s="64"/>
      <c r="MR113" s="64"/>
      <c r="MS113" s="64"/>
      <c r="MT113" s="64"/>
      <c r="MU113" s="64"/>
      <c r="MV113" s="64"/>
      <c r="MW113" s="64"/>
      <c r="MX113" s="64"/>
      <c r="MY113" s="64"/>
      <c r="MZ113" s="64"/>
      <c r="NA113" s="64"/>
      <c r="NB113" s="64"/>
      <c r="NC113" s="64"/>
      <c r="ND113" s="64"/>
      <c r="NE113" s="64"/>
      <c r="NF113" s="64"/>
      <c r="NG113" s="64"/>
      <c r="NH113" s="64"/>
      <c r="NI113" s="64"/>
      <c r="NJ113" s="64"/>
      <c r="NK113" s="64"/>
      <c r="NL113" s="64"/>
      <c r="NM113" s="64"/>
      <c r="NN113" s="64"/>
      <c r="NO113" s="64"/>
      <c r="NP113" s="64"/>
      <c r="NQ113" s="64"/>
      <c r="NR113" s="64"/>
      <c r="NS113" s="64"/>
      <c r="NT113" s="64"/>
      <c r="NU113" s="64"/>
      <c r="NV113" s="64"/>
      <c r="NW113" s="64"/>
      <c r="NX113" s="64"/>
      <c r="NY113" s="64"/>
      <c r="NZ113" s="64"/>
      <c r="OA113" s="64"/>
      <c r="OB113" s="64"/>
      <c r="OC113" s="64"/>
      <c r="OD113" s="64"/>
      <c r="OE113" s="64"/>
      <c r="OF113" s="64"/>
      <c r="OG113" s="64"/>
      <c r="OH113" s="64"/>
      <c r="OI113" s="64"/>
      <c r="OJ113" s="64"/>
      <c r="OK113" s="64"/>
      <c r="OL113" s="64"/>
      <c r="OM113" s="64"/>
      <c r="ON113" s="64"/>
      <c r="OO113" s="64"/>
      <c r="OP113" s="64"/>
      <c r="OQ113" s="64"/>
      <c r="OR113" s="64"/>
      <c r="OS113" s="64"/>
      <c r="OT113" s="64"/>
      <c r="OU113" s="64"/>
      <c r="OV113" s="64"/>
      <c r="OW113" s="64"/>
      <c r="OX113" s="64"/>
      <c r="OY113" s="64"/>
      <c r="OZ113" s="64"/>
      <c r="PA113" s="64"/>
      <c r="PB113" s="64"/>
      <c r="PC113" s="64"/>
      <c r="PD113" s="64"/>
      <c r="PE113" s="64"/>
      <c r="PF113" s="64"/>
      <c r="PG113" s="64"/>
      <c r="PH113" s="64"/>
      <c r="PI113" s="64"/>
      <c r="PJ113" s="64"/>
      <c r="PK113" s="64"/>
      <c r="PL113" s="64"/>
      <c r="PM113" s="64"/>
      <c r="PN113" s="64"/>
      <c r="PO113" s="64"/>
      <c r="PP113" s="64"/>
      <c r="PQ113" s="64"/>
      <c r="PR113" s="64"/>
      <c r="PS113" s="64"/>
      <c r="PT113" s="64"/>
      <c r="PU113" s="64"/>
      <c r="PV113" s="64"/>
      <c r="PW113" s="64"/>
      <c r="PX113" s="64"/>
      <c r="PY113" s="64"/>
      <c r="PZ113" s="64"/>
      <c r="QA113" s="64"/>
      <c r="QB113" s="64"/>
      <c r="QC113" s="64"/>
    </row>
    <row r="114" spans="32:445" ht="12.75" customHeight="1" x14ac:dyDescent="0.2"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64"/>
      <c r="BQ114" s="64"/>
      <c r="BR114" s="64"/>
      <c r="BS114" s="64"/>
      <c r="BT114" s="64"/>
      <c r="BU114" s="64"/>
      <c r="BV114" s="64"/>
      <c r="BW114" s="64"/>
      <c r="BX114" s="64"/>
      <c r="BY114" s="64"/>
      <c r="BZ114" s="64"/>
      <c r="CA114" s="64"/>
      <c r="CB114" s="64"/>
      <c r="CC114" s="64"/>
      <c r="CD114" s="64"/>
      <c r="CE114" s="64"/>
      <c r="CF114" s="64"/>
      <c r="CG114" s="64"/>
      <c r="CH114" s="64"/>
      <c r="CI114" s="64"/>
      <c r="CJ114" s="64"/>
      <c r="CK114" s="64"/>
      <c r="CL114" s="64"/>
      <c r="CM114" s="64"/>
      <c r="CN114" s="64"/>
      <c r="CO114" s="64"/>
      <c r="CP114" s="64"/>
      <c r="CQ114" s="64"/>
      <c r="CR114" s="64"/>
      <c r="CS114" s="64"/>
      <c r="CT114" s="64"/>
      <c r="CU114" s="64"/>
      <c r="CV114" s="64"/>
      <c r="CW114" s="64"/>
      <c r="CX114" s="64"/>
      <c r="CY114" s="64"/>
      <c r="CZ114" s="64"/>
      <c r="DA114" s="64"/>
      <c r="DB114" s="64"/>
      <c r="DC114" s="64"/>
      <c r="DD114" s="64"/>
      <c r="DE114" s="64"/>
      <c r="DF114" s="64"/>
      <c r="DG114" s="64"/>
      <c r="DH114" s="64"/>
      <c r="DI114" s="64"/>
      <c r="DJ114" s="64"/>
      <c r="DK114" s="64"/>
      <c r="DL114" s="64"/>
      <c r="DM114" s="64"/>
      <c r="DN114" s="64"/>
      <c r="DO114" s="64"/>
      <c r="DP114" s="64"/>
      <c r="DQ114" s="64"/>
      <c r="DR114" s="64"/>
      <c r="DS114" s="64"/>
      <c r="DT114" s="64"/>
      <c r="DU114" s="64"/>
      <c r="DV114" s="64"/>
      <c r="DW114" s="64"/>
      <c r="DX114" s="64"/>
      <c r="DY114" s="64"/>
      <c r="DZ114" s="64"/>
      <c r="EA114" s="64"/>
      <c r="EB114" s="64"/>
      <c r="EC114" s="64"/>
      <c r="ED114" s="64"/>
      <c r="GM114" s="64"/>
      <c r="GN114" s="64"/>
      <c r="GO114" s="64"/>
      <c r="GP114" s="64"/>
      <c r="GQ114" s="64"/>
      <c r="GR114" s="64"/>
      <c r="GS114" s="64"/>
      <c r="GT114" s="64"/>
      <c r="GU114" s="64"/>
      <c r="GV114" s="64"/>
      <c r="GW114" s="64"/>
      <c r="GX114" s="64"/>
      <c r="GY114" s="64"/>
      <c r="GZ114" s="64"/>
      <c r="HA114" s="64"/>
      <c r="HB114" s="64"/>
      <c r="HC114" s="64"/>
      <c r="HD114" s="64"/>
      <c r="HE114" s="64"/>
      <c r="HF114" s="64"/>
      <c r="HG114" s="64"/>
      <c r="HH114" s="64"/>
      <c r="HI114" s="64"/>
      <c r="HJ114" s="64"/>
      <c r="HK114" s="64"/>
      <c r="HL114" s="64"/>
      <c r="HM114" s="64"/>
      <c r="HN114" s="64"/>
      <c r="HO114" s="64"/>
      <c r="HP114" s="64"/>
      <c r="HQ114" s="64"/>
      <c r="HR114" s="64"/>
      <c r="HS114" s="64"/>
      <c r="HT114" s="64"/>
      <c r="HU114" s="64"/>
      <c r="HV114" s="64"/>
      <c r="HW114" s="64"/>
      <c r="HX114" s="64"/>
      <c r="HY114" s="64"/>
      <c r="HZ114" s="64"/>
      <c r="IA114" s="64"/>
      <c r="IB114" s="64"/>
      <c r="IC114" s="64"/>
      <c r="ID114" s="64"/>
      <c r="IE114" s="64"/>
      <c r="IF114" s="64"/>
      <c r="IG114" s="64"/>
      <c r="IH114" s="64"/>
      <c r="II114" s="64"/>
      <c r="IJ114" s="64"/>
      <c r="IK114" s="64"/>
      <c r="IL114" s="64"/>
      <c r="IM114" s="64"/>
      <c r="IN114" s="64"/>
      <c r="IO114" s="64"/>
      <c r="IP114" s="64"/>
      <c r="IQ114" s="64"/>
      <c r="IR114" s="64"/>
      <c r="IS114" s="64"/>
      <c r="IT114" s="64"/>
      <c r="IU114" s="64"/>
      <c r="IV114" s="64"/>
      <c r="IW114" s="64"/>
      <c r="IX114" s="64"/>
      <c r="IY114" s="64"/>
      <c r="IZ114" s="64"/>
      <c r="JA114" s="64"/>
      <c r="JB114" s="64"/>
      <c r="JC114" s="64"/>
      <c r="JD114" s="64"/>
      <c r="JE114" s="64"/>
      <c r="JF114" s="64"/>
      <c r="JG114" s="64"/>
      <c r="JH114" s="64"/>
      <c r="JI114" s="64"/>
      <c r="JJ114" s="64"/>
      <c r="JK114" s="64"/>
      <c r="JL114" s="64"/>
      <c r="JM114" s="64"/>
      <c r="JN114" s="64"/>
      <c r="JO114" s="64"/>
      <c r="JP114" s="64"/>
      <c r="JQ114" s="64"/>
      <c r="JR114" s="64"/>
      <c r="JS114" s="64"/>
      <c r="JT114" s="64"/>
      <c r="JU114" s="64"/>
      <c r="JV114" s="64"/>
      <c r="JW114" s="64"/>
      <c r="JX114" s="64"/>
      <c r="JY114" s="64"/>
      <c r="JZ114" s="64"/>
      <c r="KA114" s="64"/>
      <c r="KB114" s="64"/>
      <c r="KC114" s="64"/>
      <c r="KD114" s="64"/>
      <c r="KE114" s="64"/>
      <c r="KF114" s="64"/>
      <c r="KG114" s="64"/>
      <c r="KH114" s="64"/>
      <c r="KI114" s="64"/>
      <c r="KJ114" s="64"/>
      <c r="KK114" s="64"/>
      <c r="KL114" s="64"/>
      <c r="KM114" s="64"/>
      <c r="KN114" s="64"/>
      <c r="KO114" s="64"/>
      <c r="KP114" s="64"/>
      <c r="KQ114" s="64"/>
      <c r="KR114" s="64"/>
      <c r="KS114" s="64"/>
      <c r="KT114" s="64"/>
      <c r="KU114" s="64"/>
      <c r="KV114" s="64"/>
      <c r="KW114" s="64"/>
      <c r="KX114" s="64"/>
      <c r="KY114" s="64"/>
      <c r="KZ114" s="64"/>
      <c r="LA114" s="64"/>
      <c r="LB114" s="64"/>
      <c r="LC114" s="64"/>
      <c r="LD114" s="64"/>
      <c r="LE114" s="64"/>
      <c r="LF114" s="64"/>
      <c r="LG114" s="64"/>
      <c r="LH114" s="64"/>
      <c r="LI114" s="64"/>
      <c r="LJ114" s="64"/>
      <c r="LK114" s="64"/>
      <c r="LL114" s="64"/>
      <c r="LM114" s="64"/>
      <c r="LN114" s="64"/>
      <c r="LO114" s="64"/>
      <c r="LP114" s="64"/>
      <c r="LQ114" s="64"/>
      <c r="LR114" s="64"/>
      <c r="LS114" s="64"/>
      <c r="LT114" s="64"/>
      <c r="LU114" s="64"/>
      <c r="LV114" s="64"/>
      <c r="LW114" s="64"/>
      <c r="LX114" s="64"/>
      <c r="LY114" s="64"/>
      <c r="LZ114" s="64"/>
      <c r="MA114" s="64"/>
      <c r="MB114" s="64"/>
      <c r="MC114" s="64"/>
      <c r="MD114" s="64"/>
      <c r="ME114" s="64"/>
      <c r="MF114" s="64"/>
      <c r="MG114" s="64"/>
      <c r="MH114" s="64"/>
      <c r="MI114" s="64"/>
      <c r="MJ114" s="64"/>
      <c r="MK114" s="64"/>
      <c r="ML114" s="64"/>
      <c r="MM114" s="64"/>
      <c r="MN114" s="64"/>
      <c r="MO114" s="64"/>
      <c r="MP114" s="64"/>
      <c r="MQ114" s="64"/>
      <c r="MR114" s="64"/>
      <c r="MS114" s="64"/>
      <c r="MT114" s="64"/>
      <c r="MU114" s="64"/>
      <c r="MV114" s="64"/>
      <c r="MW114" s="64"/>
      <c r="MX114" s="64"/>
      <c r="MY114" s="64"/>
      <c r="MZ114" s="64"/>
      <c r="NA114" s="64"/>
      <c r="NB114" s="64"/>
      <c r="NC114" s="64"/>
      <c r="ND114" s="64"/>
      <c r="NE114" s="64"/>
      <c r="NF114" s="64"/>
      <c r="NG114" s="64"/>
      <c r="NH114" s="64"/>
      <c r="NI114" s="64"/>
      <c r="NJ114" s="64"/>
      <c r="NK114" s="64"/>
      <c r="NL114" s="64"/>
      <c r="NM114" s="64"/>
      <c r="NN114" s="64"/>
      <c r="NO114" s="64"/>
      <c r="NP114" s="64"/>
      <c r="NQ114" s="64"/>
      <c r="NR114" s="64"/>
      <c r="NS114" s="64"/>
      <c r="NT114" s="64"/>
      <c r="NU114" s="64"/>
      <c r="NV114" s="64"/>
      <c r="NW114" s="64"/>
      <c r="NX114" s="64"/>
      <c r="NY114" s="64"/>
      <c r="NZ114" s="64"/>
      <c r="OA114" s="64"/>
      <c r="OB114" s="64"/>
      <c r="OC114" s="64"/>
      <c r="OD114" s="64"/>
      <c r="OE114" s="64"/>
      <c r="OF114" s="64"/>
      <c r="OG114" s="64"/>
      <c r="OH114" s="64"/>
      <c r="OI114" s="64"/>
      <c r="OJ114" s="64"/>
      <c r="OK114" s="64"/>
      <c r="OL114" s="64"/>
      <c r="OM114" s="64"/>
      <c r="ON114" s="64"/>
      <c r="OO114" s="64"/>
      <c r="OP114" s="64"/>
      <c r="OQ114" s="64"/>
      <c r="OR114" s="64"/>
      <c r="OS114" s="64"/>
      <c r="OT114" s="64"/>
      <c r="OU114" s="64"/>
      <c r="OV114" s="64"/>
      <c r="OW114" s="64"/>
      <c r="OX114" s="64"/>
      <c r="OY114" s="64"/>
      <c r="OZ114" s="64"/>
      <c r="PA114" s="64"/>
      <c r="PB114" s="64"/>
      <c r="PC114" s="64"/>
      <c r="PD114" s="64"/>
      <c r="PE114" s="64"/>
      <c r="PF114" s="64"/>
      <c r="PG114" s="64"/>
      <c r="PH114" s="64"/>
      <c r="PI114" s="64"/>
      <c r="PJ114" s="64"/>
      <c r="PK114" s="64"/>
      <c r="PL114" s="64"/>
      <c r="PM114" s="64"/>
      <c r="PN114" s="64"/>
      <c r="PO114" s="64"/>
      <c r="PP114" s="64"/>
      <c r="PQ114" s="64"/>
      <c r="PR114" s="64"/>
      <c r="PS114" s="64"/>
      <c r="PT114" s="64"/>
      <c r="PU114" s="64"/>
      <c r="PV114" s="64"/>
      <c r="PW114" s="64"/>
      <c r="PX114" s="64"/>
      <c r="PY114" s="64"/>
      <c r="PZ114" s="64"/>
      <c r="QA114" s="64"/>
      <c r="QB114" s="64"/>
      <c r="QC114" s="64"/>
    </row>
    <row r="115" spans="32:445" ht="12.75" customHeight="1" x14ac:dyDescent="0.2"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  <c r="BZ115" s="64"/>
      <c r="CA115" s="64"/>
      <c r="CB115" s="64"/>
      <c r="CC115" s="64"/>
      <c r="CD115" s="64"/>
      <c r="CE115" s="64"/>
      <c r="CF115" s="64"/>
      <c r="CG115" s="64"/>
      <c r="CH115" s="64"/>
      <c r="CI115" s="64"/>
      <c r="CJ115" s="64"/>
      <c r="CK115" s="64"/>
      <c r="CL115" s="64"/>
      <c r="CM115" s="64"/>
      <c r="CN115" s="64"/>
      <c r="CO115" s="64"/>
      <c r="CP115" s="64"/>
      <c r="CQ115" s="64"/>
      <c r="CR115" s="64"/>
      <c r="CS115" s="64"/>
      <c r="CT115" s="64"/>
      <c r="CU115" s="64"/>
      <c r="CV115" s="64"/>
      <c r="CW115" s="64"/>
      <c r="CX115" s="64"/>
      <c r="CY115" s="64"/>
      <c r="CZ115" s="64"/>
      <c r="DA115" s="64"/>
      <c r="DB115" s="64"/>
      <c r="DC115" s="64"/>
      <c r="DD115" s="64"/>
      <c r="DE115" s="64"/>
      <c r="DF115" s="64"/>
      <c r="DG115" s="64"/>
      <c r="DH115" s="64"/>
      <c r="DI115" s="64"/>
      <c r="DJ115" s="64"/>
      <c r="DK115" s="64"/>
      <c r="DL115" s="64"/>
      <c r="DM115" s="64"/>
      <c r="DN115" s="64"/>
      <c r="DO115" s="64"/>
      <c r="DP115" s="64"/>
      <c r="DQ115" s="64"/>
      <c r="DR115" s="64"/>
      <c r="DS115" s="64"/>
      <c r="DT115" s="64"/>
      <c r="DU115" s="64"/>
      <c r="DV115" s="64"/>
      <c r="DW115" s="64"/>
      <c r="DX115" s="64"/>
      <c r="DY115" s="64"/>
      <c r="DZ115" s="64"/>
      <c r="EA115" s="64"/>
      <c r="EB115" s="64"/>
      <c r="EC115" s="64"/>
      <c r="ED115" s="64"/>
      <c r="GM115" s="64"/>
      <c r="GN115" s="64"/>
      <c r="GO115" s="64"/>
      <c r="GP115" s="64"/>
      <c r="GQ115" s="64"/>
      <c r="GR115" s="64"/>
      <c r="GS115" s="64"/>
      <c r="GT115" s="64"/>
      <c r="GU115" s="64"/>
      <c r="GV115" s="64"/>
      <c r="GW115" s="64"/>
      <c r="GX115" s="64"/>
      <c r="GY115" s="64"/>
      <c r="GZ115" s="64"/>
      <c r="HA115" s="64"/>
      <c r="HB115" s="64"/>
      <c r="HC115" s="64"/>
      <c r="HD115" s="64"/>
      <c r="HE115" s="64"/>
      <c r="HF115" s="64"/>
      <c r="HG115" s="64"/>
      <c r="HH115" s="64"/>
      <c r="HI115" s="64"/>
      <c r="HJ115" s="64"/>
      <c r="HK115" s="64"/>
      <c r="HL115" s="64"/>
      <c r="HM115" s="64"/>
      <c r="HN115" s="64"/>
      <c r="HO115" s="64"/>
      <c r="HP115" s="64"/>
      <c r="HQ115" s="64"/>
      <c r="HR115" s="64"/>
      <c r="HS115" s="64"/>
      <c r="HT115" s="64"/>
      <c r="HU115" s="64"/>
      <c r="HV115" s="64"/>
      <c r="HW115" s="64"/>
      <c r="HX115" s="64"/>
      <c r="HY115" s="64"/>
      <c r="HZ115" s="64"/>
      <c r="IA115" s="64"/>
      <c r="IB115" s="64"/>
      <c r="IC115" s="64"/>
      <c r="ID115" s="64"/>
      <c r="IE115" s="64"/>
      <c r="IF115" s="64"/>
      <c r="IG115" s="64"/>
      <c r="IH115" s="64"/>
      <c r="II115" s="64"/>
      <c r="IJ115" s="64"/>
      <c r="IK115" s="64"/>
      <c r="IL115" s="64"/>
      <c r="IM115" s="64"/>
      <c r="IN115" s="64"/>
      <c r="IO115" s="64"/>
      <c r="IP115" s="64"/>
      <c r="IQ115" s="64"/>
      <c r="IR115" s="64"/>
      <c r="IS115" s="64"/>
      <c r="IT115" s="64"/>
      <c r="IU115" s="64"/>
      <c r="IV115" s="64"/>
      <c r="IW115" s="64"/>
      <c r="IX115" s="64"/>
      <c r="IY115" s="64"/>
      <c r="IZ115" s="64"/>
      <c r="JA115" s="64"/>
      <c r="JB115" s="64"/>
      <c r="JC115" s="64"/>
      <c r="JD115" s="64"/>
      <c r="JE115" s="64"/>
      <c r="JF115" s="64"/>
      <c r="JG115" s="64"/>
      <c r="JH115" s="64"/>
      <c r="JI115" s="64"/>
      <c r="JJ115" s="64"/>
      <c r="JK115" s="64"/>
      <c r="JL115" s="64"/>
      <c r="JM115" s="64"/>
      <c r="JN115" s="64"/>
      <c r="JO115" s="64"/>
      <c r="JP115" s="64"/>
      <c r="JQ115" s="64"/>
      <c r="JR115" s="64"/>
      <c r="JS115" s="64"/>
      <c r="JT115" s="64"/>
      <c r="JU115" s="64"/>
      <c r="JV115" s="64"/>
      <c r="JW115" s="64"/>
      <c r="JX115" s="64"/>
      <c r="JY115" s="64"/>
      <c r="JZ115" s="64"/>
      <c r="KA115" s="64"/>
      <c r="KB115" s="64"/>
      <c r="KC115" s="64"/>
      <c r="KD115" s="64"/>
      <c r="KE115" s="64"/>
      <c r="KF115" s="64"/>
      <c r="KG115" s="64"/>
      <c r="KH115" s="64"/>
      <c r="KI115" s="64"/>
      <c r="KJ115" s="64"/>
      <c r="KK115" s="64"/>
      <c r="KL115" s="64"/>
      <c r="KM115" s="64"/>
      <c r="KN115" s="64"/>
      <c r="KO115" s="64"/>
      <c r="KP115" s="64"/>
      <c r="KQ115" s="64"/>
      <c r="KR115" s="64"/>
      <c r="KS115" s="64"/>
      <c r="KT115" s="64"/>
      <c r="KU115" s="64"/>
      <c r="KV115" s="64"/>
      <c r="KW115" s="64"/>
      <c r="KX115" s="64"/>
      <c r="KY115" s="64"/>
      <c r="KZ115" s="64"/>
      <c r="LA115" s="64"/>
      <c r="LB115" s="64"/>
      <c r="LC115" s="64"/>
      <c r="LD115" s="64"/>
      <c r="LE115" s="64"/>
      <c r="LF115" s="64"/>
      <c r="LG115" s="64"/>
      <c r="LH115" s="64"/>
      <c r="LI115" s="64"/>
      <c r="LJ115" s="64"/>
      <c r="LK115" s="64"/>
      <c r="LL115" s="64"/>
      <c r="LM115" s="64"/>
      <c r="LN115" s="64"/>
      <c r="LO115" s="64"/>
      <c r="LP115" s="64"/>
      <c r="LQ115" s="64"/>
      <c r="LR115" s="64"/>
      <c r="LS115" s="64"/>
      <c r="LT115" s="64"/>
      <c r="LU115" s="64"/>
      <c r="LV115" s="64"/>
      <c r="LW115" s="64"/>
      <c r="LX115" s="64"/>
      <c r="LY115" s="64"/>
      <c r="LZ115" s="64"/>
      <c r="MA115" s="64"/>
      <c r="MB115" s="64"/>
      <c r="MC115" s="64"/>
      <c r="MD115" s="64"/>
      <c r="ME115" s="64"/>
      <c r="MF115" s="64"/>
      <c r="MG115" s="64"/>
      <c r="MH115" s="64"/>
      <c r="MI115" s="64"/>
      <c r="MJ115" s="64"/>
      <c r="MK115" s="64"/>
      <c r="ML115" s="64"/>
      <c r="MM115" s="64"/>
      <c r="MN115" s="64"/>
      <c r="MO115" s="64"/>
      <c r="MP115" s="64"/>
      <c r="MQ115" s="64"/>
      <c r="MR115" s="64"/>
      <c r="MS115" s="64"/>
      <c r="MT115" s="64"/>
      <c r="MU115" s="64"/>
      <c r="MV115" s="64"/>
      <c r="MW115" s="64"/>
      <c r="MX115" s="64"/>
      <c r="MY115" s="64"/>
      <c r="MZ115" s="64"/>
      <c r="NA115" s="64"/>
      <c r="NB115" s="64"/>
      <c r="NC115" s="64"/>
      <c r="ND115" s="64"/>
      <c r="NE115" s="64"/>
      <c r="NF115" s="64"/>
      <c r="NG115" s="64"/>
      <c r="NH115" s="64"/>
      <c r="NI115" s="64"/>
      <c r="NJ115" s="64"/>
      <c r="NK115" s="64"/>
      <c r="NL115" s="64"/>
      <c r="NM115" s="64"/>
      <c r="NN115" s="64"/>
      <c r="NO115" s="64"/>
      <c r="NP115" s="64"/>
      <c r="NQ115" s="64"/>
      <c r="NR115" s="64"/>
      <c r="NS115" s="64"/>
      <c r="NT115" s="64"/>
      <c r="NU115" s="64"/>
      <c r="NV115" s="64"/>
      <c r="NW115" s="64"/>
      <c r="NX115" s="64"/>
      <c r="NY115" s="64"/>
      <c r="NZ115" s="64"/>
      <c r="OA115" s="64"/>
      <c r="OB115" s="64"/>
      <c r="OC115" s="64"/>
      <c r="OD115" s="64"/>
      <c r="OE115" s="64"/>
      <c r="OF115" s="64"/>
      <c r="OG115" s="64"/>
      <c r="OH115" s="64"/>
      <c r="OI115" s="64"/>
      <c r="OJ115" s="64"/>
      <c r="OK115" s="64"/>
      <c r="OL115" s="64"/>
      <c r="OM115" s="64"/>
      <c r="ON115" s="64"/>
      <c r="OO115" s="64"/>
      <c r="OP115" s="64"/>
      <c r="OQ115" s="64"/>
      <c r="OR115" s="64"/>
      <c r="OS115" s="64"/>
      <c r="OT115" s="64"/>
      <c r="OU115" s="64"/>
      <c r="OV115" s="64"/>
      <c r="OW115" s="64"/>
      <c r="OX115" s="64"/>
      <c r="OY115" s="64"/>
      <c r="OZ115" s="64"/>
      <c r="PA115" s="64"/>
      <c r="PB115" s="64"/>
      <c r="PC115" s="64"/>
      <c r="PD115" s="64"/>
      <c r="PE115" s="64"/>
      <c r="PF115" s="64"/>
      <c r="PG115" s="64"/>
      <c r="PH115" s="64"/>
      <c r="PI115" s="64"/>
      <c r="PJ115" s="64"/>
      <c r="PK115" s="64"/>
      <c r="PL115" s="64"/>
      <c r="PM115" s="64"/>
      <c r="PN115" s="64"/>
      <c r="PO115" s="64"/>
      <c r="PP115" s="64"/>
      <c r="PQ115" s="64"/>
      <c r="PR115" s="64"/>
      <c r="PS115" s="64"/>
      <c r="PT115" s="64"/>
      <c r="PU115" s="64"/>
      <c r="PV115" s="64"/>
      <c r="PW115" s="64"/>
      <c r="PX115" s="64"/>
      <c r="PY115" s="64"/>
      <c r="PZ115" s="64"/>
      <c r="QA115" s="64"/>
      <c r="QB115" s="64"/>
      <c r="QC115" s="64"/>
    </row>
    <row r="116" spans="32:445" ht="12.75" customHeight="1" x14ac:dyDescent="0.2"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  <c r="CF116" s="64"/>
      <c r="CG116" s="64"/>
      <c r="CH116" s="64"/>
      <c r="CI116" s="64"/>
      <c r="CJ116" s="64"/>
      <c r="CK116" s="64"/>
      <c r="CL116" s="64"/>
      <c r="CM116" s="64"/>
      <c r="CN116" s="64"/>
      <c r="CO116" s="64"/>
      <c r="CP116" s="64"/>
      <c r="CQ116" s="64"/>
      <c r="CR116" s="64"/>
      <c r="CS116" s="64"/>
      <c r="CT116" s="64"/>
      <c r="CU116" s="64"/>
      <c r="CV116" s="64"/>
      <c r="CW116" s="64"/>
      <c r="CX116" s="64"/>
      <c r="CY116" s="64"/>
      <c r="CZ116" s="64"/>
      <c r="DA116" s="64"/>
      <c r="DB116" s="64"/>
      <c r="DC116" s="64"/>
      <c r="DD116" s="64"/>
      <c r="DE116" s="64"/>
      <c r="DF116" s="64"/>
      <c r="DG116" s="64"/>
      <c r="DH116" s="64"/>
      <c r="DI116" s="64"/>
      <c r="DJ116" s="64"/>
      <c r="DK116" s="64"/>
      <c r="DL116" s="64"/>
      <c r="DM116" s="64"/>
      <c r="DN116" s="64"/>
      <c r="DO116" s="64"/>
      <c r="DP116" s="64"/>
      <c r="DQ116" s="64"/>
      <c r="DR116" s="64"/>
      <c r="DS116" s="64"/>
      <c r="DT116" s="64"/>
      <c r="DU116" s="64"/>
      <c r="DV116" s="64"/>
      <c r="DW116" s="64"/>
      <c r="DX116" s="64"/>
      <c r="DY116" s="64"/>
      <c r="DZ116" s="64"/>
      <c r="EA116" s="64"/>
      <c r="EB116" s="64"/>
      <c r="EC116" s="64"/>
      <c r="ED116" s="64"/>
      <c r="GM116" s="64"/>
      <c r="GN116" s="64"/>
      <c r="GO116" s="64"/>
      <c r="GP116" s="64"/>
      <c r="GQ116" s="64"/>
      <c r="GR116" s="64"/>
      <c r="GS116" s="64"/>
      <c r="GT116" s="64"/>
      <c r="GU116" s="64"/>
      <c r="GV116" s="64"/>
      <c r="GW116" s="64"/>
      <c r="GX116" s="64"/>
      <c r="GY116" s="64"/>
      <c r="GZ116" s="64"/>
      <c r="HA116" s="64"/>
      <c r="HB116" s="64"/>
      <c r="HC116" s="64"/>
      <c r="HD116" s="64"/>
      <c r="HE116" s="64"/>
      <c r="HF116" s="64"/>
      <c r="HG116" s="64"/>
      <c r="HH116" s="64"/>
      <c r="HI116" s="64"/>
      <c r="HJ116" s="64"/>
      <c r="HK116" s="64"/>
      <c r="HL116" s="64"/>
      <c r="HM116" s="64"/>
      <c r="HN116" s="64"/>
      <c r="HO116" s="64"/>
      <c r="HP116" s="64"/>
      <c r="HQ116" s="64"/>
      <c r="HR116" s="64"/>
      <c r="HS116" s="64"/>
      <c r="HT116" s="64"/>
      <c r="HU116" s="64"/>
      <c r="HV116" s="64"/>
      <c r="HW116" s="64"/>
      <c r="HX116" s="64"/>
      <c r="HY116" s="64"/>
      <c r="HZ116" s="64"/>
      <c r="IA116" s="64"/>
      <c r="IB116" s="64"/>
      <c r="IC116" s="64"/>
      <c r="ID116" s="64"/>
      <c r="IE116" s="64"/>
      <c r="IF116" s="64"/>
      <c r="IG116" s="64"/>
      <c r="IH116" s="64"/>
      <c r="II116" s="64"/>
      <c r="IJ116" s="64"/>
      <c r="IK116" s="64"/>
      <c r="IL116" s="64"/>
      <c r="IM116" s="64"/>
      <c r="IN116" s="64"/>
      <c r="IO116" s="64"/>
      <c r="IP116" s="64"/>
      <c r="IQ116" s="64"/>
      <c r="IR116" s="64"/>
      <c r="IS116" s="64"/>
      <c r="IT116" s="64"/>
      <c r="IU116" s="64"/>
      <c r="IV116" s="64"/>
      <c r="IW116" s="64"/>
      <c r="IX116" s="64"/>
      <c r="IY116" s="64"/>
      <c r="IZ116" s="64"/>
      <c r="JA116" s="64"/>
      <c r="JB116" s="64"/>
      <c r="JC116" s="64"/>
      <c r="JD116" s="64"/>
      <c r="JE116" s="64"/>
      <c r="JF116" s="64"/>
      <c r="JG116" s="64"/>
      <c r="JH116" s="64"/>
      <c r="JI116" s="64"/>
      <c r="JJ116" s="64"/>
      <c r="JK116" s="64"/>
      <c r="JL116" s="64"/>
      <c r="JM116" s="64"/>
      <c r="JN116" s="64"/>
      <c r="JO116" s="64"/>
      <c r="JP116" s="64"/>
      <c r="JQ116" s="64"/>
      <c r="JR116" s="64"/>
      <c r="JS116" s="64"/>
      <c r="JT116" s="64"/>
      <c r="JU116" s="64"/>
      <c r="JV116" s="64"/>
      <c r="JW116" s="64"/>
      <c r="JX116" s="64"/>
      <c r="JY116" s="64"/>
      <c r="JZ116" s="64"/>
      <c r="KA116" s="64"/>
      <c r="KB116" s="64"/>
      <c r="KC116" s="64"/>
      <c r="KD116" s="64"/>
      <c r="KE116" s="64"/>
      <c r="KF116" s="64"/>
      <c r="KG116" s="64"/>
      <c r="KH116" s="64"/>
      <c r="KI116" s="64"/>
      <c r="KJ116" s="64"/>
      <c r="KK116" s="64"/>
      <c r="KL116" s="64"/>
      <c r="KM116" s="64"/>
      <c r="KN116" s="64"/>
      <c r="KO116" s="64"/>
      <c r="KP116" s="64"/>
      <c r="KQ116" s="64"/>
      <c r="KR116" s="64"/>
      <c r="KS116" s="64"/>
      <c r="KT116" s="64"/>
      <c r="KU116" s="64"/>
      <c r="KV116" s="64"/>
      <c r="KW116" s="64"/>
      <c r="KX116" s="64"/>
      <c r="KY116" s="64"/>
      <c r="KZ116" s="64"/>
      <c r="LA116" s="64"/>
      <c r="LB116" s="64"/>
      <c r="LC116" s="64"/>
      <c r="LD116" s="64"/>
      <c r="LE116" s="64"/>
      <c r="LF116" s="64"/>
      <c r="LG116" s="64"/>
      <c r="LH116" s="64"/>
      <c r="LI116" s="64"/>
      <c r="LJ116" s="64"/>
      <c r="LK116" s="64"/>
      <c r="LL116" s="64"/>
      <c r="LM116" s="64"/>
      <c r="LN116" s="64"/>
      <c r="LO116" s="64"/>
      <c r="LP116" s="64"/>
      <c r="LQ116" s="64"/>
      <c r="LR116" s="64"/>
      <c r="LS116" s="64"/>
      <c r="LT116" s="64"/>
      <c r="LU116" s="64"/>
      <c r="LV116" s="64"/>
      <c r="LW116" s="64"/>
      <c r="LX116" s="64"/>
      <c r="LY116" s="64"/>
      <c r="LZ116" s="64"/>
      <c r="MA116" s="64"/>
      <c r="MB116" s="64"/>
      <c r="MC116" s="64"/>
      <c r="MD116" s="64"/>
      <c r="ME116" s="64"/>
      <c r="MF116" s="64"/>
      <c r="MG116" s="64"/>
      <c r="MH116" s="64"/>
      <c r="MI116" s="64"/>
      <c r="MJ116" s="64"/>
      <c r="MK116" s="64"/>
      <c r="ML116" s="64"/>
      <c r="MM116" s="64"/>
      <c r="MN116" s="64"/>
      <c r="MO116" s="64"/>
      <c r="MP116" s="64"/>
      <c r="MQ116" s="64"/>
      <c r="MR116" s="64"/>
      <c r="MS116" s="64"/>
      <c r="MT116" s="64"/>
      <c r="MU116" s="64"/>
      <c r="MV116" s="64"/>
      <c r="MW116" s="64"/>
      <c r="MX116" s="64"/>
      <c r="MY116" s="64"/>
      <c r="MZ116" s="64"/>
      <c r="NA116" s="64"/>
      <c r="NB116" s="64"/>
      <c r="NC116" s="64"/>
      <c r="ND116" s="64"/>
      <c r="NE116" s="64"/>
      <c r="NF116" s="64"/>
      <c r="NG116" s="64"/>
      <c r="NH116" s="64"/>
      <c r="NI116" s="64"/>
      <c r="NJ116" s="64"/>
      <c r="NK116" s="64"/>
      <c r="NL116" s="64"/>
      <c r="NM116" s="64"/>
      <c r="NN116" s="64"/>
      <c r="NO116" s="64"/>
      <c r="NP116" s="64"/>
      <c r="NQ116" s="64"/>
      <c r="NR116" s="64"/>
      <c r="NS116" s="64"/>
      <c r="NT116" s="64"/>
      <c r="NU116" s="64"/>
      <c r="NV116" s="64"/>
      <c r="NW116" s="64"/>
      <c r="NX116" s="64"/>
      <c r="NY116" s="64"/>
      <c r="NZ116" s="64"/>
      <c r="OA116" s="64"/>
      <c r="OB116" s="64"/>
      <c r="OC116" s="64"/>
      <c r="OD116" s="64"/>
      <c r="OE116" s="64"/>
      <c r="OF116" s="64"/>
      <c r="OG116" s="64"/>
      <c r="OH116" s="64"/>
      <c r="OI116" s="64"/>
      <c r="OJ116" s="64"/>
      <c r="OK116" s="64"/>
      <c r="OL116" s="64"/>
      <c r="OM116" s="64"/>
      <c r="ON116" s="64"/>
      <c r="OO116" s="64"/>
      <c r="OP116" s="64"/>
      <c r="OQ116" s="64"/>
      <c r="OR116" s="64"/>
      <c r="OS116" s="64"/>
      <c r="OT116" s="64"/>
      <c r="OU116" s="64"/>
      <c r="OV116" s="64"/>
      <c r="OW116" s="64"/>
      <c r="OX116" s="64"/>
      <c r="OY116" s="64"/>
      <c r="OZ116" s="64"/>
      <c r="PA116" s="64"/>
      <c r="PB116" s="64"/>
      <c r="PC116" s="64"/>
      <c r="PD116" s="64"/>
      <c r="PE116" s="64"/>
      <c r="PF116" s="64"/>
      <c r="PG116" s="64"/>
      <c r="PH116" s="64"/>
      <c r="PI116" s="64"/>
      <c r="PJ116" s="64"/>
      <c r="PK116" s="64"/>
      <c r="PL116" s="64"/>
      <c r="PM116" s="64"/>
      <c r="PN116" s="64"/>
      <c r="PO116" s="64"/>
      <c r="PP116" s="64"/>
      <c r="PQ116" s="64"/>
      <c r="PR116" s="64"/>
      <c r="PS116" s="64"/>
      <c r="PT116" s="64"/>
      <c r="PU116" s="64"/>
      <c r="PV116" s="64"/>
      <c r="PW116" s="64"/>
      <c r="PX116" s="64"/>
      <c r="PY116" s="64"/>
      <c r="PZ116" s="64"/>
      <c r="QA116" s="64"/>
      <c r="QB116" s="64"/>
      <c r="QC116" s="64"/>
    </row>
    <row r="117" spans="32:445" ht="12.75" customHeight="1" x14ac:dyDescent="0.2"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  <c r="CD117" s="64"/>
      <c r="CE117" s="64"/>
      <c r="CF117" s="64"/>
      <c r="CG117" s="64"/>
      <c r="CH117" s="64"/>
      <c r="CI117" s="64"/>
      <c r="CJ117" s="64"/>
      <c r="CK117" s="64"/>
      <c r="CL117" s="64"/>
      <c r="CM117" s="64"/>
      <c r="CN117" s="64"/>
      <c r="CO117" s="64"/>
      <c r="CP117" s="64"/>
      <c r="CQ117" s="64"/>
      <c r="CR117" s="64"/>
      <c r="CS117" s="64"/>
      <c r="CT117" s="64"/>
      <c r="CU117" s="64"/>
      <c r="CV117" s="64"/>
      <c r="CW117" s="64"/>
      <c r="CX117" s="64"/>
      <c r="CY117" s="64"/>
      <c r="CZ117" s="64"/>
      <c r="DA117" s="64"/>
      <c r="DB117" s="64"/>
      <c r="DC117" s="64"/>
      <c r="DD117" s="64"/>
      <c r="DE117" s="64"/>
      <c r="DF117" s="64"/>
      <c r="DG117" s="64"/>
      <c r="DH117" s="64"/>
      <c r="DI117" s="64"/>
      <c r="DJ117" s="64"/>
      <c r="DK117" s="64"/>
      <c r="DL117" s="64"/>
      <c r="DM117" s="64"/>
      <c r="DN117" s="64"/>
      <c r="DO117" s="64"/>
      <c r="DP117" s="64"/>
      <c r="DQ117" s="64"/>
      <c r="DR117" s="64"/>
      <c r="DS117" s="64"/>
      <c r="DT117" s="64"/>
      <c r="DU117" s="64"/>
      <c r="DV117" s="64"/>
      <c r="DW117" s="64"/>
      <c r="DX117" s="64"/>
      <c r="DY117" s="64"/>
      <c r="DZ117" s="64"/>
      <c r="EA117" s="64"/>
      <c r="EB117" s="64"/>
      <c r="EC117" s="64"/>
      <c r="ED117" s="64"/>
      <c r="GM117" s="64"/>
      <c r="GN117" s="64"/>
      <c r="GO117" s="64"/>
      <c r="GP117" s="64"/>
      <c r="GQ117" s="64"/>
      <c r="GR117" s="64"/>
      <c r="GS117" s="64"/>
      <c r="GT117" s="64"/>
      <c r="GU117" s="64"/>
      <c r="GV117" s="64"/>
      <c r="GW117" s="64"/>
      <c r="GX117" s="64"/>
      <c r="GY117" s="64"/>
      <c r="GZ117" s="64"/>
      <c r="HA117" s="64"/>
      <c r="HB117" s="64"/>
      <c r="HC117" s="64"/>
      <c r="HD117" s="64"/>
      <c r="HE117" s="64"/>
      <c r="HF117" s="64"/>
      <c r="HG117" s="64"/>
      <c r="HH117" s="64"/>
      <c r="HI117" s="64"/>
      <c r="HJ117" s="64"/>
      <c r="HK117" s="64"/>
      <c r="HL117" s="64"/>
      <c r="HM117" s="64"/>
      <c r="HN117" s="64"/>
      <c r="HO117" s="64"/>
      <c r="HP117" s="64"/>
      <c r="HQ117" s="64"/>
      <c r="HR117" s="64"/>
      <c r="HS117" s="64"/>
      <c r="HT117" s="64"/>
      <c r="HU117" s="64"/>
      <c r="HV117" s="64"/>
      <c r="HW117" s="64"/>
      <c r="HX117" s="64"/>
      <c r="HY117" s="64"/>
      <c r="HZ117" s="64"/>
      <c r="IA117" s="64"/>
      <c r="IB117" s="64"/>
      <c r="IC117" s="64"/>
      <c r="ID117" s="64"/>
      <c r="IE117" s="64"/>
      <c r="IF117" s="64"/>
      <c r="IG117" s="64"/>
      <c r="IH117" s="64"/>
      <c r="II117" s="64"/>
      <c r="IJ117" s="64"/>
      <c r="IK117" s="64"/>
      <c r="IL117" s="64"/>
      <c r="IM117" s="64"/>
      <c r="IN117" s="64"/>
      <c r="IO117" s="64"/>
      <c r="IP117" s="64"/>
      <c r="IQ117" s="64"/>
      <c r="IR117" s="64"/>
      <c r="IS117" s="64"/>
      <c r="IT117" s="64"/>
      <c r="IU117" s="64"/>
      <c r="IV117" s="64"/>
      <c r="IW117" s="64"/>
      <c r="IX117" s="64"/>
      <c r="IY117" s="64"/>
      <c r="IZ117" s="64"/>
      <c r="JA117" s="64"/>
      <c r="JB117" s="64"/>
      <c r="JC117" s="64"/>
      <c r="JD117" s="64"/>
      <c r="JE117" s="64"/>
      <c r="JF117" s="64"/>
      <c r="JG117" s="64"/>
      <c r="JH117" s="64"/>
      <c r="JI117" s="64"/>
      <c r="JJ117" s="64"/>
      <c r="JK117" s="64"/>
      <c r="JL117" s="64"/>
      <c r="JM117" s="64"/>
      <c r="JN117" s="64"/>
      <c r="JO117" s="64"/>
      <c r="JP117" s="64"/>
      <c r="JQ117" s="64"/>
      <c r="JR117" s="64"/>
      <c r="JS117" s="64"/>
      <c r="JT117" s="64"/>
      <c r="JU117" s="64"/>
      <c r="JV117" s="64"/>
      <c r="JW117" s="64"/>
      <c r="JX117" s="64"/>
      <c r="JY117" s="64"/>
      <c r="JZ117" s="64"/>
      <c r="KA117" s="64"/>
      <c r="KB117" s="64"/>
      <c r="KC117" s="64"/>
      <c r="KD117" s="64"/>
      <c r="KE117" s="64"/>
      <c r="KF117" s="64"/>
      <c r="KG117" s="64"/>
      <c r="KH117" s="64"/>
      <c r="KI117" s="64"/>
      <c r="KJ117" s="64"/>
      <c r="KK117" s="64"/>
      <c r="KL117" s="64"/>
      <c r="KM117" s="64"/>
      <c r="KN117" s="64"/>
      <c r="KO117" s="64"/>
      <c r="KP117" s="64"/>
      <c r="KQ117" s="64"/>
      <c r="KR117" s="64"/>
      <c r="KS117" s="64"/>
      <c r="KT117" s="64"/>
      <c r="KU117" s="64"/>
      <c r="KV117" s="64"/>
      <c r="KW117" s="64"/>
      <c r="KX117" s="64"/>
      <c r="KY117" s="64"/>
      <c r="KZ117" s="64"/>
      <c r="LA117" s="64"/>
      <c r="LB117" s="64"/>
      <c r="LC117" s="64"/>
      <c r="LD117" s="64"/>
      <c r="LE117" s="64"/>
      <c r="LF117" s="64"/>
      <c r="LG117" s="64"/>
      <c r="LH117" s="64"/>
      <c r="LI117" s="64"/>
      <c r="LJ117" s="64"/>
      <c r="LK117" s="64"/>
      <c r="LL117" s="64"/>
      <c r="LM117" s="64"/>
      <c r="LN117" s="64"/>
      <c r="LO117" s="64"/>
      <c r="LP117" s="64"/>
      <c r="LQ117" s="64"/>
      <c r="LR117" s="64"/>
      <c r="LS117" s="64"/>
      <c r="LT117" s="64"/>
      <c r="LU117" s="64"/>
      <c r="LV117" s="64"/>
      <c r="LW117" s="64"/>
      <c r="LX117" s="64"/>
      <c r="LY117" s="64"/>
      <c r="LZ117" s="64"/>
      <c r="MA117" s="64"/>
      <c r="MB117" s="64"/>
      <c r="MC117" s="64"/>
      <c r="MD117" s="64"/>
      <c r="ME117" s="64"/>
      <c r="MF117" s="64"/>
      <c r="MG117" s="64"/>
      <c r="MH117" s="64"/>
      <c r="MI117" s="64"/>
      <c r="MJ117" s="64"/>
      <c r="MK117" s="64"/>
      <c r="ML117" s="64"/>
      <c r="MM117" s="64"/>
      <c r="MN117" s="64"/>
      <c r="MO117" s="64"/>
      <c r="MP117" s="64"/>
      <c r="MQ117" s="64"/>
      <c r="MR117" s="64"/>
      <c r="MS117" s="64"/>
      <c r="MT117" s="64"/>
      <c r="MU117" s="64"/>
      <c r="MV117" s="64"/>
      <c r="MW117" s="64"/>
      <c r="MX117" s="64"/>
      <c r="MY117" s="64"/>
      <c r="MZ117" s="64"/>
      <c r="NA117" s="64"/>
      <c r="NB117" s="64"/>
      <c r="NC117" s="64"/>
      <c r="ND117" s="64"/>
      <c r="NE117" s="64"/>
      <c r="NF117" s="64"/>
      <c r="NG117" s="64"/>
      <c r="NH117" s="64"/>
      <c r="NI117" s="64"/>
      <c r="NJ117" s="64"/>
      <c r="NK117" s="64"/>
      <c r="NL117" s="64"/>
      <c r="NM117" s="64"/>
      <c r="NN117" s="64"/>
      <c r="NO117" s="64"/>
      <c r="NP117" s="64"/>
      <c r="NQ117" s="64"/>
      <c r="NR117" s="64"/>
      <c r="NS117" s="64"/>
      <c r="NT117" s="64"/>
      <c r="NU117" s="64"/>
      <c r="NV117" s="64"/>
      <c r="NW117" s="64"/>
      <c r="NX117" s="64"/>
      <c r="NY117" s="64"/>
      <c r="NZ117" s="64"/>
      <c r="OA117" s="64"/>
      <c r="OB117" s="64"/>
      <c r="OC117" s="64"/>
      <c r="OD117" s="64"/>
      <c r="OE117" s="64"/>
      <c r="OF117" s="64"/>
      <c r="OG117" s="64"/>
      <c r="OH117" s="64"/>
      <c r="OI117" s="64"/>
      <c r="OJ117" s="64"/>
      <c r="OK117" s="64"/>
      <c r="OL117" s="64"/>
      <c r="OM117" s="64"/>
      <c r="ON117" s="64"/>
      <c r="OO117" s="64"/>
      <c r="OP117" s="64"/>
      <c r="OQ117" s="64"/>
      <c r="OR117" s="64"/>
      <c r="OS117" s="64"/>
      <c r="OT117" s="64"/>
      <c r="OU117" s="64"/>
      <c r="OV117" s="64"/>
      <c r="OW117" s="64"/>
      <c r="OX117" s="64"/>
      <c r="OY117" s="64"/>
      <c r="OZ117" s="64"/>
      <c r="PA117" s="64"/>
      <c r="PB117" s="64"/>
      <c r="PC117" s="64"/>
      <c r="PD117" s="64"/>
      <c r="PE117" s="64"/>
      <c r="PF117" s="64"/>
      <c r="PG117" s="64"/>
      <c r="PH117" s="64"/>
      <c r="PI117" s="64"/>
      <c r="PJ117" s="64"/>
      <c r="PK117" s="64"/>
      <c r="PL117" s="64"/>
      <c r="PM117" s="64"/>
      <c r="PN117" s="64"/>
      <c r="PO117" s="64"/>
      <c r="PP117" s="64"/>
      <c r="PQ117" s="64"/>
      <c r="PR117" s="64"/>
      <c r="PS117" s="64"/>
      <c r="PT117" s="64"/>
      <c r="PU117" s="64"/>
      <c r="PV117" s="64"/>
      <c r="PW117" s="64"/>
      <c r="PX117" s="64"/>
      <c r="PY117" s="64"/>
      <c r="PZ117" s="64"/>
      <c r="QA117" s="64"/>
      <c r="QB117" s="64"/>
      <c r="QC117" s="64"/>
    </row>
    <row r="118" spans="32:445" ht="12.75" customHeight="1" x14ac:dyDescent="0.2"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  <c r="CF118" s="64"/>
      <c r="CG118" s="64"/>
      <c r="CH118" s="64"/>
      <c r="CI118" s="64"/>
      <c r="CJ118" s="64"/>
      <c r="CK118" s="64"/>
      <c r="CL118" s="64"/>
      <c r="CM118" s="64"/>
      <c r="CN118" s="64"/>
      <c r="CO118" s="64"/>
      <c r="CP118" s="64"/>
      <c r="CQ118" s="64"/>
      <c r="CR118" s="64"/>
      <c r="CS118" s="64"/>
      <c r="CT118" s="64"/>
      <c r="CU118" s="64"/>
      <c r="CV118" s="64"/>
      <c r="CW118" s="64"/>
      <c r="CX118" s="64"/>
      <c r="CY118" s="64"/>
      <c r="CZ118" s="64"/>
      <c r="DA118" s="64"/>
      <c r="DB118" s="64"/>
      <c r="DC118" s="64"/>
      <c r="DD118" s="64"/>
      <c r="DE118" s="64"/>
      <c r="DF118" s="64"/>
      <c r="DG118" s="64"/>
      <c r="DH118" s="64"/>
      <c r="DI118" s="64"/>
      <c r="DJ118" s="64"/>
      <c r="DK118" s="64"/>
      <c r="DL118" s="64"/>
      <c r="DM118" s="64"/>
      <c r="DN118" s="64"/>
      <c r="DO118" s="64"/>
      <c r="DP118" s="64"/>
      <c r="DQ118" s="64"/>
      <c r="DR118" s="64"/>
      <c r="DS118" s="64"/>
      <c r="DT118" s="64"/>
      <c r="DU118" s="64"/>
      <c r="DV118" s="64"/>
      <c r="DW118" s="64"/>
      <c r="DX118" s="64"/>
      <c r="DY118" s="64"/>
      <c r="DZ118" s="64"/>
      <c r="EA118" s="64"/>
      <c r="EB118" s="64"/>
      <c r="EC118" s="64"/>
      <c r="ED118" s="64"/>
      <c r="GM118" s="64"/>
      <c r="GN118" s="64"/>
      <c r="GO118" s="64"/>
      <c r="GP118" s="64"/>
      <c r="GQ118" s="64"/>
      <c r="GR118" s="64"/>
      <c r="GS118" s="64"/>
      <c r="GT118" s="64"/>
      <c r="GU118" s="64"/>
      <c r="GV118" s="64"/>
      <c r="GW118" s="64"/>
      <c r="GX118" s="64"/>
      <c r="GY118" s="64"/>
      <c r="GZ118" s="64"/>
      <c r="HA118" s="64"/>
      <c r="HB118" s="64"/>
      <c r="HC118" s="64"/>
      <c r="HD118" s="64"/>
      <c r="HE118" s="64"/>
      <c r="HF118" s="64"/>
      <c r="HG118" s="64"/>
      <c r="HH118" s="64"/>
      <c r="HI118" s="64"/>
      <c r="HJ118" s="64"/>
      <c r="HK118" s="64"/>
      <c r="HL118" s="64"/>
      <c r="HM118" s="64"/>
      <c r="HN118" s="64"/>
      <c r="HO118" s="64"/>
      <c r="HP118" s="64"/>
      <c r="HQ118" s="64"/>
      <c r="HR118" s="64"/>
      <c r="HS118" s="64"/>
      <c r="HT118" s="64"/>
      <c r="HU118" s="64"/>
      <c r="HV118" s="64"/>
      <c r="HW118" s="64"/>
      <c r="HX118" s="64"/>
      <c r="HY118" s="64"/>
      <c r="HZ118" s="64"/>
      <c r="IA118" s="64"/>
      <c r="IB118" s="64"/>
      <c r="IC118" s="64"/>
      <c r="ID118" s="64"/>
      <c r="IE118" s="64"/>
      <c r="IF118" s="64"/>
      <c r="IG118" s="64"/>
      <c r="IH118" s="64"/>
      <c r="II118" s="64"/>
      <c r="IJ118" s="64"/>
      <c r="IK118" s="64"/>
      <c r="IL118" s="64"/>
      <c r="IM118" s="64"/>
      <c r="IN118" s="64"/>
      <c r="IO118" s="64"/>
      <c r="IP118" s="64"/>
      <c r="IQ118" s="64"/>
      <c r="IR118" s="64"/>
      <c r="IS118" s="64"/>
      <c r="IT118" s="64"/>
      <c r="IU118" s="64"/>
      <c r="IV118" s="64"/>
      <c r="IW118" s="64"/>
      <c r="IX118" s="64"/>
      <c r="IY118" s="64"/>
      <c r="IZ118" s="64"/>
      <c r="JA118" s="64"/>
      <c r="JB118" s="64"/>
      <c r="JC118" s="64"/>
      <c r="JD118" s="64"/>
      <c r="JE118" s="64"/>
      <c r="JF118" s="64"/>
      <c r="JG118" s="64"/>
      <c r="JH118" s="64"/>
      <c r="JI118" s="64"/>
      <c r="JJ118" s="64"/>
      <c r="JK118" s="64"/>
      <c r="JL118" s="64"/>
      <c r="JM118" s="64"/>
      <c r="JN118" s="64"/>
      <c r="JO118" s="64"/>
      <c r="JP118" s="64"/>
      <c r="JQ118" s="64"/>
      <c r="JR118" s="64"/>
      <c r="JS118" s="64"/>
      <c r="JT118" s="64"/>
      <c r="JU118" s="64"/>
      <c r="JV118" s="64"/>
      <c r="JW118" s="64"/>
      <c r="JX118" s="64"/>
      <c r="JY118" s="64"/>
      <c r="JZ118" s="64"/>
      <c r="KA118" s="64"/>
      <c r="KB118" s="64"/>
      <c r="KC118" s="64"/>
      <c r="KD118" s="64"/>
      <c r="KE118" s="64"/>
      <c r="KF118" s="64"/>
      <c r="KG118" s="64"/>
      <c r="KH118" s="64"/>
      <c r="KI118" s="64"/>
      <c r="KJ118" s="64"/>
      <c r="KK118" s="64"/>
      <c r="KL118" s="64"/>
      <c r="KM118" s="64"/>
      <c r="KN118" s="64"/>
      <c r="KO118" s="64"/>
      <c r="KP118" s="64"/>
      <c r="KQ118" s="64"/>
      <c r="KR118" s="64"/>
      <c r="KS118" s="64"/>
      <c r="KT118" s="64"/>
      <c r="KU118" s="64"/>
      <c r="KV118" s="64"/>
      <c r="KW118" s="64"/>
      <c r="KX118" s="64"/>
      <c r="KY118" s="64"/>
      <c r="KZ118" s="64"/>
      <c r="LA118" s="64"/>
      <c r="LB118" s="64"/>
      <c r="LC118" s="64"/>
      <c r="LD118" s="64"/>
      <c r="LE118" s="64"/>
      <c r="LF118" s="64"/>
      <c r="LG118" s="64"/>
      <c r="LH118" s="64"/>
      <c r="LI118" s="64"/>
      <c r="LJ118" s="64"/>
      <c r="LK118" s="64"/>
      <c r="LL118" s="64"/>
      <c r="LM118" s="64"/>
      <c r="LN118" s="64"/>
      <c r="LO118" s="64"/>
      <c r="LP118" s="64"/>
      <c r="LQ118" s="64"/>
      <c r="LR118" s="64"/>
      <c r="LS118" s="64"/>
      <c r="LT118" s="64"/>
      <c r="LU118" s="64"/>
      <c r="LV118" s="64"/>
      <c r="LW118" s="64"/>
      <c r="LX118" s="64"/>
      <c r="LY118" s="64"/>
      <c r="LZ118" s="64"/>
      <c r="MA118" s="64"/>
      <c r="MB118" s="64"/>
      <c r="MC118" s="64"/>
      <c r="MD118" s="64"/>
      <c r="ME118" s="64"/>
      <c r="MF118" s="64"/>
      <c r="MG118" s="64"/>
      <c r="MH118" s="64"/>
      <c r="MI118" s="64"/>
      <c r="MJ118" s="64"/>
      <c r="MK118" s="64"/>
      <c r="ML118" s="64"/>
      <c r="MM118" s="64"/>
      <c r="MN118" s="64"/>
      <c r="MO118" s="64"/>
      <c r="MP118" s="64"/>
      <c r="MQ118" s="64"/>
      <c r="MR118" s="64"/>
      <c r="MS118" s="64"/>
      <c r="MT118" s="64"/>
      <c r="MU118" s="64"/>
      <c r="MV118" s="64"/>
      <c r="MW118" s="64"/>
      <c r="MX118" s="64"/>
      <c r="MY118" s="64"/>
      <c r="MZ118" s="64"/>
      <c r="NA118" s="64"/>
      <c r="NB118" s="64"/>
      <c r="NC118" s="64"/>
      <c r="ND118" s="64"/>
      <c r="NE118" s="64"/>
      <c r="NF118" s="64"/>
      <c r="NG118" s="64"/>
      <c r="NH118" s="64"/>
      <c r="NI118" s="64"/>
      <c r="NJ118" s="64"/>
      <c r="NK118" s="64"/>
      <c r="NL118" s="64"/>
      <c r="NM118" s="64"/>
      <c r="NN118" s="64"/>
      <c r="NO118" s="64"/>
      <c r="NP118" s="64"/>
      <c r="NQ118" s="64"/>
      <c r="NR118" s="64"/>
      <c r="NS118" s="64"/>
      <c r="NT118" s="64"/>
      <c r="NU118" s="64"/>
      <c r="NV118" s="64"/>
      <c r="NW118" s="64"/>
      <c r="NX118" s="64"/>
      <c r="NY118" s="64"/>
      <c r="NZ118" s="64"/>
      <c r="OA118" s="64"/>
      <c r="OB118" s="64"/>
      <c r="OC118" s="64"/>
      <c r="OD118" s="64"/>
      <c r="OE118" s="64"/>
      <c r="OF118" s="64"/>
      <c r="OG118" s="64"/>
      <c r="OH118" s="64"/>
      <c r="OI118" s="64"/>
      <c r="OJ118" s="64"/>
      <c r="OK118" s="64"/>
      <c r="OL118" s="64"/>
      <c r="OM118" s="64"/>
      <c r="ON118" s="64"/>
      <c r="OO118" s="64"/>
      <c r="OP118" s="64"/>
      <c r="OQ118" s="64"/>
      <c r="OR118" s="64"/>
      <c r="OS118" s="64"/>
      <c r="OT118" s="64"/>
      <c r="OU118" s="64"/>
      <c r="OV118" s="64"/>
      <c r="OW118" s="64"/>
      <c r="OX118" s="64"/>
      <c r="OY118" s="64"/>
      <c r="OZ118" s="64"/>
      <c r="PA118" s="64"/>
      <c r="PB118" s="64"/>
      <c r="PC118" s="64"/>
      <c r="PD118" s="64"/>
      <c r="PE118" s="64"/>
      <c r="PF118" s="64"/>
      <c r="PG118" s="64"/>
      <c r="PH118" s="64"/>
      <c r="PI118" s="64"/>
      <c r="PJ118" s="64"/>
      <c r="PK118" s="64"/>
      <c r="PL118" s="64"/>
      <c r="PM118" s="64"/>
      <c r="PN118" s="64"/>
      <c r="PO118" s="64"/>
      <c r="PP118" s="64"/>
      <c r="PQ118" s="64"/>
      <c r="PR118" s="64"/>
      <c r="PS118" s="64"/>
      <c r="PT118" s="64"/>
      <c r="PU118" s="64"/>
      <c r="PV118" s="64"/>
      <c r="PW118" s="64"/>
      <c r="PX118" s="64"/>
      <c r="PY118" s="64"/>
      <c r="PZ118" s="64"/>
      <c r="QA118" s="64"/>
      <c r="QB118" s="64"/>
      <c r="QC118" s="64"/>
    </row>
    <row r="119" spans="32:445" ht="12.75" customHeight="1" x14ac:dyDescent="0.2"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  <c r="CF119" s="64"/>
      <c r="CG119" s="64"/>
      <c r="CH119" s="64"/>
      <c r="CI119" s="64"/>
      <c r="CJ119" s="64"/>
      <c r="CK119" s="64"/>
      <c r="CL119" s="64"/>
      <c r="CM119" s="64"/>
      <c r="CN119" s="64"/>
      <c r="CO119" s="64"/>
      <c r="CP119" s="64"/>
      <c r="CQ119" s="64"/>
      <c r="CR119" s="64"/>
      <c r="CS119" s="64"/>
      <c r="CT119" s="64"/>
      <c r="CU119" s="64"/>
      <c r="CV119" s="64"/>
      <c r="CW119" s="64"/>
      <c r="CX119" s="64"/>
      <c r="CY119" s="64"/>
      <c r="CZ119" s="64"/>
      <c r="DA119" s="64"/>
      <c r="DB119" s="64"/>
      <c r="DC119" s="64"/>
      <c r="DD119" s="64"/>
      <c r="DE119" s="64"/>
      <c r="DF119" s="64"/>
      <c r="DG119" s="64"/>
      <c r="DH119" s="64"/>
      <c r="DI119" s="64"/>
      <c r="DJ119" s="64"/>
      <c r="DK119" s="64"/>
      <c r="DL119" s="64"/>
      <c r="DM119" s="64"/>
      <c r="DN119" s="64"/>
      <c r="DO119" s="64"/>
      <c r="DP119" s="64"/>
      <c r="DQ119" s="64"/>
      <c r="DR119" s="64"/>
      <c r="DS119" s="64"/>
      <c r="DT119" s="64"/>
      <c r="DU119" s="64"/>
      <c r="DV119" s="64"/>
      <c r="DW119" s="64"/>
      <c r="DX119" s="64"/>
      <c r="DY119" s="64"/>
      <c r="DZ119" s="64"/>
      <c r="EA119" s="64"/>
      <c r="EB119" s="64"/>
      <c r="EC119" s="64"/>
      <c r="ED119" s="64"/>
      <c r="GM119" s="64"/>
      <c r="GN119" s="64"/>
      <c r="GO119" s="64"/>
      <c r="GP119" s="64"/>
      <c r="GQ119" s="64"/>
      <c r="GR119" s="64"/>
      <c r="GS119" s="64"/>
      <c r="GT119" s="64"/>
      <c r="GU119" s="64"/>
      <c r="GV119" s="64"/>
      <c r="GW119" s="64"/>
      <c r="GX119" s="64"/>
      <c r="GY119" s="64"/>
      <c r="GZ119" s="64"/>
      <c r="HA119" s="64"/>
      <c r="HB119" s="64"/>
      <c r="HC119" s="64"/>
      <c r="HD119" s="64"/>
      <c r="HE119" s="64"/>
      <c r="HF119" s="64"/>
      <c r="HG119" s="64"/>
      <c r="HH119" s="64"/>
      <c r="HI119" s="64"/>
      <c r="HJ119" s="64"/>
      <c r="HK119" s="64"/>
      <c r="HL119" s="64"/>
      <c r="HM119" s="64"/>
      <c r="HN119" s="64"/>
      <c r="HO119" s="64"/>
      <c r="HP119" s="64"/>
      <c r="HQ119" s="64"/>
      <c r="HR119" s="64"/>
      <c r="HS119" s="64"/>
      <c r="HT119" s="64"/>
      <c r="HU119" s="64"/>
      <c r="HV119" s="64"/>
      <c r="HW119" s="64"/>
      <c r="HX119" s="64"/>
      <c r="HY119" s="64"/>
      <c r="HZ119" s="64"/>
      <c r="IA119" s="64"/>
      <c r="IB119" s="64"/>
      <c r="IC119" s="64"/>
      <c r="ID119" s="64"/>
      <c r="IE119" s="64"/>
      <c r="IF119" s="64"/>
      <c r="IG119" s="64"/>
      <c r="IH119" s="64"/>
      <c r="II119" s="64"/>
      <c r="IJ119" s="64"/>
      <c r="IK119" s="64"/>
      <c r="IL119" s="64"/>
      <c r="IM119" s="64"/>
      <c r="IN119" s="64"/>
      <c r="IO119" s="64"/>
      <c r="IP119" s="64"/>
      <c r="IQ119" s="64"/>
      <c r="IR119" s="64"/>
      <c r="IS119" s="64"/>
      <c r="IT119" s="64"/>
      <c r="IU119" s="64"/>
      <c r="IV119" s="64"/>
      <c r="IW119" s="64"/>
      <c r="IX119" s="64"/>
      <c r="IY119" s="64"/>
      <c r="IZ119" s="64"/>
      <c r="JA119" s="64"/>
      <c r="JB119" s="64"/>
      <c r="JC119" s="64"/>
      <c r="JD119" s="64"/>
      <c r="JE119" s="64"/>
      <c r="JF119" s="64"/>
      <c r="JG119" s="64"/>
      <c r="JH119" s="64"/>
      <c r="JI119" s="64"/>
      <c r="JJ119" s="64"/>
      <c r="JK119" s="64"/>
      <c r="JL119" s="64"/>
      <c r="JM119" s="64"/>
      <c r="JN119" s="64"/>
      <c r="JO119" s="64"/>
      <c r="JP119" s="64"/>
      <c r="JQ119" s="64"/>
      <c r="JR119" s="64"/>
      <c r="JS119" s="64"/>
      <c r="JT119" s="64"/>
      <c r="JU119" s="64"/>
      <c r="JV119" s="64"/>
      <c r="JW119" s="64"/>
      <c r="JX119" s="64"/>
      <c r="JY119" s="64"/>
      <c r="JZ119" s="64"/>
      <c r="KA119" s="64"/>
      <c r="KB119" s="64"/>
      <c r="KC119" s="64"/>
      <c r="KD119" s="64"/>
      <c r="KE119" s="64"/>
      <c r="KF119" s="64"/>
      <c r="KG119" s="64"/>
      <c r="KH119" s="64"/>
      <c r="KI119" s="64"/>
      <c r="KJ119" s="64"/>
      <c r="KK119" s="64"/>
      <c r="KL119" s="64"/>
      <c r="KM119" s="64"/>
      <c r="KN119" s="64"/>
      <c r="KO119" s="64"/>
      <c r="KP119" s="64"/>
      <c r="KQ119" s="64"/>
      <c r="KR119" s="64"/>
      <c r="KS119" s="64"/>
      <c r="KT119" s="64"/>
      <c r="KU119" s="64"/>
      <c r="KV119" s="64"/>
      <c r="KW119" s="64"/>
      <c r="KX119" s="64"/>
      <c r="KY119" s="64"/>
      <c r="KZ119" s="64"/>
      <c r="LA119" s="64"/>
      <c r="LB119" s="64"/>
      <c r="LC119" s="64"/>
      <c r="LD119" s="64"/>
      <c r="LE119" s="64"/>
      <c r="LF119" s="64"/>
      <c r="LG119" s="64"/>
      <c r="LH119" s="64"/>
      <c r="LI119" s="64"/>
      <c r="LJ119" s="64"/>
      <c r="LK119" s="64"/>
      <c r="LL119" s="64"/>
      <c r="LM119" s="64"/>
      <c r="LN119" s="64"/>
      <c r="LO119" s="64"/>
      <c r="LP119" s="64"/>
      <c r="LQ119" s="64"/>
      <c r="LR119" s="64"/>
      <c r="LS119" s="64"/>
      <c r="LT119" s="64"/>
      <c r="LU119" s="64"/>
      <c r="LV119" s="64"/>
      <c r="LW119" s="64"/>
      <c r="LX119" s="64"/>
      <c r="LY119" s="64"/>
      <c r="LZ119" s="64"/>
      <c r="MA119" s="64"/>
      <c r="MB119" s="64"/>
      <c r="MC119" s="64"/>
      <c r="MD119" s="64"/>
      <c r="ME119" s="64"/>
      <c r="MF119" s="64"/>
      <c r="MG119" s="64"/>
      <c r="MH119" s="64"/>
      <c r="MI119" s="64"/>
      <c r="MJ119" s="64"/>
      <c r="MK119" s="64"/>
      <c r="ML119" s="64"/>
      <c r="MM119" s="64"/>
      <c r="MN119" s="64"/>
      <c r="MO119" s="64"/>
      <c r="MP119" s="64"/>
      <c r="MQ119" s="64"/>
      <c r="MR119" s="64"/>
      <c r="MS119" s="64"/>
      <c r="MT119" s="64"/>
      <c r="MU119" s="64"/>
      <c r="MV119" s="64"/>
      <c r="MW119" s="64"/>
      <c r="MX119" s="64"/>
      <c r="MY119" s="64"/>
      <c r="MZ119" s="64"/>
      <c r="NA119" s="64"/>
      <c r="NB119" s="64"/>
      <c r="NC119" s="64"/>
      <c r="ND119" s="64"/>
      <c r="NE119" s="64"/>
      <c r="NF119" s="64"/>
      <c r="NG119" s="64"/>
      <c r="NH119" s="64"/>
      <c r="NI119" s="64"/>
      <c r="NJ119" s="64"/>
      <c r="NK119" s="64"/>
      <c r="NL119" s="64"/>
      <c r="NM119" s="64"/>
      <c r="NN119" s="64"/>
      <c r="NO119" s="64"/>
      <c r="NP119" s="64"/>
      <c r="NQ119" s="64"/>
      <c r="NR119" s="64"/>
      <c r="NS119" s="64"/>
      <c r="NT119" s="64"/>
      <c r="NU119" s="64"/>
      <c r="NV119" s="64"/>
      <c r="NW119" s="64"/>
      <c r="NX119" s="64"/>
      <c r="NY119" s="64"/>
      <c r="NZ119" s="64"/>
      <c r="OA119" s="64"/>
      <c r="OB119" s="64"/>
      <c r="OC119" s="64"/>
      <c r="OD119" s="64"/>
      <c r="OE119" s="64"/>
      <c r="OF119" s="64"/>
      <c r="OG119" s="64"/>
      <c r="OH119" s="64"/>
      <c r="OI119" s="64"/>
      <c r="OJ119" s="64"/>
      <c r="OK119" s="64"/>
      <c r="OL119" s="64"/>
      <c r="OM119" s="64"/>
      <c r="ON119" s="64"/>
      <c r="OO119" s="64"/>
      <c r="OP119" s="64"/>
      <c r="OQ119" s="64"/>
      <c r="OR119" s="64"/>
      <c r="OS119" s="64"/>
      <c r="OT119" s="64"/>
      <c r="OU119" s="64"/>
      <c r="OV119" s="64"/>
      <c r="OW119" s="64"/>
      <c r="OX119" s="64"/>
      <c r="OY119" s="64"/>
      <c r="OZ119" s="64"/>
      <c r="PA119" s="64"/>
      <c r="PB119" s="64"/>
      <c r="PC119" s="64"/>
      <c r="PD119" s="64"/>
      <c r="PE119" s="64"/>
      <c r="PF119" s="64"/>
      <c r="PG119" s="64"/>
      <c r="PH119" s="64"/>
      <c r="PI119" s="64"/>
      <c r="PJ119" s="64"/>
      <c r="PK119" s="64"/>
      <c r="PL119" s="64"/>
      <c r="PM119" s="64"/>
      <c r="PN119" s="64"/>
      <c r="PO119" s="64"/>
      <c r="PP119" s="64"/>
      <c r="PQ119" s="64"/>
      <c r="PR119" s="64"/>
      <c r="PS119" s="64"/>
      <c r="PT119" s="64"/>
      <c r="PU119" s="64"/>
      <c r="PV119" s="64"/>
      <c r="PW119" s="64"/>
      <c r="PX119" s="64"/>
      <c r="PY119" s="64"/>
      <c r="PZ119" s="64"/>
      <c r="QA119" s="64"/>
      <c r="QB119" s="64"/>
      <c r="QC119" s="64"/>
    </row>
    <row r="120" spans="32:445" ht="12.75" customHeight="1" x14ac:dyDescent="0.2"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4"/>
      <c r="CC120" s="64"/>
      <c r="CD120" s="64"/>
      <c r="CE120" s="64"/>
      <c r="CF120" s="64"/>
      <c r="CG120" s="64"/>
      <c r="CH120" s="64"/>
      <c r="CI120" s="64"/>
      <c r="CJ120" s="64"/>
      <c r="CK120" s="64"/>
      <c r="CL120" s="64"/>
      <c r="CM120" s="64"/>
      <c r="CN120" s="64"/>
      <c r="CO120" s="64"/>
      <c r="CP120" s="64"/>
      <c r="CQ120" s="64"/>
      <c r="CR120" s="64"/>
      <c r="CS120" s="64"/>
      <c r="CT120" s="64"/>
      <c r="CU120" s="64"/>
      <c r="CV120" s="64"/>
      <c r="CW120" s="64"/>
      <c r="CX120" s="64"/>
      <c r="CY120" s="64"/>
      <c r="CZ120" s="64"/>
      <c r="DA120" s="64"/>
      <c r="DB120" s="64"/>
      <c r="DC120" s="64"/>
      <c r="DD120" s="64"/>
      <c r="DE120" s="64"/>
      <c r="DF120" s="64"/>
      <c r="DG120" s="64"/>
      <c r="DH120" s="64"/>
      <c r="DI120" s="64"/>
      <c r="DJ120" s="64"/>
      <c r="DK120" s="64"/>
      <c r="DL120" s="64"/>
      <c r="DM120" s="64"/>
      <c r="DN120" s="64"/>
      <c r="DO120" s="64"/>
      <c r="DP120" s="64"/>
      <c r="DQ120" s="64"/>
      <c r="DR120" s="64"/>
      <c r="DS120" s="64"/>
      <c r="DT120" s="64"/>
      <c r="DU120" s="64"/>
      <c r="DV120" s="64"/>
      <c r="DW120" s="64"/>
      <c r="DX120" s="64"/>
      <c r="DY120" s="64"/>
      <c r="DZ120" s="64"/>
      <c r="EA120" s="64"/>
      <c r="EB120" s="64"/>
      <c r="EC120" s="64"/>
      <c r="ED120" s="64"/>
      <c r="GM120" s="64"/>
      <c r="GN120" s="64"/>
      <c r="GO120" s="64"/>
      <c r="GP120" s="64"/>
      <c r="GQ120" s="64"/>
      <c r="GR120" s="64"/>
      <c r="GS120" s="64"/>
      <c r="GT120" s="64"/>
      <c r="GU120" s="64"/>
      <c r="GV120" s="64"/>
      <c r="GW120" s="64"/>
      <c r="GX120" s="64"/>
      <c r="GY120" s="64"/>
      <c r="GZ120" s="64"/>
      <c r="HA120" s="64"/>
      <c r="HB120" s="64"/>
      <c r="HC120" s="64"/>
      <c r="HD120" s="64"/>
      <c r="HE120" s="64"/>
      <c r="HF120" s="64"/>
      <c r="HG120" s="64"/>
      <c r="HH120" s="64"/>
      <c r="HI120" s="64"/>
      <c r="HJ120" s="64"/>
      <c r="HK120" s="64"/>
      <c r="HL120" s="64"/>
      <c r="HM120" s="64"/>
      <c r="HN120" s="64"/>
      <c r="HO120" s="64"/>
      <c r="HP120" s="64"/>
      <c r="HQ120" s="64"/>
      <c r="HR120" s="64"/>
      <c r="HS120" s="64"/>
      <c r="HT120" s="64"/>
      <c r="HU120" s="64"/>
      <c r="HV120" s="64"/>
      <c r="HW120" s="64"/>
      <c r="HX120" s="64"/>
      <c r="HY120" s="64"/>
      <c r="HZ120" s="64"/>
      <c r="IA120" s="64"/>
      <c r="IB120" s="64"/>
      <c r="IC120" s="64"/>
      <c r="ID120" s="64"/>
      <c r="IE120" s="64"/>
      <c r="IF120" s="64"/>
      <c r="IG120" s="64"/>
      <c r="IH120" s="64"/>
      <c r="II120" s="64"/>
      <c r="IJ120" s="64"/>
      <c r="IK120" s="64"/>
      <c r="IL120" s="64"/>
      <c r="IM120" s="64"/>
      <c r="IN120" s="64"/>
      <c r="IO120" s="64"/>
      <c r="IP120" s="64"/>
      <c r="IQ120" s="64"/>
      <c r="IR120" s="64"/>
      <c r="IS120" s="64"/>
      <c r="IT120" s="64"/>
      <c r="IU120" s="64"/>
      <c r="IV120" s="64"/>
      <c r="IW120" s="64"/>
      <c r="IX120" s="64"/>
      <c r="IY120" s="64"/>
      <c r="IZ120" s="64"/>
      <c r="JA120" s="64"/>
      <c r="JB120" s="64"/>
      <c r="JC120" s="64"/>
      <c r="JD120" s="64"/>
      <c r="JE120" s="64"/>
      <c r="JF120" s="64"/>
      <c r="JG120" s="64"/>
      <c r="JH120" s="64"/>
      <c r="JI120" s="64"/>
      <c r="JJ120" s="64"/>
      <c r="JK120" s="64"/>
      <c r="JL120" s="64"/>
      <c r="JM120" s="64"/>
      <c r="JN120" s="64"/>
      <c r="JO120" s="64"/>
      <c r="JP120" s="64"/>
      <c r="JQ120" s="64"/>
      <c r="JR120" s="64"/>
      <c r="JS120" s="64"/>
      <c r="JT120" s="64"/>
      <c r="JU120" s="64"/>
      <c r="JV120" s="64"/>
      <c r="JW120" s="64"/>
      <c r="JX120" s="64"/>
      <c r="JY120" s="64"/>
      <c r="JZ120" s="64"/>
      <c r="KA120" s="64"/>
      <c r="KB120" s="64"/>
      <c r="KC120" s="64"/>
      <c r="KD120" s="64"/>
      <c r="KE120" s="64"/>
      <c r="KF120" s="64"/>
      <c r="KG120" s="64"/>
      <c r="KH120" s="64"/>
      <c r="KI120" s="64"/>
      <c r="KJ120" s="64"/>
      <c r="KK120" s="64"/>
      <c r="KL120" s="64"/>
      <c r="KM120" s="64"/>
      <c r="KN120" s="64"/>
      <c r="KO120" s="64"/>
      <c r="KP120" s="64"/>
      <c r="KQ120" s="64"/>
      <c r="KR120" s="64"/>
      <c r="KS120" s="64"/>
      <c r="KT120" s="64"/>
      <c r="KU120" s="64"/>
      <c r="KV120" s="64"/>
      <c r="KW120" s="64"/>
      <c r="KX120" s="64"/>
      <c r="KY120" s="64"/>
      <c r="KZ120" s="64"/>
      <c r="LA120" s="64"/>
      <c r="LB120" s="64"/>
      <c r="LC120" s="64"/>
      <c r="LD120" s="64"/>
      <c r="LE120" s="64"/>
      <c r="LF120" s="64"/>
      <c r="LG120" s="64"/>
      <c r="LH120" s="64"/>
      <c r="LI120" s="64"/>
      <c r="LJ120" s="64"/>
      <c r="LK120" s="64"/>
      <c r="LL120" s="64"/>
      <c r="LM120" s="64"/>
      <c r="LN120" s="64"/>
      <c r="LO120" s="64"/>
      <c r="LP120" s="64"/>
      <c r="LQ120" s="64"/>
      <c r="LR120" s="64"/>
      <c r="LS120" s="64"/>
      <c r="LT120" s="64"/>
      <c r="LU120" s="64"/>
      <c r="LV120" s="64"/>
      <c r="LW120" s="64"/>
      <c r="LX120" s="64"/>
      <c r="LY120" s="64"/>
      <c r="LZ120" s="64"/>
      <c r="MA120" s="64"/>
      <c r="MB120" s="64"/>
      <c r="MC120" s="64"/>
      <c r="MD120" s="64"/>
      <c r="ME120" s="64"/>
      <c r="MF120" s="64"/>
      <c r="MG120" s="64"/>
      <c r="MH120" s="64"/>
      <c r="MI120" s="64"/>
      <c r="MJ120" s="64"/>
      <c r="MK120" s="64"/>
      <c r="ML120" s="64"/>
      <c r="MM120" s="64"/>
      <c r="MN120" s="64"/>
      <c r="MO120" s="64"/>
      <c r="MP120" s="64"/>
      <c r="MQ120" s="64"/>
      <c r="MR120" s="64"/>
      <c r="MS120" s="64"/>
      <c r="MT120" s="64"/>
      <c r="MU120" s="64"/>
      <c r="MV120" s="64"/>
      <c r="MW120" s="64"/>
      <c r="MX120" s="64"/>
      <c r="MY120" s="64"/>
      <c r="MZ120" s="64"/>
      <c r="NA120" s="64"/>
      <c r="NB120" s="64"/>
      <c r="NC120" s="64"/>
      <c r="ND120" s="64"/>
      <c r="NE120" s="64"/>
      <c r="NF120" s="64"/>
      <c r="NG120" s="64"/>
      <c r="NH120" s="64"/>
      <c r="NI120" s="64"/>
      <c r="NJ120" s="64"/>
      <c r="NK120" s="64"/>
      <c r="NL120" s="64"/>
      <c r="NM120" s="64"/>
      <c r="NN120" s="64"/>
      <c r="NO120" s="64"/>
      <c r="NP120" s="64"/>
      <c r="NQ120" s="64"/>
      <c r="NR120" s="64"/>
      <c r="NS120" s="64"/>
      <c r="NT120" s="64"/>
      <c r="NU120" s="64"/>
      <c r="NV120" s="64"/>
      <c r="NW120" s="64"/>
      <c r="NX120" s="64"/>
      <c r="NY120" s="64"/>
      <c r="NZ120" s="64"/>
      <c r="OA120" s="64"/>
      <c r="OB120" s="64"/>
      <c r="OC120" s="64"/>
      <c r="OD120" s="64"/>
      <c r="OE120" s="64"/>
      <c r="OF120" s="64"/>
      <c r="OG120" s="64"/>
      <c r="OH120" s="64"/>
      <c r="OI120" s="64"/>
      <c r="OJ120" s="64"/>
      <c r="OK120" s="64"/>
      <c r="OL120" s="64"/>
      <c r="OM120" s="64"/>
      <c r="ON120" s="64"/>
      <c r="OO120" s="64"/>
      <c r="OP120" s="64"/>
      <c r="OQ120" s="64"/>
      <c r="OR120" s="64"/>
      <c r="OS120" s="64"/>
      <c r="OT120" s="64"/>
      <c r="OU120" s="64"/>
      <c r="OV120" s="64"/>
      <c r="OW120" s="64"/>
      <c r="OX120" s="64"/>
      <c r="OY120" s="64"/>
      <c r="OZ120" s="64"/>
      <c r="PA120" s="64"/>
      <c r="PB120" s="64"/>
      <c r="PC120" s="64"/>
      <c r="PD120" s="64"/>
      <c r="PE120" s="64"/>
      <c r="PF120" s="64"/>
      <c r="PG120" s="64"/>
      <c r="PH120" s="64"/>
      <c r="PI120" s="64"/>
      <c r="PJ120" s="64"/>
      <c r="PK120" s="64"/>
      <c r="PL120" s="64"/>
      <c r="PM120" s="64"/>
      <c r="PN120" s="64"/>
      <c r="PO120" s="64"/>
      <c r="PP120" s="64"/>
      <c r="PQ120" s="64"/>
      <c r="PR120" s="64"/>
      <c r="PS120" s="64"/>
      <c r="PT120" s="64"/>
      <c r="PU120" s="64"/>
      <c r="PV120" s="64"/>
      <c r="PW120" s="64"/>
      <c r="PX120" s="64"/>
      <c r="PY120" s="64"/>
      <c r="PZ120" s="64"/>
      <c r="QA120" s="64"/>
      <c r="QB120" s="64"/>
      <c r="QC120" s="64"/>
    </row>
    <row r="121" spans="32:445" ht="12.75" customHeight="1" x14ac:dyDescent="0.2"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  <c r="CF121" s="64"/>
      <c r="CG121" s="64"/>
      <c r="CH121" s="64"/>
      <c r="CI121" s="64"/>
      <c r="CJ121" s="64"/>
      <c r="CK121" s="64"/>
      <c r="CL121" s="64"/>
      <c r="CM121" s="64"/>
      <c r="CN121" s="64"/>
      <c r="CO121" s="64"/>
      <c r="CP121" s="64"/>
      <c r="CQ121" s="64"/>
      <c r="CR121" s="64"/>
      <c r="CS121" s="64"/>
      <c r="CT121" s="64"/>
      <c r="CU121" s="64"/>
      <c r="CV121" s="64"/>
      <c r="CW121" s="64"/>
      <c r="CX121" s="64"/>
      <c r="CY121" s="64"/>
      <c r="CZ121" s="64"/>
      <c r="DA121" s="64"/>
      <c r="DB121" s="64"/>
      <c r="DC121" s="64"/>
      <c r="DD121" s="64"/>
      <c r="DE121" s="64"/>
      <c r="DF121" s="64"/>
      <c r="DG121" s="64"/>
      <c r="DH121" s="64"/>
      <c r="DI121" s="64"/>
      <c r="DJ121" s="64"/>
      <c r="DK121" s="64"/>
      <c r="DL121" s="64"/>
      <c r="DM121" s="64"/>
      <c r="DN121" s="64"/>
      <c r="DO121" s="64"/>
      <c r="DP121" s="64"/>
      <c r="DQ121" s="64"/>
      <c r="DR121" s="64"/>
      <c r="DS121" s="64"/>
      <c r="DT121" s="64"/>
      <c r="DU121" s="64"/>
      <c r="DV121" s="64"/>
      <c r="DW121" s="64"/>
      <c r="DX121" s="64"/>
      <c r="DY121" s="64"/>
      <c r="DZ121" s="64"/>
      <c r="EA121" s="64"/>
      <c r="EB121" s="64"/>
      <c r="EC121" s="64"/>
      <c r="ED121" s="64"/>
      <c r="GM121" s="64"/>
      <c r="GN121" s="64"/>
      <c r="GO121" s="64"/>
      <c r="GP121" s="64"/>
      <c r="GQ121" s="64"/>
      <c r="GR121" s="64"/>
      <c r="GS121" s="64"/>
      <c r="GT121" s="64"/>
      <c r="GU121" s="64"/>
      <c r="GV121" s="64"/>
      <c r="GW121" s="64"/>
      <c r="GX121" s="64"/>
      <c r="GY121" s="64"/>
      <c r="GZ121" s="64"/>
      <c r="HA121" s="64"/>
      <c r="HB121" s="64"/>
      <c r="HC121" s="64"/>
      <c r="HD121" s="64"/>
      <c r="HE121" s="64"/>
      <c r="HF121" s="64"/>
      <c r="HG121" s="64"/>
      <c r="HH121" s="64"/>
      <c r="HI121" s="64"/>
      <c r="HJ121" s="64"/>
      <c r="HK121" s="64"/>
      <c r="HL121" s="64"/>
      <c r="HM121" s="64"/>
      <c r="HN121" s="64"/>
      <c r="HO121" s="64"/>
      <c r="HP121" s="64"/>
      <c r="HQ121" s="64"/>
      <c r="HR121" s="64"/>
      <c r="HS121" s="64"/>
      <c r="HT121" s="64"/>
      <c r="HU121" s="64"/>
      <c r="HV121" s="64"/>
      <c r="HW121" s="64"/>
      <c r="HX121" s="64"/>
      <c r="HY121" s="64"/>
      <c r="HZ121" s="64"/>
      <c r="IA121" s="64"/>
      <c r="IB121" s="64"/>
      <c r="IC121" s="64"/>
      <c r="ID121" s="64"/>
      <c r="IE121" s="64"/>
      <c r="IF121" s="64"/>
      <c r="IG121" s="64"/>
      <c r="IH121" s="64"/>
      <c r="II121" s="64"/>
      <c r="IJ121" s="64"/>
      <c r="IK121" s="64"/>
      <c r="IL121" s="64"/>
      <c r="IM121" s="64"/>
      <c r="IN121" s="64"/>
      <c r="IO121" s="64"/>
      <c r="IP121" s="64"/>
      <c r="IQ121" s="64"/>
      <c r="IR121" s="64"/>
      <c r="IS121" s="64"/>
      <c r="IT121" s="64"/>
      <c r="IU121" s="64"/>
      <c r="IV121" s="64"/>
      <c r="IW121" s="64"/>
      <c r="IX121" s="64"/>
      <c r="IY121" s="64"/>
      <c r="IZ121" s="64"/>
      <c r="JA121" s="64"/>
      <c r="JB121" s="64"/>
      <c r="JC121" s="64"/>
      <c r="JD121" s="64"/>
      <c r="JE121" s="64"/>
      <c r="JF121" s="64"/>
      <c r="JG121" s="64"/>
      <c r="JH121" s="64"/>
      <c r="JI121" s="64"/>
      <c r="JJ121" s="64"/>
      <c r="JK121" s="64"/>
      <c r="JL121" s="64"/>
      <c r="JM121" s="64"/>
      <c r="JN121" s="64"/>
      <c r="JO121" s="64"/>
      <c r="JP121" s="64"/>
      <c r="JQ121" s="64"/>
      <c r="JR121" s="64"/>
      <c r="JS121" s="64"/>
      <c r="JT121" s="64"/>
      <c r="JU121" s="64"/>
      <c r="JV121" s="64"/>
      <c r="JW121" s="64"/>
      <c r="JX121" s="64"/>
      <c r="JY121" s="64"/>
      <c r="JZ121" s="64"/>
      <c r="KA121" s="64"/>
      <c r="KB121" s="64"/>
      <c r="KC121" s="64"/>
      <c r="KD121" s="64"/>
      <c r="KE121" s="64"/>
      <c r="KF121" s="64"/>
      <c r="KG121" s="64"/>
      <c r="KH121" s="64"/>
      <c r="KI121" s="64"/>
      <c r="KJ121" s="64"/>
      <c r="KK121" s="64"/>
      <c r="KL121" s="64"/>
      <c r="KM121" s="64"/>
      <c r="KN121" s="64"/>
      <c r="KO121" s="64"/>
      <c r="KP121" s="64"/>
      <c r="KQ121" s="64"/>
      <c r="KR121" s="64"/>
      <c r="KS121" s="64"/>
      <c r="KT121" s="64"/>
      <c r="KU121" s="64"/>
      <c r="KV121" s="64"/>
      <c r="KW121" s="64"/>
      <c r="KX121" s="64"/>
      <c r="KY121" s="64"/>
      <c r="KZ121" s="64"/>
      <c r="LA121" s="64"/>
      <c r="LB121" s="64"/>
      <c r="LC121" s="64"/>
      <c r="LD121" s="64"/>
      <c r="LE121" s="64"/>
      <c r="LF121" s="64"/>
      <c r="LG121" s="64"/>
      <c r="LH121" s="64"/>
      <c r="LI121" s="64"/>
      <c r="LJ121" s="64"/>
      <c r="LK121" s="64"/>
      <c r="LL121" s="64"/>
      <c r="LM121" s="64"/>
      <c r="LN121" s="64"/>
      <c r="LO121" s="64"/>
      <c r="LP121" s="64"/>
      <c r="LQ121" s="64"/>
      <c r="LR121" s="64"/>
      <c r="LS121" s="64"/>
      <c r="LT121" s="64"/>
      <c r="LU121" s="64"/>
      <c r="LV121" s="64"/>
      <c r="LW121" s="64"/>
      <c r="LX121" s="64"/>
      <c r="LY121" s="64"/>
      <c r="LZ121" s="64"/>
      <c r="MA121" s="64"/>
      <c r="MB121" s="64"/>
      <c r="MC121" s="64"/>
      <c r="MD121" s="64"/>
      <c r="ME121" s="64"/>
      <c r="MF121" s="64"/>
      <c r="MG121" s="64"/>
      <c r="MH121" s="64"/>
      <c r="MI121" s="64"/>
      <c r="MJ121" s="64"/>
      <c r="MK121" s="64"/>
      <c r="ML121" s="64"/>
      <c r="MM121" s="64"/>
      <c r="MN121" s="64"/>
      <c r="MO121" s="64"/>
      <c r="MP121" s="64"/>
      <c r="MQ121" s="64"/>
      <c r="MR121" s="64"/>
      <c r="MS121" s="64"/>
      <c r="MT121" s="64"/>
      <c r="MU121" s="64"/>
      <c r="MV121" s="64"/>
      <c r="MW121" s="64"/>
      <c r="MX121" s="64"/>
      <c r="MY121" s="64"/>
      <c r="MZ121" s="64"/>
      <c r="NA121" s="64"/>
      <c r="NB121" s="64"/>
      <c r="NC121" s="64"/>
      <c r="ND121" s="64"/>
      <c r="NE121" s="64"/>
      <c r="NF121" s="64"/>
      <c r="NG121" s="64"/>
      <c r="NH121" s="64"/>
      <c r="NI121" s="64"/>
      <c r="NJ121" s="64"/>
      <c r="NK121" s="64"/>
      <c r="NL121" s="64"/>
      <c r="NM121" s="64"/>
      <c r="NN121" s="64"/>
      <c r="NO121" s="64"/>
      <c r="NP121" s="64"/>
      <c r="NQ121" s="64"/>
      <c r="NR121" s="64"/>
      <c r="NS121" s="64"/>
      <c r="NT121" s="64"/>
      <c r="NU121" s="64"/>
      <c r="NV121" s="64"/>
      <c r="NW121" s="64"/>
      <c r="NX121" s="64"/>
      <c r="NY121" s="64"/>
      <c r="NZ121" s="64"/>
      <c r="OA121" s="64"/>
      <c r="OB121" s="64"/>
      <c r="OC121" s="64"/>
      <c r="OD121" s="64"/>
      <c r="OE121" s="64"/>
      <c r="OF121" s="64"/>
      <c r="OG121" s="64"/>
      <c r="OH121" s="64"/>
      <c r="OI121" s="64"/>
      <c r="OJ121" s="64"/>
      <c r="OK121" s="64"/>
      <c r="OL121" s="64"/>
      <c r="OM121" s="64"/>
      <c r="ON121" s="64"/>
      <c r="OO121" s="64"/>
      <c r="OP121" s="64"/>
      <c r="OQ121" s="64"/>
      <c r="OR121" s="64"/>
      <c r="OS121" s="64"/>
      <c r="OT121" s="64"/>
      <c r="OU121" s="64"/>
      <c r="OV121" s="64"/>
      <c r="OW121" s="64"/>
      <c r="OX121" s="64"/>
      <c r="OY121" s="64"/>
      <c r="OZ121" s="64"/>
      <c r="PA121" s="64"/>
      <c r="PB121" s="64"/>
      <c r="PC121" s="64"/>
      <c r="PD121" s="64"/>
      <c r="PE121" s="64"/>
      <c r="PF121" s="64"/>
      <c r="PG121" s="64"/>
      <c r="PH121" s="64"/>
      <c r="PI121" s="64"/>
      <c r="PJ121" s="64"/>
      <c r="PK121" s="64"/>
      <c r="PL121" s="64"/>
      <c r="PM121" s="64"/>
      <c r="PN121" s="64"/>
      <c r="PO121" s="64"/>
      <c r="PP121" s="64"/>
      <c r="PQ121" s="64"/>
      <c r="PR121" s="64"/>
      <c r="PS121" s="64"/>
      <c r="PT121" s="64"/>
      <c r="PU121" s="64"/>
      <c r="PV121" s="64"/>
      <c r="PW121" s="64"/>
      <c r="PX121" s="64"/>
      <c r="PY121" s="64"/>
      <c r="PZ121" s="64"/>
      <c r="QA121" s="64"/>
      <c r="QB121" s="64"/>
      <c r="QC121" s="64"/>
    </row>
    <row r="122" spans="32:445" ht="12.75" customHeight="1" x14ac:dyDescent="0.2"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  <c r="CF122" s="64"/>
      <c r="CG122" s="64"/>
      <c r="CH122" s="64"/>
      <c r="CI122" s="64"/>
      <c r="CJ122" s="64"/>
      <c r="CK122" s="64"/>
      <c r="CL122" s="64"/>
      <c r="CM122" s="64"/>
      <c r="CN122" s="64"/>
      <c r="CO122" s="64"/>
      <c r="CP122" s="64"/>
      <c r="CQ122" s="64"/>
      <c r="CR122" s="64"/>
      <c r="CS122" s="64"/>
      <c r="CT122" s="64"/>
      <c r="CU122" s="64"/>
      <c r="CV122" s="64"/>
      <c r="CW122" s="64"/>
      <c r="CX122" s="64"/>
      <c r="CY122" s="64"/>
      <c r="CZ122" s="64"/>
      <c r="DA122" s="64"/>
      <c r="DB122" s="64"/>
      <c r="DC122" s="64"/>
      <c r="DD122" s="64"/>
      <c r="DE122" s="64"/>
      <c r="DF122" s="64"/>
      <c r="DG122" s="64"/>
      <c r="DH122" s="64"/>
      <c r="DI122" s="64"/>
      <c r="DJ122" s="64"/>
      <c r="DK122" s="64"/>
      <c r="DL122" s="64"/>
      <c r="DM122" s="64"/>
      <c r="DN122" s="64"/>
      <c r="DO122" s="64"/>
      <c r="DP122" s="64"/>
      <c r="DQ122" s="64"/>
      <c r="DR122" s="64"/>
      <c r="DS122" s="64"/>
      <c r="DT122" s="64"/>
      <c r="DU122" s="64"/>
      <c r="DV122" s="64"/>
      <c r="DW122" s="64"/>
      <c r="DX122" s="64"/>
      <c r="DY122" s="64"/>
      <c r="DZ122" s="64"/>
      <c r="EA122" s="64"/>
      <c r="EB122" s="64"/>
      <c r="EC122" s="64"/>
      <c r="ED122" s="64"/>
      <c r="GM122" s="64"/>
      <c r="GN122" s="64"/>
      <c r="GO122" s="64"/>
      <c r="GP122" s="64"/>
      <c r="GQ122" s="64"/>
      <c r="GR122" s="64"/>
      <c r="GS122" s="64"/>
      <c r="GT122" s="64"/>
      <c r="GU122" s="64"/>
      <c r="GV122" s="64"/>
      <c r="GW122" s="64"/>
      <c r="GX122" s="64"/>
      <c r="GY122" s="64"/>
      <c r="GZ122" s="64"/>
      <c r="HA122" s="64"/>
      <c r="HB122" s="64"/>
      <c r="HC122" s="64"/>
      <c r="HD122" s="64"/>
      <c r="HE122" s="64"/>
      <c r="HF122" s="64"/>
      <c r="HG122" s="64"/>
      <c r="HH122" s="64"/>
      <c r="HI122" s="64"/>
      <c r="HJ122" s="64"/>
      <c r="HK122" s="64"/>
      <c r="HL122" s="64"/>
      <c r="HM122" s="64"/>
      <c r="HN122" s="64"/>
      <c r="HO122" s="64"/>
      <c r="HP122" s="64"/>
      <c r="HQ122" s="64"/>
      <c r="HR122" s="64"/>
      <c r="HS122" s="64"/>
      <c r="HT122" s="64"/>
      <c r="HU122" s="64"/>
      <c r="HV122" s="64"/>
      <c r="HW122" s="64"/>
      <c r="HX122" s="64"/>
      <c r="HY122" s="64"/>
      <c r="HZ122" s="64"/>
      <c r="IA122" s="64"/>
      <c r="IB122" s="64"/>
      <c r="IC122" s="64"/>
      <c r="ID122" s="64"/>
      <c r="IE122" s="64"/>
      <c r="IF122" s="64"/>
      <c r="IG122" s="64"/>
      <c r="IH122" s="64"/>
      <c r="II122" s="64"/>
      <c r="IJ122" s="64"/>
      <c r="IK122" s="64"/>
      <c r="IL122" s="64"/>
      <c r="IM122" s="64"/>
      <c r="IN122" s="64"/>
      <c r="IO122" s="64"/>
      <c r="IP122" s="64"/>
      <c r="IQ122" s="64"/>
      <c r="IR122" s="64"/>
      <c r="IS122" s="64"/>
      <c r="IT122" s="64"/>
      <c r="IU122" s="64"/>
      <c r="IV122" s="64"/>
      <c r="IW122" s="64"/>
      <c r="IX122" s="64"/>
      <c r="IY122" s="64"/>
      <c r="IZ122" s="64"/>
      <c r="JA122" s="64"/>
      <c r="JB122" s="64"/>
      <c r="JC122" s="64"/>
      <c r="JD122" s="64"/>
      <c r="JE122" s="64"/>
      <c r="JF122" s="64"/>
      <c r="JG122" s="64"/>
      <c r="JH122" s="64"/>
      <c r="JI122" s="64"/>
      <c r="JJ122" s="64"/>
      <c r="JK122" s="64"/>
      <c r="JL122" s="64"/>
      <c r="JM122" s="64"/>
      <c r="JN122" s="64"/>
      <c r="JO122" s="64"/>
      <c r="JP122" s="64"/>
      <c r="JQ122" s="64"/>
      <c r="JR122" s="64"/>
      <c r="JS122" s="64"/>
      <c r="JT122" s="64"/>
      <c r="JU122" s="64"/>
      <c r="JV122" s="64"/>
      <c r="JW122" s="64"/>
      <c r="JX122" s="64"/>
      <c r="JY122" s="64"/>
      <c r="JZ122" s="64"/>
      <c r="KA122" s="64"/>
      <c r="KB122" s="64"/>
      <c r="KC122" s="64"/>
      <c r="KD122" s="64"/>
      <c r="KE122" s="64"/>
      <c r="KF122" s="64"/>
      <c r="KG122" s="64"/>
      <c r="KH122" s="64"/>
      <c r="KI122" s="64"/>
      <c r="KJ122" s="64"/>
      <c r="KK122" s="64"/>
      <c r="KL122" s="64"/>
      <c r="KM122" s="64"/>
      <c r="KN122" s="64"/>
      <c r="KO122" s="64"/>
      <c r="KP122" s="64"/>
      <c r="KQ122" s="64"/>
      <c r="KR122" s="64"/>
      <c r="KS122" s="64"/>
      <c r="KT122" s="64"/>
      <c r="KU122" s="64"/>
      <c r="KV122" s="64"/>
      <c r="KW122" s="64"/>
      <c r="KX122" s="64"/>
      <c r="KY122" s="64"/>
      <c r="KZ122" s="64"/>
      <c r="LA122" s="64"/>
      <c r="LB122" s="64"/>
      <c r="LC122" s="64"/>
      <c r="LD122" s="64"/>
      <c r="LE122" s="64"/>
      <c r="LF122" s="64"/>
      <c r="LG122" s="64"/>
      <c r="LH122" s="64"/>
      <c r="LI122" s="64"/>
      <c r="LJ122" s="64"/>
      <c r="LK122" s="64"/>
      <c r="LL122" s="64"/>
      <c r="LM122" s="64"/>
      <c r="LN122" s="64"/>
      <c r="LO122" s="64"/>
      <c r="LP122" s="64"/>
      <c r="LQ122" s="64"/>
      <c r="LR122" s="64"/>
      <c r="LS122" s="64"/>
      <c r="LT122" s="64"/>
      <c r="LU122" s="64"/>
      <c r="LV122" s="64"/>
      <c r="LW122" s="64"/>
      <c r="LX122" s="64"/>
      <c r="LY122" s="64"/>
      <c r="LZ122" s="64"/>
      <c r="MA122" s="64"/>
      <c r="MB122" s="64"/>
      <c r="MC122" s="64"/>
      <c r="MD122" s="64"/>
      <c r="ME122" s="64"/>
      <c r="MF122" s="64"/>
      <c r="MG122" s="64"/>
      <c r="MH122" s="64"/>
      <c r="MI122" s="64"/>
      <c r="MJ122" s="64"/>
      <c r="MK122" s="64"/>
      <c r="ML122" s="64"/>
      <c r="MM122" s="64"/>
      <c r="MN122" s="64"/>
      <c r="MO122" s="64"/>
      <c r="MP122" s="64"/>
      <c r="MQ122" s="64"/>
      <c r="MR122" s="64"/>
      <c r="MS122" s="64"/>
      <c r="MT122" s="64"/>
      <c r="MU122" s="64"/>
      <c r="MV122" s="64"/>
      <c r="MW122" s="64"/>
      <c r="MX122" s="64"/>
      <c r="MY122" s="64"/>
      <c r="MZ122" s="64"/>
      <c r="NA122" s="64"/>
      <c r="NB122" s="64"/>
      <c r="NC122" s="64"/>
      <c r="ND122" s="64"/>
      <c r="NE122" s="64"/>
      <c r="NF122" s="64"/>
      <c r="NG122" s="64"/>
      <c r="NH122" s="64"/>
      <c r="NI122" s="64"/>
      <c r="NJ122" s="64"/>
      <c r="NK122" s="64"/>
      <c r="NL122" s="64"/>
      <c r="NM122" s="64"/>
      <c r="NN122" s="64"/>
      <c r="NO122" s="64"/>
      <c r="NP122" s="64"/>
      <c r="NQ122" s="64"/>
      <c r="NR122" s="64"/>
      <c r="NS122" s="64"/>
      <c r="NT122" s="64"/>
      <c r="NU122" s="64"/>
      <c r="NV122" s="64"/>
      <c r="NW122" s="64"/>
      <c r="NX122" s="64"/>
      <c r="NY122" s="64"/>
      <c r="NZ122" s="64"/>
      <c r="OA122" s="64"/>
      <c r="OB122" s="64"/>
      <c r="OC122" s="64"/>
      <c r="OD122" s="64"/>
      <c r="OE122" s="64"/>
      <c r="OF122" s="64"/>
      <c r="OG122" s="64"/>
      <c r="OH122" s="64"/>
      <c r="OI122" s="64"/>
      <c r="OJ122" s="64"/>
      <c r="OK122" s="64"/>
      <c r="OL122" s="64"/>
      <c r="OM122" s="64"/>
      <c r="ON122" s="64"/>
      <c r="OO122" s="64"/>
      <c r="OP122" s="64"/>
      <c r="OQ122" s="64"/>
      <c r="OR122" s="64"/>
      <c r="OS122" s="64"/>
      <c r="OT122" s="64"/>
      <c r="OU122" s="64"/>
      <c r="OV122" s="64"/>
      <c r="OW122" s="64"/>
      <c r="OX122" s="64"/>
      <c r="OY122" s="64"/>
      <c r="OZ122" s="64"/>
      <c r="PA122" s="64"/>
      <c r="PB122" s="64"/>
      <c r="PC122" s="64"/>
      <c r="PD122" s="64"/>
      <c r="PE122" s="64"/>
      <c r="PF122" s="64"/>
      <c r="PG122" s="64"/>
      <c r="PH122" s="64"/>
      <c r="PI122" s="64"/>
      <c r="PJ122" s="64"/>
      <c r="PK122" s="64"/>
      <c r="PL122" s="64"/>
      <c r="PM122" s="64"/>
      <c r="PN122" s="64"/>
      <c r="PO122" s="64"/>
      <c r="PP122" s="64"/>
      <c r="PQ122" s="64"/>
      <c r="PR122" s="64"/>
      <c r="PS122" s="64"/>
      <c r="PT122" s="64"/>
      <c r="PU122" s="64"/>
      <c r="PV122" s="64"/>
      <c r="PW122" s="64"/>
      <c r="PX122" s="64"/>
      <c r="PY122" s="64"/>
      <c r="PZ122" s="64"/>
      <c r="QA122" s="64"/>
      <c r="QB122" s="64"/>
      <c r="QC122" s="64"/>
    </row>
    <row r="123" spans="32:445" ht="12.75" customHeight="1" x14ac:dyDescent="0.2"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64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64"/>
      <c r="CB123" s="64"/>
      <c r="CC123" s="64"/>
      <c r="CD123" s="64"/>
      <c r="CE123" s="64"/>
      <c r="CF123" s="64"/>
      <c r="CG123" s="64"/>
      <c r="CH123" s="64"/>
      <c r="CI123" s="64"/>
      <c r="CJ123" s="64"/>
      <c r="CK123" s="64"/>
      <c r="CL123" s="64"/>
      <c r="CM123" s="64"/>
      <c r="CN123" s="64"/>
      <c r="CO123" s="64"/>
      <c r="CP123" s="64"/>
      <c r="CQ123" s="64"/>
      <c r="CR123" s="64"/>
      <c r="CS123" s="64"/>
      <c r="CT123" s="64"/>
      <c r="CU123" s="64"/>
      <c r="CV123" s="64"/>
      <c r="CW123" s="64"/>
      <c r="CX123" s="64"/>
      <c r="CY123" s="64"/>
      <c r="CZ123" s="64"/>
      <c r="DA123" s="64"/>
      <c r="DB123" s="64"/>
      <c r="DC123" s="64"/>
      <c r="DD123" s="64"/>
      <c r="DE123" s="64"/>
      <c r="DF123" s="64"/>
      <c r="DG123" s="64"/>
      <c r="DH123" s="64"/>
      <c r="DI123" s="64"/>
      <c r="DJ123" s="64"/>
      <c r="DK123" s="64"/>
      <c r="DL123" s="64"/>
      <c r="DM123" s="64"/>
      <c r="DN123" s="64"/>
      <c r="DO123" s="64"/>
      <c r="DP123" s="64"/>
      <c r="DQ123" s="64"/>
      <c r="DR123" s="64"/>
      <c r="DS123" s="64"/>
      <c r="DT123" s="64"/>
      <c r="DU123" s="64"/>
      <c r="DV123" s="64"/>
      <c r="DW123" s="64"/>
      <c r="DX123" s="64"/>
      <c r="DY123" s="64"/>
      <c r="DZ123" s="64"/>
      <c r="EA123" s="64"/>
      <c r="EB123" s="64"/>
      <c r="EC123" s="64"/>
      <c r="ED123" s="64"/>
      <c r="GM123" s="64"/>
      <c r="GN123" s="64"/>
      <c r="GO123" s="64"/>
      <c r="GP123" s="64"/>
      <c r="GQ123" s="64"/>
      <c r="GR123" s="64"/>
      <c r="GS123" s="64"/>
      <c r="GT123" s="64"/>
      <c r="GU123" s="64"/>
      <c r="GV123" s="64"/>
      <c r="GW123" s="64"/>
      <c r="GX123" s="64"/>
      <c r="GY123" s="64"/>
      <c r="GZ123" s="64"/>
      <c r="HA123" s="64"/>
      <c r="HB123" s="64"/>
      <c r="HC123" s="64"/>
      <c r="HD123" s="64"/>
      <c r="HE123" s="64"/>
      <c r="HF123" s="64"/>
      <c r="HG123" s="64"/>
      <c r="HH123" s="64"/>
      <c r="HI123" s="64"/>
      <c r="HJ123" s="64"/>
      <c r="HK123" s="64"/>
      <c r="HL123" s="64"/>
      <c r="HM123" s="64"/>
      <c r="HN123" s="64"/>
      <c r="HO123" s="64"/>
      <c r="HP123" s="64"/>
      <c r="HQ123" s="64"/>
      <c r="HR123" s="64"/>
      <c r="HS123" s="64"/>
      <c r="HT123" s="64"/>
      <c r="HU123" s="64"/>
      <c r="HV123" s="64"/>
      <c r="HW123" s="64"/>
      <c r="HX123" s="64"/>
      <c r="HY123" s="64"/>
      <c r="HZ123" s="64"/>
      <c r="IA123" s="64"/>
      <c r="IB123" s="64"/>
      <c r="IC123" s="64"/>
      <c r="ID123" s="64"/>
      <c r="IE123" s="64"/>
      <c r="IF123" s="64"/>
      <c r="IG123" s="64"/>
      <c r="IH123" s="64"/>
      <c r="II123" s="64"/>
      <c r="IJ123" s="64"/>
      <c r="IK123" s="64"/>
      <c r="IL123" s="64"/>
      <c r="IM123" s="64"/>
      <c r="IN123" s="64"/>
      <c r="IO123" s="64"/>
      <c r="IP123" s="64"/>
      <c r="IQ123" s="64"/>
      <c r="IR123" s="64"/>
      <c r="IS123" s="64"/>
      <c r="IT123" s="64"/>
      <c r="IU123" s="64"/>
      <c r="IV123" s="64"/>
      <c r="IW123" s="64"/>
      <c r="IX123" s="64"/>
      <c r="IY123" s="64"/>
      <c r="IZ123" s="64"/>
      <c r="JA123" s="64"/>
      <c r="JB123" s="64"/>
      <c r="JC123" s="64"/>
      <c r="JD123" s="64"/>
      <c r="JE123" s="64"/>
      <c r="JF123" s="64"/>
      <c r="JG123" s="64"/>
      <c r="JH123" s="64"/>
      <c r="JI123" s="64"/>
      <c r="JJ123" s="64"/>
      <c r="JK123" s="64"/>
      <c r="JL123" s="64"/>
      <c r="JM123" s="64"/>
      <c r="JN123" s="64"/>
      <c r="JO123" s="64"/>
      <c r="JP123" s="64"/>
      <c r="JQ123" s="64"/>
      <c r="JR123" s="64"/>
      <c r="JS123" s="64"/>
      <c r="JT123" s="64"/>
      <c r="JU123" s="64"/>
      <c r="JV123" s="64"/>
      <c r="JW123" s="64"/>
      <c r="JX123" s="64"/>
      <c r="JY123" s="64"/>
      <c r="JZ123" s="64"/>
      <c r="KA123" s="64"/>
      <c r="KB123" s="64"/>
      <c r="KC123" s="64"/>
      <c r="KD123" s="64"/>
      <c r="KE123" s="64"/>
      <c r="KF123" s="64"/>
      <c r="KG123" s="64"/>
      <c r="KH123" s="64"/>
      <c r="KI123" s="64"/>
      <c r="KJ123" s="64"/>
      <c r="KK123" s="64"/>
      <c r="KL123" s="64"/>
      <c r="KM123" s="64"/>
      <c r="KN123" s="64"/>
      <c r="KO123" s="64"/>
      <c r="KP123" s="64"/>
      <c r="KQ123" s="64"/>
      <c r="KR123" s="64"/>
      <c r="KS123" s="64"/>
      <c r="KT123" s="64"/>
      <c r="KU123" s="64"/>
      <c r="KV123" s="64"/>
      <c r="KW123" s="64"/>
      <c r="KX123" s="64"/>
      <c r="KY123" s="64"/>
      <c r="KZ123" s="64"/>
      <c r="LA123" s="64"/>
      <c r="LB123" s="64"/>
      <c r="LC123" s="64"/>
      <c r="LD123" s="64"/>
      <c r="LE123" s="64"/>
      <c r="LF123" s="64"/>
      <c r="LG123" s="64"/>
      <c r="LH123" s="64"/>
      <c r="LI123" s="64"/>
      <c r="LJ123" s="64"/>
      <c r="LK123" s="64"/>
      <c r="LL123" s="64"/>
      <c r="LM123" s="64"/>
      <c r="LN123" s="64"/>
      <c r="LO123" s="64"/>
      <c r="LP123" s="64"/>
      <c r="LQ123" s="64"/>
      <c r="LR123" s="64"/>
      <c r="LS123" s="64"/>
      <c r="LT123" s="64"/>
      <c r="LU123" s="64"/>
      <c r="LV123" s="64"/>
      <c r="LW123" s="64"/>
      <c r="LX123" s="64"/>
      <c r="LY123" s="64"/>
      <c r="LZ123" s="64"/>
      <c r="MA123" s="64"/>
      <c r="MB123" s="64"/>
      <c r="MC123" s="64"/>
      <c r="MD123" s="64"/>
      <c r="ME123" s="64"/>
      <c r="MF123" s="64"/>
      <c r="MG123" s="64"/>
      <c r="MH123" s="64"/>
      <c r="MI123" s="64"/>
      <c r="MJ123" s="64"/>
      <c r="MK123" s="64"/>
      <c r="ML123" s="64"/>
      <c r="MM123" s="64"/>
      <c r="MN123" s="64"/>
      <c r="MO123" s="64"/>
      <c r="MP123" s="64"/>
      <c r="MQ123" s="64"/>
      <c r="MR123" s="64"/>
      <c r="MS123" s="64"/>
      <c r="MT123" s="64"/>
      <c r="MU123" s="64"/>
      <c r="MV123" s="64"/>
      <c r="MW123" s="64"/>
      <c r="MX123" s="64"/>
      <c r="MY123" s="64"/>
      <c r="MZ123" s="64"/>
      <c r="NA123" s="64"/>
      <c r="NB123" s="64"/>
      <c r="NC123" s="64"/>
      <c r="ND123" s="64"/>
      <c r="NE123" s="64"/>
      <c r="NF123" s="64"/>
      <c r="NG123" s="64"/>
      <c r="NH123" s="64"/>
      <c r="NI123" s="64"/>
      <c r="NJ123" s="64"/>
      <c r="NK123" s="64"/>
      <c r="NL123" s="64"/>
      <c r="NM123" s="64"/>
      <c r="NN123" s="64"/>
      <c r="NO123" s="64"/>
      <c r="NP123" s="64"/>
      <c r="NQ123" s="64"/>
      <c r="NR123" s="64"/>
      <c r="NS123" s="64"/>
      <c r="NT123" s="64"/>
      <c r="NU123" s="64"/>
      <c r="NV123" s="64"/>
      <c r="NW123" s="64"/>
      <c r="NX123" s="64"/>
      <c r="NY123" s="64"/>
      <c r="NZ123" s="64"/>
      <c r="OA123" s="64"/>
      <c r="OB123" s="64"/>
      <c r="OC123" s="64"/>
      <c r="OD123" s="64"/>
      <c r="OE123" s="64"/>
      <c r="OF123" s="64"/>
      <c r="OG123" s="64"/>
      <c r="OH123" s="64"/>
      <c r="OI123" s="64"/>
      <c r="OJ123" s="64"/>
      <c r="OK123" s="64"/>
      <c r="OL123" s="64"/>
      <c r="OM123" s="64"/>
      <c r="ON123" s="64"/>
      <c r="OO123" s="64"/>
      <c r="OP123" s="64"/>
      <c r="OQ123" s="64"/>
      <c r="OR123" s="64"/>
      <c r="OS123" s="64"/>
      <c r="OT123" s="64"/>
      <c r="OU123" s="64"/>
      <c r="OV123" s="64"/>
      <c r="OW123" s="64"/>
      <c r="OX123" s="64"/>
      <c r="OY123" s="64"/>
      <c r="OZ123" s="64"/>
      <c r="PA123" s="64"/>
      <c r="PB123" s="64"/>
      <c r="PC123" s="64"/>
      <c r="PD123" s="64"/>
      <c r="PE123" s="64"/>
      <c r="PF123" s="64"/>
      <c r="PG123" s="64"/>
      <c r="PH123" s="64"/>
      <c r="PI123" s="64"/>
      <c r="PJ123" s="64"/>
      <c r="PK123" s="64"/>
      <c r="PL123" s="64"/>
      <c r="PM123" s="64"/>
      <c r="PN123" s="64"/>
      <c r="PO123" s="64"/>
      <c r="PP123" s="64"/>
      <c r="PQ123" s="64"/>
      <c r="PR123" s="64"/>
      <c r="PS123" s="64"/>
      <c r="PT123" s="64"/>
      <c r="PU123" s="64"/>
      <c r="PV123" s="64"/>
      <c r="PW123" s="64"/>
      <c r="PX123" s="64"/>
      <c r="PY123" s="64"/>
      <c r="PZ123" s="64"/>
      <c r="QA123" s="64"/>
      <c r="QB123" s="64"/>
      <c r="QC123" s="64"/>
    </row>
    <row r="124" spans="32:445" ht="12.75" customHeight="1" x14ac:dyDescent="0.2"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  <c r="CF124" s="64"/>
      <c r="CG124" s="64"/>
      <c r="CH124" s="64"/>
      <c r="CI124" s="64"/>
      <c r="CJ124" s="64"/>
      <c r="CK124" s="64"/>
      <c r="CL124" s="64"/>
      <c r="CM124" s="64"/>
      <c r="CN124" s="64"/>
      <c r="CO124" s="64"/>
      <c r="CP124" s="64"/>
      <c r="CQ124" s="64"/>
      <c r="CR124" s="64"/>
      <c r="CS124" s="64"/>
      <c r="CT124" s="64"/>
      <c r="CU124" s="64"/>
      <c r="CV124" s="64"/>
      <c r="CW124" s="64"/>
      <c r="CX124" s="64"/>
      <c r="CY124" s="64"/>
      <c r="CZ124" s="64"/>
      <c r="DA124" s="64"/>
      <c r="DB124" s="64"/>
      <c r="DC124" s="64"/>
      <c r="DD124" s="64"/>
      <c r="DE124" s="64"/>
      <c r="DF124" s="64"/>
      <c r="DG124" s="64"/>
      <c r="DH124" s="64"/>
      <c r="DI124" s="64"/>
      <c r="DJ124" s="64"/>
      <c r="DK124" s="64"/>
      <c r="DL124" s="64"/>
      <c r="DM124" s="64"/>
      <c r="DN124" s="64"/>
      <c r="DO124" s="64"/>
      <c r="DP124" s="64"/>
      <c r="DQ124" s="64"/>
      <c r="DR124" s="64"/>
      <c r="DS124" s="64"/>
      <c r="DT124" s="64"/>
      <c r="DU124" s="64"/>
      <c r="DV124" s="64"/>
      <c r="DW124" s="64"/>
      <c r="DX124" s="64"/>
      <c r="DY124" s="64"/>
      <c r="DZ124" s="64"/>
      <c r="EA124" s="64"/>
      <c r="EB124" s="64"/>
      <c r="EC124" s="64"/>
      <c r="ED124" s="64"/>
      <c r="GM124" s="64"/>
      <c r="GN124" s="64"/>
      <c r="GO124" s="64"/>
      <c r="GP124" s="64"/>
      <c r="GQ124" s="64"/>
      <c r="GR124" s="64"/>
      <c r="GS124" s="64"/>
      <c r="GT124" s="64"/>
      <c r="GU124" s="64"/>
      <c r="GV124" s="64"/>
      <c r="GW124" s="64"/>
      <c r="GX124" s="64"/>
      <c r="GY124" s="64"/>
      <c r="GZ124" s="64"/>
      <c r="HA124" s="64"/>
      <c r="HB124" s="64"/>
      <c r="HC124" s="64"/>
      <c r="HD124" s="64"/>
      <c r="HE124" s="64"/>
      <c r="HF124" s="64"/>
      <c r="HG124" s="64"/>
      <c r="HH124" s="64"/>
      <c r="HI124" s="64"/>
      <c r="HJ124" s="64"/>
      <c r="HK124" s="64"/>
      <c r="HL124" s="64"/>
      <c r="HM124" s="64"/>
      <c r="HN124" s="64"/>
      <c r="HO124" s="64"/>
      <c r="HP124" s="64"/>
      <c r="HQ124" s="64"/>
      <c r="HR124" s="64"/>
      <c r="HS124" s="64"/>
      <c r="HT124" s="64"/>
      <c r="HU124" s="64"/>
      <c r="HV124" s="64"/>
      <c r="HW124" s="64"/>
      <c r="HX124" s="64"/>
      <c r="HY124" s="64"/>
      <c r="HZ124" s="64"/>
      <c r="IA124" s="64"/>
      <c r="IB124" s="64"/>
      <c r="IC124" s="64"/>
      <c r="ID124" s="64"/>
      <c r="IE124" s="64"/>
      <c r="IF124" s="64"/>
      <c r="IG124" s="64"/>
      <c r="IH124" s="64"/>
      <c r="II124" s="64"/>
      <c r="IJ124" s="64"/>
      <c r="IK124" s="64"/>
      <c r="IL124" s="64"/>
      <c r="IM124" s="64"/>
      <c r="IN124" s="64"/>
      <c r="IO124" s="64"/>
      <c r="IP124" s="64"/>
      <c r="IQ124" s="64"/>
      <c r="IR124" s="64"/>
      <c r="IS124" s="64"/>
      <c r="IT124" s="64"/>
      <c r="IU124" s="64"/>
      <c r="IV124" s="64"/>
      <c r="IW124" s="64"/>
      <c r="IX124" s="64"/>
      <c r="IY124" s="64"/>
      <c r="IZ124" s="64"/>
      <c r="JA124" s="64"/>
      <c r="JB124" s="64"/>
      <c r="JC124" s="64"/>
      <c r="JD124" s="64"/>
      <c r="JE124" s="64"/>
      <c r="JF124" s="64"/>
      <c r="JG124" s="64"/>
      <c r="JH124" s="64"/>
      <c r="JI124" s="64"/>
      <c r="JJ124" s="64"/>
      <c r="JK124" s="64"/>
      <c r="JL124" s="64"/>
      <c r="JM124" s="64"/>
      <c r="JN124" s="64"/>
      <c r="JO124" s="64"/>
      <c r="JP124" s="64"/>
      <c r="JQ124" s="64"/>
      <c r="JR124" s="64"/>
      <c r="JS124" s="64"/>
      <c r="JT124" s="64"/>
      <c r="JU124" s="64"/>
      <c r="JV124" s="64"/>
      <c r="JW124" s="64"/>
      <c r="JX124" s="64"/>
      <c r="JY124" s="64"/>
      <c r="JZ124" s="64"/>
      <c r="KA124" s="64"/>
      <c r="KB124" s="64"/>
      <c r="KC124" s="64"/>
      <c r="KD124" s="64"/>
      <c r="KE124" s="64"/>
      <c r="KF124" s="64"/>
      <c r="KG124" s="64"/>
      <c r="KH124" s="64"/>
      <c r="KI124" s="64"/>
      <c r="KJ124" s="64"/>
      <c r="KK124" s="64"/>
      <c r="KL124" s="64"/>
      <c r="KM124" s="64"/>
      <c r="KN124" s="64"/>
      <c r="KO124" s="64"/>
      <c r="KP124" s="64"/>
      <c r="KQ124" s="64"/>
      <c r="KR124" s="64"/>
      <c r="KS124" s="64"/>
      <c r="KT124" s="64"/>
      <c r="KU124" s="64"/>
      <c r="KV124" s="64"/>
      <c r="KW124" s="64"/>
      <c r="KX124" s="64"/>
      <c r="KY124" s="64"/>
      <c r="KZ124" s="64"/>
      <c r="LA124" s="64"/>
      <c r="LB124" s="64"/>
      <c r="LC124" s="64"/>
      <c r="LD124" s="64"/>
      <c r="LE124" s="64"/>
      <c r="LF124" s="64"/>
      <c r="LG124" s="64"/>
      <c r="LH124" s="64"/>
      <c r="LI124" s="64"/>
      <c r="LJ124" s="64"/>
      <c r="LK124" s="64"/>
      <c r="LL124" s="64"/>
      <c r="LM124" s="64"/>
      <c r="LN124" s="64"/>
      <c r="LO124" s="64"/>
      <c r="LP124" s="64"/>
      <c r="LQ124" s="64"/>
      <c r="LR124" s="64"/>
      <c r="LS124" s="64"/>
      <c r="LT124" s="64"/>
      <c r="LU124" s="64"/>
      <c r="LV124" s="64"/>
      <c r="LW124" s="64"/>
      <c r="LX124" s="64"/>
      <c r="LY124" s="64"/>
      <c r="LZ124" s="64"/>
      <c r="MA124" s="64"/>
      <c r="MB124" s="64"/>
      <c r="MC124" s="64"/>
      <c r="MD124" s="64"/>
      <c r="ME124" s="64"/>
      <c r="MF124" s="64"/>
      <c r="MG124" s="64"/>
      <c r="MH124" s="64"/>
      <c r="MI124" s="64"/>
      <c r="MJ124" s="64"/>
      <c r="MK124" s="64"/>
      <c r="ML124" s="64"/>
      <c r="MM124" s="64"/>
      <c r="MN124" s="64"/>
      <c r="MO124" s="64"/>
      <c r="MP124" s="64"/>
      <c r="MQ124" s="64"/>
      <c r="MR124" s="64"/>
      <c r="MS124" s="64"/>
      <c r="MT124" s="64"/>
      <c r="MU124" s="64"/>
      <c r="MV124" s="64"/>
      <c r="MW124" s="64"/>
      <c r="MX124" s="64"/>
      <c r="MY124" s="64"/>
      <c r="MZ124" s="64"/>
      <c r="NA124" s="64"/>
      <c r="NB124" s="64"/>
      <c r="NC124" s="64"/>
      <c r="ND124" s="64"/>
      <c r="NE124" s="64"/>
      <c r="NF124" s="64"/>
      <c r="NG124" s="64"/>
      <c r="NH124" s="64"/>
      <c r="NI124" s="64"/>
      <c r="NJ124" s="64"/>
      <c r="NK124" s="64"/>
      <c r="NL124" s="64"/>
      <c r="NM124" s="64"/>
      <c r="NN124" s="64"/>
      <c r="NO124" s="64"/>
      <c r="NP124" s="64"/>
      <c r="NQ124" s="64"/>
      <c r="NR124" s="64"/>
      <c r="NS124" s="64"/>
      <c r="NT124" s="64"/>
      <c r="NU124" s="64"/>
      <c r="NV124" s="64"/>
      <c r="NW124" s="64"/>
      <c r="NX124" s="64"/>
      <c r="NY124" s="64"/>
      <c r="NZ124" s="64"/>
      <c r="OA124" s="64"/>
      <c r="OB124" s="64"/>
      <c r="OC124" s="64"/>
      <c r="OD124" s="64"/>
      <c r="OE124" s="64"/>
      <c r="OF124" s="64"/>
      <c r="OG124" s="64"/>
      <c r="OH124" s="64"/>
      <c r="OI124" s="64"/>
      <c r="OJ124" s="64"/>
      <c r="OK124" s="64"/>
      <c r="OL124" s="64"/>
      <c r="OM124" s="64"/>
      <c r="ON124" s="64"/>
      <c r="OO124" s="64"/>
      <c r="OP124" s="64"/>
      <c r="OQ124" s="64"/>
      <c r="OR124" s="64"/>
      <c r="OS124" s="64"/>
      <c r="OT124" s="64"/>
      <c r="OU124" s="64"/>
      <c r="OV124" s="64"/>
      <c r="OW124" s="64"/>
      <c r="OX124" s="64"/>
      <c r="OY124" s="64"/>
      <c r="OZ124" s="64"/>
      <c r="PA124" s="64"/>
      <c r="PB124" s="64"/>
      <c r="PC124" s="64"/>
      <c r="PD124" s="64"/>
      <c r="PE124" s="64"/>
      <c r="PF124" s="64"/>
      <c r="PG124" s="64"/>
      <c r="PH124" s="64"/>
      <c r="PI124" s="64"/>
      <c r="PJ124" s="64"/>
      <c r="PK124" s="64"/>
      <c r="PL124" s="64"/>
      <c r="PM124" s="64"/>
      <c r="PN124" s="64"/>
      <c r="PO124" s="64"/>
      <c r="PP124" s="64"/>
      <c r="PQ124" s="64"/>
      <c r="PR124" s="64"/>
      <c r="PS124" s="64"/>
      <c r="PT124" s="64"/>
      <c r="PU124" s="64"/>
      <c r="PV124" s="64"/>
      <c r="PW124" s="64"/>
      <c r="PX124" s="64"/>
      <c r="PY124" s="64"/>
      <c r="PZ124" s="64"/>
      <c r="QA124" s="64"/>
      <c r="QB124" s="64"/>
      <c r="QC124" s="64"/>
    </row>
    <row r="125" spans="32:445" ht="12.75" customHeight="1" x14ac:dyDescent="0.2"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64"/>
      <c r="BQ125" s="64"/>
      <c r="BR125" s="64"/>
      <c r="BS125" s="64"/>
      <c r="BT125" s="64"/>
      <c r="BU125" s="64"/>
      <c r="BV125" s="64"/>
      <c r="BW125" s="64"/>
      <c r="BX125" s="64"/>
      <c r="BY125" s="64"/>
      <c r="BZ125" s="64"/>
      <c r="CA125" s="64"/>
      <c r="CB125" s="64"/>
      <c r="CC125" s="64"/>
      <c r="CD125" s="64"/>
      <c r="CE125" s="64"/>
      <c r="CF125" s="64"/>
      <c r="CG125" s="64"/>
      <c r="CH125" s="64"/>
      <c r="CI125" s="64"/>
      <c r="CJ125" s="64"/>
      <c r="CK125" s="64"/>
      <c r="CL125" s="64"/>
      <c r="CM125" s="64"/>
      <c r="CN125" s="64"/>
      <c r="CO125" s="64"/>
      <c r="CP125" s="64"/>
      <c r="CQ125" s="64"/>
      <c r="CR125" s="64"/>
      <c r="CS125" s="64"/>
      <c r="CT125" s="64"/>
      <c r="CU125" s="64"/>
      <c r="CV125" s="64"/>
      <c r="CW125" s="64"/>
      <c r="CX125" s="64"/>
      <c r="CY125" s="64"/>
      <c r="CZ125" s="64"/>
      <c r="DA125" s="64"/>
      <c r="DB125" s="64"/>
      <c r="DC125" s="64"/>
      <c r="DD125" s="64"/>
      <c r="DE125" s="64"/>
      <c r="DF125" s="64"/>
      <c r="DG125" s="64"/>
      <c r="DH125" s="64"/>
      <c r="DI125" s="64"/>
      <c r="DJ125" s="64"/>
      <c r="DK125" s="64"/>
      <c r="DL125" s="64"/>
      <c r="DM125" s="64"/>
      <c r="DN125" s="64"/>
      <c r="DO125" s="64"/>
      <c r="DP125" s="64"/>
      <c r="DQ125" s="64"/>
      <c r="DR125" s="64"/>
      <c r="DS125" s="64"/>
      <c r="DT125" s="64"/>
      <c r="DU125" s="64"/>
      <c r="DV125" s="64"/>
      <c r="DW125" s="64"/>
      <c r="DX125" s="64"/>
      <c r="DY125" s="64"/>
      <c r="DZ125" s="64"/>
      <c r="EA125" s="64"/>
      <c r="EB125" s="64"/>
      <c r="EC125" s="64"/>
      <c r="ED125" s="64"/>
      <c r="GM125" s="64"/>
      <c r="GN125" s="64"/>
      <c r="GO125" s="64"/>
      <c r="GP125" s="64"/>
      <c r="GQ125" s="64"/>
      <c r="GR125" s="64"/>
      <c r="GS125" s="64"/>
      <c r="GT125" s="64"/>
      <c r="GU125" s="64"/>
      <c r="GV125" s="64"/>
      <c r="GW125" s="64"/>
      <c r="GX125" s="64"/>
      <c r="GY125" s="64"/>
      <c r="GZ125" s="64"/>
      <c r="HA125" s="64"/>
      <c r="HB125" s="64"/>
      <c r="HC125" s="64"/>
      <c r="HD125" s="64"/>
      <c r="HE125" s="64"/>
      <c r="HF125" s="64"/>
      <c r="HG125" s="64"/>
      <c r="HH125" s="64"/>
      <c r="HI125" s="64"/>
      <c r="HJ125" s="64"/>
      <c r="HK125" s="64"/>
      <c r="HL125" s="64"/>
      <c r="HM125" s="64"/>
      <c r="HN125" s="64"/>
      <c r="HO125" s="64"/>
      <c r="HP125" s="64"/>
      <c r="HQ125" s="64"/>
      <c r="HR125" s="64"/>
      <c r="HS125" s="64"/>
      <c r="HT125" s="64"/>
      <c r="HU125" s="64"/>
      <c r="HV125" s="64"/>
      <c r="HW125" s="64"/>
      <c r="HX125" s="64"/>
      <c r="HY125" s="64"/>
      <c r="HZ125" s="64"/>
      <c r="IA125" s="64"/>
      <c r="IB125" s="64"/>
      <c r="IC125" s="64"/>
      <c r="ID125" s="64"/>
      <c r="IE125" s="64"/>
      <c r="IF125" s="64"/>
      <c r="IG125" s="64"/>
      <c r="IH125" s="64"/>
      <c r="II125" s="64"/>
      <c r="IJ125" s="64"/>
      <c r="IK125" s="64"/>
      <c r="IL125" s="64"/>
      <c r="IM125" s="64"/>
      <c r="IN125" s="64"/>
      <c r="IO125" s="64"/>
      <c r="IP125" s="64"/>
      <c r="IQ125" s="64"/>
      <c r="IR125" s="64"/>
      <c r="IS125" s="64"/>
      <c r="IT125" s="64"/>
      <c r="IU125" s="64"/>
      <c r="IV125" s="64"/>
      <c r="IW125" s="64"/>
      <c r="IX125" s="64"/>
      <c r="IY125" s="64"/>
      <c r="IZ125" s="64"/>
      <c r="JA125" s="64"/>
      <c r="JB125" s="64"/>
      <c r="JC125" s="64"/>
      <c r="JD125" s="64"/>
      <c r="JE125" s="64"/>
      <c r="JF125" s="64"/>
      <c r="JG125" s="64"/>
      <c r="JH125" s="64"/>
      <c r="JI125" s="64"/>
      <c r="JJ125" s="64"/>
      <c r="JK125" s="64"/>
      <c r="JL125" s="64"/>
      <c r="JM125" s="64"/>
      <c r="JN125" s="64"/>
      <c r="JO125" s="64"/>
      <c r="JP125" s="64"/>
      <c r="JQ125" s="64"/>
      <c r="JR125" s="64"/>
      <c r="JS125" s="64"/>
      <c r="JT125" s="64"/>
      <c r="JU125" s="64"/>
      <c r="JV125" s="64"/>
      <c r="JW125" s="64"/>
      <c r="JX125" s="64"/>
      <c r="JY125" s="64"/>
      <c r="JZ125" s="64"/>
      <c r="KA125" s="64"/>
      <c r="KB125" s="64"/>
      <c r="KC125" s="64"/>
      <c r="KD125" s="64"/>
      <c r="KE125" s="64"/>
      <c r="KF125" s="64"/>
      <c r="KG125" s="64"/>
      <c r="KH125" s="64"/>
      <c r="KI125" s="64"/>
      <c r="KJ125" s="64"/>
      <c r="KK125" s="64"/>
      <c r="KL125" s="64"/>
      <c r="KM125" s="64"/>
      <c r="KN125" s="64"/>
      <c r="KO125" s="64"/>
      <c r="KP125" s="64"/>
      <c r="KQ125" s="64"/>
      <c r="KR125" s="64"/>
      <c r="KS125" s="64"/>
      <c r="KT125" s="64"/>
      <c r="KU125" s="64"/>
      <c r="KV125" s="64"/>
      <c r="KW125" s="64"/>
      <c r="KX125" s="64"/>
      <c r="KY125" s="64"/>
      <c r="KZ125" s="64"/>
      <c r="LA125" s="64"/>
      <c r="LB125" s="64"/>
      <c r="LC125" s="64"/>
      <c r="LD125" s="64"/>
      <c r="LE125" s="64"/>
      <c r="LF125" s="64"/>
      <c r="LG125" s="64"/>
      <c r="LH125" s="64"/>
      <c r="LI125" s="64"/>
      <c r="LJ125" s="64"/>
      <c r="LK125" s="64"/>
      <c r="LL125" s="64"/>
      <c r="LM125" s="64"/>
      <c r="LN125" s="64"/>
      <c r="LO125" s="64"/>
      <c r="LP125" s="64"/>
      <c r="LQ125" s="64"/>
      <c r="LR125" s="64"/>
      <c r="LS125" s="64"/>
      <c r="LT125" s="64"/>
      <c r="LU125" s="64"/>
      <c r="LV125" s="64"/>
      <c r="LW125" s="64"/>
      <c r="LX125" s="64"/>
      <c r="LY125" s="64"/>
      <c r="LZ125" s="64"/>
      <c r="MA125" s="64"/>
      <c r="MB125" s="64"/>
      <c r="MC125" s="64"/>
      <c r="MD125" s="64"/>
      <c r="ME125" s="64"/>
      <c r="MF125" s="64"/>
      <c r="MG125" s="64"/>
      <c r="MH125" s="64"/>
      <c r="MI125" s="64"/>
      <c r="MJ125" s="64"/>
      <c r="MK125" s="64"/>
      <c r="ML125" s="64"/>
      <c r="MM125" s="64"/>
      <c r="MN125" s="64"/>
      <c r="MO125" s="64"/>
      <c r="MP125" s="64"/>
      <c r="MQ125" s="64"/>
      <c r="MR125" s="64"/>
      <c r="MS125" s="64"/>
      <c r="MT125" s="64"/>
      <c r="MU125" s="64"/>
      <c r="MV125" s="64"/>
      <c r="MW125" s="64"/>
      <c r="MX125" s="64"/>
      <c r="MY125" s="64"/>
      <c r="MZ125" s="64"/>
      <c r="NA125" s="64"/>
      <c r="NB125" s="64"/>
      <c r="NC125" s="64"/>
      <c r="ND125" s="64"/>
      <c r="NE125" s="64"/>
      <c r="NF125" s="64"/>
      <c r="NG125" s="64"/>
      <c r="NH125" s="64"/>
      <c r="NI125" s="64"/>
      <c r="NJ125" s="64"/>
      <c r="NK125" s="64"/>
      <c r="NL125" s="64"/>
      <c r="NM125" s="64"/>
      <c r="NN125" s="64"/>
      <c r="NO125" s="64"/>
      <c r="NP125" s="64"/>
      <c r="NQ125" s="64"/>
      <c r="NR125" s="64"/>
      <c r="NS125" s="64"/>
      <c r="NT125" s="64"/>
      <c r="NU125" s="64"/>
      <c r="NV125" s="64"/>
      <c r="NW125" s="64"/>
      <c r="NX125" s="64"/>
      <c r="NY125" s="64"/>
      <c r="NZ125" s="64"/>
      <c r="OA125" s="64"/>
      <c r="OB125" s="64"/>
      <c r="OC125" s="64"/>
      <c r="OD125" s="64"/>
      <c r="OE125" s="64"/>
      <c r="OF125" s="64"/>
      <c r="OG125" s="64"/>
      <c r="OH125" s="64"/>
      <c r="OI125" s="64"/>
      <c r="OJ125" s="64"/>
      <c r="OK125" s="64"/>
      <c r="OL125" s="64"/>
      <c r="OM125" s="64"/>
      <c r="ON125" s="64"/>
      <c r="OO125" s="64"/>
      <c r="OP125" s="64"/>
      <c r="OQ125" s="64"/>
      <c r="OR125" s="64"/>
      <c r="OS125" s="64"/>
      <c r="OT125" s="64"/>
      <c r="OU125" s="64"/>
      <c r="OV125" s="64"/>
      <c r="OW125" s="64"/>
      <c r="OX125" s="64"/>
      <c r="OY125" s="64"/>
      <c r="OZ125" s="64"/>
      <c r="PA125" s="64"/>
      <c r="PB125" s="64"/>
      <c r="PC125" s="64"/>
      <c r="PD125" s="64"/>
      <c r="PE125" s="64"/>
      <c r="PF125" s="64"/>
      <c r="PG125" s="64"/>
      <c r="PH125" s="64"/>
      <c r="PI125" s="64"/>
      <c r="PJ125" s="64"/>
      <c r="PK125" s="64"/>
      <c r="PL125" s="64"/>
      <c r="PM125" s="64"/>
      <c r="PN125" s="64"/>
      <c r="PO125" s="64"/>
      <c r="PP125" s="64"/>
      <c r="PQ125" s="64"/>
      <c r="PR125" s="64"/>
      <c r="PS125" s="64"/>
      <c r="PT125" s="64"/>
      <c r="PU125" s="64"/>
      <c r="PV125" s="64"/>
      <c r="PW125" s="64"/>
      <c r="PX125" s="64"/>
      <c r="PY125" s="64"/>
      <c r="PZ125" s="64"/>
      <c r="QA125" s="64"/>
      <c r="QB125" s="64"/>
      <c r="QC125" s="64"/>
    </row>
    <row r="126" spans="32:445" ht="12.75" customHeight="1" x14ac:dyDescent="0.2"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64"/>
      <c r="BQ126" s="64"/>
      <c r="BR126" s="64"/>
      <c r="BS126" s="64"/>
      <c r="BT126" s="64"/>
      <c r="BU126" s="64"/>
      <c r="BV126" s="64"/>
      <c r="BW126" s="64"/>
      <c r="BX126" s="64"/>
      <c r="BY126" s="64"/>
      <c r="BZ126" s="64"/>
      <c r="CA126" s="64"/>
      <c r="CB126" s="64"/>
      <c r="CC126" s="64"/>
      <c r="CD126" s="64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64"/>
      <c r="CX126" s="64"/>
      <c r="CY126" s="64"/>
      <c r="CZ126" s="64"/>
      <c r="DA126" s="64"/>
      <c r="DB126" s="64"/>
      <c r="DC126" s="64"/>
      <c r="DD126" s="64"/>
      <c r="DE126" s="64"/>
      <c r="DF126" s="64"/>
      <c r="DG126" s="64"/>
      <c r="DH126" s="64"/>
      <c r="DI126" s="64"/>
      <c r="DJ126" s="64"/>
      <c r="DK126" s="64"/>
      <c r="DL126" s="64"/>
      <c r="DM126" s="64"/>
      <c r="DN126" s="64"/>
      <c r="DO126" s="64"/>
      <c r="DP126" s="64"/>
      <c r="DQ126" s="64"/>
      <c r="DR126" s="64"/>
      <c r="DS126" s="64"/>
      <c r="DT126" s="64"/>
      <c r="DU126" s="64"/>
      <c r="DV126" s="64"/>
      <c r="DW126" s="64"/>
      <c r="DX126" s="64"/>
      <c r="DY126" s="64"/>
      <c r="DZ126" s="64"/>
      <c r="EA126" s="64"/>
      <c r="EB126" s="64"/>
      <c r="EC126" s="64"/>
      <c r="ED126" s="64"/>
      <c r="GM126" s="64"/>
      <c r="GN126" s="64"/>
      <c r="GO126" s="64"/>
      <c r="GP126" s="64"/>
      <c r="GQ126" s="64"/>
      <c r="GR126" s="64"/>
      <c r="GS126" s="64"/>
      <c r="GT126" s="64"/>
      <c r="GU126" s="64"/>
      <c r="GV126" s="64"/>
      <c r="GW126" s="64"/>
      <c r="GX126" s="64"/>
      <c r="GY126" s="64"/>
      <c r="GZ126" s="64"/>
      <c r="HA126" s="64"/>
      <c r="HB126" s="64"/>
      <c r="HC126" s="64"/>
      <c r="HD126" s="64"/>
      <c r="HE126" s="64"/>
      <c r="HF126" s="64"/>
      <c r="HG126" s="64"/>
      <c r="HH126" s="64"/>
      <c r="HI126" s="64"/>
      <c r="HJ126" s="64"/>
      <c r="HK126" s="64"/>
      <c r="HL126" s="64"/>
      <c r="HM126" s="64"/>
      <c r="HN126" s="64"/>
      <c r="HO126" s="64"/>
      <c r="HP126" s="64"/>
      <c r="HQ126" s="64"/>
      <c r="HR126" s="64"/>
      <c r="HS126" s="64"/>
      <c r="HT126" s="64"/>
      <c r="HU126" s="64"/>
      <c r="HV126" s="64"/>
      <c r="HW126" s="64"/>
      <c r="HX126" s="64"/>
      <c r="HY126" s="64"/>
      <c r="HZ126" s="64"/>
      <c r="IA126" s="64"/>
      <c r="IB126" s="64"/>
      <c r="IC126" s="64"/>
      <c r="ID126" s="64"/>
      <c r="IE126" s="64"/>
      <c r="IF126" s="64"/>
      <c r="IG126" s="64"/>
      <c r="IH126" s="64"/>
      <c r="II126" s="64"/>
      <c r="IJ126" s="64"/>
      <c r="IK126" s="64"/>
      <c r="IL126" s="64"/>
      <c r="IM126" s="64"/>
      <c r="IN126" s="64"/>
      <c r="IO126" s="64"/>
      <c r="IP126" s="64"/>
      <c r="IQ126" s="64"/>
      <c r="IR126" s="64"/>
      <c r="IS126" s="64"/>
      <c r="IT126" s="64"/>
      <c r="IU126" s="64"/>
      <c r="IV126" s="64"/>
      <c r="IW126" s="64"/>
      <c r="IX126" s="64"/>
      <c r="IY126" s="64"/>
      <c r="IZ126" s="64"/>
      <c r="JA126" s="64"/>
      <c r="JB126" s="64"/>
      <c r="JC126" s="64"/>
      <c r="JD126" s="64"/>
      <c r="JE126" s="64"/>
      <c r="JF126" s="64"/>
      <c r="JG126" s="64"/>
      <c r="JH126" s="64"/>
      <c r="JI126" s="64"/>
      <c r="JJ126" s="64"/>
      <c r="JK126" s="64"/>
      <c r="JL126" s="64"/>
      <c r="JM126" s="64"/>
      <c r="JN126" s="64"/>
      <c r="JO126" s="64"/>
      <c r="JP126" s="64"/>
      <c r="JQ126" s="64"/>
      <c r="JR126" s="64"/>
      <c r="JS126" s="64"/>
      <c r="JT126" s="64"/>
      <c r="JU126" s="64"/>
      <c r="JV126" s="64"/>
      <c r="JW126" s="64"/>
      <c r="JX126" s="64"/>
      <c r="JY126" s="64"/>
      <c r="JZ126" s="64"/>
      <c r="KA126" s="64"/>
      <c r="KB126" s="64"/>
      <c r="KC126" s="64"/>
      <c r="KD126" s="64"/>
      <c r="KE126" s="64"/>
      <c r="KF126" s="64"/>
      <c r="KG126" s="64"/>
      <c r="KH126" s="64"/>
      <c r="KI126" s="64"/>
      <c r="KJ126" s="64"/>
      <c r="KK126" s="64"/>
      <c r="KL126" s="64"/>
      <c r="KM126" s="64"/>
      <c r="KN126" s="64"/>
      <c r="KO126" s="64"/>
      <c r="KP126" s="64"/>
      <c r="KQ126" s="64"/>
      <c r="KR126" s="64"/>
      <c r="KS126" s="64"/>
      <c r="KT126" s="64"/>
      <c r="KU126" s="64"/>
      <c r="KV126" s="64"/>
      <c r="KW126" s="64"/>
      <c r="KX126" s="64"/>
      <c r="KY126" s="64"/>
      <c r="KZ126" s="64"/>
      <c r="LA126" s="64"/>
      <c r="LB126" s="64"/>
      <c r="LC126" s="64"/>
      <c r="LD126" s="64"/>
      <c r="LE126" s="64"/>
      <c r="LF126" s="64"/>
      <c r="LG126" s="64"/>
      <c r="LH126" s="64"/>
      <c r="LI126" s="64"/>
      <c r="LJ126" s="64"/>
      <c r="LK126" s="64"/>
      <c r="LL126" s="64"/>
      <c r="LM126" s="64"/>
      <c r="LN126" s="64"/>
      <c r="LO126" s="64"/>
      <c r="LP126" s="64"/>
      <c r="LQ126" s="64"/>
      <c r="LR126" s="64"/>
      <c r="LS126" s="64"/>
      <c r="LT126" s="64"/>
      <c r="LU126" s="64"/>
      <c r="LV126" s="64"/>
      <c r="LW126" s="64"/>
      <c r="LX126" s="64"/>
      <c r="LY126" s="64"/>
      <c r="LZ126" s="64"/>
      <c r="MA126" s="64"/>
      <c r="MB126" s="64"/>
      <c r="MC126" s="64"/>
      <c r="MD126" s="64"/>
      <c r="ME126" s="64"/>
      <c r="MF126" s="64"/>
      <c r="MG126" s="64"/>
      <c r="MH126" s="64"/>
      <c r="MI126" s="64"/>
      <c r="MJ126" s="64"/>
      <c r="MK126" s="64"/>
      <c r="ML126" s="64"/>
      <c r="MM126" s="64"/>
      <c r="MN126" s="64"/>
      <c r="MO126" s="64"/>
      <c r="MP126" s="64"/>
      <c r="MQ126" s="64"/>
      <c r="MR126" s="64"/>
      <c r="MS126" s="64"/>
      <c r="MT126" s="64"/>
      <c r="MU126" s="64"/>
      <c r="MV126" s="64"/>
      <c r="MW126" s="64"/>
      <c r="MX126" s="64"/>
      <c r="MY126" s="64"/>
      <c r="MZ126" s="64"/>
      <c r="NA126" s="64"/>
      <c r="NB126" s="64"/>
      <c r="NC126" s="64"/>
      <c r="ND126" s="64"/>
      <c r="NE126" s="64"/>
      <c r="NF126" s="64"/>
      <c r="NG126" s="64"/>
      <c r="NH126" s="64"/>
      <c r="NI126" s="64"/>
      <c r="NJ126" s="64"/>
      <c r="NK126" s="64"/>
      <c r="NL126" s="64"/>
      <c r="NM126" s="64"/>
      <c r="NN126" s="64"/>
      <c r="NO126" s="64"/>
      <c r="NP126" s="64"/>
      <c r="NQ126" s="64"/>
      <c r="NR126" s="64"/>
      <c r="NS126" s="64"/>
      <c r="NT126" s="64"/>
      <c r="NU126" s="64"/>
      <c r="NV126" s="64"/>
      <c r="NW126" s="64"/>
      <c r="NX126" s="64"/>
      <c r="NY126" s="64"/>
      <c r="NZ126" s="64"/>
      <c r="OA126" s="64"/>
      <c r="OB126" s="64"/>
      <c r="OC126" s="64"/>
      <c r="OD126" s="64"/>
      <c r="OE126" s="64"/>
      <c r="OF126" s="64"/>
      <c r="OG126" s="64"/>
      <c r="OH126" s="64"/>
      <c r="OI126" s="64"/>
      <c r="OJ126" s="64"/>
      <c r="OK126" s="64"/>
      <c r="OL126" s="64"/>
      <c r="OM126" s="64"/>
      <c r="ON126" s="64"/>
      <c r="OO126" s="64"/>
      <c r="OP126" s="64"/>
      <c r="OQ126" s="64"/>
      <c r="OR126" s="64"/>
      <c r="OS126" s="64"/>
      <c r="OT126" s="64"/>
      <c r="OU126" s="64"/>
      <c r="OV126" s="64"/>
      <c r="OW126" s="64"/>
      <c r="OX126" s="64"/>
      <c r="OY126" s="64"/>
      <c r="OZ126" s="64"/>
      <c r="PA126" s="64"/>
      <c r="PB126" s="64"/>
      <c r="PC126" s="64"/>
      <c r="PD126" s="64"/>
      <c r="PE126" s="64"/>
      <c r="PF126" s="64"/>
      <c r="PG126" s="64"/>
      <c r="PH126" s="64"/>
      <c r="PI126" s="64"/>
      <c r="PJ126" s="64"/>
      <c r="PK126" s="64"/>
      <c r="PL126" s="64"/>
      <c r="PM126" s="64"/>
      <c r="PN126" s="64"/>
      <c r="PO126" s="64"/>
      <c r="PP126" s="64"/>
      <c r="PQ126" s="64"/>
      <c r="PR126" s="64"/>
      <c r="PS126" s="64"/>
      <c r="PT126" s="64"/>
      <c r="PU126" s="64"/>
      <c r="PV126" s="64"/>
      <c r="PW126" s="64"/>
      <c r="PX126" s="64"/>
      <c r="PY126" s="64"/>
      <c r="PZ126" s="64"/>
      <c r="QA126" s="64"/>
      <c r="QB126" s="64"/>
      <c r="QC126" s="64"/>
    </row>
    <row r="127" spans="32:445" ht="12.75" customHeight="1" x14ac:dyDescent="0.2"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4"/>
      <c r="BY127" s="64"/>
      <c r="BZ127" s="64"/>
      <c r="CA127" s="64"/>
      <c r="CB127" s="64"/>
      <c r="CC127" s="64"/>
      <c r="CD127" s="64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64"/>
      <c r="CX127" s="64"/>
      <c r="CY127" s="64"/>
      <c r="CZ127" s="64"/>
      <c r="DA127" s="64"/>
      <c r="DB127" s="64"/>
      <c r="DC127" s="64"/>
      <c r="DD127" s="64"/>
      <c r="DE127" s="64"/>
      <c r="DF127" s="64"/>
      <c r="DG127" s="64"/>
      <c r="DH127" s="64"/>
      <c r="DI127" s="64"/>
      <c r="DJ127" s="64"/>
      <c r="DK127" s="64"/>
      <c r="DL127" s="64"/>
      <c r="DM127" s="64"/>
      <c r="DN127" s="64"/>
      <c r="DO127" s="64"/>
      <c r="DP127" s="64"/>
      <c r="DQ127" s="64"/>
      <c r="DR127" s="64"/>
      <c r="DS127" s="64"/>
      <c r="DT127" s="64"/>
      <c r="DU127" s="64"/>
      <c r="DV127" s="64"/>
      <c r="DW127" s="64"/>
      <c r="DX127" s="64"/>
      <c r="DY127" s="64"/>
      <c r="DZ127" s="64"/>
      <c r="EA127" s="64"/>
      <c r="EB127" s="64"/>
      <c r="EC127" s="64"/>
      <c r="ED127" s="64"/>
      <c r="GM127" s="64"/>
      <c r="GN127" s="64"/>
      <c r="GO127" s="64"/>
      <c r="GP127" s="64"/>
      <c r="GQ127" s="64"/>
      <c r="GR127" s="64"/>
      <c r="GS127" s="64"/>
      <c r="GT127" s="64"/>
      <c r="GU127" s="64"/>
      <c r="GV127" s="64"/>
      <c r="GW127" s="64"/>
      <c r="GX127" s="64"/>
      <c r="GY127" s="64"/>
      <c r="GZ127" s="64"/>
      <c r="HA127" s="64"/>
      <c r="HB127" s="64"/>
      <c r="HC127" s="64"/>
      <c r="HD127" s="64"/>
      <c r="HE127" s="64"/>
      <c r="HF127" s="64"/>
      <c r="HG127" s="64"/>
      <c r="HH127" s="64"/>
      <c r="HI127" s="64"/>
      <c r="HJ127" s="64"/>
      <c r="HK127" s="64"/>
      <c r="HL127" s="64"/>
      <c r="HM127" s="64"/>
      <c r="HN127" s="64"/>
      <c r="HO127" s="64"/>
      <c r="HP127" s="64"/>
      <c r="HQ127" s="64"/>
      <c r="HR127" s="64"/>
      <c r="HS127" s="64"/>
      <c r="HT127" s="64"/>
      <c r="HU127" s="64"/>
      <c r="HV127" s="64"/>
      <c r="HW127" s="64"/>
      <c r="HX127" s="64"/>
      <c r="HY127" s="64"/>
      <c r="HZ127" s="64"/>
      <c r="IA127" s="64"/>
      <c r="IB127" s="64"/>
      <c r="IC127" s="64"/>
      <c r="ID127" s="64"/>
      <c r="IE127" s="64"/>
      <c r="IF127" s="64"/>
      <c r="IG127" s="64"/>
      <c r="IH127" s="64"/>
      <c r="II127" s="64"/>
      <c r="IJ127" s="64"/>
      <c r="IK127" s="64"/>
      <c r="IL127" s="64"/>
      <c r="IM127" s="64"/>
      <c r="IN127" s="64"/>
      <c r="IO127" s="64"/>
      <c r="IP127" s="64"/>
      <c r="IQ127" s="64"/>
      <c r="IR127" s="64"/>
      <c r="IS127" s="64"/>
      <c r="IT127" s="64"/>
      <c r="IU127" s="64"/>
      <c r="IV127" s="64"/>
      <c r="IW127" s="64"/>
      <c r="IX127" s="64"/>
      <c r="IY127" s="64"/>
      <c r="IZ127" s="64"/>
      <c r="JA127" s="64"/>
      <c r="JB127" s="64"/>
      <c r="JC127" s="64"/>
      <c r="JD127" s="64"/>
      <c r="JE127" s="64"/>
      <c r="JF127" s="64"/>
      <c r="JG127" s="64"/>
      <c r="JH127" s="64"/>
      <c r="JI127" s="64"/>
      <c r="JJ127" s="64"/>
      <c r="JK127" s="64"/>
      <c r="JL127" s="64"/>
      <c r="JM127" s="64"/>
      <c r="JN127" s="64"/>
      <c r="JO127" s="64"/>
      <c r="JP127" s="64"/>
      <c r="JQ127" s="64"/>
      <c r="JR127" s="64"/>
      <c r="JS127" s="64"/>
      <c r="JT127" s="64"/>
      <c r="JU127" s="64"/>
      <c r="JV127" s="64"/>
      <c r="JW127" s="64"/>
      <c r="JX127" s="64"/>
      <c r="JY127" s="64"/>
      <c r="JZ127" s="64"/>
      <c r="KA127" s="64"/>
      <c r="KB127" s="64"/>
      <c r="KC127" s="64"/>
      <c r="KD127" s="64"/>
      <c r="KE127" s="64"/>
      <c r="KF127" s="64"/>
      <c r="KG127" s="64"/>
      <c r="KH127" s="64"/>
      <c r="KI127" s="64"/>
      <c r="KJ127" s="64"/>
      <c r="KK127" s="64"/>
      <c r="KL127" s="64"/>
      <c r="KM127" s="64"/>
      <c r="KN127" s="64"/>
      <c r="KO127" s="64"/>
      <c r="KP127" s="64"/>
      <c r="KQ127" s="64"/>
      <c r="KR127" s="64"/>
      <c r="KS127" s="64"/>
      <c r="KT127" s="64"/>
      <c r="KU127" s="64"/>
      <c r="KV127" s="64"/>
      <c r="KW127" s="64"/>
      <c r="KX127" s="64"/>
      <c r="KY127" s="64"/>
      <c r="KZ127" s="64"/>
      <c r="LA127" s="64"/>
      <c r="LB127" s="64"/>
      <c r="LC127" s="64"/>
      <c r="LD127" s="64"/>
      <c r="LE127" s="64"/>
      <c r="LF127" s="64"/>
      <c r="LG127" s="64"/>
      <c r="LH127" s="64"/>
      <c r="LI127" s="64"/>
      <c r="LJ127" s="64"/>
      <c r="LK127" s="64"/>
      <c r="LL127" s="64"/>
      <c r="LM127" s="64"/>
      <c r="LN127" s="64"/>
      <c r="LO127" s="64"/>
      <c r="LP127" s="64"/>
      <c r="LQ127" s="64"/>
      <c r="LR127" s="64"/>
      <c r="LS127" s="64"/>
      <c r="LT127" s="64"/>
      <c r="LU127" s="64"/>
      <c r="LV127" s="64"/>
      <c r="LW127" s="64"/>
      <c r="LX127" s="64"/>
      <c r="LY127" s="64"/>
      <c r="LZ127" s="64"/>
      <c r="MA127" s="64"/>
      <c r="MB127" s="64"/>
      <c r="MC127" s="64"/>
      <c r="MD127" s="64"/>
      <c r="ME127" s="64"/>
      <c r="MF127" s="64"/>
      <c r="MG127" s="64"/>
      <c r="MH127" s="64"/>
      <c r="MI127" s="64"/>
      <c r="MJ127" s="64"/>
      <c r="MK127" s="64"/>
      <c r="ML127" s="64"/>
      <c r="MM127" s="64"/>
      <c r="MN127" s="64"/>
      <c r="MO127" s="64"/>
      <c r="MP127" s="64"/>
      <c r="MQ127" s="64"/>
      <c r="MR127" s="64"/>
      <c r="MS127" s="64"/>
      <c r="MT127" s="64"/>
      <c r="MU127" s="64"/>
      <c r="MV127" s="64"/>
      <c r="MW127" s="64"/>
      <c r="MX127" s="64"/>
      <c r="MY127" s="64"/>
      <c r="MZ127" s="64"/>
      <c r="NA127" s="64"/>
      <c r="NB127" s="64"/>
      <c r="NC127" s="64"/>
      <c r="ND127" s="64"/>
      <c r="NE127" s="64"/>
      <c r="NF127" s="64"/>
      <c r="NG127" s="64"/>
      <c r="NH127" s="64"/>
      <c r="NI127" s="64"/>
      <c r="NJ127" s="64"/>
      <c r="NK127" s="64"/>
      <c r="NL127" s="64"/>
      <c r="NM127" s="64"/>
      <c r="NN127" s="64"/>
      <c r="NO127" s="64"/>
      <c r="NP127" s="64"/>
      <c r="NQ127" s="64"/>
      <c r="NR127" s="64"/>
      <c r="NS127" s="64"/>
      <c r="NT127" s="64"/>
      <c r="NU127" s="64"/>
      <c r="NV127" s="64"/>
      <c r="NW127" s="64"/>
      <c r="NX127" s="64"/>
      <c r="NY127" s="64"/>
      <c r="NZ127" s="64"/>
      <c r="OA127" s="64"/>
      <c r="OB127" s="64"/>
      <c r="OC127" s="64"/>
      <c r="OD127" s="64"/>
      <c r="OE127" s="64"/>
      <c r="OF127" s="64"/>
      <c r="OG127" s="64"/>
      <c r="OH127" s="64"/>
      <c r="OI127" s="64"/>
      <c r="OJ127" s="64"/>
      <c r="OK127" s="64"/>
      <c r="OL127" s="64"/>
      <c r="OM127" s="64"/>
      <c r="ON127" s="64"/>
      <c r="OO127" s="64"/>
      <c r="OP127" s="64"/>
      <c r="OQ127" s="64"/>
      <c r="OR127" s="64"/>
      <c r="OS127" s="64"/>
      <c r="OT127" s="64"/>
      <c r="OU127" s="64"/>
      <c r="OV127" s="64"/>
      <c r="OW127" s="64"/>
      <c r="OX127" s="64"/>
      <c r="OY127" s="64"/>
      <c r="OZ127" s="64"/>
      <c r="PA127" s="64"/>
      <c r="PB127" s="64"/>
      <c r="PC127" s="64"/>
      <c r="PD127" s="64"/>
      <c r="PE127" s="64"/>
      <c r="PF127" s="64"/>
      <c r="PG127" s="64"/>
      <c r="PH127" s="64"/>
      <c r="PI127" s="64"/>
      <c r="PJ127" s="64"/>
      <c r="PK127" s="64"/>
      <c r="PL127" s="64"/>
      <c r="PM127" s="64"/>
      <c r="PN127" s="64"/>
      <c r="PO127" s="64"/>
      <c r="PP127" s="64"/>
      <c r="PQ127" s="64"/>
      <c r="PR127" s="64"/>
      <c r="PS127" s="64"/>
      <c r="PT127" s="64"/>
      <c r="PU127" s="64"/>
      <c r="PV127" s="64"/>
      <c r="PW127" s="64"/>
      <c r="PX127" s="64"/>
      <c r="PY127" s="64"/>
      <c r="PZ127" s="64"/>
      <c r="QA127" s="64"/>
      <c r="QB127" s="64"/>
      <c r="QC127" s="64"/>
    </row>
    <row r="128" spans="32:445" ht="12.75" customHeight="1" x14ac:dyDescent="0.2"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64"/>
      <c r="BQ128" s="64"/>
      <c r="BR128" s="64"/>
      <c r="BS128" s="64"/>
      <c r="BT128" s="64"/>
      <c r="BU128" s="64"/>
      <c r="BV128" s="64"/>
      <c r="BW128" s="64"/>
      <c r="BX128" s="64"/>
      <c r="BY128" s="64"/>
      <c r="BZ128" s="64"/>
      <c r="CA128" s="64"/>
      <c r="CB128" s="64"/>
      <c r="CC128" s="64"/>
      <c r="CD128" s="64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4"/>
      <c r="CX128" s="64"/>
      <c r="CY128" s="64"/>
      <c r="CZ128" s="64"/>
      <c r="DA128" s="64"/>
      <c r="DB128" s="64"/>
      <c r="DC128" s="64"/>
      <c r="DD128" s="64"/>
      <c r="DE128" s="64"/>
      <c r="DF128" s="64"/>
      <c r="DG128" s="64"/>
      <c r="DH128" s="64"/>
      <c r="DI128" s="64"/>
      <c r="DJ128" s="64"/>
      <c r="DK128" s="64"/>
      <c r="DL128" s="64"/>
      <c r="DM128" s="64"/>
      <c r="DN128" s="64"/>
      <c r="DO128" s="64"/>
      <c r="DP128" s="64"/>
      <c r="DQ128" s="64"/>
      <c r="DR128" s="64"/>
      <c r="DS128" s="64"/>
      <c r="DT128" s="64"/>
      <c r="DU128" s="64"/>
      <c r="DV128" s="64"/>
      <c r="DW128" s="64"/>
      <c r="DX128" s="64"/>
      <c r="DY128" s="64"/>
      <c r="DZ128" s="64"/>
      <c r="EA128" s="64"/>
      <c r="EB128" s="64"/>
      <c r="EC128" s="64"/>
      <c r="ED128" s="64"/>
      <c r="GM128" s="64"/>
      <c r="GN128" s="64"/>
      <c r="GO128" s="64"/>
      <c r="GP128" s="64"/>
      <c r="GQ128" s="64"/>
      <c r="GR128" s="64"/>
      <c r="GS128" s="64"/>
      <c r="GT128" s="64"/>
      <c r="GU128" s="64"/>
      <c r="GV128" s="64"/>
      <c r="GW128" s="64"/>
      <c r="GX128" s="64"/>
      <c r="GY128" s="64"/>
      <c r="GZ128" s="64"/>
      <c r="HA128" s="64"/>
      <c r="HB128" s="64"/>
      <c r="HC128" s="64"/>
      <c r="HD128" s="64"/>
      <c r="HE128" s="64"/>
      <c r="HF128" s="64"/>
      <c r="HG128" s="64"/>
      <c r="HH128" s="64"/>
      <c r="HI128" s="64"/>
      <c r="HJ128" s="64"/>
      <c r="HK128" s="64"/>
      <c r="HL128" s="64"/>
      <c r="HM128" s="64"/>
      <c r="HN128" s="64"/>
      <c r="HO128" s="64"/>
      <c r="HP128" s="64"/>
      <c r="HQ128" s="64"/>
      <c r="HR128" s="64"/>
      <c r="HS128" s="64"/>
      <c r="HT128" s="64"/>
      <c r="HU128" s="64"/>
      <c r="HV128" s="64"/>
      <c r="HW128" s="64"/>
      <c r="HX128" s="64"/>
      <c r="HY128" s="64"/>
      <c r="HZ128" s="64"/>
      <c r="IA128" s="64"/>
      <c r="IB128" s="64"/>
      <c r="IC128" s="64"/>
      <c r="ID128" s="64"/>
      <c r="IE128" s="64"/>
      <c r="IF128" s="64"/>
      <c r="IG128" s="64"/>
      <c r="IH128" s="64"/>
      <c r="II128" s="64"/>
      <c r="IJ128" s="64"/>
      <c r="IK128" s="64"/>
      <c r="IL128" s="64"/>
      <c r="IM128" s="64"/>
      <c r="IN128" s="64"/>
      <c r="IO128" s="64"/>
      <c r="IP128" s="64"/>
      <c r="IQ128" s="64"/>
      <c r="IR128" s="64"/>
      <c r="IS128" s="64"/>
      <c r="IT128" s="64"/>
      <c r="IU128" s="64"/>
      <c r="IV128" s="64"/>
      <c r="IW128" s="64"/>
      <c r="IX128" s="64"/>
      <c r="IY128" s="64"/>
      <c r="IZ128" s="64"/>
      <c r="JA128" s="64"/>
      <c r="JB128" s="64"/>
      <c r="JC128" s="64"/>
      <c r="JD128" s="64"/>
      <c r="JE128" s="64"/>
      <c r="JF128" s="64"/>
      <c r="JG128" s="64"/>
      <c r="JH128" s="64"/>
      <c r="JI128" s="64"/>
      <c r="JJ128" s="64"/>
      <c r="JK128" s="64"/>
      <c r="JL128" s="64"/>
      <c r="JM128" s="64"/>
      <c r="JN128" s="64"/>
      <c r="JO128" s="64"/>
      <c r="JP128" s="64"/>
      <c r="JQ128" s="64"/>
      <c r="JR128" s="64"/>
      <c r="JS128" s="64"/>
      <c r="JT128" s="64"/>
      <c r="JU128" s="64"/>
      <c r="JV128" s="64"/>
      <c r="JW128" s="64"/>
      <c r="JX128" s="64"/>
      <c r="JY128" s="64"/>
      <c r="JZ128" s="64"/>
      <c r="KA128" s="64"/>
      <c r="KB128" s="64"/>
      <c r="KC128" s="64"/>
      <c r="KD128" s="64"/>
      <c r="KE128" s="64"/>
      <c r="KF128" s="64"/>
      <c r="KG128" s="64"/>
      <c r="KH128" s="64"/>
      <c r="KI128" s="64"/>
      <c r="KJ128" s="64"/>
      <c r="KK128" s="64"/>
      <c r="KL128" s="64"/>
      <c r="KM128" s="64"/>
      <c r="KN128" s="64"/>
      <c r="KO128" s="64"/>
      <c r="KP128" s="64"/>
      <c r="KQ128" s="64"/>
      <c r="KR128" s="64"/>
      <c r="KS128" s="64"/>
      <c r="KT128" s="64"/>
      <c r="KU128" s="64"/>
      <c r="KV128" s="64"/>
      <c r="KW128" s="64"/>
      <c r="KX128" s="64"/>
      <c r="KY128" s="64"/>
      <c r="KZ128" s="64"/>
      <c r="LA128" s="64"/>
      <c r="LB128" s="64"/>
      <c r="LC128" s="64"/>
      <c r="LD128" s="64"/>
      <c r="LE128" s="64"/>
      <c r="LF128" s="64"/>
      <c r="LG128" s="64"/>
      <c r="LH128" s="64"/>
      <c r="LI128" s="64"/>
      <c r="LJ128" s="64"/>
      <c r="LK128" s="64"/>
      <c r="LL128" s="64"/>
      <c r="LM128" s="64"/>
      <c r="LN128" s="64"/>
      <c r="LO128" s="64"/>
      <c r="LP128" s="64"/>
      <c r="LQ128" s="64"/>
      <c r="LR128" s="64"/>
      <c r="LS128" s="64"/>
      <c r="LT128" s="64"/>
      <c r="LU128" s="64"/>
      <c r="LV128" s="64"/>
      <c r="LW128" s="64"/>
      <c r="LX128" s="64"/>
      <c r="LY128" s="64"/>
      <c r="LZ128" s="64"/>
      <c r="MA128" s="64"/>
      <c r="MB128" s="64"/>
      <c r="MC128" s="64"/>
      <c r="MD128" s="64"/>
      <c r="ME128" s="64"/>
      <c r="MF128" s="64"/>
      <c r="MG128" s="64"/>
      <c r="MH128" s="64"/>
      <c r="MI128" s="64"/>
      <c r="MJ128" s="64"/>
      <c r="MK128" s="64"/>
      <c r="ML128" s="64"/>
      <c r="MM128" s="64"/>
      <c r="MN128" s="64"/>
      <c r="MO128" s="64"/>
      <c r="MP128" s="64"/>
      <c r="MQ128" s="64"/>
      <c r="MR128" s="64"/>
      <c r="MS128" s="64"/>
      <c r="MT128" s="64"/>
      <c r="MU128" s="64"/>
      <c r="MV128" s="64"/>
      <c r="MW128" s="64"/>
      <c r="MX128" s="64"/>
      <c r="MY128" s="64"/>
      <c r="MZ128" s="64"/>
      <c r="NA128" s="64"/>
      <c r="NB128" s="64"/>
      <c r="NC128" s="64"/>
      <c r="ND128" s="64"/>
      <c r="NE128" s="64"/>
      <c r="NF128" s="64"/>
      <c r="NG128" s="64"/>
      <c r="NH128" s="64"/>
      <c r="NI128" s="64"/>
      <c r="NJ128" s="64"/>
      <c r="NK128" s="64"/>
      <c r="NL128" s="64"/>
      <c r="NM128" s="64"/>
      <c r="NN128" s="64"/>
      <c r="NO128" s="64"/>
      <c r="NP128" s="64"/>
      <c r="NQ128" s="64"/>
      <c r="NR128" s="64"/>
      <c r="NS128" s="64"/>
      <c r="NT128" s="64"/>
      <c r="NU128" s="64"/>
      <c r="NV128" s="64"/>
      <c r="NW128" s="64"/>
      <c r="NX128" s="64"/>
      <c r="NY128" s="64"/>
      <c r="NZ128" s="64"/>
      <c r="OA128" s="64"/>
      <c r="OB128" s="64"/>
      <c r="OC128" s="64"/>
      <c r="OD128" s="64"/>
      <c r="OE128" s="64"/>
      <c r="OF128" s="64"/>
      <c r="OG128" s="64"/>
      <c r="OH128" s="64"/>
      <c r="OI128" s="64"/>
      <c r="OJ128" s="64"/>
      <c r="OK128" s="64"/>
      <c r="OL128" s="64"/>
      <c r="OM128" s="64"/>
      <c r="ON128" s="64"/>
      <c r="OO128" s="64"/>
      <c r="OP128" s="64"/>
      <c r="OQ128" s="64"/>
      <c r="OR128" s="64"/>
      <c r="OS128" s="64"/>
      <c r="OT128" s="64"/>
      <c r="OU128" s="64"/>
      <c r="OV128" s="64"/>
      <c r="OW128" s="64"/>
      <c r="OX128" s="64"/>
      <c r="OY128" s="64"/>
      <c r="OZ128" s="64"/>
      <c r="PA128" s="64"/>
      <c r="PB128" s="64"/>
      <c r="PC128" s="64"/>
      <c r="PD128" s="64"/>
      <c r="PE128" s="64"/>
      <c r="PF128" s="64"/>
      <c r="PG128" s="64"/>
      <c r="PH128" s="64"/>
      <c r="PI128" s="64"/>
      <c r="PJ128" s="64"/>
      <c r="PK128" s="64"/>
      <c r="PL128" s="64"/>
      <c r="PM128" s="64"/>
      <c r="PN128" s="64"/>
      <c r="PO128" s="64"/>
      <c r="PP128" s="64"/>
      <c r="PQ128" s="64"/>
      <c r="PR128" s="64"/>
      <c r="PS128" s="64"/>
      <c r="PT128" s="64"/>
      <c r="PU128" s="64"/>
      <c r="PV128" s="64"/>
      <c r="PW128" s="64"/>
      <c r="PX128" s="64"/>
      <c r="PY128" s="64"/>
      <c r="PZ128" s="64"/>
      <c r="QA128" s="64"/>
      <c r="QB128" s="64"/>
      <c r="QC128" s="64"/>
    </row>
    <row r="129" spans="32:445" ht="12.75" customHeight="1" x14ac:dyDescent="0.2"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64"/>
      <c r="BQ129" s="64"/>
      <c r="BR129" s="64"/>
      <c r="BS129" s="64"/>
      <c r="BT129" s="64"/>
      <c r="BU129" s="64"/>
      <c r="BV129" s="64"/>
      <c r="BW129" s="64"/>
      <c r="BX129" s="64"/>
      <c r="BY129" s="64"/>
      <c r="BZ129" s="64"/>
      <c r="CA129" s="64"/>
      <c r="CB129" s="64"/>
      <c r="CC129" s="64"/>
      <c r="CD129" s="64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64"/>
      <c r="CX129" s="64"/>
      <c r="CY129" s="64"/>
      <c r="CZ129" s="64"/>
      <c r="DA129" s="64"/>
      <c r="DB129" s="64"/>
      <c r="DC129" s="64"/>
      <c r="DD129" s="64"/>
      <c r="DE129" s="64"/>
      <c r="DF129" s="64"/>
      <c r="DG129" s="64"/>
      <c r="DH129" s="64"/>
      <c r="DI129" s="64"/>
      <c r="DJ129" s="64"/>
      <c r="DK129" s="64"/>
      <c r="DL129" s="64"/>
      <c r="DM129" s="64"/>
      <c r="DN129" s="64"/>
      <c r="DO129" s="64"/>
      <c r="DP129" s="64"/>
      <c r="DQ129" s="64"/>
      <c r="DR129" s="64"/>
      <c r="DS129" s="64"/>
      <c r="DT129" s="64"/>
      <c r="DU129" s="64"/>
      <c r="DV129" s="64"/>
      <c r="DW129" s="64"/>
      <c r="DX129" s="64"/>
      <c r="DY129" s="64"/>
      <c r="DZ129" s="64"/>
      <c r="EA129" s="64"/>
      <c r="EB129" s="64"/>
      <c r="EC129" s="64"/>
      <c r="ED129" s="64"/>
      <c r="GM129" s="64"/>
      <c r="GN129" s="64"/>
      <c r="GO129" s="64"/>
      <c r="GP129" s="64"/>
      <c r="GQ129" s="64"/>
      <c r="GR129" s="64"/>
      <c r="GS129" s="64"/>
      <c r="GT129" s="64"/>
      <c r="GU129" s="64"/>
      <c r="GV129" s="64"/>
      <c r="GW129" s="64"/>
      <c r="GX129" s="64"/>
      <c r="GY129" s="64"/>
      <c r="GZ129" s="64"/>
      <c r="HA129" s="64"/>
      <c r="HB129" s="64"/>
      <c r="HC129" s="64"/>
      <c r="HD129" s="64"/>
      <c r="HE129" s="64"/>
      <c r="HF129" s="64"/>
      <c r="HG129" s="64"/>
      <c r="HH129" s="64"/>
      <c r="HI129" s="64"/>
      <c r="HJ129" s="64"/>
      <c r="HK129" s="64"/>
      <c r="HL129" s="64"/>
      <c r="HM129" s="64"/>
      <c r="HN129" s="64"/>
      <c r="HO129" s="64"/>
      <c r="HP129" s="64"/>
      <c r="HQ129" s="64"/>
      <c r="HR129" s="64"/>
      <c r="HS129" s="64"/>
      <c r="HT129" s="64"/>
      <c r="HU129" s="64"/>
      <c r="HV129" s="64"/>
      <c r="HW129" s="64"/>
      <c r="HX129" s="64"/>
      <c r="HY129" s="64"/>
      <c r="HZ129" s="64"/>
      <c r="IA129" s="64"/>
      <c r="IB129" s="64"/>
      <c r="IC129" s="64"/>
      <c r="ID129" s="64"/>
      <c r="IE129" s="64"/>
      <c r="IF129" s="64"/>
      <c r="IG129" s="64"/>
      <c r="IH129" s="64"/>
      <c r="II129" s="64"/>
      <c r="IJ129" s="64"/>
      <c r="IK129" s="64"/>
      <c r="IL129" s="64"/>
      <c r="IM129" s="64"/>
      <c r="IN129" s="64"/>
      <c r="IO129" s="64"/>
      <c r="IP129" s="64"/>
      <c r="IQ129" s="64"/>
      <c r="IR129" s="64"/>
      <c r="IS129" s="64"/>
      <c r="IT129" s="64"/>
      <c r="IU129" s="64"/>
      <c r="IV129" s="64"/>
      <c r="IW129" s="64"/>
      <c r="IX129" s="64"/>
      <c r="IY129" s="64"/>
      <c r="IZ129" s="64"/>
      <c r="JA129" s="64"/>
      <c r="JB129" s="64"/>
      <c r="JC129" s="64"/>
      <c r="JD129" s="64"/>
      <c r="JE129" s="64"/>
      <c r="JF129" s="64"/>
      <c r="JG129" s="64"/>
      <c r="JH129" s="64"/>
      <c r="JI129" s="64"/>
      <c r="JJ129" s="64"/>
      <c r="JK129" s="64"/>
      <c r="JL129" s="64"/>
      <c r="JM129" s="64"/>
      <c r="JN129" s="64"/>
      <c r="JO129" s="64"/>
      <c r="JP129" s="64"/>
      <c r="JQ129" s="64"/>
      <c r="JR129" s="64"/>
      <c r="JS129" s="64"/>
      <c r="JT129" s="64"/>
      <c r="JU129" s="64"/>
      <c r="JV129" s="64"/>
      <c r="JW129" s="64"/>
      <c r="JX129" s="64"/>
      <c r="JY129" s="64"/>
      <c r="JZ129" s="64"/>
      <c r="KA129" s="64"/>
      <c r="KB129" s="64"/>
      <c r="KC129" s="64"/>
      <c r="KD129" s="64"/>
      <c r="KE129" s="64"/>
      <c r="KF129" s="64"/>
      <c r="KG129" s="64"/>
      <c r="KH129" s="64"/>
      <c r="KI129" s="64"/>
      <c r="KJ129" s="64"/>
      <c r="KK129" s="64"/>
      <c r="KL129" s="64"/>
      <c r="KM129" s="64"/>
      <c r="KN129" s="64"/>
      <c r="KO129" s="64"/>
      <c r="KP129" s="64"/>
      <c r="KQ129" s="64"/>
      <c r="KR129" s="64"/>
      <c r="KS129" s="64"/>
      <c r="KT129" s="64"/>
      <c r="KU129" s="64"/>
      <c r="KV129" s="64"/>
      <c r="KW129" s="64"/>
      <c r="KX129" s="64"/>
      <c r="KY129" s="64"/>
      <c r="KZ129" s="64"/>
      <c r="LA129" s="64"/>
      <c r="LB129" s="64"/>
      <c r="LC129" s="64"/>
      <c r="LD129" s="64"/>
      <c r="LE129" s="64"/>
      <c r="LF129" s="64"/>
      <c r="LG129" s="64"/>
      <c r="LH129" s="64"/>
      <c r="LI129" s="64"/>
      <c r="LJ129" s="64"/>
      <c r="LK129" s="64"/>
      <c r="LL129" s="64"/>
      <c r="LM129" s="64"/>
      <c r="LN129" s="64"/>
      <c r="LO129" s="64"/>
      <c r="LP129" s="64"/>
      <c r="LQ129" s="64"/>
      <c r="LR129" s="64"/>
      <c r="LS129" s="64"/>
      <c r="LT129" s="64"/>
      <c r="LU129" s="64"/>
      <c r="LV129" s="64"/>
      <c r="LW129" s="64"/>
      <c r="LX129" s="64"/>
      <c r="LY129" s="64"/>
      <c r="LZ129" s="64"/>
      <c r="MA129" s="64"/>
      <c r="MB129" s="64"/>
      <c r="MC129" s="64"/>
      <c r="MD129" s="64"/>
      <c r="ME129" s="64"/>
      <c r="MF129" s="64"/>
      <c r="MG129" s="64"/>
      <c r="MH129" s="64"/>
      <c r="MI129" s="64"/>
      <c r="MJ129" s="64"/>
      <c r="MK129" s="64"/>
      <c r="ML129" s="64"/>
      <c r="MM129" s="64"/>
      <c r="MN129" s="64"/>
      <c r="MO129" s="64"/>
      <c r="MP129" s="64"/>
      <c r="MQ129" s="64"/>
      <c r="MR129" s="64"/>
      <c r="MS129" s="64"/>
      <c r="MT129" s="64"/>
      <c r="MU129" s="64"/>
      <c r="MV129" s="64"/>
      <c r="MW129" s="64"/>
      <c r="MX129" s="64"/>
      <c r="MY129" s="64"/>
      <c r="MZ129" s="64"/>
      <c r="NA129" s="64"/>
      <c r="NB129" s="64"/>
      <c r="NC129" s="64"/>
      <c r="ND129" s="64"/>
      <c r="NE129" s="64"/>
      <c r="NF129" s="64"/>
      <c r="NG129" s="64"/>
      <c r="NH129" s="64"/>
      <c r="NI129" s="64"/>
      <c r="NJ129" s="64"/>
      <c r="NK129" s="64"/>
      <c r="NL129" s="64"/>
      <c r="NM129" s="64"/>
      <c r="NN129" s="64"/>
      <c r="NO129" s="64"/>
      <c r="NP129" s="64"/>
      <c r="NQ129" s="64"/>
      <c r="NR129" s="64"/>
      <c r="NS129" s="64"/>
      <c r="NT129" s="64"/>
      <c r="NU129" s="64"/>
      <c r="NV129" s="64"/>
      <c r="NW129" s="64"/>
      <c r="NX129" s="64"/>
      <c r="NY129" s="64"/>
      <c r="NZ129" s="64"/>
      <c r="OA129" s="64"/>
      <c r="OB129" s="64"/>
      <c r="OC129" s="64"/>
      <c r="OD129" s="64"/>
      <c r="OE129" s="64"/>
      <c r="OF129" s="64"/>
      <c r="OG129" s="64"/>
      <c r="OH129" s="64"/>
      <c r="OI129" s="64"/>
      <c r="OJ129" s="64"/>
      <c r="OK129" s="64"/>
      <c r="OL129" s="64"/>
      <c r="OM129" s="64"/>
      <c r="ON129" s="64"/>
      <c r="OO129" s="64"/>
      <c r="OP129" s="64"/>
      <c r="OQ129" s="64"/>
      <c r="OR129" s="64"/>
      <c r="OS129" s="64"/>
      <c r="OT129" s="64"/>
      <c r="OU129" s="64"/>
      <c r="OV129" s="64"/>
      <c r="OW129" s="64"/>
      <c r="OX129" s="64"/>
      <c r="OY129" s="64"/>
      <c r="OZ129" s="64"/>
      <c r="PA129" s="64"/>
      <c r="PB129" s="64"/>
      <c r="PC129" s="64"/>
      <c r="PD129" s="64"/>
      <c r="PE129" s="64"/>
      <c r="PF129" s="64"/>
      <c r="PG129" s="64"/>
      <c r="PH129" s="64"/>
      <c r="PI129" s="64"/>
      <c r="PJ129" s="64"/>
      <c r="PK129" s="64"/>
      <c r="PL129" s="64"/>
      <c r="PM129" s="64"/>
      <c r="PN129" s="64"/>
      <c r="PO129" s="64"/>
      <c r="PP129" s="64"/>
      <c r="PQ129" s="64"/>
      <c r="PR129" s="64"/>
      <c r="PS129" s="64"/>
      <c r="PT129" s="64"/>
      <c r="PU129" s="64"/>
      <c r="PV129" s="64"/>
      <c r="PW129" s="64"/>
      <c r="PX129" s="64"/>
      <c r="PY129" s="64"/>
      <c r="PZ129" s="64"/>
      <c r="QA129" s="64"/>
      <c r="QB129" s="64"/>
      <c r="QC129" s="64"/>
    </row>
    <row r="130" spans="32:445" ht="12.75" customHeight="1" x14ac:dyDescent="0.2"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64"/>
      <c r="BQ130" s="64"/>
      <c r="BR130" s="64"/>
      <c r="BS130" s="64"/>
      <c r="BT130" s="64"/>
      <c r="BU130" s="64"/>
      <c r="BV130" s="64"/>
      <c r="BW130" s="64"/>
      <c r="BX130" s="64"/>
      <c r="BY130" s="64"/>
      <c r="BZ130" s="64"/>
      <c r="CA130" s="64"/>
      <c r="CB130" s="64"/>
      <c r="CC130" s="64"/>
      <c r="CD130" s="64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64"/>
      <c r="CX130" s="64"/>
      <c r="CY130" s="64"/>
      <c r="CZ130" s="64"/>
      <c r="DA130" s="64"/>
      <c r="DB130" s="64"/>
      <c r="DC130" s="64"/>
      <c r="DD130" s="64"/>
      <c r="DE130" s="64"/>
      <c r="DF130" s="64"/>
      <c r="DG130" s="64"/>
      <c r="DH130" s="64"/>
      <c r="DI130" s="64"/>
      <c r="DJ130" s="64"/>
      <c r="DK130" s="64"/>
      <c r="DL130" s="64"/>
      <c r="DM130" s="64"/>
      <c r="DN130" s="64"/>
      <c r="DO130" s="64"/>
      <c r="DP130" s="64"/>
      <c r="DQ130" s="64"/>
      <c r="DR130" s="64"/>
      <c r="DS130" s="64"/>
      <c r="DT130" s="64"/>
      <c r="DU130" s="64"/>
      <c r="DV130" s="64"/>
      <c r="DW130" s="64"/>
      <c r="DX130" s="64"/>
      <c r="DY130" s="64"/>
      <c r="DZ130" s="64"/>
      <c r="EA130" s="64"/>
      <c r="EB130" s="64"/>
      <c r="EC130" s="64"/>
      <c r="ED130" s="64"/>
      <c r="GM130" s="64"/>
      <c r="GN130" s="64"/>
      <c r="GO130" s="64"/>
      <c r="GP130" s="64"/>
      <c r="GQ130" s="64"/>
      <c r="GR130" s="64"/>
      <c r="GS130" s="64"/>
      <c r="GT130" s="64"/>
      <c r="GU130" s="64"/>
      <c r="GV130" s="64"/>
      <c r="GW130" s="64"/>
      <c r="GX130" s="64"/>
      <c r="GY130" s="64"/>
      <c r="GZ130" s="64"/>
      <c r="HA130" s="64"/>
      <c r="HB130" s="64"/>
      <c r="HC130" s="64"/>
      <c r="HD130" s="64"/>
      <c r="HE130" s="64"/>
      <c r="HF130" s="64"/>
      <c r="HG130" s="64"/>
      <c r="HH130" s="64"/>
      <c r="HI130" s="64"/>
      <c r="HJ130" s="64"/>
      <c r="HK130" s="64"/>
      <c r="HL130" s="64"/>
      <c r="HM130" s="64"/>
      <c r="HN130" s="64"/>
      <c r="HO130" s="64"/>
      <c r="HP130" s="64"/>
      <c r="HQ130" s="64"/>
      <c r="HR130" s="64"/>
      <c r="HS130" s="64"/>
      <c r="HT130" s="64"/>
      <c r="HU130" s="64"/>
      <c r="HV130" s="64"/>
      <c r="HW130" s="64"/>
      <c r="HX130" s="64"/>
      <c r="HY130" s="64"/>
      <c r="HZ130" s="64"/>
      <c r="IA130" s="64"/>
      <c r="IB130" s="64"/>
      <c r="IC130" s="64"/>
      <c r="ID130" s="64"/>
      <c r="IE130" s="64"/>
      <c r="IF130" s="64"/>
      <c r="IG130" s="64"/>
      <c r="IH130" s="64"/>
      <c r="II130" s="64"/>
      <c r="IJ130" s="64"/>
      <c r="IK130" s="64"/>
      <c r="IL130" s="64"/>
      <c r="IM130" s="64"/>
      <c r="IN130" s="64"/>
      <c r="IO130" s="64"/>
      <c r="IP130" s="64"/>
      <c r="IQ130" s="64"/>
      <c r="IR130" s="64"/>
      <c r="IS130" s="64"/>
      <c r="IT130" s="64"/>
      <c r="IU130" s="64"/>
      <c r="IV130" s="64"/>
      <c r="IW130" s="64"/>
      <c r="IX130" s="64"/>
      <c r="IY130" s="64"/>
      <c r="IZ130" s="64"/>
      <c r="JA130" s="64"/>
      <c r="JB130" s="64"/>
      <c r="JC130" s="64"/>
      <c r="JD130" s="64"/>
      <c r="JE130" s="64"/>
      <c r="JF130" s="64"/>
      <c r="JG130" s="64"/>
      <c r="JH130" s="64"/>
      <c r="JI130" s="64"/>
      <c r="JJ130" s="64"/>
      <c r="JK130" s="64"/>
      <c r="JL130" s="64"/>
      <c r="JM130" s="64"/>
      <c r="JN130" s="64"/>
      <c r="JO130" s="64"/>
      <c r="JP130" s="64"/>
      <c r="JQ130" s="64"/>
      <c r="JR130" s="64"/>
      <c r="JS130" s="64"/>
      <c r="JT130" s="64"/>
      <c r="JU130" s="64"/>
      <c r="JV130" s="64"/>
      <c r="JW130" s="64"/>
      <c r="JX130" s="64"/>
      <c r="JY130" s="64"/>
      <c r="JZ130" s="64"/>
      <c r="KA130" s="64"/>
      <c r="KB130" s="64"/>
      <c r="KC130" s="64"/>
      <c r="KD130" s="64"/>
      <c r="KE130" s="64"/>
      <c r="KF130" s="64"/>
      <c r="KG130" s="64"/>
      <c r="KH130" s="64"/>
      <c r="KI130" s="64"/>
      <c r="KJ130" s="64"/>
      <c r="KK130" s="64"/>
      <c r="KL130" s="64"/>
      <c r="KM130" s="64"/>
      <c r="KN130" s="64"/>
      <c r="KO130" s="64"/>
      <c r="KP130" s="64"/>
      <c r="KQ130" s="64"/>
      <c r="KR130" s="64"/>
      <c r="KS130" s="64"/>
      <c r="KT130" s="64"/>
      <c r="KU130" s="64"/>
      <c r="KV130" s="64"/>
      <c r="KW130" s="64"/>
      <c r="KX130" s="64"/>
      <c r="KY130" s="64"/>
      <c r="KZ130" s="64"/>
      <c r="LA130" s="64"/>
      <c r="LB130" s="64"/>
      <c r="LC130" s="64"/>
      <c r="LD130" s="64"/>
      <c r="LE130" s="64"/>
      <c r="LF130" s="64"/>
      <c r="LG130" s="64"/>
      <c r="LH130" s="64"/>
      <c r="LI130" s="64"/>
      <c r="LJ130" s="64"/>
      <c r="LK130" s="64"/>
      <c r="LL130" s="64"/>
      <c r="LM130" s="64"/>
      <c r="LN130" s="64"/>
      <c r="LO130" s="64"/>
      <c r="LP130" s="64"/>
      <c r="LQ130" s="64"/>
      <c r="LR130" s="64"/>
      <c r="LS130" s="64"/>
      <c r="LT130" s="64"/>
      <c r="LU130" s="64"/>
      <c r="LV130" s="64"/>
      <c r="LW130" s="64"/>
      <c r="LX130" s="64"/>
      <c r="LY130" s="64"/>
      <c r="LZ130" s="64"/>
      <c r="MA130" s="64"/>
      <c r="MB130" s="64"/>
      <c r="MC130" s="64"/>
      <c r="MD130" s="64"/>
      <c r="ME130" s="64"/>
      <c r="MF130" s="64"/>
      <c r="MG130" s="64"/>
      <c r="MH130" s="64"/>
      <c r="MI130" s="64"/>
      <c r="MJ130" s="64"/>
      <c r="MK130" s="64"/>
      <c r="ML130" s="64"/>
      <c r="MM130" s="64"/>
      <c r="MN130" s="64"/>
      <c r="MO130" s="64"/>
      <c r="MP130" s="64"/>
      <c r="MQ130" s="64"/>
      <c r="MR130" s="64"/>
      <c r="MS130" s="64"/>
      <c r="MT130" s="64"/>
      <c r="MU130" s="64"/>
      <c r="MV130" s="64"/>
      <c r="MW130" s="64"/>
      <c r="MX130" s="64"/>
      <c r="MY130" s="64"/>
      <c r="MZ130" s="64"/>
      <c r="NA130" s="64"/>
      <c r="NB130" s="64"/>
      <c r="NC130" s="64"/>
      <c r="ND130" s="64"/>
      <c r="NE130" s="64"/>
      <c r="NF130" s="64"/>
      <c r="NG130" s="64"/>
      <c r="NH130" s="64"/>
      <c r="NI130" s="64"/>
      <c r="NJ130" s="64"/>
      <c r="NK130" s="64"/>
      <c r="NL130" s="64"/>
      <c r="NM130" s="64"/>
      <c r="NN130" s="64"/>
      <c r="NO130" s="64"/>
      <c r="NP130" s="64"/>
      <c r="NQ130" s="64"/>
      <c r="NR130" s="64"/>
      <c r="NS130" s="64"/>
      <c r="NT130" s="64"/>
      <c r="NU130" s="64"/>
      <c r="NV130" s="64"/>
      <c r="NW130" s="64"/>
      <c r="NX130" s="64"/>
      <c r="NY130" s="64"/>
      <c r="NZ130" s="64"/>
      <c r="OA130" s="64"/>
      <c r="OB130" s="64"/>
      <c r="OC130" s="64"/>
      <c r="OD130" s="64"/>
      <c r="OE130" s="64"/>
      <c r="OF130" s="64"/>
      <c r="OG130" s="64"/>
      <c r="OH130" s="64"/>
      <c r="OI130" s="64"/>
      <c r="OJ130" s="64"/>
      <c r="OK130" s="64"/>
      <c r="OL130" s="64"/>
      <c r="OM130" s="64"/>
      <c r="ON130" s="64"/>
      <c r="OO130" s="64"/>
      <c r="OP130" s="64"/>
      <c r="OQ130" s="64"/>
      <c r="OR130" s="64"/>
      <c r="OS130" s="64"/>
      <c r="OT130" s="64"/>
      <c r="OU130" s="64"/>
      <c r="OV130" s="64"/>
      <c r="OW130" s="64"/>
      <c r="OX130" s="64"/>
      <c r="OY130" s="64"/>
      <c r="OZ130" s="64"/>
      <c r="PA130" s="64"/>
      <c r="PB130" s="64"/>
      <c r="PC130" s="64"/>
      <c r="PD130" s="64"/>
      <c r="PE130" s="64"/>
      <c r="PF130" s="64"/>
      <c r="PG130" s="64"/>
      <c r="PH130" s="64"/>
      <c r="PI130" s="64"/>
      <c r="PJ130" s="64"/>
      <c r="PK130" s="64"/>
      <c r="PL130" s="64"/>
      <c r="PM130" s="64"/>
      <c r="PN130" s="64"/>
      <c r="PO130" s="64"/>
      <c r="PP130" s="64"/>
      <c r="PQ130" s="64"/>
      <c r="PR130" s="64"/>
      <c r="PS130" s="64"/>
      <c r="PT130" s="64"/>
      <c r="PU130" s="64"/>
      <c r="PV130" s="64"/>
      <c r="PW130" s="64"/>
      <c r="PX130" s="64"/>
      <c r="PY130" s="64"/>
      <c r="PZ130" s="64"/>
      <c r="QA130" s="64"/>
      <c r="QB130" s="64"/>
      <c r="QC130" s="64"/>
    </row>
    <row r="131" spans="32:445" ht="12.75" customHeight="1" x14ac:dyDescent="0.2"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64"/>
      <c r="BQ131" s="64"/>
      <c r="BR131" s="64"/>
      <c r="BS131" s="64"/>
      <c r="BT131" s="64"/>
      <c r="BU131" s="64"/>
      <c r="BV131" s="64"/>
      <c r="BW131" s="64"/>
      <c r="BX131" s="64"/>
      <c r="BY131" s="64"/>
      <c r="BZ131" s="64"/>
      <c r="CA131" s="64"/>
      <c r="CB131" s="64"/>
      <c r="CC131" s="64"/>
      <c r="CD131" s="64"/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64"/>
      <c r="CX131" s="64"/>
      <c r="CY131" s="64"/>
      <c r="CZ131" s="64"/>
      <c r="DA131" s="64"/>
      <c r="DB131" s="64"/>
      <c r="DC131" s="64"/>
      <c r="DD131" s="64"/>
      <c r="DE131" s="64"/>
      <c r="DF131" s="64"/>
      <c r="DG131" s="64"/>
      <c r="DH131" s="64"/>
      <c r="DI131" s="64"/>
      <c r="DJ131" s="64"/>
      <c r="DK131" s="64"/>
      <c r="DL131" s="64"/>
      <c r="DM131" s="64"/>
      <c r="DN131" s="64"/>
      <c r="DO131" s="64"/>
      <c r="DP131" s="64"/>
      <c r="DQ131" s="64"/>
      <c r="DR131" s="64"/>
      <c r="DS131" s="64"/>
      <c r="DT131" s="64"/>
      <c r="DU131" s="64"/>
      <c r="DV131" s="64"/>
      <c r="DW131" s="64"/>
      <c r="DX131" s="64"/>
      <c r="DY131" s="64"/>
      <c r="DZ131" s="64"/>
      <c r="EA131" s="64"/>
      <c r="EB131" s="64"/>
      <c r="EC131" s="64"/>
      <c r="ED131" s="64"/>
      <c r="GM131" s="64"/>
      <c r="GN131" s="64"/>
      <c r="GO131" s="64"/>
      <c r="GP131" s="64"/>
      <c r="GQ131" s="64"/>
      <c r="GR131" s="64"/>
      <c r="GS131" s="64"/>
      <c r="GT131" s="64"/>
      <c r="GU131" s="64"/>
      <c r="GV131" s="64"/>
      <c r="GW131" s="64"/>
      <c r="GX131" s="64"/>
      <c r="GY131" s="64"/>
      <c r="GZ131" s="64"/>
      <c r="HA131" s="64"/>
      <c r="HB131" s="64"/>
      <c r="HC131" s="64"/>
      <c r="HD131" s="64"/>
      <c r="HE131" s="64"/>
      <c r="HF131" s="64"/>
      <c r="HG131" s="64"/>
      <c r="HH131" s="64"/>
      <c r="HI131" s="64"/>
      <c r="HJ131" s="64"/>
      <c r="HK131" s="64"/>
      <c r="HL131" s="64"/>
      <c r="HM131" s="64"/>
      <c r="HN131" s="64"/>
      <c r="HO131" s="64"/>
      <c r="HP131" s="64"/>
      <c r="HQ131" s="64"/>
      <c r="HR131" s="64"/>
      <c r="HS131" s="64"/>
      <c r="HT131" s="64"/>
      <c r="HU131" s="64"/>
      <c r="HV131" s="64"/>
      <c r="HW131" s="64"/>
      <c r="HX131" s="64"/>
      <c r="HY131" s="64"/>
      <c r="HZ131" s="64"/>
      <c r="IA131" s="64"/>
      <c r="IB131" s="64"/>
      <c r="IC131" s="64"/>
      <c r="ID131" s="64"/>
      <c r="IE131" s="64"/>
      <c r="IF131" s="64"/>
      <c r="IG131" s="64"/>
      <c r="IH131" s="64"/>
      <c r="II131" s="64"/>
      <c r="IJ131" s="64"/>
      <c r="IK131" s="64"/>
      <c r="IL131" s="64"/>
      <c r="IM131" s="64"/>
      <c r="IN131" s="64"/>
      <c r="IO131" s="64"/>
      <c r="IP131" s="64"/>
      <c r="IQ131" s="64"/>
      <c r="IR131" s="64"/>
      <c r="IS131" s="64"/>
      <c r="IT131" s="64"/>
      <c r="IU131" s="64"/>
      <c r="IV131" s="64"/>
      <c r="IW131" s="64"/>
      <c r="IX131" s="64"/>
      <c r="IY131" s="64"/>
      <c r="IZ131" s="64"/>
      <c r="JA131" s="64"/>
      <c r="JB131" s="64"/>
      <c r="JC131" s="64"/>
      <c r="JD131" s="64"/>
      <c r="JE131" s="64"/>
      <c r="JF131" s="64"/>
      <c r="JG131" s="64"/>
      <c r="JH131" s="64"/>
      <c r="JI131" s="64"/>
      <c r="JJ131" s="64"/>
      <c r="JK131" s="64"/>
      <c r="JL131" s="64"/>
      <c r="JM131" s="64"/>
      <c r="JN131" s="64"/>
      <c r="JO131" s="64"/>
      <c r="JP131" s="64"/>
      <c r="JQ131" s="64"/>
      <c r="JR131" s="64"/>
      <c r="JS131" s="64"/>
      <c r="JT131" s="64"/>
      <c r="JU131" s="64"/>
      <c r="JV131" s="64"/>
      <c r="JW131" s="64"/>
      <c r="JX131" s="64"/>
      <c r="JY131" s="64"/>
      <c r="JZ131" s="64"/>
      <c r="KA131" s="64"/>
      <c r="KB131" s="64"/>
      <c r="KC131" s="64"/>
      <c r="KD131" s="64"/>
      <c r="KE131" s="64"/>
      <c r="KF131" s="64"/>
      <c r="KG131" s="64"/>
      <c r="KH131" s="64"/>
      <c r="KI131" s="64"/>
      <c r="KJ131" s="64"/>
      <c r="KK131" s="64"/>
      <c r="KL131" s="64"/>
      <c r="KM131" s="64"/>
      <c r="KN131" s="64"/>
      <c r="KO131" s="64"/>
      <c r="KP131" s="64"/>
      <c r="KQ131" s="64"/>
      <c r="KR131" s="64"/>
      <c r="KS131" s="64"/>
      <c r="KT131" s="64"/>
      <c r="KU131" s="64"/>
      <c r="KV131" s="64"/>
      <c r="KW131" s="64"/>
      <c r="KX131" s="64"/>
      <c r="KY131" s="64"/>
      <c r="KZ131" s="64"/>
      <c r="LA131" s="64"/>
      <c r="LB131" s="64"/>
      <c r="LC131" s="64"/>
      <c r="LD131" s="64"/>
      <c r="LE131" s="64"/>
      <c r="LF131" s="64"/>
      <c r="LG131" s="64"/>
      <c r="LH131" s="64"/>
      <c r="LI131" s="64"/>
      <c r="LJ131" s="64"/>
      <c r="LK131" s="64"/>
      <c r="LL131" s="64"/>
      <c r="LM131" s="64"/>
      <c r="LN131" s="64"/>
      <c r="LO131" s="64"/>
      <c r="LP131" s="64"/>
      <c r="LQ131" s="64"/>
      <c r="LR131" s="64"/>
      <c r="LS131" s="64"/>
      <c r="LT131" s="64"/>
      <c r="LU131" s="64"/>
      <c r="LV131" s="64"/>
      <c r="LW131" s="64"/>
      <c r="LX131" s="64"/>
      <c r="LY131" s="64"/>
      <c r="LZ131" s="64"/>
      <c r="MA131" s="64"/>
      <c r="MB131" s="64"/>
      <c r="MC131" s="64"/>
      <c r="MD131" s="64"/>
      <c r="ME131" s="64"/>
      <c r="MF131" s="64"/>
      <c r="MG131" s="64"/>
      <c r="MH131" s="64"/>
      <c r="MI131" s="64"/>
      <c r="MJ131" s="64"/>
      <c r="MK131" s="64"/>
      <c r="ML131" s="64"/>
      <c r="MM131" s="64"/>
      <c r="MN131" s="64"/>
      <c r="MO131" s="64"/>
      <c r="MP131" s="64"/>
      <c r="MQ131" s="64"/>
      <c r="MR131" s="64"/>
      <c r="MS131" s="64"/>
      <c r="MT131" s="64"/>
      <c r="MU131" s="64"/>
      <c r="MV131" s="64"/>
      <c r="MW131" s="64"/>
      <c r="MX131" s="64"/>
      <c r="MY131" s="64"/>
      <c r="MZ131" s="64"/>
      <c r="NA131" s="64"/>
      <c r="NB131" s="64"/>
      <c r="NC131" s="64"/>
      <c r="ND131" s="64"/>
      <c r="NE131" s="64"/>
      <c r="NF131" s="64"/>
      <c r="NG131" s="64"/>
      <c r="NH131" s="64"/>
      <c r="NI131" s="64"/>
      <c r="NJ131" s="64"/>
      <c r="NK131" s="64"/>
      <c r="NL131" s="64"/>
      <c r="NM131" s="64"/>
      <c r="NN131" s="64"/>
      <c r="NO131" s="64"/>
      <c r="NP131" s="64"/>
      <c r="NQ131" s="64"/>
      <c r="NR131" s="64"/>
      <c r="NS131" s="64"/>
      <c r="NT131" s="64"/>
      <c r="NU131" s="64"/>
      <c r="NV131" s="64"/>
      <c r="NW131" s="64"/>
      <c r="NX131" s="64"/>
      <c r="NY131" s="64"/>
      <c r="NZ131" s="64"/>
      <c r="OA131" s="64"/>
      <c r="OB131" s="64"/>
      <c r="OC131" s="64"/>
      <c r="OD131" s="64"/>
      <c r="OE131" s="64"/>
      <c r="OF131" s="64"/>
      <c r="OG131" s="64"/>
      <c r="OH131" s="64"/>
      <c r="OI131" s="64"/>
      <c r="OJ131" s="64"/>
      <c r="OK131" s="64"/>
      <c r="OL131" s="64"/>
      <c r="OM131" s="64"/>
      <c r="ON131" s="64"/>
      <c r="OO131" s="64"/>
      <c r="OP131" s="64"/>
      <c r="OQ131" s="64"/>
      <c r="OR131" s="64"/>
      <c r="OS131" s="64"/>
      <c r="OT131" s="64"/>
      <c r="OU131" s="64"/>
      <c r="OV131" s="64"/>
      <c r="OW131" s="64"/>
      <c r="OX131" s="64"/>
      <c r="OY131" s="64"/>
      <c r="OZ131" s="64"/>
      <c r="PA131" s="64"/>
      <c r="PB131" s="64"/>
      <c r="PC131" s="64"/>
      <c r="PD131" s="64"/>
      <c r="PE131" s="64"/>
      <c r="PF131" s="64"/>
      <c r="PG131" s="64"/>
      <c r="PH131" s="64"/>
      <c r="PI131" s="64"/>
      <c r="PJ131" s="64"/>
      <c r="PK131" s="64"/>
      <c r="PL131" s="64"/>
      <c r="PM131" s="64"/>
      <c r="PN131" s="64"/>
      <c r="PO131" s="64"/>
      <c r="PP131" s="64"/>
      <c r="PQ131" s="64"/>
      <c r="PR131" s="64"/>
      <c r="PS131" s="64"/>
      <c r="PT131" s="64"/>
      <c r="PU131" s="64"/>
      <c r="PV131" s="64"/>
      <c r="PW131" s="64"/>
      <c r="PX131" s="64"/>
      <c r="PY131" s="64"/>
      <c r="PZ131" s="64"/>
      <c r="QA131" s="64"/>
      <c r="QB131" s="64"/>
      <c r="QC131" s="64"/>
    </row>
    <row r="132" spans="32:445" ht="12.75" customHeight="1" x14ac:dyDescent="0.2"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64"/>
      <c r="BQ132" s="64"/>
      <c r="BR132" s="64"/>
      <c r="BS132" s="64"/>
      <c r="BT132" s="64"/>
      <c r="BU132" s="64"/>
      <c r="BV132" s="64"/>
      <c r="BW132" s="64"/>
      <c r="BX132" s="64"/>
      <c r="BY132" s="64"/>
      <c r="BZ132" s="64"/>
      <c r="CA132" s="64"/>
      <c r="CB132" s="64"/>
      <c r="CC132" s="64"/>
      <c r="CD132" s="64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64"/>
      <c r="CX132" s="64"/>
      <c r="CY132" s="64"/>
      <c r="CZ132" s="64"/>
      <c r="DA132" s="64"/>
      <c r="DB132" s="64"/>
      <c r="DC132" s="64"/>
      <c r="DD132" s="64"/>
      <c r="DE132" s="64"/>
      <c r="DF132" s="64"/>
      <c r="DG132" s="64"/>
      <c r="DH132" s="64"/>
      <c r="DI132" s="64"/>
      <c r="DJ132" s="64"/>
      <c r="DK132" s="64"/>
      <c r="DL132" s="64"/>
      <c r="DM132" s="64"/>
      <c r="DN132" s="64"/>
      <c r="DO132" s="64"/>
      <c r="DP132" s="64"/>
      <c r="DQ132" s="64"/>
      <c r="DR132" s="64"/>
      <c r="DS132" s="64"/>
      <c r="DT132" s="64"/>
      <c r="DU132" s="64"/>
      <c r="DV132" s="64"/>
      <c r="DW132" s="64"/>
      <c r="DX132" s="64"/>
      <c r="DY132" s="64"/>
      <c r="DZ132" s="64"/>
      <c r="EA132" s="64"/>
      <c r="EB132" s="64"/>
      <c r="EC132" s="64"/>
      <c r="ED132" s="64"/>
      <c r="GM132" s="64"/>
      <c r="GN132" s="64"/>
      <c r="GO132" s="64"/>
      <c r="GP132" s="64"/>
      <c r="GQ132" s="64"/>
      <c r="GR132" s="64"/>
      <c r="GS132" s="64"/>
      <c r="GT132" s="64"/>
      <c r="GU132" s="64"/>
      <c r="GV132" s="64"/>
      <c r="GW132" s="64"/>
      <c r="GX132" s="64"/>
      <c r="GY132" s="64"/>
      <c r="GZ132" s="64"/>
      <c r="HA132" s="64"/>
      <c r="HB132" s="64"/>
      <c r="HC132" s="64"/>
      <c r="HD132" s="64"/>
      <c r="HE132" s="64"/>
      <c r="HF132" s="64"/>
      <c r="HG132" s="64"/>
      <c r="HH132" s="64"/>
      <c r="HI132" s="64"/>
      <c r="HJ132" s="64"/>
      <c r="HK132" s="64"/>
      <c r="HL132" s="64"/>
      <c r="HM132" s="64"/>
      <c r="HN132" s="64"/>
      <c r="HO132" s="64"/>
      <c r="HP132" s="64"/>
      <c r="HQ132" s="64"/>
      <c r="HR132" s="64"/>
      <c r="HS132" s="64"/>
      <c r="HT132" s="64"/>
      <c r="HU132" s="64"/>
      <c r="HV132" s="64"/>
      <c r="HW132" s="64"/>
      <c r="HX132" s="64"/>
      <c r="HY132" s="64"/>
      <c r="HZ132" s="64"/>
      <c r="IA132" s="64"/>
      <c r="IB132" s="64"/>
      <c r="IC132" s="64"/>
      <c r="ID132" s="64"/>
      <c r="IE132" s="64"/>
      <c r="IF132" s="64"/>
      <c r="IG132" s="64"/>
      <c r="IH132" s="64"/>
      <c r="II132" s="64"/>
      <c r="IJ132" s="64"/>
      <c r="IK132" s="64"/>
      <c r="IL132" s="64"/>
      <c r="IM132" s="64"/>
      <c r="IN132" s="64"/>
      <c r="IO132" s="64"/>
      <c r="IP132" s="64"/>
      <c r="IQ132" s="64"/>
      <c r="IR132" s="64"/>
      <c r="IS132" s="64"/>
      <c r="IT132" s="64"/>
      <c r="IU132" s="64"/>
      <c r="IV132" s="64"/>
      <c r="IW132" s="64"/>
      <c r="IX132" s="64"/>
      <c r="IY132" s="64"/>
      <c r="IZ132" s="64"/>
      <c r="JA132" s="64"/>
      <c r="JB132" s="64"/>
      <c r="JC132" s="64"/>
      <c r="JD132" s="64"/>
      <c r="JE132" s="64"/>
      <c r="JF132" s="64"/>
      <c r="JG132" s="64"/>
      <c r="JH132" s="64"/>
      <c r="JI132" s="64"/>
      <c r="JJ132" s="64"/>
      <c r="JK132" s="64"/>
      <c r="JL132" s="64"/>
      <c r="JM132" s="64"/>
      <c r="JN132" s="64"/>
      <c r="JO132" s="64"/>
      <c r="JP132" s="64"/>
      <c r="JQ132" s="64"/>
      <c r="JR132" s="64"/>
      <c r="JS132" s="64"/>
      <c r="JT132" s="64"/>
      <c r="JU132" s="64"/>
      <c r="JV132" s="64"/>
      <c r="JW132" s="64"/>
      <c r="JX132" s="64"/>
      <c r="JY132" s="64"/>
      <c r="JZ132" s="64"/>
      <c r="KA132" s="64"/>
      <c r="KB132" s="64"/>
      <c r="KC132" s="64"/>
      <c r="KD132" s="64"/>
      <c r="KE132" s="64"/>
      <c r="KF132" s="64"/>
      <c r="KG132" s="64"/>
      <c r="KH132" s="64"/>
      <c r="KI132" s="64"/>
      <c r="KJ132" s="64"/>
      <c r="KK132" s="64"/>
      <c r="KL132" s="64"/>
      <c r="KM132" s="64"/>
      <c r="KN132" s="64"/>
      <c r="KO132" s="64"/>
      <c r="KP132" s="64"/>
      <c r="KQ132" s="64"/>
      <c r="KR132" s="64"/>
      <c r="KS132" s="64"/>
      <c r="KT132" s="64"/>
      <c r="KU132" s="64"/>
      <c r="KV132" s="64"/>
      <c r="KW132" s="64"/>
      <c r="KX132" s="64"/>
      <c r="KY132" s="64"/>
      <c r="KZ132" s="64"/>
      <c r="LA132" s="64"/>
      <c r="LB132" s="64"/>
      <c r="LC132" s="64"/>
      <c r="LD132" s="64"/>
      <c r="LE132" s="64"/>
      <c r="LF132" s="64"/>
      <c r="LG132" s="64"/>
      <c r="LH132" s="64"/>
      <c r="LI132" s="64"/>
      <c r="LJ132" s="64"/>
      <c r="LK132" s="64"/>
      <c r="LL132" s="64"/>
      <c r="LM132" s="64"/>
      <c r="LN132" s="64"/>
      <c r="LO132" s="64"/>
      <c r="LP132" s="64"/>
      <c r="LQ132" s="64"/>
      <c r="LR132" s="64"/>
      <c r="LS132" s="64"/>
      <c r="LT132" s="64"/>
      <c r="LU132" s="64"/>
      <c r="LV132" s="64"/>
      <c r="LW132" s="64"/>
      <c r="LX132" s="64"/>
      <c r="LY132" s="64"/>
      <c r="LZ132" s="64"/>
      <c r="MA132" s="64"/>
      <c r="MB132" s="64"/>
      <c r="MC132" s="64"/>
      <c r="MD132" s="64"/>
      <c r="ME132" s="64"/>
      <c r="MF132" s="64"/>
      <c r="MG132" s="64"/>
      <c r="MH132" s="64"/>
      <c r="MI132" s="64"/>
      <c r="MJ132" s="64"/>
      <c r="MK132" s="64"/>
      <c r="ML132" s="64"/>
      <c r="MM132" s="64"/>
      <c r="MN132" s="64"/>
      <c r="MO132" s="64"/>
      <c r="MP132" s="64"/>
      <c r="MQ132" s="64"/>
      <c r="MR132" s="64"/>
      <c r="MS132" s="64"/>
      <c r="MT132" s="64"/>
      <c r="MU132" s="64"/>
      <c r="MV132" s="64"/>
      <c r="MW132" s="64"/>
      <c r="MX132" s="64"/>
      <c r="MY132" s="64"/>
      <c r="MZ132" s="64"/>
      <c r="NA132" s="64"/>
      <c r="NB132" s="64"/>
      <c r="NC132" s="64"/>
      <c r="ND132" s="64"/>
      <c r="NE132" s="64"/>
      <c r="NF132" s="64"/>
      <c r="NG132" s="64"/>
      <c r="NH132" s="64"/>
      <c r="NI132" s="64"/>
      <c r="NJ132" s="64"/>
      <c r="NK132" s="64"/>
      <c r="NL132" s="64"/>
      <c r="NM132" s="64"/>
      <c r="NN132" s="64"/>
      <c r="NO132" s="64"/>
      <c r="NP132" s="64"/>
      <c r="NQ132" s="64"/>
      <c r="NR132" s="64"/>
      <c r="NS132" s="64"/>
      <c r="NT132" s="64"/>
      <c r="NU132" s="64"/>
      <c r="NV132" s="64"/>
      <c r="NW132" s="64"/>
      <c r="NX132" s="64"/>
      <c r="NY132" s="64"/>
      <c r="NZ132" s="64"/>
      <c r="OA132" s="64"/>
      <c r="OB132" s="64"/>
      <c r="OC132" s="64"/>
      <c r="OD132" s="64"/>
      <c r="OE132" s="64"/>
      <c r="OF132" s="64"/>
      <c r="OG132" s="64"/>
      <c r="OH132" s="64"/>
      <c r="OI132" s="64"/>
      <c r="OJ132" s="64"/>
      <c r="OK132" s="64"/>
      <c r="OL132" s="64"/>
      <c r="OM132" s="64"/>
      <c r="ON132" s="64"/>
      <c r="OO132" s="64"/>
      <c r="OP132" s="64"/>
      <c r="OQ132" s="64"/>
      <c r="OR132" s="64"/>
      <c r="OS132" s="64"/>
      <c r="OT132" s="64"/>
      <c r="OU132" s="64"/>
      <c r="OV132" s="64"/>
      <c r="OW132" s="64"/>
      <c r="OX132" s="64"/>
      <c r="OY132" s="64"/>
      <c r="OZ132" s="64"/>
      <c r="PA132" s="64"/>
      <c r="PB132" s="64"/>
      <c r="PC132" s="64"/>
      <c r="PD132" s="64"/>
      <c r="PE132" s="64"/>
      <c r="PF132" s="64"/>
      <c r="PG132" s="64"/>
      <c r="PH132" s="64"/>
      <c r="PI132" s="64"/>
      <c r="PJ132" s="64"/>
      <c r="PK132" s="64"/>
      <c r="PL132" s="64"/>
      <c r="PM132" s="64"/>
      <c r="PN132" s="64"/>
      <c r="PO132" s="64"/>
      <c r="PP132" s="64"/>
      <c r="PQ132" s="64"/>
      <c r="PR132" s="64"/>
      <c r="PS132" s="64"/>
      <c r="PT132" s="64"/>
      <c r="PU132" s="64"/>
      <c r="PV132" s="64"/>
      <c r="PW132" s="64"/>
      <c r="PX132" s="64"/>
      <c r="PY132" s="64"/>
      <c r="PZ132" s="64"/>
      <c r="QA132" s="64"/>
      <c r="QB132" s="64"/>
      <c r="QC132" s="64"/>
    </row>
    <row r="133" spans="32:445" ht="12.75" customHeight="1" x14ac:dyDescent="0.2"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4"/>
      <c r="BY133" s="64"/>
      <c r="BZ133" s="64"/>
      <c r="CA133" s="64"/>
      <c r="CB133" s="64"/>
      <c r="CC133" s="64"/>
      <c r="CD133" s="64"/>
      <c r="CE133" s="64"/>
      <c r="CF133" s="64"/>
      <c r="CG133" s="64"/>
      <c r="CH133" s="64"/>
      <c r="CI133" s="64"/>
      <c r="CJ133" s="64"/>
      <c r="CK133" s="64"/>
      <c r="CL133" s="64"/>
      <c r="CM133" s="64"/>
      <c r="CN133" s="64"/>
      <c r="CO133" s="64"/>
      <c r="CP133" s="64"/>
      <c r="CQ133" s="64"/>
      <c r="CR133" s="64"/>
      <c r="CS133" s="64"/>
      <c r="CT133" s="64"/>
      <c r="CU133" s="64"/>
      <c r="CV133" s="64"/>
      <c r="CW133" s="64"/>
      <c r="CX133" s="64"/>
      <c r="CY133" s="64"/>
      <c r="CZ133" s="64"/>
      <c r="DA133" s="64"/>
      <c r="DB133" s="64"/>
      <c r="DC133" s="64"/>
      <c r="DD133" s="64"/>
      <c r="DE133" s="64"/>
      <c r="DF133" s="64"/>
      <c r="DG133" s="64"/>
      <c r="DH133" s="64"/>
      <c r="DI133" s="64"/>
      <c r="DJ133" s="64"/>
      <c r="DK133" s="64"/>
      <c r="DL133" s="64"/>
      <c r="DM133" s="64"/>
      <c r="DN133" s="64"/>
      <c r="DO133" s="64"/>
      <c r="DP133" s="64"/>
      <c r="DQ133" s="64"/>
      <c r="DR133" s="64"/>
      <c r="DS133" s="64"/>
      <c r="DT133" s="64"/>
      <c r="DU133" s="64"/>
      <c r="DV133" s="64"/>
      <c r="DW133" s="64"/>
      <c r="DX133" s="64"/>
      <c r="DY133" s="64"/>
      <c r="DZ133" s="64"/>
      <c r="EA133" s="64"/>
      <c r="EB133" s="64"/>
      <c r="EC133" s="64"/>
      <c r="ED133" s="64"/>
      <c r="GM133" s="64"/>
      <c r="GN133" s="64"/>
      <c r="GO133" s="64"/>
      <c r="GP133" s="64"/>
      <c r="GQ133" s="64"/>
      <c r="GR133" s="64"/>
      <c r="GS133" s="64"/>
      <c r="GT133" s="64"/>
      <c r="GU133" s="64"/>
      <c r="GV133" s="64"/>
      <c r="GW133" s="64"/>
      <c r="GX133" s="64"/>
      <c r="GY133" s="64"/>
      <c r="GZ133" s="64"/>
      <c r="HA133" s="64"/>
      <c r="HB133" s="64"/>
      <c r="HC133" s="64"/>
      <c r="HD133" s="64"/>
      <c r="HE133" s="64"/>
      <c r="HF133" s="64"/>
      <c r="HG133" s="64"/>
      <c r="HH133" s="64"/>
      <c r="HI133" s="64"/>
      <c r="HJ133" s="64"/>
      <c r="HK133" s="64"/>
      <c r="HL133" s="64"/>
      <c r="HM133" s="64"/>
      <c r="HN133" s="64"/>
      <c r="HO133" s="64"/>
      <c r="HP133" s="64"/>
      <c r="HQ133" s="64"/>
      <c r="HR133" s="64"/>
      <c r="HS133" s="64"/>
      <c r="HT133" s="64"/>
      <c r="HU133" s="64"/>
      <c r="HV133" s="64"/>
      <c r="HW133" s="64"/>
      <c r="HX133" s="64"/>
      <c r="HY133" s="64"/>
      <c r="HZ133" s="64"/>
      <c r="IA133" s="64"/>
      <c r="IB133" s="64"/>
      <c r="IC133" s="64"/>
      <c r="ID133" s="64"/>
      <c r="IE133" s="64"/>
      <c r="IF133" s="64"/>
      <c r="IG133" s="64"/>
      <c r="IH133" s="64"/>
      <c r="II133" s="64"/>
      <c r="IJ133" s="64"/>
      <c r="IK133" s="64"/>
      <c r="IL133" s="64"/>
      <c r="IM133" s="64"/>
      <c r="IN133" s="64"/>
      <c r="IO133" s="64"/>
      <c r="IP133" s="64"/>
      <c r="IQ133" s="64"/>
      <c r="IR133" s="64"/>
      <c r="IS133" s="64"/>
      <c r="IT133" s="64"/>
      <c r="IU133" s="64"/>
      <c r="IV133" s="64"/>
      <c r="IW133" s="64"/>
      <c r="IX133" s="64"/>
      <c r="IY133" s="64"/>
      <c r="IZ133" s="64"/>
      <c r="JA133" s="64"/>
      <c r="JB133" s="64"/>
      <c r="JC133" s="64"/>
      <c r="JD133" s="64"/>
      <c r="JE133" s="64"/>
      <c r="JF133" s="64"/>
      <c r="JG133" s="64"/>
      <c r="JH133" s="64"/>
      <c r="JI133" s="64"/>
      <c r="JJ133" s="64"/>
      <c r="JK133" s="64"/>
      <c r="JL133" s="64"/>
      <c r="JM133" s="64"/>
      <c r="JN133" s="64"/>
      <c r="JO133" s="64"/>
      <c r="JP133" s="64"/>
      <c r="JQ133" s="64"/>
      <c r="JR133" s="64"/>
      <c r="JS133" s="64"/>
      <c r="JT133" s="64"/>
      <c r="JU133" s="64"/>
      <c r="JV133" s="64"/>
      <c r="JW133" s="64"/>
      <c r="JX133" s="64"/>
      <c r="JY133" s="64"/>
      <c r="JZ133" s="64"/>
      <c r="KA133" s="64"/>
      <c r="KB133" s="64"/>
      <c r="KC133" s="64"/>
      <c r="KD133" s="64"/>
      <c r="KE133" s="64"/>
      <c r="KF133" s="64"/>
      <c r="KG133" s="64"/>
      <c r="KH133" s="64"/>
      <c r="KI133" s="64"/>
      <c r="KJ133" s="64"/>
      <c r="KK133" s="64"/>
      <c r="KL133" s="64"/>
      <c r="KM133" s="64"/>
      <c r="KN133" s="64"/>
      <c r="KO133" s="64"/>
      <c r="KP133" s="64"/>
      <c r="KQ133" s="64"/>
      <c r="KR133" s="64"/>
      <c r="KS133" s="64"/>
      <c r="KT133" s="64"/>
      <c r="KU133" s="64"/>
      <c r="KV133" s="64"/>
      <c r="KW133" s="64"/>
      <c r="KX133" s="64"/>
      <c r="KY133" s="64"/>
      <c r="KZ133" s="64"/>
      <c r="LA133" s="64"/>
      <c r="LB133" s="64"/>
      <c r="LC133" s="64"/>
      <c r="LD133" s="64"/>
      <c r="LE133" s="64"/>
      <c r="LF133" s="64"/>
      <c r="LG133" s="64"/>
      <c r="LH133" s="64"/>
      <c r="LI133" s="64"/>
      <c r="LJ133" s="64"/>
      <c r="LK133" s="64"/>
      <c r="LL133" s="64"/>
      <c r="LM133" s="64"/>
      <c r="LN133" s="64"/>
      <c r="LO133" s="64"/>
      <c r="LP133" s="64"/>
      <c r="LQ133" s="64"/>
      <c r="LR133" s="64"/>
      <c r="LS133" s="64"/>
      <c r="LT133" s="64"/>
      <c r="LU133" s="64"/>
      <c r="LV133" s="64"/>
      <c r="LW133" s="64"/>
      <c r="LX133" s="64"/>
      <c r="LY133" s="64"/>
      <c r="LZ133" s="64"/>
      <c r="MA133" s="64"/>
      <c r="MB133" s="64"/>
      <c r="MC133" s="64"/>
      <c r="MD133" s="64"/>
      <c r="ME133" s="64"/>
      <c r="MF133" s="64"/>
      <c r="MG133" s="64"/>
      <c r="MH133" s="64"/>
      <c r="MI133" s="64"/>
      <c r="MJ133" s="64"/>
      <c r="MK133" s="64"/>
      <c r="ML133" s="64"/>
      <c r="MM133" s="64"/>
      <c r="MN133" s="64"/>
      <c r="MO133" s="64"/>
      <c r="MP133" s="64"/>
      <c r="MQ133" s="64"/>
      <c r="MR133" s="64"/>
      <c r="MS133" s="64"/>
      <c r="MT133" s="64"/>
      <c r="MU133" s="64"/>
      <c r="MV133" s="64"/>
      <c r="MW133" s="64"/>
      <c r="MX133" s="64"/>
      <c r="MY133" s="64"/>
      <c r="MZ133" s="64"/>
      <c r="NA133" s="64"/>
      <c r="NB133" s="64"/>
      <c r="NC133" s="64"/>
      <c r="ND133" s="64"/>
      <c r="NE133" s="64"/>
      <c r="NF133" s="64"/>
      <c r="NG133" s="64"/>
      <c r="NH133" s="64"/>
      <c r="NI133" s="64"/>
      <c r="NJ133" s="64"/>
      <c r="NK133" s="64"/>
      <c r="NL133" s="64"/>
      <c r="NM133" s="64"/>
      <c r="NN133" s="64"/>
      <c r="NO133" s="64"/>
      <c r="NP133" s="64"/>
      <c r="NQ133" s="64"/>
      <c r="NR133" s="64"/>
      <c r="NS133" s="64"/>
      <c r="NT133" s="64"/>
      <c r="NU133" s="64"/>
      <c r="NV133" s="64"/>
      <c r="NW133" s="64"/>
      <c r="NX133" s="64"/>
      <c r="NY133" s="64"/>
      <c r="NZ133" s="64"/>
      <c r="OA133" s="64"/>
      <c r="OB133" s="64"/>
      <c r="OC133" s="64"/>
      <c r="OD133" s="64"/>
      <c r="OE133" s="64"/>
      <c r="OF133" s="64"/>
      <c r="OG133" s="64"/>
      <c r="OH133" s="64"/>
      <c r="OI133" s="64"/>
      <c r="OJ133" s="64"/>
      <c r="OK133" s="64"/>
      <c r="OL133" s="64"/>
      <c r="OM133" s="64"/>
      <c r="ON133" s="64"/>
      <c r="OO133" s="64"/>
      <c r="OP133" s="64"/>
      <c r="OQ133" s="64"/>
      <c r="OR133" s="64"/>
      <c r="OS133" s="64"/>
      <c r="OT133" s="64"/>
      <c r="OU133" s="64"/>
      <c r="OV133" s="64"/>
      <c r="OW133" s="64"/>
      <c r="OX133" s="64"/>
      <c r="OY133" s="64"/>
      <c r="OZ133" s="64"/>
      <c r="PA133" s="64"/>
      <c r="PB133" s="64"/>
      <c r="PC133" s="64"/>
      <c r="PD133" s="64"/>
      <c r="PE133" s="64"/>
      <c r="PF133" s="64"/>
      <c r="PG133" s="64"/>
      <c r="PH133" s="64"/>
      <c r="PI133" s="64"/>
      <c r="PJ133" s="64"/>
      <c r="PK133" s="64"/>
      <c r="PL133" s="64"/>
      <c r="PM133" s="64"/>
      <c r="PN133" s="64"/>
      <c r="PO133" s="64"/>
      <c r="PP133" s="64"/>
      <c r="PQ133" s="64"/>
      <c r="PR133" s="64"/>
      <c r="PS133" s="64"/>
      <c r="PT133" s="64"/>
      <c r="PU133" s="64"/>
      <c r="PV133" s="64"/>
      <c r="PW133" s="64"/>
      <c r="PX133" s="64"/>
      <c r="PY133" s="64"/>
      <c r="PZ133" s="64"/>
      <c r="QA133" s="64"/>
      <c r="QB133" s="64"/>
      <c r="QC133" s="64"/>
    </row>
    <row r="134" spans="32:445" ht="12.75" customHeight="1" x14ac:dyDescent="0.2"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64"/>
      <c r="BQ134" s="64"/>
      <c r="BR134" s="64"/>
      <c r="BS134" s="64"/>
      <c r="BT134" s="64"/>
      <c r="BU134" s="64"/>
      <c r="BV134" s="64"/>
      <c r="BW134" s="64"/>
      <c r="BX134" s="64"/>
      <c r="BY134" s="64"/>
      <c r="BZ134" s="64"/>
      <c r="CA134" s="64"/>
      <c r="CB134" s="64"/>
      <c r="CC134" s="64"/>
      <c r="CD134" s="64"/>
      <c r="CE134" s="64"/>
      <c r="CF134" s="64"/>
      <c r="CG134" s="64"/>
      <c r="CH134" s="64"/>
      <c r="CI134" s="64"/>
      <c r="CJ134" s="64"/>
      <c r="CK134" s="64"/>
      <c r="CL134" s="64"/>
      <c r="CM134" s="64"/>
      <c r="CN134" s="64"/>
      <c r="CO134" s="64"/>
      <c r="CP134" s="64"/>
      <c r="CQ134" s="64"/>
      <c r="CR134" s="64"/>
      <c r="CS134" s="64"/>
      <c r="CT134" s="64"/>
      <c r="CU134" s="64"/>
      <c r="CV134" s="64"/>
      <c r="CW134" s="64"/>
      <c r="CX134" s="64"/>
      <c r="CY134" s="64"/>
      <c r="CZ134" s="64"/>
      <c r="DA134" s="64"/>
      <c r="DB134" s="64"/>
      <c r="DC134" s="64"/>
      <c r="DD134" s="64"/>
      <c r="DE134" s="64"/>
      <c r="DF134" s="64"/>
      <c r="DG134" s="64"/>
      <c r="DH134" s="64"/>
      <c r="DI134" s="64"/>
      <c r="DJ134" s="64"/>
      <c r="DK134" s="64"/>
      <c r="DL134" s="64"/>
      <c r="DM134" s="64"/>
      <c r="DN134" s="64"/>
      <c r="DO134" s="64"/>
      <c r="DP134" s="64"/>
      <c r="DQ134" s="64"/>
      <c r="DR134" s="64"/>
      <c r="DS134" s="64"/>
      <c r="DT134" s="64"/>
      <c r="DU134" s="64"/>
      <c r="DV134" s="64"/>
      <c r="DW134" s="64"/>
      <c r="DX134" s="64"/>
      <c r="DY134" s="64"/>
      <c r="DZ134" s="64"/>
      <c r="EA134" s="64"/>
      <c r="EB134" s="64"/>
      <c r="EC134" s="64"/>
      <c r="ED134" s="64"/>
      <c r="GM134" s="64"/>
      <c r="GN134" s="64"/>
      <c r="GO134" s="64"/>
      <c r="GP134" s="64"/>
      <c r="GQ134" s="64"/>
      <c r="GR134" s="64"/>
      <c r="GS134" s="64"/>
      <c r="GT134" s="64"/>
      <c r="GU134" s="64"/>
      <c r="GV134" s="64"/>
      <c r="GW134" s="64"/>
      <c r="GX134" s="64"/>
      <c r="GY134" s="64"/>
      <c r="GZ134" s="64"/>
      <c r="HA134" s="64"/>
      <c r="HB134" s="64"/>
      <c r="HC134" s="64"/>
      <c r="HD134" s="64"/>
      <c r="HE134" s="64"/>
      <c r="HF134" s="64"/>
      <c r="HG134" s="64"/>
      <c r="HH134" s="64"/>
      <c r="HI134" s="64"/>
      <c r="HJ134" s="64"/>
      <c r="HK134" s="64"/>
      <c r="HL134" s="64"/>
      <c r="HM134" s="64"/>
      <c r="HN134" s="64"/>
      <c r="HO134" s="64"/>
      <c r="HP134" s="64"/>
      <c r="HQ134" s="64"/>
      <c r="HR134" s="64"/>
      <c r="HS134" s="64"/>
      <c r="HT134" s="64"/>
      <c r="HU134" s="64"/>
      <c r="HV134" s="64"/>
      <c r="HW134" s="64"/>
      <c r="HX134" s="64"/>
      <c r="HY134" s="64"/>
      <c r="HZ134" s="64"/>
      <c r="IA134" s="64"/>
      <c r="IB134" s="64"/>
      <c r="IC134" s="64"/>
      <c r="ID134" s="64"/>
      <c r="IE134" s="64"/>
      <c r="IF134" s="64"/>
      <c r="IG134" s="64"/>
      <c r="IH134" s="64"/>
      <c r="II134" s="64"/>
      <c r="IJ134" s="64"/>
      <c r="IK134" s="64"/>
      <c r="IL134" s="64"/>
      <c r="IM134" s="64"/>
      <c r="IN134" s="64"/>
      <c r="IO134" s="64"/>
      <c r="IP134" s="64"/>
      <c r="IQ134" s="64"/>
      <c r="IR134" s="64"/>
      <c r="IS134" s="64"/>
      <c r="IT134" s="64"/>
      <c r="IU134" s="64"/>
      <c r="IV134" s="64"/>
      <c r="IW134" s="64"/>
      <c r="IX134" s="64"/>
      <c r="IY134" s="64"/>
      <c r="IZ134" s="64"/>
      <c r="JA134" s="64"/>
      <c r="JB134" s="64"/>
      <c r="JC134" s="64"/>
      <c r="JD134" s="64"/>
      <c r="JE134" s="64"/>
      <c r="JF134" s="64"/>
      <c r="JG134" s="64"/>
      <c r="JH134" s="64"/>
      <c r="JI134" s="64"/>
      <c r="JJ134" s="64"/>
      <c r="JK134" s="64"/>
      <c r="JL134" s="64"/>
      <c r="JM134" s="64"/>
      <c r="JN134" s="64"/>
      <c r="JO134" s="64"/>
      <c r="JP134" s="64"/>
      <c r="JQ134" s="64"/>
      <c r="JR134" s="64"/>
      <c r="JS134" s="64"/>
      <c r="JT134" s="64"/>
      <c r="JU134" s="64"/>
      <c r="JV134" s="64"/>
      <c r="JW134" s="64"/>
      <c r="JX134" s="64"/>
      <c r="JY134" s="64"/>
      <c r="JZ134" s="64"/>
      <c r="KA134" s="64"/>
      <c r="KB134" s="64"/>
      <c r="KC134" s="64"/>
      <c r="KD134" s="64"/>
      <c r="KE134" s="64"/>
      <c r="KF134" s="64"/>
      <c r="KG134" s="64"/>
      <c r="KH134" s="64"/>
      <c r="KI134" s="64"/>
      <c r="KJ134" s="64"/>
      <c r="KK134" s="64"/>
      <c r="KL134" s="64"/>
      <c r="KM134" s="64"/>
      <c r="KN134" s="64"/>
      <c r="KO134" s="64"/>
      <c r="KP134" s="64"/>
      <c r="KQ134" s="64"/>
      <c r="KR134" s="64"/>
      <c r="KS134" s="64"/>
      <c r="KT134" s="64"/>
      <c r="KU134" s="64"/>
      <c r="KV134" s="64"/>
      <c r="KW134" s="64"/>
      <c r="KX134" s="64"/>
      <c r="KY134" s="64"/>
      <c r="KZ134" s="64"/>
      <c r="LA134" s="64"/>
      <c r="LB134" s="64"/>
      <c r="LC134" s="64"/>
      <c r="LD134" s="64"/>
      <c r="LE134" s="64"/>
      <c r="LF134" s="64"/>
      <c r="LG134" s="64"/>
      <c r="LH134" s="64"/>
      <c r="LI134" s="64"/>
      <c r="LJ134" s="64"/>
      <c r="LK134" s="64"/>
      <c r="LL134" s="64"/>
      <c r="LM134" s="64"/>
      <c r="LN134" s="64"/>
      <c r="LO134" s="64"/>
      <c r="LP134" s="64"/>
      <c r="LQ134" s="64"/>
      <c r="LR134" s="64"/>
      <c r="LS134" s="64"/>
      <c r="LT134" s="64"/>
      <c r="LU134" s="64"/>
      <c r="LV134" s="64"/>
      <c r="LW134" s="64"/>
      <c r="LX134" s="64"/>
      <c r="LY134" s="64"/>
      <c r="LZ134" s="64"/>
      <c r="MA134" s="64"/>
      <c r="MB134" s="64"/>
      <c r="MC134" s="64"/>
      <c r="MD134" s="64"/>
      <c r="ME134" s="64"/>
      <c r="MF134" s="64"/>
      <c r="MG134" s="64"/>
      <c r="MH134" s="64"/>
      <c r="MI134" s="64"/>
      <c r="MJ134" s="64"/>
      <c r="MK134" s="64"/>
      <c r="ML134" s="64"/>
      <c r="MM134" s="64"/>
      <c r="MN134" s="64"/>
      <c r="MO134" s="64"/>
      <c r="MP134" s="64"/>
      <c r="MQ134" s="64"/>
      <c r="MR134" s="64"/>
      <c r="MS134" s="64"/>
      <c r="MT134" s="64"/>
      <c r="MU134" s="64"/>
      <c r="MV134" s="64"/>
      <c r="MW134" s="64"/>
      <c r="MX134" s="64"/>
      <c r="MY134" s="64"/>
      <c r="MZ134" s="64"/>
      <c r="NA134" s="64"/>
      <c r="NB134" s="64"/>
      <c r="NC134" s="64"/>
      <c r="ND134" s="64"/>
      <c r="NE134" s="64"/>
      <c r="NF134" s="64"/>
      <c r="NG134" s="64"/>
      <c r="NH134" s="64"/>
      <c r="NI134" s="64"/>
      <c r="NJ134" s="64"/>
      <c r="NK134" s="64"/>
      <c r="NL134" s="64"/>
      <c r="NM134" s="64"/>
      <c r="NN134" s="64"/>
      <c r="NO134" s="64"/>
      <c r="NP134" s="64"/>
      <c r="NQ134" s="64"/>
      <c r="NR134" s="64"/>
      <c r="NS134" s="64"/>
      <c r="NT134" s="64"/>
      <c r="NU134" s="64"/>
      <c r="NV134" s="64"/>
      <c r="NW134" s="64"/>
      <c r="NX134" s="64"/>
      <c r="NY134" s="64"/>
      <c r="NZ134" s="64"/>
      <c r="OA134" s="64"/>
      <c r="OB134" s="64"/>
      <c r="OC134" s="64"/>
      <c r="OD134" s="64"/>
      <c r="OE134" s="64"/>
      <c r="OF134" s="64"/>
      <c r="OG134" s="64"/>
      <c r="OH134" s="64"/>
      <c r="OI134" s="64"/>
      <c r="OJ134" s="64"/>
      <c r="OK134" s="64"/>
      <c r="OL134" s="64"/>
      <c r="OM134" s="64"/>
      <c r="ON134" s="64"/>
      <c r="OO134" s="64"/>
      <c r="OP134" s="64"/>
      <c r="OQ134" s="64"/>
      <c r="OR134" s="64"/>
      <c r="OS134" s="64"/>
      <c r="OT134" s="64"/>
      <c r="OU134" s="64"/>
      <c r="OV134" s="64"/>
      <c r="OW134" s="64"/>
      <c r="OX134" s="64"/>
      <c r="OY134" s="64"/>
      <c r="OZ134" s="64"/>
      <c r="PA134" s="64"/>
      <c r="PB134" s="64"/>
      <c r="PC134" s="64"/>
      <c r="PD134" s="64"/>
      <c r="PE134" s="64"/>
      <c r="PF134" s="64"/>
      <c r="PG134" s="64"/>
      <c r="PH134" s="64"/>
      <c r="PI134" s="64"/>
      <c r="PJ134" s="64"/>
      <c r="PK134" s="64"/>
      <c r="PL134" s="64"/>
      <c r="PM134" s="64"/>
      <c r="PN134" s="64"/>
      <c r="PO134" s="64"/>
      <c r="PP134" s="64"/>
      <c r="PQ134" s="64"/>
      <c r="PR134" s="64"/>
      <c r="PS134" s="64"/>
      <c r="PT134" s="64"/>
      <c r="PU134" s="64"/>
      <c r="PV134" s="64"/>
      <c r="PW134" s="64"/>
      <c r="PX134" s="64"/>
      <c r="PY134" s="64"/>
      <c r="PZ134" s="64"/>
      <c r="QA134" s="64"/>
      <c r="QB134" s="64"/>
      <c r="QC134" s="64"/>
    </row>
    <row r="135" spans="32:445" ht="12.75" customHeight="1" x14ac:dyDescent="0.2"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4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  <c r="CK135" s="64"/>
      <c r="CL135" s="64"/>
      <c r="CM135" s="64"/>
      <c r="CN135" s="64"/>
      <c r="CO135" s="64"/>
      <c r="CP135" s="64"/>
      <c r="CQ135" s="64"/>
      <c r="CR135" s="64"/>
      <c r="CS135" s="64"/>
      <c r="CT135" s="64"/>
      <c r="CU135" s="64"/>
      <c r="CV135" s="64"/>
      <c r="CW135" s="64"/>
      <c r="CX135" s="64"/>
      <c r="CY135" s="64"/>
      <c r="CZ135" s="64"/>
      <c r="DA135" s="64"/>
      <c r="DB135" s="64"/>
      <c r="DC135" s="64"/>
      <c r="DD135" s="64"/>
      <c r="DE135" s="64"/>
      <c r="DF135" s="64"/>
      <c r="DG135" s="64"/>
      <c r="DH135" s="64"/>
      <c r="DI135" s="64"/>
      <c r="DJ135" s="64"/>
      <c r="DK135" s="64"/>
      <c r="DL135" s="64"/>
      <c r="DM135" s="64"/>
      <c r="DN135" s="64"/>
      <c r="DO135" s="64"/>
      <c r="DP135" s="64"/>
      <c r="DQ135" s="64"/>
      <c r="DR135" s="64"/>
      <c r="DS135" s="64"/>
      <c r="DT135" s="64"/>
      <c r="DU135" s="64"/>
      <c r="DV135" s="64"/>
      <c r="DW135" s="64"/>
      <c r="DX135" s="64"/>
      <c r="DY135" s="64"/>
      <c r="DZ135" s="64"/>
      <c r="EA135" s="64"/>
      <c r="EB135" s="64"/>
      <c r="EC135" s="64"/>
      <c r="ED135" s="64"/>
      <c r="GM135" s="64"/>
      <c r="GN135" s="64"/>
      <c r="GO135" s="64"/>
      <c r="GP135" s="64"/>
      <c r="GQ135" s="64"/>
      <c r="GR135" s="64"/>
      <c r="GS135" s="64"/>
      <c r="GT135" s="64"/>
      <c r="GU135" s="64"/>
      <c r="GV135" s="64"/>
      <c r="GW135" s="64"/>
      <c r="GX135" s="64"/>
      <c r="GY135" s="64"/>
      <c r="GZ135" s="64"/>
      <c r="HA135" s="64"/>
      <c r="HB135" s="64"/>
      <c r="HC135" s="64"/>
      <c r="HD135" s="64"/>
      <c r="HE135" s="64"/>
      <c r="HF135" s="64"/>
      <c r="HG135" s="64"/>
      <c r="HH135" s="64"/>
      <c r="HI135" s="64"/>
      <c r="HJ135" s="64"/>
      <c r="HK135" s="64"/>
      <c r="HL135" s="64"/>
      <c r="HM135" s="64"/>
      <c r="HN135" s="64"/>
      <c r="HO135" s="64"/>
      <c r="HP135" s="64"/>
      <c r="HQ135" s="64"/>
      <c r="HR135" s="64"/>
      <c r="HS135" s="64"/>
      <c r="HT135" s="64"/>
      <c r="HU135" s="64"/>
      <c r="HV135" s="64"/>
      <c r="HW135" s="64"/>
      <c r="HX135" s="64"/>
      <c r="HY135" s="64"/>
      <c r="HZ135" s="64"/>
      <c r="IA135" s="64"/>
      <c r="IB135" s="64"/>
      <c r="IC135" s="64"/>
      <c r="ID135" s="64"/>
      <c r="IE135" s="64"/>
      <c r="IF135" s="64"/>
      <c r="IG135" s="64"/>
      <c r="IH135" s="64"/>
      <c r="II135" s="64"/>
      <c r="IJ135" s="64"/>
      <c r="IK135" s="64"/>
      <c r="IL135" s="64"/>
      <c r="IM135" s="64"/>
      <c r="IN135" s="64"/>
      <c r="IO135" s="64"/>
      <c r="IP135" s="64"/>
      <c r="IQ135" s="64"/>
      <c r="IR135" s="64"/>
      <c r="IS135" s="64"/>
      <c r="IT135" s="64"/>
      <c r="IU135" s="64"/>
      <c r="IV135" s="64"/>
      <c r="IW135" s="64"/>
      <c r="IX135" s="64"/>
      <c r="IY135" s="64"/>
      <c r="IZ135" s="64"/>
      <c r="JA135" s="64"/>
      <c r="JB135" s="64"/>
      <c r="JC135" s="64"/>
      <c r="JD135" s="64"/>
      <c r="JE135" s="64"/>
      <c r="JF135" s="64"/>
      <c r="JG135" s="64"/>
      <c r="JH135" s="64"/>
      <c r="JI135" s="64"/>
      <c r="JJ135" s="64"/>
      <c r="JK135" s="64"/>
      <c r="JL135" s="64"/>
      <c r="JM135" s="64"/>
      <c r="JN135" s="64"/>
      <c r="JO135" s="64"/>
      <c r="JP135" s="64"/>
      <c r="JQ135" s="64"/>
      <c r="JR135" s="64"/>
      <c r="JS135" s="64"/>
      <c r="JT135" s="64"/>
      <c r="JU135" s="64"/>
      <c r="JV135" s="64"/>
      <c r="JW135" s="64"/>
      <c r="JX135" s="64"/>
      <c r="JY135" s="64"/>
      <c r="JZ135" s="64"/>
      <c r="KA135" s="64"/>
      <c r="KB135" s="64"/>
      <c r="KC135" s="64"/>
      <c r="KD135" s="64"/>
      <c r="KE135" s="64"/>
      <c r="KF135" s="64"/>
      <c r="KG135" s="64"/>
      <c r="KH135" s="64"/>
      <c r="KI135" s="64"/>
      <c r="KJ135" s="64"/>
      <c r="KK135" s="64"/>
      <c r="KL135" s="64"/>
      <c r="KM135" s="64"/>
      <c r="KN135" s="64"/>
      <c r="KO135" s="64"/>
      <c r="KP135" s="64"/>
      <c r="KQ135" s="64"/>
      <c r="KR135" s="64"/>
      <c r="KS135" s="64"/>
      <c r="KT135" s="64"/>
      <c r="KU135" s="64"/>
      <c r="KV135" s="64"/>
      <c r="KW135" s="64"/>
      <c r="KX135" s="64"/>
      <c r="KY135" s="64"/>
      <c r="KZ135" s="64"/>
      <c r="LA135" s="64"/>
      <c r="LB135" s="64"/>
      <c r="LC135" s="64"/>
      <c r="LD135" s="64"/>
      <c r="LE135" s="64"/>
      <c r="LF135" s="64"/>
      <c r="LG135" s="64"/>
      <c r="LH135" s="64"/>
      <c r="LI135" s="64"/>
      <c r="LJ135" s="64"/>
      <c r="LK135" s="64"/>
      <c r="LL135" s="64"/>
      <c r="LM135" s="64"/>
      <c r="LN135" s="64"/>
      <c r="LO135" s="64"/>
      <c r="LP135" s="64"/>
      <c r="LQ135" s="64"/>
      <c r="LR135" s="64"/>
      <c r="LS135" s="64"/>
      <c r="LT135" s="64"/>
      <c r="LU135" s="64"/>
      <c r="LV135" s="64"/>
      <c r="LW135" s="64"/>
      <c r="LX135" s="64"/>
      <c r="LY135" s="64"/>
      <c r="LZ135" s="64"/>
      <c r="MA135" s="64"/>
      <c r="MB135" s="64"/>
      <c r="MC135" s="64"/>
      <c r="MD135" s="64"/>
      <c r="ME135" s="64"/>
      <c r="MF135" s="64"/>
      <c r="MG135" s="64"/>
      <c r="MH135" s="64"/>
      <c r="MI135" s="64"/>
      <c r="MJ135" s="64"/>
      <c r="MK135" s="64"/>
      <c r="ML135" s="64"/>
      <c r="MM135" s="64"/>
      <c r="MN135" s="64"/>
      <c r="MO135" s="64"/>
      <c r="MP135" s="64"/>
      <c r="MQ135" s="64"/>
      <c r="MR135" s="64"/>
      <c r="MS135" s="64"/>
      <c r="MT135" s="64"/>
      <c r="MU135" s="64"/>
      <c r="MV135" s="64"/>
      <c r="MW135" s="64"/>
      <c r="MX135" s="64"/>
      <c r="MY135" s="64"/>
      <c r="MZ135" s="64"/>
      <c r="NA135" s="64"/>
      <c r="NB135" s="64"/>
      <c r="NC135" s="64"/>
      <c r="ND135" s="64"/>
      <c r="NE135" s="64"/>
      <c r="NF135" s="64"/>
      <c r="NG135" s="64"/>
      <c r="NH135" s="64"/>
      <c r="NI135" s="64"/>
      <c r="NJ135" s="64"/>
      <c r="NK135" s="64"/>
      <c r="NL135" s="64"/>
      <c r="NM135" s="64"/>
      <c r="NN135" s="64"/>
      <c r="NO135" s="64"/>
      <c r="NP135" s="64"/>
      <c r="NQ135" s="64"/>
      <c r="NR135" s="64"/>
      <c r="NS135" s="64"/>
      <c r="NT135" s="64"/>
      <c r="NU135" s="64"/>
      <c r="NV135" s="64"/>
      <c r="NW135" s="64"/>
      <c r="NX135" s="64"/>
      <c r="NY135" s="64"/>
      <c r="NZ135" s="64"/>
      <c r="OA135" s="64"/>
      <c r="OB135" s="64"/>
      <c r="OC135" s="64"/>
      <c r="OD135" s="64"/>
      <c r="OE135" s="64"/>
      <c r="OF135" s="64"/>
      <c r="OG135" s="64"/>
      <c r="OH135" s="64"/>
      <c r="OI135" s="64"/>
      <c r="OJ135" s="64"/>
      <c r="OK135" s="64"/>
      <c r="OL135" s="64"/>
      <c r="OM135" s="64"/>
      <c r="ON135" s="64"/>
      <c r="OO135" s="64"/>
      <c r="OP135" s="64"/>
      <c r="OQ135" s="64"/>
      <c r="OR135" s="64"/>
      <c r="OS135" s="64"/>
      <c r="OT135" s="64"/>
      <c r="OU135" s="64"/>
      <c r="OV135" s="64"/>
      <c r="OW135" s="64"/>
      <c r="OX135" s="64"/>
      <c r="OY135" s="64"/>
      <c r="OZ135" s="64"/>
      <c r="PA135" s="64"/>
      <c r="PB135" s="64"/>
      <c r="PC135" s="64"/>
      <c r="PD135" s="64"/>
      <c r="PE135" s="64"/>
      <c r="PF135" s="64"/>
      <c r="PG135" s="64"/>
      <c r="PH135" s="64"/>
      <c r="PI135" s="64"/>
      <c r="PJ135" s="64"/>
      <c r="PK135" s="64"/>
      <c r="PL135" s="64"/>
      <c r="PM135" s="64"/>
      <c r="PN135" s="64"/>
      <c r="PO135" s="64"/>
      <c r="PP135" s="64"/>
      <c r="PQ135" s="64"/>
      <c r="PR135" s="64"/>
      <c r="PS135" s="64"/>
      <c r="PT135" s="64"/>
      <c r="PU135" s="64"/>
      <c r="PV135" s="64"/>
      <c r="PW135" s="64"/>
      <c r="PX135" s="64"/>
      <c r="PY135" s="64"/>
      <c r="PZ135" s="64"/>
      <c r="QA135" s="64"/>
      <c r="QB135" s="64"/>
      <c r="QC135" s="64"/>
    </row>
    <row r="136" spans="32:445" ht="12.75" customHeight="1" x14ac:dyDescent="0.2"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64"/>
      <c r="BQ136" s="64"/>
      <c r="BR136" s="64"/>
      <c r="BS136" s="64"/>
      <c r="BT136" s="64"/>
      <c r="BU136" s="64"/>
      <c r="BV136" s="64"/>
      <c r="BW136" s="64"/>
      <c r="BX136" s="64"/>
      <c r="BY136" s="64"/>
      <c r="BZ136" s="64"/>
      <c r="CA136" s="64"/>
      <c r="CB136" s="64"/>
      <c r="CC136" s="64"/>
      <c r="CD136" s="64"/>
      <c r="CE136" s="64"/>
      <c r="CF136" s="64"/>
      <c r="CG136" s="64"/>
      <c r="CH136" s="64"/>
      <c r="CI136" s="64"/>
      <c r="CJ136" s="64"/>
      <c r="CK136" s="64"/>
      <c r="CL136" s="64"/>
      <c r="CM136" s="64"/>
      <c r="CN136" s="64"/>
      <c r="CO136" s="64"/>
      <c r="CP136" s="64"/>
      <c r="CQ136" s="64"/>
      <c r="CR136" s="64"/>
      <c r="CS136" s="64"/>
      <c r="CT136" s="64"/>
      <c r="CU136" s="64"/>
      <c r="CV136" s="64"/>
      <c r="CW136" s="64"/>
      <c r="CX136" s="64"/>
      <c r="CY136" s="64"/>
      <c r="CZ136" s="64"/>
      <c r="DA136" s="64"/>
      <c r="DB136" s="64"/>
      <c r="DC136" s="64"/>
      <c r="DD136" s="64"/>
      <c r="DE136" s="64"/>
      <c r="DF136" s="64"/>
      <c r="DG136" s="64"/>
      <c r="DH136" s="64"/>
      <c r="DI136" s="64"/>
      <c r="DJ136" s="64"/>
      <c r="DK136" s="64"/>
      <c r="DL136" s="64"/>
      <c r="DM136" s="64"/>
      <c r="DN136" s="64"/>
      <c r="DO136" s="64"/>
      <c r="DP136" s="64"/>
      <c r="DQ136" s="64"/>
      <c r="DR136" s="64"/>
      <c r="DS136" s="64"/>
      <c r="DT136" s="64"/>
      <c r="DU136" s="64"/>
      <c r="DV136" s="64"/>
      <c r="DW136" s="64"/>
      <c r="DX136" s="64"/>
      <c r="DY136" s="64"/>
      <c r="DZ136" s="64"/>
      <c r="EA136" s="64"/>
      <c r="EB136" s="64"/>
      <c r="EC136" s="64"/>
      <c r="ED136" s="64"/>
      <c r="GM136" s="64"/>
      <c r="GN136" s="64"/>
      <c r="GO136" s="64"/>
      <c r="GP136" s="64"/>
      <c r="GQ136" s="64"/>
      <c r="GR136" s="64"/>
      <c r="GS136" s="64"/>
      <c r="GT136" s="64"/>
      <c r="GU136" s="64"/>
      <c r="GV136" s="64"/>
      <c r="GW136" s="64"/>
      <c r="GX136" s="64"/>
      <c r="GY136" s="64"/>
      <c r="GZ136" s="64"/>
      <c r="HA136" s="64"/>
      <c r="HB136" s="64"/>
      <c r="HC136" s="64"/>
      <c r="HD136" s="64"/>
      <c r="HE136" s="64"/>
      <c r="HF136" s="64"/>
      <c r="HG136" s="64"/>
      <c r="HH136" s="64"/>
      <c r="HI136" s="64"/>
      <c r="HJ136" s="64"/>
      <c r="HK136" s="64"/>
      <c r="HL136" s="64"/>
      <c r="HM136" s="64"/>
      <c r="HN136" s="64"/>
      <c r="HO136" s="64"/>
      <c r="HP136" s="64"/>
      <c r="HQ136" s="64"/>
      <c r="HR136" s="64"/>
      <c r="HS136" s="64"/>
      <c r="HT136" s="64"/>
      <c r="HU136" s="64"/>
      <c r="HV136" s="64"/>
      <c r="HW136" s="64"/>
      <c r="HX136" s="64"/>
      <c r="HY136" s="64"/>
      <c r="HZ136" s="64"/>
      <c r="IA136" s="64"/>
      <c r="IB136" s="64"/>
      <c r="IC136" s="64"/>
      <c r="ID136" s="64"/>
      <c r="IE136" s="64"/>
      <c r="IF136" s="64"/>
      <c r="IG136" s="64"/>
      <c r="IH136" s="64"/>
      <c r="II136" s="64"/>
      <c r="IJ136" s="64"/>
      <c r="IK136" s="64"/>
      <c r="IL136" s="64"/>
      <c r="IM136" s="64"/>
      <c r="IN136" s="64"/>
      <c r="IO136" s="64"/>
      <c r="IP136" s="64"/>
      <c r="IQ136" s="64"/>
      <c r="IR136" s="64"/>
      <c r="IS136" s="64"/>
      <c r="IT136" s="64"/>
      <c r="IU136" s="64"/>
      <c r="IV136" s="64"/>
      <c r="IW136" s="64"/>
      <c r="IX136" s="64"/>
      <c r="IY136" s="64"/>
      <c r="IZ136" s="64"/>
      <c r="JA136" s="64"/>
      <c r="JB136" s="64"/>
      <c r="JC136" s="64"/>
      <c r="JD136" s="64"/>
      <c r="JE136" s="64"/>
      <c r="JF136" s="64"/>
      <c r="JG136" s="64"/>
      <c r="JH136" s="64"/>
      <c r="JI136" s="64"/>
      <c r="JJ136" s="64"/>
      <c r="JK136" s="64"/>
      <c r="JL136" s="64"/>
      <c r="JM136" s="64"/>
      <c r="JN136" s="64"/>
      <c r="JO136" s="64"/>
      <c r="JP136" s="64"/>
      <c r="JQ136" s="64"/>
      <c r="JR136" s="64"/>
      <c r="JS136" s="64"/>
      <c r="JT136" s="64"/>
      <c r="JU136" s="64"/>
      <c r="JV136" s="64"/>
      <c r="JW136" s="64"/>
      <c r="JX136" s="64"/>
      <c r="JY136" s="64"/>
      <c r="JZ136" s="64"/>
      <c r="KA136" s="64"/>
      <c r="KB136" s="64"/>
      <c r="KC136" s="64"/>
      <c r="KD136" s="64"/>
      <c r="KE136" s="64"/>
      <c r="KF136" s="64"/>
      <c r="KG136" s="64"/>
      <c r="KH136" s="64"/>
      <c r="KI136" s="64"/>
      <c r="KJ136" s="64"/>
      <c r="KK136" s="64"/>
      <c r="KL136" s="64"/>
      <c r="KM136" s="64"/>
      <c r="KN136" s="64"/>
      <c r="KO136" s="64"/>
      <c r="KP136" s="64"/>
      <c r="KQ136" s="64"/>
      <c r="KR136" s="64"/>
      <c r="KS136" s="64"/>
      <c r="KT136" s="64"/>
      <c r="KU136" s="64"/>
      <c r="KV136" s="64"/>
      <c r="KW136" s="64"/>
      <c r="KX136" s="64"/>
      <c r="KY136" s="64"/>
      <c r="KZ136" s="64"/>
      <c r="LA136" s="64"/>
      <c r="LB136" s="64"/>
      <c r="LC136" s="64"/>
      <c r="LD136" s="64"/>
      <c r="LE136" s="64"/>
      <c r="LF136" s="64"/>
      <c r="LG136" s="64"/>
      <c r="LH136" s="64"/>
      <c r="LI136" s="64"/>
      <c r="LJ136" s="64"/>
      <c r="LK136" s="64"/>
      <c r="LL136" s="64"/>
      <c r="LM136" s="64"/>
      <c r="LN136" s="64"/>
      <c r="LO136" s="64"/>
      <c r="LP136" s="64"/>
      <c r="LQ136" s="64"/>
      <c r="LR136" s="64"/>
      <c r="LS136" s="64"/>
      <c r="LT136" s="64"/>
      <c r="LU136" s="64"/>
      <c r="LV136" s="64"/>
      <c r="LW136" s="64"/>
      <c r="LX136" s="64"/>
      <c r="LY136" s="64"/>
      <c r="LZ136" s="64"/>
      <c r="MA136" s="64"/>
      <c r="MB136" s="64"/>
      <c r="MC136" s="64"/>
      <c r="MD136" s="64"/>
      <c r="ME136" s="64"/>
      <c r="MF136" s="64"/>
      <c r="MG136" s="64"/>
      <c r="MH136" s="64"/>
      <c r="MI136" s="64"/>
      <c r="MJ136" s="64"/>
      <c r="MK136" s="64"/>
      <c r="ML136" s="64"/>
      <c r="MM136" s="64"/>
      <c r="MN136" s="64"/>
      <c r="MO136" s="64"/>
      <c r="MP136" s="64"/>
      <c r="MQ136" s="64"/>
      <c r="MR136" s="64"/>
      <c r="MS136" s="64"/>
      <c r="MT136" s="64"/>
      <c r="MU136" s="64"/>
      <c r="MV136" s="64"/>
      <c r="MW136" s="64"/>
      <c r="MX136" s="64"/>
      <c r="MY136" s="64"/>
      <c r="MZ136" s="64"/>
      <c r="NA136" s="64"/>
      <c r="NB136" s="64"/>
      <c r="NC136" s="64"/>
      <c r="ND136" s="64"/>
      <c r="NE136" s="64"/>
      <c r="NF136" s="64"/>
      <c r="NG136" s="64"/>
      <c r="NH136" s="64"/>
      <c r="NI136" s="64"/>
      <c r="NJ136" s="64"/>
      <c r="NK136" s="64"/>
      <c r="NL136" s="64"/>
      <c r="NM136" s="64"/>
      <c r="NN136" s="64"/>
      <c r="NO136" s="64"/>
      <c r="NP136" s="64"/>
      <c r="NQ136" s="64"/>
      <c r="NR136" s="64"/>
      <c r="NS136" s="64"/>
      <c r="NT136" s="64"/>
      <c r="NU136" s="64"/>
      <c r="NV136" s="64"/>
      <c r="NW136" s="64"/>
      <c r="NX136" s="64"/>
      <c r="NY136" s="64"/>
      <c r="NZ136" s="64"/>
      <c r="OA136" s="64"/>
      <c r="OB136" s="64"/>
      <c r="OC136" s="64"/>
      <c r="OD136" s="64"/>
      <c r="OE136" s="64"/>
      <c r="OF136" s="64"/>
      <c r="OG136" s="64"/>
      <c r="OH136" s="64"/>
      <c r="OI136" s="64"/>
      <c r="OJ136" s="64"/>
      <c r="OK136" s="64"/>
      <c r="OL136" s="64"/>
      <c r="OM136" s="64"/>
      <c r="ON136" s="64"/>
      <c r="OO136" s="64"/>
      <c r="OP136" s="64"/>
      <c r="OQ136" s="64"/>
      <c r="OR136" s="64"/>
      <c r="OS136" s="64"/>
      <c r="OT136" s="64"/>
      <c r="OU136" s="64"/>
      <c r="OV136" s="64"/>
      <c r="OW136" s="64"/>
      <c r="OX136" s="64"/>
      <c r="OY136" s="64"/>
      <c r="OZ136" s="64"/>
      <c r="PA136" s="64"/>
      <c r="PB136" s="64"/>
      <c r="PC136" s="64"/>
      <c r="PD136" s="64"/>
      <c r="PE136" s="64"/>
      <c r="PF136" s="64"/>
      <c r="PG136" s="64"/>
      <c r="PH136" s="64"/>
      <c r="PI136" s="64"/>
      <c r="PJ136" s="64"/>
      <c r="PK136" s="64"/>
      <c r="PL136" s="64"/>
      <c r="PM136" s="64"/>
      <c r="PN136" s="64"/>
      <c r="PO136" s="64"/>
      <c r="PP136" s="64"/>
      <c r="PQ136" s="64"/>
      <c r="PR136" s="64"/>
      <c r="PS136" s="64"/>
      <c r="PT136" s="64"/>
      <c r="PU136" s="64"/>
      <c r="PV136" s="64"/>
      <c r="PW136" s="64"/>
      <c r="PX136" s="64"/>
      <c r="PY136" s="64"/>
      <c r="PZ136" s="64"/>
      <c r="QA136" s="64"/>
      <c r="QB136" s="64"/>
      <c r="QC136" s="64"/>
    </row>
    <row r="137" spans="32:445" ht="12.75" customHeight="1" x14ac:dyDescent="0.2"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64"/>
      <c r="BQ137" s="64"/>
      <c r="BR137" s="64"/>
      <c r="BS137" s="64"/>
      <c r="BT137" s="64"/>
      <c r="BU137" s="64"/>
      <c r="BV137" s="64"/>
      <c r="BW137" s="64"/>
      <c r="BX137" s="64"/>
      <c r="BY137" s="64"/>
      <c r="BZ137" s="64"/>
      <c r="CA137" s="64"/>
      <c r="CB137" s="64"/>
      <c r="CC137" s="64"/>
      <c r="CD137" s="64"/>
      <c r="CE137" s="64"/>
      <c r="CF137" s="64"/>
      <c r="CG137" s="64"/>
      <c r="CH137" s="64"/>
      <c r="CI137" s="64"/>
      <c r="CJ137" s="64"/>
      <c r="CK137" s="64"/>
      <c r="CL137" s="64"/>
      <c r="CM137" s="64"/>
      <c r="CN137" s="64"/>
      <c r="CO137" s="64"/>
      <c r="CP137" s="64"/>
      <c r="CQ137" s="64"/>
      <c r="CR137" s="64"/>
      <c r="CS137" s="64"/>
      <c r="CT137" s="64"/>
      <c r="CU137" s="64"/>
      <c r="CV137" s="64"/>
      <c r="CW137" s="64"/>
      <c r="CX137" s="64"/>
      <c r="CY137" s="64"/>
      <c r="CZ137" s="64"/>
      <c r="DA137" s="64"/>
      <c r="DB137" s="64"/>
      <c r="DC137" s="64"/>
      <c r="DD137" s="64"/>
      <c r="DE137" s="64"/>
      <c r="DF137" s="64"/>
      <c r="DG137" s="64"/>
      <c r="DH137" s="64"/>
      <c r="DI137" s="64"/>
      <c r="DJ137" s="64"/>
      <c r="DK137" s="64"/>
      <c r="DL137" s="64"/>
      <c r="DM137" s="64"/>
      <c r="DN137" s="64"/>
      <c r="DO137" s="64"/>
      <c r="DP137" s="64"/>
      <c r="DQ137" s="64"/>
      <c r="DR137" s="64"/>
      <c r="DS137" s="64"/>
      <c r="DT137" s="64"/>
      <c r="DU137" s="64"/>
      <c r="DV137" s="64"/>
      <c r="DW137" s="64"/>
      <c r="DX137" s="64"/>
      <c r="DY137" s="64"/>
      <c r="DZ137" s="64"/>
      <c r="EA137" s="64"/>
      <c r="EB137" s="64"/>
      <c r="EC137" s="64"/>
      <c r="ED137" s="64"/>
      <c r="GM137" s="64"/>
      <c r="GN137" s="64"/>
      <c r="GO137" s="64"/>
      <c r="GP137" s="64"/>
      <c r="GQ137" s="64"/>
      <c r="GR137" s="64"/>
      <c r="GS137" s="64"/>
      <c r="GT137" s="64"/>
      <c r="GU137" s="64"/>
      <c r="GV137" s="64"/>
      <c r="GW137" s="64"/>
      <c r="GX137" s="64"/>
      <c r="GY137" s="64"/>
      <c r="GZ137" s="64"/>
      <c r="HA137" s="64"/>
      <c r="HB137" s="64"/>
      <c r="HC137" s="64"/>
      <c r="HD137" s="64"/>
      <c r="HE137" s="64"/>
      <c r="HF137" s="64"/>
      <c r="HG137" s="64"/>
      <c r="HH137" s="64"/>
      <c r="HI137" s="64"/>
      <c r="HJ137" s="64"/>
      <c r="HK137" s="64"/>
      <c r="HL137" s="64"/>
      <c r="HM137" s="64"/>
      <c r="HN137" s="64"/>
      <c r="HO137" s="64"/>
      <c r="HP137" s="64"/>
      <c r="HQ137" s="64"/>
      <c r="HR137" s="64"/>
      <c r="HS137" s="64"/>
      <c r="HT137" s="64"/>
      <c r="HU137" s="64"/>
      <c r="HV137" s="64"/>
      <c r="HW137" s="64"/>
      <c r="HX137" s="64"/>
      <c r="HY137" s="64"/>
      <c r="HZ137" s="64"/>
      <c r="IA137" s="64"/>
      <c r="IB137" s="64"/>
      <c r="IC137" s="64"/>
      <c r="ID137" s="64"/>
      <c r="IE137" s="64"/>
      <c r="IF137" s="64"/>
      <c r="IG137" s="64"/>
      <c r="IH137" s="64"/>
      <c r="II137" s="64"/>
      <c r="IJ137" s="64"/>
      <c r="IK137" s="64"/>
      <c r="IL137" s="64"/>
      <c r="IM137" s="64"/>
      <c r="IN137" s="64"/>
      <c r="IO137" s="64"/>
      <c r="IP137" s="64"/>
      <c r="IQ137" s="64"/>
      <c r="IR137" s="64"/>
      <c r="IS137" s="64"/>
      <c r="IT137" s="64"/>
      <c r="IU137" s="64"/>
      <c r="IV137" s="64"/>
      <c r="IW137" s="64"/>
      <c r="IX137" s="64"/>
      <c r="IY137" s="64"/>
      <c r="IZ137" s="64"/>
      <c r="JA137" s="64"/>
      <c r="JB137" s="64"/>
      <c r="JC137" s="64"/>
      <c r="JD137" s="64"/>
      <c r="JE137" s="64"/>
      <c r="JF137" s="64"/>
      <c r="JG137" s="64"/>
      <c r="JH137" s="64"/>
      <c r="JI137" s="64"/>
      <c r="JJ137" s="64"/>
      <c r="JK137" s="64"/>
      <c r="JL137" s="64"/>
      <c r="JM137" s="64"/>
      <c r="JN137" s="64"/>
      <c r="JO137" s="64"/>
      <c r="JP137" s="64"/>
      <c r="JQ137" s="64"/>
      <c r="JR137" s="64"/>
      <c r="JS137" s="64"/>
      <c r="JT137" s="64"/>
      <c r="JU137" s="64"/>
      <c r="JV137" s="64"/>
      <c r="JW137" s="64"/>
      <c r="JX137" s="64"/>
      <c r="JY137" s="64"/>
      <c r="JZ137" s="64"/>
      <c r="KA137" s="64"/>
      <c r="KB137" s="64"/>
      <c r="KC137" s="64"/>
      <c r="KD137" s="64"/>
      <c r="KE137" s="64"/>
      <c r="KF137" s="64"/>
      <c r="KG137" s="64"/>
      <c r="KH137" s="64"/>
      <c r="KI137" s="64"/>
      <c r="KJ137" s="64"/>
      <c r="KK137" s="64"/>
      <c r="KL137" s="64"/>
      <c r="KM137" s="64"/>
      <c r="KN137" s="64"/>
      <c r="KO137" s="64"/>
      <c r="KP137" s="64"/>
      <c r="KQ137" s="64"/>
      <c r="KR137" s="64"/>
      <c r="KS137" s="64"/>
      <c r="KT137" s="64"/>
      <c r="KU137" s="64"/>
      <c r="KV137" s="64"/>
      <c r="KW137" s="64"/>
      <c r="KX137" s="64"/>
      <c r="KY137" s="64"/>
      <c r="KZ137" s="64"/>
      <c r="LA137" s="64"/>
      <c r="LB137" s="64"/>
      <c r="LC137" s="64"/>
      <c r="LD137" s="64"/>
      <c r="LE137" s="64"/>
      <c r="LF137" s="64"/>
      <c r="LG137" s="64"/>
      <c r="LH137" s="64"/>
      <c r="LI137" s="64"/>
      <c r="LJ137" s="64"/>
      <c r="LK137" s="64"/>
      <c r="LL137" s="64"/>
      <c r="LM137" s="64"/>
      <c r="LN137" s="64"/>
      <c r="LO137" s="64"/>
      <c r="LP137" s="64"/>
      <c r="LQ137" s="64"/>
      <c r="LR137" s="64"/>
      <c r="LS137" s="64"/>
      <c r="LT137" s="64"/>
      <c r="LU137" s="64"/>
      <c r="LV137" s="64"/>
      <c r="LW137" s="64"/>
      <c r="LX137" s="64"/>
      <c r="LY137" s="64"/>
      <c r="LZ137" s="64"/>
      <c r="MA137" s="64"/>
      <c r="MB137" s="64"/>
      <c r="MC137" s="64"/>
      <c r="MD137" s="64"/>
      <c r="ME137" s="64"/>
      <c r="MF137" s="64"/>
      <c r="MG137" s="64"/>
      <c r="MH137" s="64"/>
      <c r="MI137" s="64"/>
      <c r="MJ137" s="64"/>
      <c r="MK137" s="64"/>
      <c r="ML137" s="64"/>
      <c r="MM137" s="64"/>
      <c r="MN137" s="64"/>
      <c r="MO137" s="64"/>
      <c r="MP137" s="64"/>
      <c r="MQ137" s="64"/>
      <c r="MR137" s="64"/>
      <c r="MS137" s="64"/>
      <c r="MT137" s="64"/>
      <c r="MU137" s="64"/>
      <c r="MV137" s="64"/>
      <c r="MW137" s="64"/>
      <c r="MX137" s="64"/>
      <c r="MY137" s="64"/>
      <c r="MZ137" s="64"/>
      <c r="NA137" s="64"/>
      <c r="NB137" s="64"/>
      <c r="NC137" s="64"/>
      <c r="ND137" s="64"/>
      <c r="NE137" s="64"/>
      <c r="NF137" s="64"/>
      <c r="NG137" s="64"/>
      <c r="NH137" s="64"/>
      <c r="NI137" s="64"/>
      <c r="NJ137" s="64"/>
      <c r="NK137" s="64"/>
      <c r="NL137" s="64"/>
      <c r="NM137" s="64"/>
      <c r="NN137" s="64"/>
      <c r="NO137" s="64"/>
      <c r="NP137" s="64"/>
      <c r="NQ137" s="64"/>
      <c r="NR137" s="64"/>
      <c r="NS137" s="64"/>
      <c r="NT137" s="64"/>
      <c r="NU137" s="64"/>
      <c r="NV137" s="64"/>
      <c r="NW137" s="64"/>
      <c r="NX137" s="64"/>
      <c r="NY137" s="64"/>
      <c r="NZ137" s="64"/>
      <c r="OA137" s="64"/>
      <c r="OB137" s="64"/>
      <c r="OC137" s="64"/>
      <c r="OD137" s="64"/>
      <c r="OE137" s="64"/>
      <c r="OF137" s="64"/>
      <c r="OG137" s="64"/>
      <c r="OH137" s="64"/>
      <c r="OI137" s="64"/>
      <c r="OJ137" s="64"/>
      <c r="OK137" s="64"/>
      <c r="OL137" s="64"/>
      <c r="OM137" s="64"/>
      <c r="ON137" s="64"/>
      <c r="OO137" s="64"/>
      <c r="OP137" s="64"/>
      <c r="OQ137" s="64"/>
      <c r="OR137" s="64"/>
      <c r="OS137" s="64"/>
      <c r="OT137" s="64"/>
      <c r="OU137" s="64"/>
      <c r="OV137" s="64"/>
      <c r="OW137" s="64"/>
      <c r="OX137" s="64"/>
      <c r="OY137" s="64"/>
      <c r="OZ137" s="64"/>
      <c r="PA137" s="64"/>
      <c r="PB137" s="64"/>
      <c r="PC137" s="64"/>
      <c r="PD137" s="64"/>
      <c r="PE137" s="64"/>
      <c r="PF137" s="64"/>
      <c r="PG137" s="64"/>
      <c r="PH137" s="64"/>
      <c r="PI137" s="64"/>
      <c r="PJ137" s="64"/>
      <c r="PK137" s="64"/>
      <c r="PL137" s="64"/>
      <c r="PM137" s="64"/>
      <c r="PN137" s="64"/>
      <c r="PO137" s="64"/>
      <c r="PP137" s="64"/>
      <c r="PQ137" s="64"/>
      <c r="PR137" s="64"/>
      <c r="PS137" s="64"/>
      <c r="PT137" s="64"/>
      <c r="PU137" s="64"/>
      <c r="PV137" s="64"/>
      <c r="PW137" s="64"/>
      <c r="PX137" s="64"/>
      <c r="PY137" s="64"/>
      <c r="PZ137" s="64"/>
      <c r="QA137" s="64"/>
      <c r="QB137" s="64"/>
      <c r="QC137" s="64"/>
    </row>
    <row r="138" spans="32:445" ht="12.75" customHeight="1" x14ac:dyDescent="0.2"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4"/>
      <c r="BY138" s="64"/>
      <c r="BZ138" s="64"/>
      <c r="CA138" s="64"/>
      <c r="CB138" s="64"/>
      <c r="CC138" s="64"/>
      <c r="CD138" s="64"/>
      <c r="CE138" s="64"/>
      <c r="CF138" s="64"/>
      <c r="CG138" s="64"/>
      <c r="CH138" s="64"/>
      <c r="CI138" s="64"/>
      <c r="CJ138" s="64"/>
      <c r="CK138" s="64"/>
      <c r="CL138" s="64"/>
      <c r="CM138" s="64"/>
      <c r="CN138" s="64"/>
      <c r="CO138" s="64"/>
      <c r="CP138" s="64"/>
      <c r="CQ138" s="64"/>
      <c r="CR138" s="64"/>
      <c r="CS138" s="64"/>
      <c r="CT138" s="64"/>
      <c r="CU138" s="64"/>
      <c r="CV138" s="64"/>
      <c r="CW138" s="64"/>
      <c r="CX138" s="64"/>
      <c r="CY138" s="64"/>
      <c r="CZ138" s="64"/>
      <c r="DA138" s="64"/>
      <c r="DB138" s="64"/>
      <c r="DC138" s="64"/>
      <c r="DD138" s="64"/>
      <c r="DE138" s="64"/>
      <c r="DF138" s="64"/>
      <c r="DG138" s="64"/>
      <c r="DH138" s="64"/>
      <c r="DI138" s="64"/>
      <c r="DJ138" s="64"/>
      <c r="DK138" s="64"/>
      <c r="DL138" s="64"/>
      <c r="DM138" s="64"/>
      <c r="DN138" s="64"/>
      <c r="DO138" s="64"/>
      <c r="DP138" s="64"/>
      <c r="DQ138" s="64"/>
      <c r="DR138" s="64"/>
      <c r="DS138" s="64"/>
      <c r="DT138" s="64"/>
      <c r="DU138" s="64"/>
      <c r="DV138" s="64"/>
      <c r="DW138" s="64"/>
      <c r="DX138" s="64"/>
      <c r="DY138" s="64"/>
      <c r="DZ138" s="64"/>
      <c r="EA138" s="64"/>
      <c r="EB138" s="64"/>
      <c r="EC138" s="64"/>
      <c r="ED138" s="64"/>
      <c r="GM138" s="64"/>
      <c r="GN138" s="64"/>
      <c r="GO138" s="64"/>
      <c r="GP138" s="64"/>
      <c r="GQ138" s="64"/>
      <c r="GR138" s="64"/>
      <c r="GS138" s="64"/>
      <c r="GT138" s="64"/>
      <c r="GU138" s="64"/>
      <c r="GV138" s="64"/>
      <c r="GW138" s="64"/>
      <c r="GX138" s="64"/>
      <c r="GY138" s="64"/>
      <c r="GZ138" s="64"/>
      <c r="HA138" s="64"/>
      <c r="HB138" s="64"/>
      <c r="HC138" s="64"/>
      <c r="HD138" s="64"/>
      <c r="HE138" s="64"/>
      <c r="HF138" s="64"/>
      <c r="HG138" s="64"/>
      <c r="HH138" s="64"/>
      <c r="HI138" s="64"/>
      <c r="HJ138" s="64"/>
      <c r="HK138" s="64"/>
      <c r="HL138" s="64"/>
      <c r="HM138" s="64"/>
      <c r="HN138" s="64"/>
      <c r="HO138" s="64"/>
      <c r="HP138" s="64"/>
      <c r="HQ138" s="64"/>
      <c r="HR138" s="64"/>
      <c r="HS138" s="64"/>
      <c r="HT138" s="64"/>
      <c r="HU138" s="64"/>
      <c r="HV138" s="64"/>
      <c r="HW138" s="64"/>
      <c r="HX138" s="64"/>
      <c r="HY138" s="64"/>
      <c r="HZ138" s="64"/>
      <c r="IA138" s="64"/>
      <c r="IB138" s="64"/>
      <c r="IC138" s="64"/>
      <c r="ID138" s="64"/>
      <c r="IE138" s="64"/>
      <c r="IF138" s="64"/>
      <c r="IG138" s="64"/>
      <c r="IH138" s="64"/>
      <c r="II138" s="64"/>
      <c r="IJ138" s="64"/>
      <c r="IK138" s="64"/>
      <c r="IL138" s="64"/>
      <c r="IM138" s="64"/>
      <c r="IN138" s="64"/>
      <c r="IO138" s="64"/>
      <c r="IP138" s="64"/>
      <c r="IQ138" s="64"/>
      <c r="IR138" s="64"/>
      <c r="IS138" s="64"/>
      <c r="IT138" s="64"/>
      <c r="IU138" s="64"/>
      <c r="IV138" s="64"/>
      <c r="IW138" s="64"/>
      <c r="IX138" s="64"/>
      <c r="IY138" s="64"/>
      <c r="IZ138" s="64"/>
      <c r="JA138" s="64"/>
      <c r="JB138" s="64"/>
      <c r="JC138" s="64"/>
      <c r="JD138" s="64"/>
      <c r="JE138" s="64"/>
      <c r="JF138" s="64"/>
      <c r="JG138" s="64"/>
      <c r="JH138" s="64"/>
      <c r="JI138" s="64"/>
      <c r="JJ138" s="64"/>
      <c r="JK138" s="64"/>
      <c r="JL138" s="64"/>
      <c r="JM138" s="64"/>
      <c r="JN138" s="64"/>
      <c r="JO138" s="64"/>
      <c r="JP138" s="64"/>
      <c r="JQ138" s="64"/>
      <c r="JR138" s="64"/>
      <c r="JS138" s="64"/>
      <c r="JT138" s="64"/>
      <c r="JU138" s="64"/>
      <c r="JV138" s="64"/>
      <c r="JW138" s="64"/>
      <c r="JX138" s="64"/>
      <c r="JY138" s="64"/>
      <c r="JZ138" s="64"/>
      <c r="KA138" s="64"/>
      <c r="KB138" s="64"/>
      <c r="KC138" s="64"/>
      <c r="KD138" s="64"/>
      <c r="KE138" s="64"/>
      <c r="KF138" s="64"/>
      <c r="KG138" s="64"/>
      <c r="KH138" s="64"/>
      <c r="KI138" s="64"/>
      <c r="KJ138" s="64"/>
      <c r="KK138" s="64"/>
      <c r="KL138" s="64"/>
      <c r="KM138" s="64"/>
      <c r="KN138" s="64"/>
      <c r="KO138" s="64"/>
      <c r="KP138" s="64"/>
      <c r="KQ138" s="64"/>
      <c r="KR138" s="64"/>
      <c r="KS138" s="64"/>
      <c r="KT138" s="64"/>
      <c r="KU138" s="64"/>
      <c r="KV138" s="64"/>
      <c r="KW138" s="64"/>
      <c r="KX138" s="64"/>
      <c r="KY138" s="64"/>
      <c r="KZ138" s="64"/>
      <c r="LA138" s="64"/>
      <c r="LB138" s="64"/>
      <c r="LC138" s="64"/>
      <c r="LD138" s="64"/>
      <c r="LE138" s="64"/>
      <c r="LF138" s="64"/>
      <c r="LG138" s="64"/>
      <c r="LH138" s="64"/>
      <c r="LI138" s="64"/>
      <c r="LJ138" s="64"/>
      <c r="LK138" s="64"/>
      <c r="LL138" s="64"/>
      <c r="LM138" s="64"/>
      <c r="LN138" s="64"/>
      <c r="LO138" s="64"/>
      <c r="LP138" s="64"/>
      <c r="LQ138" s="64"/>
      <c r="LR138" s="64"/>
      <c r="LS138" s="64"/>
      <c r="LT138" s="64"/>
      <c r="LU138" s="64"/>
      <c r="LV138" s="64"/>
      <c r="LW138" s="64"/>
      <c r="LX138" s="64"/>
      <c r="LY138" s="64"/>
      <c r="LZ138" s="64"/>
      <c r="MA138" s="64"/>
      <c r="MB138" s="64"/>
      <c r="MC138" s="64"/>
      <c r="MD138" s="64"/>
      <c r="ME138" s="64"/>
      <c r="MF138" s="64"/>
      <c r="MG138" s="64"/>
      <c r="MH138" s="64"/>
      <c r="MI138" s="64"/>
      <c r="MJ138" s="64"/>
      <c r="MK138" s="64"/>
      <c r="ML138" s="64"/>
      <c r="MM138" s="64"/>
      <c r="MN138" s="64"/>
      <c r="MO138" s="64"/>
      <c r="MP138" s="64"/>
      <c r="MQ138" s="64"/>
      <c r="MR138" s="64"/>
      <c r="MS138" s="64"/>
      <c r="MT138" s="64"/>
      <c r="MU138" s="64"/>
      <c r="MV138" s="64"/>
      <c r="MW138" s="64"/>
      <c r="MX138" s="64"/>
      <c r="MY138" s="64"/>
      <c r="MZ138" s="64"/>
      <c r="NA138" s="64"/>
      <c r="NB138" s="64"/>
      <c r="NC138" s="64"/>
      <c r="ND138" s="64"/>
      <c r="NE138" s="64"/>
      <c r="NF138" s="64"/>
      <c r="NG138" s="64"/>
      <c r="NH138" s="64"/>
      <c r="NI138" s="64"/>
      <c r="NJ138" s="64"/>
      <c r="NK138" s="64"/>
      <c r="NL138" s="64"/>
      <c r="NM138" s="64"/>
      <c r="NN138" s="64"/>
      <c r="NO138" s="64"/>
      <c r="NP138" s="64"/>
      <c r="NQ138" s="64"/>
      <c r="NR138" s="64"/>
      <c r="NS138" s="64"/>
      <c r="NT138" s="64"/>
      <c r="NU138" s="64"/>
      <c r="NV138" s="64"/>
      <c r="NW138" s="64"/>
      <c r="NX138" s="64"/>
      <c r="NY138" s="64"/>
      <c r="NZ138" s="64"/>
      <c r="OA138" s="64"/>
      <c r="OB138" s="64"/>
      <c r="OC138" s="64"/>
      <c r="OD138" s="64"/>
      <c r="OE138" s="64"/>
      <c r="OF138" s="64"/>
      <c r="OG138" s="64"/>
      <c r="OH138" s="64"/>
      <c r="OI138" s="64"/>
      <c r="OJ138" s="64"/>
      <c r="OK138" s="64"/>
      <c r="OL138" s="64"/>
      <c r="OM138" s="64"/>
      <c r="ON138" s="64"/>
      <c r="OO138" s="64"/>
      <c r="OP138" s="64"/>
      <c r="OQ138" s="64"/>
      <c r="OR138" s="64"/>
      <c r="OS138" s="64"/>
      <c r="OT138" s="64"/>
      <c r="OU138" s="64"/>
      <c r="OV138" s="64"/>
      <c r="OW138" s="64"/>
      <c r="OX138" s="64"/>
      <c r="OY138" s="64"/>
      <c r="OZ138" s="64"/>
      <c r="PA138" s="64"/>
      <c r="PB138" s="64"/>
      <c r="PC138" s="64"/>
      <c r="PD138" s="64"/>
      <c r="PE138" s="64"/>
      <c r="PF138" s="64"/>
      <c r="PG138" s="64"/>
      <c r="PH138" s="64"/>
      <c r="PI138" s="64"/>
      <c r="PJ138" s="64"/>
      <c r="PK138" s="64"/>
      <c r="PL138" s="64"/>
      <c r="PM138" s="64"/>
      <c r="PN138" s="64"/>
      <c r="PO138" s="64"/>
      <c r="PP138" s="64"/>
      <c r="PQ138" s="64"/>
      <c r="PR138" s="64"/>
      <c r="PS138" s="64"/>
      <c r="PT138" s="64"/>
      <c r="PU138" s="64"/>
      <c r="PV138" s="64"/>
      <c r="PW138" s="64"/>
      <c r="PX138" s="64"/>
      <c r="PY138" s="64"/>
      <c r="PZ138" s="64"/>
      <c r="QA138" s="64"/>
      <c r="QB138" s="64"/>
      <c r="QC138" s="64"/>
    </row>
    <row r="139" spans="32:445" ht="12.75" customHeight="1" x14ac:dyDescent="0.2"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4"/>
      <c r="BY139" s="64"/>
      <c r="BZ139" s="64"/>
      <c r="CA139" s="64"/>
      <c r="CB139" s="64"/>
      <c r="CC139" s="64"/>
      <c r="CD139" s="64"/>
      <c r="CE139" s="64"/>
      <c r="CF139" s="64"/>
      <c r="CG139" s="64"/>
      <c r="CH139" s="64"/>
      <c r="CI139" s="64"/>
      <c r="CJ139" s="64"/>
      <c r="CK139" s="64"/>
      <c r="CL139" s="64"/>
      <c r="CM139" s="64"/>
      <c r="CN139" s="64"/>
      <c r="CO139" s="64"/>
      <c r="CP139" s="64"/>
      <c r="CQ139" s="64"/>
      <c r="CR139" s="64"/>
      <c r="CS139" s="64"/>
      <c r="CT139" s="64"/>
      <c r="CU139" s="64"/>
      <c r="CV139" s="64"/>
      <c r="CW139" s="64"/>
      <c r="CX139" s="64"/>
      <c r="CY139" s="64"/>
      <c r="CZ139" s="64"/>
      <c r="DA139" s="64"/>
      <c r="DB139" s="64"/>
      <c r="DC139" s="64"/>
      <c r="DD139" s="64"/>
      <c r="DE139" s="64"/>
      <c r="DF139" s="64"/>
      <c r="DG139" s="64"/>
      <c r="DH139" s="64"/>
      <c r="DI139" s="64"/>
      <c r="DJ139" s="64"/>
      <c r="DK139" s="64"/>
      <c r="DL139" s="64"/>
      <c r="DM139" s="64"/>
      <c r="DN139" s="64"/>
      <c r="DO139" s="64"/>
      <c r="DP139" s="64"/>
      <c r="DQ139" s="64"/>
      <c r="DR139" s="64"/>
      <c r="DS139" s="64"/>
      <c r="DT139" s="64"/>
      <c r="DU139" s="64"/>
      <c r="DV139" s="64"/>
      <c r="DW139" s="64"/>
      <c r="DX139" s="64"/>
      <c r="DY139" s="64"/>
      <c r="DZ139" s="64"/>
      <c r="EA139" s="64"/>
      <c r="EB139" s="64"/>
      <c r="EC139" s="64"/>
      <c r="ED139" s="64"/>
      <c r="GM139" s="64"/>
      <c r="GN139" s="64"/>
      <c r="GO139" s="64"/>
      <c r="GP139" s="64"/>
      <c r="GQ139" s="64"/>
      <c r="GR139" s="64"/>
      <c r="GS139" s="64"/>
      <c r="GT139" s="64"/>
      <c r="GU139" s="64"/>
      <c r="GV139" s="64"/>
      <c r="GW139" s="64"/>
      <c r="GX139" s="64"/>
      <c r="GY139" s="64"/>
      <c r="GZ139" s="64"/>
      <c r="HA139" s="64"/>
      <c r="HB139" s="64"/>
      <c r="HC139" s="64"/>
      <c r="HD139" s="64"/>
      <c r="HE139" s="64"/>
      <c r="HF139" s="64"/>
      <c r="HG139" s="64"/>
      <c r="HH139" s="64"/>
      <c r="HI139" s="64"/>
      <c r="HJ139" s="64"/>
      <c r="HK139" s="64"/>
      <c r="HL139" s="64"/>
      <c r="HM139" s="64"/>
      <c r="HN139" s="64"/>
      <c r="HO139" s="64"/>
      <c r="HP139" s="64"/>
      <c r="HQ139" s="64"/>
      <c r="HR139" s="64"/>
      <c r="HS139" s="64"/>
      <c r="HT139" s="64"/>
      <c r="HU139" s="64"/>
      <c r="HV139" s="64"/>
      <c r="HW139" s="64"/>
      <c r="HX139" s="64"/>
      <c r="HY139" s="64"/>
      <c r="HZ139" s="64"/>
      <c r="IA139" s="64"/>
      <c r="IB139" s="64"/>
      <c r="IC139" s="64"/>
      <c r="ID139" s="64"/>
      <c r="IE139" s="64"/>
      <c r="IF139" s="64"/>
      <c r="IG139" s="64"/>
      <c r="IH139" s="64"/>
      <c r="II139" s="64"/>
      <c r="IJ139" s="64"/>
      <c r="IK139" s="64"/>
      <c r="IL139" s="64"/>
      <c r="IM139" s="64"/>
      <c r="IN139" s="64"/>
      <c r="IO139" s="64"/>
      <c r="IP139" s="64"/>
      <c r="IQ139" s="64"/>
      <c r="IR139" s="64"/>
      <c r="IS139" s="64"/>
      <c r="IT139" s="64"/>
      <c r="IU139" s="64"/>
      <c r="IV139" s="64"/>
      <c r="IW139" s="64"/>
      <c r="IX139" s="64"/>
      <c r="IY139" s="64"/>
      <c r="IZ139" s="64"/>
      <c r="JA139" s="64"/>
      <c r="JB139" s="64"/>
      <c r="JC139" s="64"/>
      <c r="JD139" s="64"/>
      <c r="JE139" s="64"/>
      <c r="JF139" s="64"/>
      <c r="JG139" s="64"/>
      <c r="JH139" s="64"/>
      <c r="JI139" s="64"/>
      <c r="JJ139" s="64"/>
      <c r="JK139" s="64"/>
      <c r="JL139" s="64"/>
      <c r="JM139" s="64"/>
      <c r="JN139" s="64"/>
      <c r="JO139" s="64"/>
      <c r="JP139" s="64"/>
      <c r="JQ139" s="64"/>
      <c r="JR139" s="64"/>
      <c r="JS139" s="64"/>
      <c r="JT139" s="64"/>
      <c r="JU139" s="64"/>
      <c r="JV139" s="64"/>
      <c r="JW139" s="64"/>
      <c r="JX139" s="64"/>
      <c r="JY139" s="64"/>
      <c r="JZ139" s="64"/>
      <c r="KA139" s="64"/>
      <c r="KB139" s="64"/>
      <c r="KC139" s="64"/>
      <c r="KD139" s="64"/>
      <c r="KE139" s="64"/>
      <c r="KF139" s="64"/>
      <c r="KG139" s="64"/>
      <c r="KH139" s="64"/>
      <c r="KI139" s="64"/>
      <c r="KJ139" s="64"/>
      <c r="KK139" s="64"/>
      <c r="KL139" s="64"/>
      <c r="KM139" s="64"/>
      <c r="KN139" s="64"/>
      <c r="KO139" s="64"/>
      <c r="KP139" s="64"/>
      <c r="KQ139" s="64"/>
      <c r="KR139" s="64"/>
      <c r="KS139" s="64"/>
      <c r="KT139" s="64"/>
      <c r="KU139" s="64"/>
      <c r="KV139" s="64"/>
      <c r="KW139" s="64"/>
      <c r="KX139" s="64"/>
      <c r="KY139" s="64"/>
      <c r="KZ139" s="64"/>
      <c r="LA139" s="64"/>
      <c r="LB139" s="64"/>
      <c r="LC139" s="64"/>
      <c r="LD139" s="64"/>
      <c r="LE139" s="64"/>
      <c r="LF139" s="64"/>
      <c r="LG139" s="64"/>
      <c r="LH139" s="64"/>
      <c r="LI139" s="64"/>
      <c r="LJ139" s="64"/>
      <c r="LK139" s="64"/>
      <c r="LL139" s="64"/>
      <c r="LM139" s="64"/>
      <c r="LN139" s="64"/>
      <c r="LO139" s="64"/>
      <c r="LP139" s="64"/>
      <c r="LQ139" s="64"/>
      <c r="LR139" s="64"/>
      <c r="LS139" s="64"/>
      <c r="LT139" s="64"/>
      <c r="LU139" s="64"/>
      <c r="LV139" s="64"/>
      <c r="LW139" s="64"/>
      <c r="LX139" s="64"/>
      <c r="LY139" s="64"/>
      <c r="LZ139" s="64"/>
      <c r="MA139" s="64"/>
      <c r="MB139" s="64"/>
      <c r="MC139" s="64"/>
      <c r="MD139" s="64"/>
      <c r="ME139" s="64"/>
      <c r="MF139" s="64"/>
      <c r="MG139" s="64"/>
      <c r="MH139" s="64"/>
      <c r="MI139" s="64"/>
      <c r="MJ139" s="64"/>
      <c r="MK139" s="64"/>
      <c r="ML139" s="64"/>
      <c r="MM139" s="64"/>
      <c r="MN139" s="64"/>
      <c r="MO139" s="64"/>
      <c r="MP139" s="64"/>
      <c r="MQ139" s="64"/>
      <c r="MR139" s="64"/>
      <c r="MS139" s="64"/>
      <c r="MT139" s="64"/>
      <c r="MU139" s="64"/>
      <c r="MV139" s="64"/>
      <c r="MW139" s="64"/>
      <c r="MX139" s="64"/>
      <c r="MY139" s="64"/>
      <c r="MZ139" s="64"/>
      <c r="NA139" s="64"/>
      <c r="NB139" s="64"/>
      <c r="NC139" s="64"/>
      <c r="ND139" s="64"/>
      <c r="NE139" s="64"/>
      <c r="NF139" s="64"/>
      <c r="NG139" s="64"/>
      <c r="NH139" s="64"/>
      <c r="NI139" s="64"/>
      <c r="NJ139" s="64"/>
      <c r="NK139" s="64"/>
      <c r="NL139" s="64"/>
      <c r="NM139" s="64"/>
      <c r="NN139" s="64"/>
      <c r="NO139" s="64"/>
      <c r="NP139" s="64"/>
      <c r="NQ139" s="64"/>
      <c r="NR139" s="64"/>
      <c r="NS139" s="64"/>
      <c r="NT139" s="64"/>
      <c r="NU139" s="64"/>
      <c r="NV139" s="64"/>
      <c r="NW139" s="64"/>
      <c r="NX139" s="64"/>
      <c r="NY139" s="64"/>
      <c r="NZ139" s="64"/>
      <c r="OA139" s="64"/>
      <c r="OB139" s="64"/>
      <c r="OC139" s="64"/>
      <c r="OD139" s="64"/>
      <c r="OE139" s="64"/>
      <c r="OF139" s="64"/>
      <c r="OG139" s="64"/>
      <c r="OH139" s="64"/>
      <c r="OI139" s="64"/>
      <c r="OJ139" s="64"/>
      <c r="OK139" s="64"/>
      <c r="OL139" s="64"/>
      <c r="OM139" s="64"/>
      <c r="ON139" s="64"/>
      <c r="OO139" s="64"/>
      <c r="OP139" s="64"/>
      <c r="OQ139" s="64"/>
      <c r="OR139" s="64"/>
      <c r="OS139" s="64"/>
      <c r="OT139" s="64"/>
      <c r="OU139" s="64"/>
      <c r="OV139" s="64"/>
      <c r="OW139" s="64"/>
      <c r="OX139" s="64"/>
      <c r="OY139" s="64"/>
      <c r="OZ139" s="64"/>
      <c r="PA139" s="64"/>
      <c r="PB139" s="64"/>
      <c r="PC139" s="64"/>
      <c r="PD139" s="64"/>
      <c r="PE139" s="64"/>
      <c r="PF139" s="64"/>
      <c r="PG139" s="64"/>
      <c r="PH139" s="64"/>
      <c r="PI139" s="64"/>
      <c r="PJ139" s="64"/>
      <c r="PK139" s="64"/>
      <c r="PL139" s="64"/>
      <c r="PM139" s="64"/>
      <c r="PN139" s="64"/>
      <c r="PO139" s="64"/>
      <c r="PP139" s="64"/>
      <c r="PQ139" s="64"/>
      <c r="PR139" s="64"/>
      <c r="PS139" s="64"/>
      <c r="PT139" s="64"/>
      <c r="PU139" s="64"/>
      <c r="PV139" s="64"/>
      <c r="PW139" s="64"/>
      <c r="PX139" s="64"/>
      <c r="PY139" s="64"/>
      <c r="PZ139" s="64"/>
      <c r="QA139" s="64"/>
      <c r="QB139" s="64"/>
      <c r="QC139" s="64"/>
    </row>
    <row r="140" spans="32:445" ht="12.75" customHeight="1" x14ac:dyDescent="0.2"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  <c r="CT140" s="64"/>
      <c r="CU140" s="64"/>
      <c r="CV140" s="64"/>
      <c r="CW140" s="64"/>
      <c r="CX140" s="64"/>
      <c r="CY140" s="64"/>
      <c r="CZ140" s="64"/>
      <c r="DA140" s="64"/>
      <c r="DB140" s="64"/>
      <c r="DC140" s="64"/>
      <c r="DD140" s="64"/>
      <c r="DE140" s="64"/>
      <c r="DF140" s="64"/>
      <c r="DG140" s="64"/>
      <c r="DH140" s="64"/>
      <c r="DI140" s="64"/>
      <c r="DJ140" s="64"/>
      <c r="DK140" s="64"/>
      <c r="DL140" s="64"/>
      <c r="DM140" s="64"/>
      <c r="DN140" s="64"/>
      <c r="DO140" s="64"/>
      <c r="DP140" s="64"/>
      <c r="DQ140" s="64"/>
      <c r="DR140" s="64"/>
      <c r="DS140" s="64"/>
      <c r="DT140" s="64"/>
      <c r="DU140" s="64"/>
      <c r="DV140" s="64"/>
      <c r="DW140" s="64"/>
      <c r="DX140" s="64"/>
      <c r="DY140" s="64"/>
      <c r="DZ140" s="64"/>
      <c r="EA140" s="64"/>
      <c r="EB140" s="64"/>
      <c r="EC140" s="64"/>
      <c r="ED140" s="64"/>
      <c r="GM140" s="64"/>
      <c r="GN140" s="64"/>
      <c r="GO140" s="64"/>
      <c r="GP140" s="64"/>
      <c r="GQ140" s="64"/>
      <c r="GR140" s="64"/>
      <c r="GS140" s="64"/>
      <c r="GT140" s="64"/>
      <c r="GU140" s="64"/>
      <c r="GV140" s="64"/>
      <c r="GW140" s="64"/>
      <c r="GX140" s="64"/>
      <c r="GY140" s="64"/>
      <c r="GZ140" s="64"/>
      <c r="HA140" s="64"/>
      <c r="HB140" s="64"/>
      <c r="HC140" s="64"/>
      <c r="HD140" s="64"/>
      <c r="HE140" s="64"/>
      <c r="HF140" s="64"/>
      <c r="HG140" s="64"/>
      <c r="HH140" s="64"/>
      <c r="HI140" s="64"/>
      <c r="HJ140" s="64"/>
      <c r="HK140" s="64"/>
      <c r="HL140" s="64"/>
      <c r="HM140" s="64"/>
      <c r="HN140" s="64"/>
      <c r="HO140" s="64"/>
      <c r="HP140" s="64"/>
      <c r="HQ140" s="64"/>
      <c r="HR140" s="64"/>
      <c r="HS140" s="64"/>
      <c r="HT140" s="64"/>
      <c r="HU140" s="64"/>
      <c r="HV140" s="64"/>
      <c r="HW140" s="64"/>
      <c r="HX140" s="64"/>
      <c r="HY140" s="64"/>
      <c r="HZ140" s="64"/>
      <c r="IA140" s="64"/>
      <c r="IB140" s="64"/>
      <c r="IC140" s="64"/>
      <c r="ID140" s="64"/>
      <c r="IE140" s="64"/>
      <c r="IF140" s="64"/>
      <c r="IG140" s="64"/>
      <c r="IH140" s="64"/>
      <c r="II140" s="64"/>
      <c r="IJ140" s="64"/>
      <c r="IK140" s="64"/>
      <c r="IL140" s="64"/>
      <c r="IM140" s="64"/>
      <c r="IN140" s="64"/>
      <c r="IO140" s="64"/>
      <c r="IP140" s="64"/>
      <c r="IQ140" s="64"/>
      <c r="IR140" s="64"/>
      <c r="IS140" s="64"/>
      <c r="IT140" s="64"/>
      <c r="IU140" s="64"/>
      <c r="IV140" s="64"/>
      <c r="IW140" s="64"/>
      <c r="IX140" s="64"/>
      <c r="IY140" s="64"/>
      <c r="IZ140" s="64"/>
      <c r="JA140" s="64"/>
      <c r="JB140" s="64"/>
      <c r="JC140" s="64"/>
      <c r="JD140" s="64"/>
      <c r="JE140" s="64"/>
      <c r="JF140" s="64"/>
      <c r="JG140" s="64"/>
      <c r="JH140" s="64"/>
      <c r="JI140" s="64"/>
      <c r="JJ140" s="64"/>
      <c r="JK140" s="64"/>
      <c r="JL140" s="64"/>
      <c r="JM140" s="64"/>
      <c r="JN140" s="64"/>
      <c r="JO140" s="64"/>
      <c r="JP140" s="64"/>
      <c r="JQ140" s="64"/>
      <c r="JR140" s="64"/>
      <c r="JS140" s="64"/>
      <c r="JT140" s="64"/>
      <c r="JU140" s="64"/>
      <c r="JV140" s="64"/>
      <c r="JW140" s="64"/>
      <c r="JX140" s="64"/>
      <c r="JY140" s="64"/>
      <c r="JZ140" s="64"/>
      <c r="KA140" s="64"/>
      <c r="KB140" s="64"/>
      <c r="KC140" s="64"/>
      <c r="KD140" s="64"/>
      <c r="KE140" s="64"/>
      <c r="KF140" s="64"/>
      <c r="KG140" s="64"/>
      <c r="KH140" s="64"/>
      <c r="KI140" s="64"/>
      <c r="KJ140" s="64"/>
      <c r="KK140" s="64"/>
      <c r="KL140" s="64"/>
      <c r="KM140" s="64"/>
      <c r="KN140" s="64"/>
      <c r="KO140" s="64"/>
      <c r="KP140" s="64"/>
      <c r="KQ140" s="64"/>
      <c r="KR140" s="64"/>
      <c r="KS140" s="64"/>
      <c r="KT140" s="64"/>
      <c r="KU140" s="64"/>
      <c r="KV140" s="64"/>
      <c r="KW140" s="64"/>
      <c r="KX140" s="64"/>
      <c r="KY140" s="64"/>
      <c r="KZ140" s="64"/>
      <c r="LA140" s="64"/>
      <c r="LB140" s="64"/>
      <c r="LC140" s="64"/>
      <c r="LD140" s="64"/>
      <c r="LE140" s="64"/>
      <c r="LF140" s="64"/>
      <c r="LG140" s="64"/>
      <c r="LH140" s="64"/>
      <c r="LI140" s="64"/>
      <c r="LJ140" s="64"/>
      <c r="LK140" s="64"/>
      <c r="LL140" s="64"/>
      <c r="LM140" s="64"/>
      <c r="LN140" s="64"/>
      <c r="LO140" s="64"/>
      <c r="LP140" s="64"/>
      <c r="LQ140" s="64"/>
      <c r="LR140" s="64"/>
      <c r="LS140" s="64"/>
      <c r="LT140" s="64"/>
      <c r="LU140" s="64"/>
      <c r="LV140" s="64"/>
      <c r="LW140" s="64"/>
      <c r="LX140" s="64"/>
      <c r="LY140" s="64"/>
      <c r="LZ140" s="64"/>
      <c r="MA140" s="64"/>
      <c r="MB140" s="64"/>
      <c r="MC140" s="64"/>
      <c r="MD140" s="64"/>
      <c r="ME140" s="64"/>
      <c r="MF140" s="64"/>
      <c r="MG140" s="64"/>
      <c r="MH140" s="64"/>
      <c r="MI140" s="64"/>
      <c r="MJ140" s="64"/>
      <c r="MK140" s="64"/>
      <c r="ML140" s="64"/>
      <c r="MM140" s="64"/>
      <c r="MN140" s="64"/>
      <c r="MO140" s="64"/>
      <c r="MP140" s="64"/>
      <c r="MQ140" s="64"/>
      <c r="MR140" s="64"/>
      <c r="MS140" s="64"/>
      <c r="MT140" s="64"/>
      <c r="MU140" s="64"/>
      <c r="MV140" s="64"/>
      <c r="MW140" s="64"/>
      <c r="MX140" s="64"/>
      <c r="MY140" s="64"/>
      <c r="MZ140" s="64"/>
      <c r="NA140" s="64"/>
      <c r="NB140" s="64"/>
      <c r="NC140" s="64"/>
      <c r="ND140" s="64"/>
      <c r="NE140" s="64"/>
      <c r="NF140" s="64"/>
      <c r="NG140" s="64"/>
      <c r="NH140" s="64"/>
      <c r="NI140" s="64"/>
      <c r="NJ140" s="64"/>
      <c r="NK140" s="64"/>
      <c r="NL140" s="64"/>
      <c r="NM140" s="64"/>
      <c r="NN140" s="64"/>
      <c r="NO140" s="64"/>
      <c r="NP140" s="64"/>
      <c r="NQ140" s="64"/>
      <c r="NR140" s="64"/>
      <c r="NS140" s="64"/>
      <c r="NT140" s="64"/>
      <c r="NU140" s="64"/>
      <c r="NV140" s="64"/>
      <c r="NW140" s="64"/>
      <c r="NX140" s="64"/>
      <c r="NY140" s="64"/>
      <c r="NZ140" s="64"/>
      <c r="OA140" s="64"/>
      <c r="OB140" s="64"/>
      <c r="OC140" s="64"/>
      <c r="OD140" s="64"/>
      <c r="OE140" s="64"/>
      <c r="OF140" s="64"/>
      <c r="OG140" s="64"/>
      <c r="OH140" s="64"/>
      <c r="OI140" s="64"/>
      <c r="OJ140" s="64"/>
      <c r="OK140" s="64"/>
      <c r="OL140" s="64"/>
      <c r="OM140" s="64"/>
      <c r="ON140" s="64"/>
      <c r="OO140" s="64"/>
      <c r="OP140" s="64"/>
      <c r="OQ140" s="64"/>
      <c r="OR140" s="64"/>
      <c r="OS140" s="64"/>
      <c r="OT140" s="64"/>
      <c r="OU140" s="64"/>
      <c r="OV140" s="64"/>
      <c r="OW140" s="64"/>
      <c r="OX140" s="64"/>
      <c r="OY140" s="64"/>
      <c r="OZ140" s="64"/>
      <c r="PA140" s="64"/>
      <c r="PB140" s="64"/>
      <c r="PC140" s="64"/>
      <c r="PD140" s="64"/>
      <c r="PE140" s="64"/>
      <c r="PF140" s="64"/>
      <c r="PG140" s="64"/>
      <c r="PH140" s="64"/>
      <c r="PI140" s="64"/>
      <c r="PJ140" s="64"/>
      <c r="PK140" s="64"/>
      <c r="PL140" s="64"/>
      <c r="PM140" s="64"/>
      <c r="PN140" s="64"/>
      <c r="PO140" s="64"/>
      <c r="PP140" s="64"/>
      <c r="PQ140" s="64"/>
      <c r="PR140" s="64"/>
      <c r="PS140" s="64"/>
      <c r="PT140" s="64"/>
      <c r="PU140" s="64"/>
      <c r="PV140" s="64"/>
      <c r="PW140" s="64"/>
      <c r="PX140" s="64"/>
      <c r="PY140" s="64"/>
      <c r="PZ140" s="64"/>
      <c r="QA140" s="64"/>
      <c r="QB140" s="64"/>
      <c r="QC140" s="64"/>
    </row>
    <row r="141" spans="32:445" ht="12.75" customHeight="1" x14ac:dyDescent="0.2"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64"/>
      <c r="BQ141" s="64"/>
      <c r="BR141" s="64"/>
      <c r="BS141" s="64"/>
      <c r="BT141" s="64"/>
      <c r="BU141" s="64"/>
      <c r="BV141" s="64"/>
      <c r="BW141" s="64"/>
      <c r="BX141" s="64"/>
      <c r="BY141" s="64"/>
      <c r="BZ141" s="64"/>
      <c r="CA141" s="64"/>
      <c r="CB141" s="64"/>
      <c r="CC141" s="64"/>
      <c r="CD141" s="64"/>
      <c r="CE141" s="64"/>
      <c r="CF141" s="64"/>
      <c r="CG141" s="64"/>
      <c r="CH141" s="64"/>
      <c r="CI141" s="64"/>
      <c r="CJ141" s="64"/>
      <c r="CK141" s="64"/>
      <c r="CL141" s="64"/>
      <c r="CM141" s="64"/>
      <c r="CN141" s="64"/>
      <c r="CO141" s="64"/>
      <c r="CP141" s="64"/>
      <c r="CQ141" s="64"/>
      <c r="CR141" s="64"/>
      <c r="CS141" s="64"/>
      <c r="CT141" s="64"/>
      <c r="CU141" s="64"/>
      <c r="CV141" s="64"/>
      <c r="CW141" s="64"/>
      <c r="CX141" s="64"/>
      <c r="CY141" s="64"/>
      <c r="CZ141" s="64"/>
      <c r="DA141" s="64"/>
      <c r="DB141" s="64"/>
      <c r="DC141" s="64"/>
      <c r="DD141" s="64"/>
      <c r="DE141" s="64"/>
      <c r="DF141" s="64"/>
      <c r="DG141" s="64"/>
      <c r="DH141" s="64"/>
      <c r="DI141" s="64"/>
      <c r="DJ141" s="64"/>
      <c r="DK141" s="64"/>
      <c r="DL141" s="64"/>
      <c r="DM141" s="64"/>
      <c r="DN141" s="64"/>
      <c r="DO141" s="64"/>
      <c r="DP141" s="64"/>
      <c r="DQ141" s="64"/>
      <c r="DR141" s="64"/>
      <c r="DS141" s="64"/>
      <c r="DT141" s="64"/>
      <c r="DU141" s="64"/>
      <c r="DV141" s="64"/>
      <c r="DW141" s="64"/>
      <c r="DX141" s="64"/>
      <c r="DY141" s="64"/>
      <c r="DZ141" s="64"/>
      <c r="EA141" s="64"/>
      <c r="EB141" s="64"/>
      <c r="EC141" s="64"/>
      <c r="ED141" s="64"/>
      <c r="GM141" s="64"/>
      <c r="GN141" s="64"/>
      <c r="GO141" s="64"/>
      <c r="GP141" s="64"/>
      <c r="GQ141" s="64"/>
      <c r="GR141" s="64"/>
      <c r="GS141" s="64"/>
      <c r="GT141" s="64"/>
      <c r="GU141" s="64"/>
      <c r="GV141" s="64"/>
      <c r="GW141" s="64"/>
      <c r="GX141" s="64"/>
      <c r="GY141" s="64"/>
      <c r="GZ141" s="64"/>
      <c r="HA141" s="64"/>
      <c r="HB141" s="64"/>
      <c r="HC141" s="64"/>
      <c r="HD141" s="64"/>
      <c r="HE141" s="64"/>
      <c r="HF141" s="64"/>
      <c r="HG141" s="64"/>
      <c r="HH141" s="64"/>
      <c r="HI141" s="64"/>
      <c r="HJ141" s="64"/>
      <c r="HK141" s="64"/>
      <c r="HL141" s="64"/>
      <c r="HM141" s="64"/>
      <c r="HN141" s="64"/>
      <c r="HO141" s="64"/>
      <c r="HP141" s="64"/>
      <c r="HQ141" s="64"/>
      <c r="HR141" s="64"/>
      <c r="HS141" s="64"/>
      <c r="HT141" s="64"/>
      <c r="HU141" s="64"/>
      <c r="HV141" s="64"/>
      <c r="HW141" s="64"/>
      <c r="HX141" s="64"/>
      <c r="HY141" s="64"/>
      <c r="HZ141" s="64"/>
      <c r="IA141" s="64"/>
      <c r="IB141" s="64"/>
      <c r="IC141" s="64"/>
      <c r="ID141" s="64"/>
      <c r="IE141" s="64"/>
      <c r="IF141" s="64"/>
      <c r="IG141" s="64"/>
      <c r="IH141" s="64"/>
      <c r="II141" s="64"/>
      <c r="IJ141" s="64"/>
      <c r="IK141" s="64"/>
      <c r="IL141" s="64"/>
      <c r="IM141" s="64"/>
      <c r="IN141" s="64"/>
      <c r="IO141" s="64"/>
      <c r="IP141" s="64"/>
      <c r="IQ141" s="64"/>
      <c r="IR141" s="64"/>
      <c r="IS141" s="64"/>
      <c r="IT141" s="64"/>
      <c r="IU141" s="64"/>
      <c r="IV141" s="64"/>
      <c r="IW141" s="64"/>
      <c r="IX141" s="64"/>
      <c r="IY141" s="64"/>
      <c r="IZ141" s="64"/>
      <c r="JA141" s="64"/>
      <c r="JB141" s="64"/>
      <c r="JC141" s="64"/>
      <c r="JD141" s="64"/>
      <c r="JE141" s="64"/>
      <c r="JF141" s="64"/>
      <c r="JG141" s="64"/>
      <c r="JH141" s="64"/>
      <c r="JI141" s="64"/>
      <c r="JJ141" s="64"/>
      <c r="JK141" s="64"/>
      <c r="JL141" s="64"/>
      <c r="JM141" s="64"/>
      <c r="JN141" s="64"/>
      <c r="JO141" s="64"/>
      <c r="JP141" s="64"/>
      <c r="JQ141" s="64"/>
      <c r="JR141" s="64"/>
      <c r="JS141" s="64"/>
      <c r="JT141" s="64"/>
      <c r="JU141" s="64"/>
      <c r="JV141" s="64"/>
      <c r="JW141" s="64"/>
      <c r="JX141" s="64"/>
      <c r="JY141" s="64"/>
      <c r="JZ141" s="64"/>
      <c r="KA141" s="64"/>
      <c r="KB141" s="64"/>
      <c r="KC141" s="64"/>
      <c r="KD141" s="64"/>
      <c r="KE141" s="64"/>
      <c r="KF141" s="64"/>
      <c r="KG141" s="64"/>
      <c r="KH141" s="64"/>
      <c r="KI141" s="64"/>
      <c r="KJ141" s="64"/>
      <c r="KK141" s="64"/>
      <c r="KL141" s="64"/>
      <c r="KM141" s="64"/>
      <c r="KN141" s="64"/>
      <c r="KO141" s="64"/>
      <c r="KP141" s="64"/>
      <c r="KQ141" s="64"/>
      <c r="KR141" s="64"/>
      <c r="KS141" s="64"/>
      <c r="KT141" s="64"/>
      <c r="KU141" s="64"/>
      <c r="KV141" s="64"/>
      <c r="KW141" s="64"/>
      <c r="KX141" s="64"/>
      <c r="KY141" s="64"/>
      <c r="KZ141" s="64"/>
      <c r="LA141" s="64"/>
      <c r="LB141" s="64"/>
      <c r="LC141" s="64"/>
      <c r="LD141" s="64"/>
      <c r="LE141" s="64"/>
      <c r="LF141" s="64"/>
      <c r="LG141" s="64"/>
      <c r="LH141" s="64"/>
      <c r="LI141" s="64"/>
      <c r="LJ141" s="64"/>
      <c r="LK141" s="64"/>
      <c r="LL141" s="64"/>
      <c r="LM141" s="64"/>
      <c r="LN141" s="64"/>
      <c r="LO141" s="64"/>
      <c r="LP141" s="64"/>
      <c r="LQ141" s="64"/>
      <c r="LR141" s="64"/>
      <c r="LS141" s="64"/>
      <c r="LT141" s="64"/>
      <c r="LU141" s="64"/>
      <c r="LV141" s="64"/>
      <c r="LW141" s="64"/>
      <c r="LX141" s="64"/>
      <c r="LY141" s="64"/>
      <c r="LZ141" s="64"/>
      <c r="MA141" s="64"/>
      <c r="MB141" s="64"/>
      <c r="MC141" s="64"/>
      <c r="MD141" s="64"/>
      <c r="ME141" s="64"/>
      <c r="MF141" s="64"/>
      <c r="MG141" s="64"/>
      <c r="MH141" s="64"/>
      <c r="MI141" s="64"/>
      <c r="MJ141" s="64"/>
      <c r="MK141" s="64"/>
      <c r="ML141" s="64"/>
      <c r="MM141" s="64"/>
      <c r="MN141" s="64"/>
      <c r="MO141" s="64"/>
      <c r="MP141" s="64"/>
      <c r="MQ141" s="64"/>
      <c r="MR141" s="64"/>
      <c r="MS141" s="64"/>
      <c r="MT141" s="64"/>
      <c r="MU141" s="64"/>
      <c r="MV141" s="64"/>
      <c r="MW141" s="64"/>
      <c r="MX141" s="64"/>
      <c r="MY141" s="64"/>
      <c r="MZ141" s="64"/>
      <c r="NA141" s="64"/>
      <c r="NB141" s="64"/>
      <c r="NC141" s="64"/>
      <c r="ND141" s="64"/>
      <c r="NE141" s="64"/>
      <c r="NF141" s="64"/>
      <c r="NG141" s="64"/>
      <c r="NH141" s="64"/>
      <c r="NI141" s="64"/>
      <c r="NJ141" s="64"/>
      <c r="NK141" s="64"/>
      <c r="NL141" s="64"/>
      <c r="NM141" s="64"/>
      <c r="NN141" s="64"/>
      <c r="NO141" s="64"/>
      <c r="NP141" s="64"/>
      <c r="NQ141" s="64"/>
      <c r="NR141" s="64"/>
      <c r="NS141" s="64"/>
      <c r="NT141" s="64"/>
      <c r="NU141" s="64"/>
      <c r="NV141" s="64"/>
      <c r="NW141" s="64"/>
      <c r="NX141" s="64"/>
      <c r="NY141" s="64"/>
      <c r="NZ141" s="64"/>
      <c r="OA141" s="64"/>
      <c r="OB141" s="64"/>
      <c r="OC141" s="64"/>
      <c r="OD141" s="64"/>
      <c r="OE141" s="64"/>
      <c r="OF141" s="64"/>
      <c r="OG141" s="64"/>
      <c r="OH141" s="64"/>
      <c r="OI141" s="64"/>
      <c r="OJ141" s="64"/>
      <c r="OK141" s="64"/>
      <c r="OL141" s="64"/>
      <c r="OM141" s="64"/>
      <c r="ON141" s="64"/>
      <c r="OO141" s="64"/>
      <c r="OP141" s="64"/>
      <c r="OQ141" s="64"/>
      <c r="OR141" s="64"/>
      <c r="OS141" s="64"/>
      <c r="OT141" s="64"/>
      <c r="OU141" s="64"/>
      <c r="OV141" s="64"/>
      <c r="OW141" s="64"/>
      <c r="OX141" s="64"/>
      <c r="OY141" s="64"/>
      <c r="OZ141" s="64"/>
      <c r="PA141" s="64"/>
      <c r="PB141" s="64"/>
      <c r="PC141" s="64"/>
      <c r="PD141" s="64"/>
      <c r="PE141" s="64"/>
      <c r="PF141" s="64"/>
      <c r="PG141" s="64"/>
      <c r="PH141" s="64"/>
      <c r="PI141" s="64"/>
      <c r="PJ141" s="64"/>
      <c r="PK141" s="64"/>
      <c r="PL141" s="64"/>
      <c r="PM141" s="64"/>
      <c r="PN141" s="64"/>
      <c r="PO141" s="64"/>
      <c r="PP141" s="64"/>
      <c r="PQ141" s="64"/>
      <c r="PR141" s="64"/>
      <c r="PS141" s="64"/>
      <c r="PT141" s="64"/>
      <c r="PU141" s="64"/>
      <c r="PV141" s="64"/>
      <c r="PW141" s="64"/>
      <c r="PX141" s="64"/>
      <c r="PY141" s="64"/>
      <c r="PZ141" s="64"/>
      <c r="QA141" s="64"/>
      <c r="QB141" s="64"/>
      <c r="QC141" s="64"/>
    </row>
    <row r="142" spans="32:445" ht="12.75" customHeight="1" x14ac:dyDescent="0.2"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64"/>
      <c r="BQ142" s="64"/>
      <c r="BR142" s="64"/>
      <c r="BS142" s="64"/>
      <c r="BT142" s="64"/>
      <c r="BU142" s="64"/>
      <c r="BV142" s="64"/>
      <c r="BW142" s="64"/>
      <c r="BX142" s="64"/>
      <c r="BY142" s="64"/>
      <c r="BZ142" s="64"/>
      <c r="CA142" s="64"/>
      <c r="CB142" s="64"/>
      <c r="CC142" s="64"/>
      <c r="CD142" s="64"/>
      <c r="CE142" s="64"/>
      <c r="CF142" s="64"/>
      <c r="CG142" s="64"/>
      <c r="CH142" s="64"/>
      <c r="CI142" s="64"/>
      <c r="CJ142" s="64"/>
      <c r="CK142" s="64"/>
      <c r="CL142" s="64"/>
      <c r="CM142" s="64"/>
      <c r="CN142" s="64"/>
      <c r="CO142" s="64"/>
      <c r="CP142" s="64"/>
      <c r="CQ142" s="64"/>
      <c r="CR142" s="64"/>
      <c r="CS142" s="64"/>
      <c r="CT142" s="64"/>
      <c r="CU142" s="64"/>
      <c r="CV142" s="64"/>
      <c r="CW142" s="64"/>
      <c r="CX142" s="64"/>
      <c r="CY142" s="64"/>
      <c r="CZ142" s="64"/>
      <c r="DA142" s="64"/>
      <c r="DB142" s="64"/>
      <c r="DC142" s="64"/>
      <c r="DD142" s="64"/>
      <c r="DE142" s="64"/>
      <c r="DF142" s="64"/>
      <c r="DG142" s="64"/>
      <c r="DH142" s="64"/>
      <c r="DI142" s="64"/>
      <c r="DJ142" s="64"/>
      <c r="DK142" s="64"/>
      <c r="DL142" s="64"/>
      <c r="DM142" s="64"/>
      <c r="DN142" s="64"/>
      <c r="DO142" s="64"/>
      <c r="DP142" s="64"/>
      <c r="DQ142" s="64"/>
      <c r="DR142" s="64"/>
      <c r="DS142" s="64"/>
      <c r="DT142" s="64"/>
      <c r="DU142" s="64"/>
      <c r="DV142" s="64"/>
      <c r="DW142" s="64"/>
      <c r="DX142" s="64"/>
      <c r="DY142" s="64"/>
      <c r="DZ142" s="64"/>
      <c r="EA142" s="64"/>
      <c r="EB142" s="64"/>
      <c r="EC142" s="64"/>
      <c r="ED142" s="64"/>
      <c r="GM142" s="64"/>
      <c r="GN142" s="64"/>
      <c r="GO142" s="64"/>
      <c r="GP142" s="64"/>
      <c r="GQ142" s="64"/>
      <c r="GR142" s="64"/>
      <c r="GS142" s="64"/>
      <c r="GT142" s="64"/>
      <c r="GU142" s="64"/>
      <c r="GV142" s="64"/>
      <c r="GW142" s="64"/>
      <c r="GX142" s="64"/>
      <c r="GY142" s="64"/>
      <c r="GZ142" s="64"/>
      <c r="HA142" s="64"/>
      <c r="HB142" s="64"/>
      <c r="HC142" s="64"/>
      <c r="HD142" s="64"/>
      <c r="HE142" s="64"/>
      <c r="HF142" s="64"/>
      <c r="HG142" s="64"/>
      <c r="HH142" s="64"/>
      <c r="HI142" s="64"/>
      <c r="HJ142" s="64"/>
      <c r="HK142" s="64"/>
      <c r="HL142" s="64"/>
      <c r="HM142" s="64"/>
      <c r="HN142" s="64"/>
      <c r="HO142" s="64"/>
      <c r="HP142" s="64"/>
      <c r="HQ142" s="64"/>
      <c r="HR142" s="64"/>
      <c r="HS142" s="64"/>
      <c r="HT142" s="64"/>
      <c r="HU142" s="64"/>
      <c r="HV142" s="64"/>
      <c r="HW142" s="64"/>
      <c r="HX142" s="64"/>
      <c r="HY142" s="64"/>
      <c r="HZ142" s="64"/>
      <c r="IA142" s="64"/>
      <c r="IB142" s="64"/>
      <c r="IC142" s="64"/>
      <c r="ID142" s="64"/>
      <c r="IE142" s="64"/>
      <c r="IF142" s="64"/>
      <c r="IG142" s="64"/>
      <c r="IH142" s="64"/>
      <c r="II142" s="64"/>
      <c r="IJ142" s="64"/>
      <c r="IK142" s="64"/>
      <c r="IL142" s="64"/>
      <c r="IM142" s="64"/>
      <c r="IN142" s="64"/>
      <c r="IO142" s="64"/>
      <c r="IP142" s="64"/>
      <c r="IQ142" s="64"/>
      <c r="IR142" s="64"/>
      <c r="IS142" s="64"/>
      <c r="IT142" s="64"/>
      <c r="IU142" s="64"/>
      <c r="IV142" s="64"/>
      <c r="IW142" s="64"/>
      <c r="IX142" s="64"/>
      <c r="IY142" s="64"/>
      <c r="IZ142" s="64"/>
      <c r="JA142" s="64"/>
      <c r="JB142" s="64"/>
      <c r="JC142" s="64"/>
      <c r="JD142" s="64"/>
      <c r="JE142" s="64"/>
      <c r="JF142" s="64"/>
      <c r="JG142" s="64"/>
      <c r="JH142" s="64"/>
      <c r="JI142" s="64"/>
      <c r="JJ142" s="64"/>
      <c r="JK142" s="64"/>
      <c r="JL142" s="64"/>
      <c r="JM142" s="64"/>
      <c r="JN142" s="64"/>
      <c r="JO142" s="64"/>
      <c r="JP142" s="64"/>
      <c r="JQ142" s="64"/>
      <c r="JR142" s="64"/>
      <c r="JS142" s="64"/>
      <c r="JT142" s="64"/>
      <c r="JU142" s="64"/>
      <c r="JV142" s="64"/>
      <c r="JW142" s="64"/>
      <c r="JX142" s="64"/>
      <c r="JY142" s="64"/>
      <c r="JZ142" s="64"/>
      <c r="KA142" s="64"/>
      <c r="KB142" s="64"/>
      <c r="KC142" s="64"/>
      <c r="KD142" s="64"/>
      <c r="KE142" s="64"/>
      <c r="KF142" s="64"/>
      <c r="KG142" s="64"/>
      <c r="KH142" s="64"/>
      <c r="KI142" s="64"/>
      <c r="KJ142" s="64"/>
      <c r="KK142" s="64"/>
      <c r="KL142" s="64"/>
      <c r="KM142" s="64"/>
      <c r="KN142" s="64"/>
      <c r="KO142" s="64"/>
      <c r="KP142" s="64"/>
      <c r="KQ142" s="64"/>
      <c r="KR142" s="64"/>
      <c r="KS142" s="64"/>
      <c r="KT142" s="64"/>
      <c r="KU142" s="64"/>
      <c r="KV142" s="64"/>
      <c r="KW142" s="64"/>
      <c r="KX142" s="64"/>
      <c r="KY142" s="64"/>
      <c r="KZ142" s="64"/>
      <c r="LA142" s="64"/>
      <c r="LB142" s="64"/>
      <c r="LC142" s="64"/>
      <c r="LD142" s="64"/>
      <c r="LE142" s="64"/>
      <c r="LF142" s="64"/>
      <c r="LG142" s="64"/>
      <c r="LH142" s="64"/>
      <c r="LI142" s="64"/>
      <c r="LJ142" s="64"/>
      <c r="LK142" s="64"/>
      <c r="LL142" s="64"/>
      <c r="LM142" s="64"/>
      <c r="LN142" s="64"/>
      <c r="LO142" s="64"/>
      <c r="LP142" s="64"/>
      <c r="LQ142" s="64"/>
      <c r="LR142" s="64"/>
      <c r="LS142" s="64"/>
      <c r="LT142" s="64"/>
      <c r="LU142" s="64"/>
      <c r="LV142" s="64"/>
      <c r="LW142" s="64"/>
      <c r="LX142" s="64"/>
      <c r="LY142" s="64"/>
      <c r="LZ142" s="64"/>
      <c r="MA142" s="64"/>
      <c r="MB142" s="64"/>
      <c r="MC142" s="64"/>
      <c r="MD142" s="64"/>
      <c r="ME142" s="64"/>
      <c r="MF142" s="64"/>
      <c r="MG142" s="64"/>
      <c r="MH142" s="64"/>
      <c r="MI142" s="64"/>
      <c r="MJ142" s="64"/>
      <c r="MK142" s="64"/>
      <c r="ML142" s="64"/>
      <c r="MM142" s="64"/>
      <c r="MN142" s="64"/>
      <c r="MO142" s="64"/>
      <c r="MP142" s="64"/>
      <c r="MQ142" s="64"/>
      <c r="MR142" s="64"/>
      <c r="MS142" s="64"/>
      <c r="MT142" s="64"/>
      <c r="MU142" s="64"/>
      <c r="MV142" s="64"/>
      <c r="MW142" s="64"/>
      <c r="MX142" s="64"/>
      <c r="MY142" s="64"/>
      <c r="MZ142" s="64"/>
      <c r="NA142" s="64"/>
      <c r="NB142" s="64"/>
      <c r="NC142" s="64"/>
      <c r="ND142" s="64"/>
      <c r="NE142" s="64"/>
      <c r="NF142" s="64"/>
      <c r="NG142" s="64"/>
      <c r="NH142" s="64"/>
      <c r="NI142" s="64"/>
      <c r="NJ142" s="64"/>
      <c r="NK142" s="64"/>
      <c r="NL142" s="64"/>
      <c r="NM142" s="64"/>
      <c r="NN142" s="64"/>
      <c r="NO142" s="64"/>
      <c r="NP142" s="64"/>
      <c r="NQ142" s="64"/>
      <c r="NR142" s="64"/>
      <c r="NS142" s="64"/>
      <c r="NT142" s="64"/>
      <c r="NU142" s="64"/>
      <c r="NV142" s="64"/>
      <c r="NW142" s="64"/>
      <c r="NX142" s="64"/>
      <c r="NY142" s="64"/>
      <c r="NZ142" s="64"/>
      <c r="OA142" s="64"/>
      <c r="OB142" s="64"/>
      <c r="OC142" s="64"/>
      <c r="OD142" s="64"/>
      <c r="OE142" s="64"/>
      <c r="OF142" s="64"/>
      <c r="OG142" s="64"/>
      <c r="OH142" s="64"/>
      <c r="OI142" s="64"/>
      <c r="OJ142" s="64"/>
      <c r="OK142" s="64"/>
      <c r="OL142" s="64"/>
      <c r="OM142" s="64"/>
      <c r="ON142" s="64"/>
      <c r="OO142" s="64"/>
      <c r="OP142" s="64"/>
      <c r="OQ142" s="64"/>
      <c r="OR142" s="64"/>
      <c r="OS142" s="64"/>
      <c r="OT142" s="64"/>
      <c r="OU142" s="64"/>
      <c r="OV142" s="64"/>
      <c r="OW142" s="64"/>
      <c r="OX142" s="64"/>
      <c r="OY142" s="64"/>
      <c r="OZ142" s="64"/>
      <c r="PA142" s="64"/>
      <c r="PB142" s="64"/>
      <c r="PC142" s="64"/>
      <c r="PD142" s="64"/>
      <c r="PE142" s="64"/>
      <c r="PF142" s="64"/>
      <c r="PG142" s="64"/>
      <c r="PH142" s="64"/>
      <c r="PI142" s="64"/>
      <c r="PJ142" s="64"/>
      <c r="PK142" s="64"/>
      <c r="PL142" s="64"/>
      <c r="PM142" s="64"/>
      <c r="PN142" s="64"/>
      <c r="PO142" s="64"/>
      <c r="PP142" s="64"/>
      <c r="PQ142" s="64"/>
      <c r="PR142" s="64"/>
      <c r="PS142" s="64"/>
      <c r="PT142" s="64"/>
      <c r="PU142" s="64"/>
      <c r="PV142" s="64"/>
      <c r="PW142" s="64"/>
      <c r="PX142" s="64"/>
      <c r="PY142" s="64"/>
      <c r="PZ142" s="64"/>
      <c r="QA142" s="64"/>
      <c r="QB142" s="64"/>
      <c r="QC142" s="64"/>
    </row>
    <row r="143" spans="32:445" ht="12.75" customHeight="1" x14ac:dyDescent="0.2"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64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64"/>
      <c r="CB143" s="64"/>
      <c r="CC143" s="64"/>
      <c r="CD143" s="64"/>
      <c r="CE143" s="64"/>
      <c r="CF143" s="64"/>
      <c r="CG143" s="64"/>
      <c r="CH143" s="64"/>
      <c r="CI143" s="64"/>
      <c r="CJ143" s="64"/>
      <c r="CK143" s="64"/>
      <c r="CL143" s="64"/>
      <c r="CM143" s="64"/>
      <c r="CN143" s="64"/>
      <c r="CO143" s="64"/>
      <c r="CP143" s="64"/>
      <c r="CQ143" s="64"/>
      <c r="CR143" s="64"/>
      <c r="CS143" s="64"/>
      <c r="CT143" s="64"/>
      <c r="CU143" s="64"/>
      <c r="CV143" s="64"/>
      <c r="CW143" s="64"/>
      <c r="CX143" s="64"/>
      <c r="CY143" s="64"/>
      <c r="CZ143" s="64"/>
      <c r="DA143" s="64"/>
      <c r="DB143" s="64"/>
      <c r="DC143" s="64"/>
      <c r="DD143" s="64"/>
      <c r="DE143" s="64"/>
      <c r="DF143" s="64"/>
      <c r="DG143" s="64"/>
      <c r="DH143" s="64"/>
      <c r="DI143" s="64"/>
      <c r="DJ143" s="64"/>
      <c r="DK143" s="64"/>
      <c r="DL143" s="64"/>
      <c r="DM143" s="64"/>
      <c r="DN143" s="64"/>
      <c r="DO143" s="64"/>
      <c r="DP143" s="64"/>
      <c r="DQ143" s="64"/>
      <c r="DR143" s="64"/>
      <c r="DS143" s="64"/>
      <c r="DT143" s="64"/>
      <c r="DU143" s="64"/>
      <c r="DV143" s="64"/>
      <c r="DW143" s="64"/>
      <c r="DX143" s="64"/>
      <c r="DY143" s="64"/>
      <c r="DZ143" s="64"/>
      <c r="EA143" s="64"/>
      <c r="EB143" s="64"/>
      <c r="EC143" s="64"/>
      <c r="ED143" s="64"/>
      <c r="GM143" s="64"/>
      <c r="GN143" s="64"/>
      <c r="GO143" s="64"/>
      <c r="GP143" s="64"/>
      <c r="GQ143" s="64"/>
      <c r="GR143" s="64"/>
      <c r="GS143" s="64"/>
      <c r="GT143" s="64"/>
      <c r="GU143" s="64"/>
      <c r="GV143" s="64"/>
      <c r="GW143" s="64"/>
      <c r="GX143" s="64"/>
      <c r="GY143" s="64"/>
      <c r="GZ143" s="64"/>
      <c r="HA143" s="64"/>
      <c r="HB143" s="64"/>
      <c r="HC143" s="64"/>
      <c r="HD143" s="64"/>
      <c r="HE143" s="64"/>
      <c r="HF143" s="64"/>
      <c r="HG143" s="64"/>
      <c r="HH143" s="64"/>
      <c r="HI143" s="64"/>
      <c r="HJ143" s="64"/>
      <c r="HK143" s="64"/>
      <c r="HL143" s="64"/>
      <c r="HM143" s="64"/>
      <c r="HN143" s="64"/>
      <c r="HO143" s="64"/>
      <c r="HP143" s="64"/>
      <c r="HQ143" s="64"/>
      <c r="HR143" s="64"/>
      <c r="HS143" s="64"/>
      <c r="HT143" s="64"/>
      <c r="HU143" s="64"/>
      <c r="HV143" s="64"/>
      <c r="HW143" s="64"/>
      <c r="HX143" s="64"/>
      <c r="HY143" s="64"/>
      <c r="HZ143" s="64"/>
      <c r="IA143" s="64"/>
      <c r="IB143" s="64"/>
      <c r="IC143" s="64"/>
      <c r="ID143" s="64"/>
      <c r="IE143" s="64"/>
      <c r="IF143" s="64"/>
      <c r="IG143" s="64"/>
      <c r="IH143" s="64"/>
      <c r="II143" s="64"/>
      <c r="IJ143" s="64"/>
      <c r="IK143" s="64"/>
      <c r="IL143" s="64"/>
      <c r="IM143" s="64"/>
      <c r="IN143" s="64"/>
      <c r="IO143" s="64"/>
      <c r="IP143" s="64"/>
      <c r="IQ143" s="64"/>
      <c r="IR143" s="64"/>
      <c r="IS143" s="64"/>
      <c r="IT143" s="64"/>
      <c r="IU143" s="64"/>
      <c r="IV143" s="64"/>
      <c r="IW143" s="64"/>
      <c r="IX143" s="64"/>
      <c r="IY143" s="64"/>
      <c r="IZ143" s="64"/>
      <c r="JA143" s="64"/>
      <c r="JB143" s="64"/>
      <c r="JC143" s="64"/>
      <c r="JD143" s="64"/>
      <c r="JE143" s="64"/>
      <c r="JF143" s="64"/>
      <c r="JG143" s="64"/>
      <c r="JH143" s="64"/>
      <c r="JI143" s="64"/>
      <c r="JJ143" s="64"/>
      <c r="JK143" s="64"/>
      <c r="JL143" s="64"/>
      <c r="JM143" s="64"/>
      <c r="JN143" s="64"/>
      <c r="JO143" s="64"/>
      <c r="JP143" s="64"/>
      <c r="JQ143" s="64"/>
      <c r="JR143" s="64"/>
      <c r="JS143" s="64"/>
      <c r="JT143" s="64"/>
      <c r="JU143" s="64"/>
      <c r="JV143" s="64"/>
      <c r="JW143" s="64"/>
      <c r="JX143" s="64"/>
      <c r="JY143" s="64"/>
      <c r="JZ143" s="64"/>
      <c r="KA143" s="64"/>
      <c r="KB143" s="64"/>
      <c r="KC143" s="64"/>
      <c r="KD143" s="64"/>
      <c r="KE143" s="64"/>
      <c r="KF143" s="64"/>
      <c r="KG143" s="64"/>
      <c r="KH143" s="64"/>
      <c r="KI143" s="64"/>
      <c r="KJ143" s="64"/>
      <c r="KK143" s="64"/>
      <c r="KL143" s="64"/>
      <c r="KM143" s="64"/>
      <c r="KN143" s="64"/>
      <c r="KO143" s="64"/>
      <c r="KP143" s="64"/>
      <c r="KQ143" s="64"/>
      <c r="KR143" s="64"/>
      <c r="KS143" s="64"/>
      <c r="KT143" s="64"/>
      <c r="KU143" s="64"/>
      <c r="KV143" s="64"/>
      <c r="KW143" s="64"/>
      <c r="KX143" s="64"/>
      <c r="KY143" s="64"/>
      <c r="KZ143" s="64"/>
      <c r="LA143" s="64"/>
      <c r="LB143" s="64"/>
      <c r="LC143" s="64"/>
      <c r="LD143" s="64"/>
      <c r="LE143" s="64"/>
      <c r="LF143" s="64"/>
      <c r="LG143" s="64"/>
      <c r="LH143" s="64"/>
      <c r="LI143" s="64"/>
      <c r="LJ143" s="64"/>
      <c r="LK143" s="64"/>
      <c r="LL143" s="64"/>
      <c r="LM143" s="64"/>
      <c r="LN143" s="64"/>
      <c r="LO143" s="64"/>
      <c r="LP143" s="64"/>
      <c r="LQ143" s="64"/>
      <c r="LR143" s="64"/>
      <c r="LS143" s="64"/>
      <c r="LT143" s="64"/>
      <c r="LU143" s="64"/>
      <c r="LV143" s="64"/>
      <c r="LW143" s="64"/>
      <c r="LX143" s="64"/>
      <c r="LY143" s="64"/>
      <c r="LZ143" s="64"/>
      <c r="MA143" s="64"/>
      <c r="MB143" s="64"/>
      <c r="MC143" s="64"/>
      <c r="MD143" s="64"/>
      <c r="ME143" s="64"/>
      <c r="MF143" s="64"/>
      <c r="MG143" s="64"/>
      <c r="MH143" s="64"/>
      <c r="MI143" s="64"/>
      <c r="MJ143" s="64"/>
      <c r="MK143" s="64"/>
      <c r="ML143" s="64"/>
      <c r="MM143" s="64"/>
      <c r="MN143" s="64"/>
      <c r="MO143" s="64"/>
      <c r="MP143" s="64"/>
      <c r="MQ143" s="64"/>
      <c r="MR143" s="64"/>
      <c r="MS143" s="64"/>
      <c r="MT143" s="64"/>
      <c r="MU143" s="64"/>
      <c r="MV143" s="64"/>
      <c r="MW143" s="64"/>
      <c r="MX143" s="64"/>
      <c r="MY143" s="64"/>
      <c r="MZ143" s="64"/>
      <c r="NA143" s="64"/>
      <c r="NB143" s="64"/>
      <c r="NC143" s="64"/>
      <c r="ND143" s="64"/>
      <c r="NE143" s="64"/>
      <c r="NF143" s="64"/>
      <c r="NG143" s="64"/>
      <c r="NH143" s="64"/>
      <c r="NI143" s="64"/>
      <c r="NJ143" s="64"/>
      <c r="NK143" s="64"/>
      <c r="NL143" s="64"/>
      <c r="NM143" s="64"/>
      <c r="NN143" s="64"/>
      <c r="NO143" s="64"/>
      <c r="NP143" s="64"/>
      <c r="NQ143" s="64"/>
      <c r="NR143" s="64"/>
      <c r="NS143" s="64"/>
      <c r="NT143" s="64"/>
      <c r="NU143" s="64"/>
      <c r="NV143" s="64"/>
      <c r="NW143" s="64"/>
      <c r="NX143" s="64"/>
      <c r="NY143" s="64"/>
      <c r="NZ143" s="64"/>
      <c r="OA143" s="64"/>
      <c r="OB143" s="64"/>
      <c r="OC143" s="64"/>
      <c r="OD143" s="64"/>
      <c r="OE143" s="64"/>
      <c r="OF143" s="64"/>
      <c r="OG143" s="64"/>
      <c r="OH143" s="64"/>
      <c r="OI143" s="64"/>
      <c r="OJ143" s="64"/>
      <c r="OK143" s="64"/>
      <c r="OL143" s="64"/>
      <c r="OM143" s="64"/>
      <c r="ON143" s="64"/>
      <c r="OO143" s="64"/>
      <c r="OP143" s="64"/>
      <c r="OQ143" s="64"/>
      <c r="OR143" s="64"/>
      <c r="OS143" s="64"/>
      <c r="OT143" s="64"/>
      <c r="OU143" s="64"/>
      <c r="OV143" s="64"/>
      <c r="OW143" s="64"/>
      <c r="OX143" s="64"/>
      <c r="OY143" s="64"/>
      <c r="OZ143" s="64"/>
      <c r="PA143" s="64"/>
      <c r="PB143" s="64"/>
      <c r="PC143" s="64"/>
      <c r="PD143" s="64"/>
      <c r="PE143" s="64"/>
      <c r="PF143" s="64"/>
      <c r="PG143" s="64"/>
      <c r="PH143" s="64"/>
      <c r="PI143" s="64"/>
      <c r="PJ143" s="64"/>
      <c r="PK143" s="64"/>
      <c r="PL143" s="64"/>
      <c r="PM143" s="64"/>
      <c r="PN143" s="64"/>
      <c r="PO143" s="64"/>
      <c r="PP143" s="64"/>
      <c r="PQ143" s="64"/>
      <c r="PR143" s="64"/>
      <c r="PS143" s="64"/>
      <c r="PT143" s="64"/>
      <c r="PU143" s="64"/>
      <c r="PV143" s="64"/>
      <c r="PW143" s="64"/>
      <c r="PX143" s="64"/>
      <c r="PY143" s="64"/>
      <c r="PZ143" s="64"/>
      <c r="QA143" s="64"/>
      <c r="QB143" s="64"/>
      <c r="QC143" s="64"/>
    </row>
    <row r="144" spans="32:445" ht="12.75" customHeight="1" x14ac:dyDescent="0.2"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64"/>
      <c r="CB144" s="64"/>
      <c r="CC144" s="64"/>
      <c r="CD144" s="64"/>
      <c r="CE144" s="64"/>
      <c r="CF144" s="64"/>
      <c r="CG144" s="64"/>
      <c r="CH144" s="64"/>
      <c r="CI144" s="64"/>
      <c r="CJ144" s="64"/>
      <c r="CK144" s="64"/>
      <c r="CL144" s="64"/>
      <c r="CM144" s="64"/>
      <c r="CN144" s="64"/>
      <c r="CO144" s="64"/>
      <c r="CP144" s="64"/>
      <c r="CQ144" s="64"/>
      <c r="CR144" s="64"/>
      <c r="CS144" s="64"/>
      <c r="CT144" s="64"/>
      <c r="CU144" s="64"/>
      <c r="CV144" s="64"/>
      <c r="CW144" s="64"/>
      <c r="CX144" s="64"/>
      <c r="CY144" s="64"/>
      <c r="CZ144" s="64"/>
      <c r="DA144" s="64"/>
      <c r="DB144" s="64"/>
      <c r="DC144" s="64"/>
      <c r="DD144" s="64"/>
      <c r="DE144" s="64"/>
      <c r="DF144" s="64"/>
      <c r="DG144" s="64"/>
      <c r="DH144" s="64"/>
      <c r="DI144" s="64"/>
      <c r="DJ144" s="64"/>
      <c r="DK144" s="64"/>
      <c r="DL144" s="64"/>
      <c r="DM144" s="64"/>
      <c r="DN144" s="64"/>
      <c r="DO144" s="64"/>
      <c r="DP144" s="64"/>
      <c r="DQ144" s="64"/>
      <c r="DR144" s="64"/>
      <c r="DS144" s="64"/>
      <c r="DT144" s="64"/>
      <c r="DU144" s="64"/>
      <c r="DV144" s="64"/>
      <c r="DW144" s="64"/>
      <c r="DX144" s="64"/>
      <c r="DY144" s="64"/>
      <c r="DZ144" s="64"/>
      <c r="EA144" s="64"/>
      <c r="EB144" s="64"/>
      <c r="EC144" s="64"/>
      <c r="ED144" s="64"/>
      <c r="GM144" s="64"/>
      <c r="GN144" s="64"/>
      <c r="GO144" s="64"/>
      <c r="GP144" s="64"/>
      <c r="GQ144" s="64"/>
      <c r="GR144" s="64"/>
      <c r="GS144" s="64"/>
      <c r="GT144" s="64"/>
      <c r="GU144" s="64"/>
      <c r="GV144" s="64"/>
      <c r="GW144" s="64"/>
      <c r="GX144" s="64"/>
      <c r="GY144" s="64"/>
      <c r="GZ144" s="64"/>
      <c r="HA144" s="64"/>
      <c r="HB144" s="64"/>
      <c r="HC144" s="64"/>
      <c r="HD144" s="64"/>
      <c r="HE144" s="64"/>
      <c r="HF144" s="64"/>
      <c r="HG144" s="64"/>
      <c r="HH144" s="64"/>
      <c r="HI144" s="64"/>
      <c r="HJ144" s="64"/>
      <c r="HK144" s="64"/>
      <c r="HL144" s="64"/>
      <c r="HM144" s="64"/>
      <c r="HN144" s="64"/>
      <c r="HO144" s="64"/>
      <c r="HP144" s="64"/>
      <c r="HQ144" s="64"/>
      <c r="HR144" s="64"/>
      <c r="HS144" s="64"/>
      <c r="HT144" s="64"/>
      <c r="HU144" s="64"/>
      <c r="HV144" s="64"/>
      <c r="HW144" s="64"/>
      <c r="HX144" s="64"/>
      <c r="HY144" s="64"/>
      <c r="HZ144" s="64"/>
      <c r="IA144" s="64"/>
      <c r="IB144" s="64"/>
      <c r="IC144" s="64"/>
      <c r="ID144" s="64"/>
      <c r="IE144" s="64"/>
      <c r="IF144" s="64"/>
      <c r="IG144" s="64"/>
      <c r="IH144" s="64"/>
      <c r="II144" s="64"/>
      <c r="IJ144" s="64"/>
      <c r="IK144" s="64"/>
      <c r="IL144" s="64"/>
      <c r="IM144" s="64"/>
      <c r="IN144" s="64"/>
      <c r="IO144" s="64"/>
      <c r="IP144" s="64"/>
      <c r="IQ144" s="64"/>
      <c r="IR144" s="64"/>
      <c r="IS144" s="64"/>
      <c r="IT144" s="64"/>
      <c r="IU144" s="64"/>
      <c r="IV144" s="64"/>
      <c r="IW144" s="64"/>
      <c r="IX144" s="64"/>
      <c r="IY144" s="64"/>
      <c r="IZ144" s="64"/>
      <c r="JA144" s="64"/>
      <c r="JB144" s="64"/>
      <c r="JC144" s="64"/>
      <c r="JD144" s="64"/>
      <c r="JE144" s="64"/>
      <c r="JF144" s="64"/>
      <c r="JG144" s="64"/>
      <c r="JH144" s="64"/>
      <c r="JI144" s="64"/>
      <c r="JJ144" s="64"/>
      <c r="JK144" s="64"/>
      <c r="JL144" s="64"/>
      <c r="JM144" s="64"/>
      <c r="JN144" s="64"/>
      <c r="JO144" s="64"/>
      <c r="JP144" s="64"/>
      <c r="JQ144" s="64"/>
      <c r="JR144" s="64"/>
      <c r="JS144" s="64"/>
      <c r="JT144" s="64"/>
      <c r="JU144" s="64"/>
      <c r="JV144" s="64"/>
      <c r="JW144" s="64"/>
      <c r="JX144" s="64"/>
      <c r="JY144" s="64"/>
      <c r="JZ144" s="64"/>
      <c r="KA144" s="64"/>
      <c r="KB144" s="64"/>
      <c r="KC144" s="64"/>
      <c r="KD144" s="64"/>
      <c r="KE144" s="64"/>
      <c r="KF144" s="64"/>
      <c r="KG144" s="64"/>
      <c r="KH144" s="64"/>
      <c r="KI144" s="64"/>
      <c r="KJ144" s="64"/>
      <c r="KK144" s="64"/>
      <c r="KL144" s="64"/>
      <c r="KM144" s="64"/>
      <c r="KN144" s="64"/>
      <c r="KO144" s="64"/>
      <c r="KP144" s="64"/>
      <c r="KQ144" s="64"/>
      <c r="KR144" s="64"/>
      <c r="KS144" s="64"/>
      <c r="KT144" s="64"/>
      <c r="KU144" s="64"/>
      <c r="KV144" s="64"/>
      <c r="KW144" s="64"/>
      <c r="KX144" s="64"/>
      <c r="KY144" s="64"/>
      <c r="KZ144" s="64"/>
      <c r="LA144" s="64"/>
      <c r="LB144" s="64"/>
      <c r="LC144" s="64"/>
      <c r="LD144" s="64"/>
      <c r="LE144" s="64"/>
      <c r="LF144" s="64"/>
      <c r="LG144" s="64"/>
      <c r="LH144" s="64"/>
      <c r="LI144" s="64"/>
      <c r="LJ144" s="64"/>
      <c r="LK144" s="64"/>
      <c r="LL144" s="64"/>
      <c r="LM144" s="64"/>
      <c r="LN144" s="64"/>
      <c r="LO144" s="64"/>
      <c r="LP144" s="64"/>
      <c r="LQ144" s="64"/>
      <c r="LR144" s="64"/>
      <c r="LS144" s="64"/>
      <c r="LT144" s="64"/>
      <c r="LU144" s="64"/>
      <c r="LV144" s="64"/>
      <c r="LW144" s="64"/>
      <c r="LX144" s="64"/>
      <c r="LY144" s="64"/>
      <c r="LZ144" s="64"/>
      <c r="MA144" s="64"/>
      <c r="MB144" s="64"/>
      <c r="MC144" s="64"/>
      <c r="MD144" s="64"/>
      <c r="ME144" s="64"/>
      <c r="MF144" s="64"/>
      <c r="MG144" s="64"/>
      <c r="MH144" s="64"/>
      <c r="MI144" s="64"/>
      <c r="MJ144" s="64"/>
      <c r="MK144" s="64"/>
      <c r="ML144" s="64"/>
      <c r="MM144" s="64"/>
      <c r="MN144" s="64"/>
      <c r="MO144" s="64"/>
      <c r="MP144" s="64"/>
      <c r="MQ144" s="64"/>
      <c r="MR144" s="64"/>
      <c r="MS144" s="64"/>
      <c r="MT144" s="64"/>
      <c r="MU144" s="64"/>
      <c r="MV144" s="64"/>
      <c r="MW144" s="64"/>
      <c r="MX144" s="64"/>
      <c r="MY144" s="64"/>
      <c r="MZ144" s="64"/>
      <c r="NA144" s="64"/>
      <c r="NB144" s="64"/>
      <c r="NC144" s="64"/>
      <c r="ND144" s="64"/>
      <c r="NE144" s="64"/>
      <c r="NF144" s="64"/>
      <c r="NG144" s="64"/>
      <c r="NH144" s="64"/>
      <c r="NI144" s="64"/>
      <c r="NJ144" s="64"/>
      <c r="NK144" s="64"/>
      <c r="NL144" s="64"/>
      <c r="NM144" s="64"/>
      <c r="NN144" s="64"/>
      <c r="NO144" s="64"/>
      <c r="NP144" s="64"/>
      <c r="NQ144" s="64"/>
      <c r="NR144" s="64"/>
      <c r="NS144" s="64"/>
      <c r="NT144" s="64"/>
      <c r="NU144" s="64"/>
      <c r="NV144" s="64"/>
      <c r="NW144" s="64"/>
      <c r="NX144" s="64"/>
      <c r="NY144" s="64"/>
      <c r="NZ144" s="64"/>
      <c r="OA144" s="64"/>
      <c r="OB144" s="64"/>
      <c r="OC144" s="64"/>
      <c r="OD144" s="64"/>
      <c r="OE144" s="64"/>
      <c r="OF144" s="64"/>
      <c r="OG144" s="64"/>
      <c r="OH144" s="64"/>
      <c r="OI144" s="64"/>
      <c r="OJ144" s="64"/>
      <c r="OK144" s="64"/>
      <c r="OL144" s="64"/>
      <c r="OM144" s="64"/>
      <c r="ON144" s="64"/>
      <c r="OO144" s="64"/>
      <c r="OP144" s="64"/>
      <c r="OQ144" s="64"/>
      <c r="OR144" s="64"/>
      <c r="OS144" s="64"/>
      <c r="OT144" s="64"/>
      <c r="OU144" s="64"/>
      <c r="OV144" s="64"/>
      <c r="OW144" s="64"/>
      <c r="OX144" s="64"/>
      <c r="OY144" s="64"/>
      <c r="OZ144" s="64"/>
      <c r="PA144" s="64"/>
      <c r="PB144" s="64"/>
      <c r="PC144" s="64"/>
      <c r="PD144" s="64"/>
      <c r="PE144" s="64"/>
      <c r="PF144" s="64"/>
      <c r="PG144" s="64"/>
      <c r="PH144" s="64"/>
      <c r="PI144" s="64"/>
      <c r="PJ144" s="64"/>
      <c r="PK144" s="64"/>
      <c r="PL144" s="64"/>
      <c r="PM144" s="64"/>
      <c r="PN144" s="64"/>
      <c r="PO144" s="64"/>
      <c r="PP144" s="64"/>
      <c r="PQ144" s="64"/>
      <c r="PR144" s="64"/>
      <c r="PS144" s="64"/>
      <c r="PT144" s="64"/>
      <c r="PU144" s="64"/>
      <c r="PV144" s="64"/>
      <c r="PW144" s="64"/>
      <c r="PX144" s="64"/>
      <c r="PY144" s="64"/>
      <c r="PZ144" s="64"/>
      <c r="QA144" s="64"/>
      <c r="QB144" s="64"/>
      <c r="QC144" s="64"/>
    </row>
    <row r="145" spans="32:445" ht="12.75" customHeight="1" x14ac:dyDescent="0.2"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64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64"/>
      <c r="CB145" s="64"/>
      <c r="CC145" s="64"/>
      <c r="CD145" s="64"/>
      <c r="CE145" s="64"/>
      <c r="CF145" s="64"/>
      <c r="CG145" s="64"/>
      <c r="CH145" s="64"/>
      <c r="CI145" s="64"/>
      <c r="CJ145" s="64"/>
      <c r="CK145" s="64"/>
      <c r="CL145" s="64"/>
      <c r="CM145" s="64"/>
      <c r="CN145" s="64"/>
      <c r="CO145" s="64"/>
      <c r="CP145" s="64"/>
      <c r="CQ145" s="64"/>
      <c r="CR145" s="64"/>
      <c r="CS145" s="64"/>
      <c r="CT145" s="64"/>
      <c r="CU145" s="64"/>
      <c r="CV145" s="64"/>
      <c r="CW145" s="64"/>
      <c r="CX145" s="64"/>
      <c r="CY145" s="64"/>
      <c r="CZ145" s="64"/>
      <c r="DA145" s="64"/>
      <c r="DB145" s="64"/>
      <c r="DC145" s="64"/>
      <c r="DD145" s="64"/>
      <c r="DE145" s="64"/>
      <c r="DF145" s="64"/>
      <c r="DG145" s="64"/>
      <c r="DH145" s="64"/>
      <c r="DI145" s="64"/>
      <c r="DJ145" s="64"/>
      <c r="DK145" s="64"/>
      <c r="DL145" s="64"/>
      <c r="DM145" s="64"/>
      <c r="DN145" s="64"/>
      <c r="DO145" s="64"/>
      <c r="DP145" s="64"/>
      <c r="DQ145" s="64"/>
      <c r="DR145" s="64"/>
      <c r="DS145" s="64"/>
      <c r="DT145" s="64"/>
      <c r="DU145" s="64"/>
      <c r="DV145" s="64"/>
      <c r="DW145" s="64"/>
      <c r="DX145" s="64"/>
      <c r="DY145" s="64"/>
      <c r="DZ145" s="64"/>
      <c r="EA145" s="64"/>
      <c r="EB145" s="64"/>
      <c r="EC145" s="64"/>
      <c r="ED145" s="64"/>
      <c r="GM145" s="64"/>
      <c r="GN145" s="64"/>
      <c r="GO145" s="64"/>
      <c r="GP145" s="64"/>
      <c r="GQ145" s="64"/>
      <c r="GR145" s="64"/>
      <c r="GS145" s="64"/>
      <c r="GT145" s="64"/>
      <c r="GU145" s="64"/>
      <c r="GV145" s="64"/>
      <c r="GW145" s="64"/>
      <c r="GX145" s="64"/>
      <c r="GY145" s="64"/>
      <c r="GZ145" s="64"/>
      <c r="HA145" s="64"/>
      <c r="HB145" s="64"/>
      <c r="HC145" s="64"/>
      <c r="HD145" s="64"/>
      <c r="HE145" s="64"/>
      <c r="HF145" s="64"/>
      <c r="HG145" s="64"/>
      <c r="HH145" s="64"/>
      <c r="HI145" s="64"/>
      <c r="HJ145" s="64"/>
      <c r="HK145" s="64"/>
      <c r="HL145" s="64"/>
      <c r="HM145" s="64"/>
      <c r="HN145" s="64"/>
      <c r="HO145" s="64"/>
      <c r="HP145" s="64"/>
      <c r="HQ145" s="64"/>
      <c r="HR145" s="64"/>
      <c r="HS145" s="64"/>
      <c r="HT145" s="64"/>
      <c r="HU145" s="64"/>
      <c r="HV145" s="64"/>
      <c r="HW145" s="64"/>
      <c r="HX145" s="64"/>
      <c r="HY145" s="64"/>
      <c r="HZ145" s="64"/>
      <c r="IA145" s="64"/>
      <c r="IB145" s="64"/>
      <c r="IC145" s="64"/>
      <c r="ID145" s="64"/>
      <c r="IE145" s="64"/>
      <c r="IF145" s="64"/>
      <c r="IG145" s="64"/>
      <c r="IH145" s="64"/>
      <c r="II145" s="64"/>
      <c r="IJ145" s="64"/>
      <c r="IK145" s="64"/>
      <c r="IL145" s="64"/>
      <c r="IM145" s="64"/>
      <c r="IN145" s="64"/>
      <c r="IO145" s="64"/>
      <c r="IP145" s="64"/>
      <c r="IQ145" s="64"/>
      <c r="IR145" s="64"/>
      <c r="IS145" s="64"/>
      <c r="IT145" s="64"/>
      <c r="IU145" s="64"/>
      <c r="IV145" s="64"/>
      <c r="IW145" s="64"/>
      <c r="IX145" s="64"/>
      <c r="IY145" s="64"/>
      <c r="IZ145" s="64"/>
      <c r="JA145" s="64"/>
      <c r="JB145" s="64"/>
      <c r="JC145" s="64"/>
      <c r="JD145" s="64"/>
      <c r="JE145" s="64"/>
      <c r="JF145" s="64"/>
      <c r="JG145" s="64"/>
      <c r="JH145" s="64"/>
      <c r="JI145" s="64"/>
      <c r="JJ145" s="64"/>
      <c r="JK145" s="64"/>
      <c r="JL145" s="64"/>
      <c r="JM145" s="64"/>
      <c r="JN145" s="64"/>
      <c r="JO145" s="64"/>
      <c r="JP145" s="64"/>
      <c r="JQ145" s="64"/>
      <c r="JR145" s="64"/>
      <c r="JS145" s="64"/>
      <c r="JT145" s="64"/>
      <c r="JU145" s="64"/>
      <c r="JV145" s="64"/>
      <c r="JW145" s="64"/>
      <c r="JX145" s="64"/>
      <c r="JY145" s="64"/>
      <c r="JZ145" s="64"/>
      <c r="KA145" s="64"/>
      <c r="KB145" s="64"/>
      <c r="KC145" s="64"/>
      <c r="KD145" s="64"/>
      <c r="KE145" s="64"/>
      <c r="KF145" s="64"/>
      <c r="KG145" s="64"/>
      <c r="KH145" s="64"/>
      <c r="KI145" s="64"/>
      <c r="KJ145" s="64"/>
      <c r="KK145" s="64"/>
      <c r="KL145" s="64"/>
      <c r="KM145" s="64"/>
      <c r="KN145" s="64"/>
      <c r="KO145" s="64"/>
      <c r="KP145" s="64"/>
      <c r="KQ145" s="64"/>
      <c r="KR145" s="64"/>
      <c r="KS145" s="64"/>
      <c r="KT145" s="64"/>
      <c r="KU145" s="64"/>
      <c r="KV145" s="64"/>
      <c r="KW145" s="64"/>
      <c r="KX145" s="64"/>
      <c r="KY145" s="64"/>
      <c r="KZ145" s="64"/>
      <c r="LA145" s="64"/>
      <c r="LB145" s="64"/>
      <c r="LC145" s="64"/>
      <c r="LD145" s="64"/>
      <c r="LE145" s="64"/>
      <c r="LF145" s="64"/>
      <c r="LG145" s="64"/>
      <c r="LH145" s="64"/>
      <c r="LI145" s="64"/>
      <c r="LJ145" s="64"/>
      <c r="LK145" s="64"/>
      <c r="LL145" s="64"/>
      <c r="LM145" s="64"/>
      <c r="LN145" s="64"/>
      <c r="LO145" s="64"/>
      <c r="LP145" s="64"/>
      <c r="LQ145" s="64"/>
      <c r="LR145" s="64"/>
      <c r="LS145" s="64"/>
      <c r="LT145" s="64"/>
      <c r="LU145" s="64"/>
      <c r="LV145" s="64"/>
      <c r="LW145" s="64"/>
      <c r="LX145" s="64"/>
      <c r="LY145" s="64"/>
      <c r="LZ145" s="64"/>
      <c r="MA145" s="64"/>
      <c r="MB145" s="64"/>
      <c r="MC145" s="64"/>
      <c r="MD145" s="64"/>
      <c r="ME145" s="64"/>
      <c r="MF145" s="64"/>
      <c r="MG145" s="64"/>
      <c r="MH145" s="64"/>
      <c r="MI145" s="64"/>
      <c r="MJ145" s="64"/>
      <c r="MK145" s="64"/>
      <c r="ML145" s="64"/>
      <c r="MM145" s="64"/>
      <c r="MN145" s="64"/>
      <c r="MO145" s="64"/>
      <c r="MP145" s="64"/>
      <c r="MQ145" s="64"/>
      <c r="MR145" s="64"/>
      <c r="MS145" s="64"/>
      <c r="MT145" s="64"/>
      <c r="MU145" s="64"/>
      <c r="MV145" s="64"/>
      <c r="MW145" s="64"/>
      <c r="MX145" s="64"/>
      <c r="MY145" s="64"/>
      <c r="MZ145" s="64"/>
      <c r="NA145" s="64"/>
      <c r="NB145" s="64"/>
      <c r="NC145" s="64"/>
      <c r="ND145" s="64"/>
      <c r="NE145" s="64"/>
      <c r="NF145" s="64"/>
      <c r="NG145" s="64"/>
      <c r="NH145" s="64"/>
      <c r="NI145" s="64"/>
      <c r="NJ145" s="64"/>
      <c r="NK145" s="64"/>
      <c r="NL145" s="64"/>
      <c r="NM145" s="64"/>
      <c r="NN145" s="64"/>
      <c r="NO145" s="64"/>
      <c r="NP145" s="64"/>
      <c r="NQ145" s="64"/>
      <c r="NR145" s="64"/>
      <c r="NS145" s="64"/>
      <c r="NT145" s="64"/>
      <c r="NU145" s="64"/>
      <c r="NV145" s="64"/>
      <c r="NW145" s="64"/>
      <c r="NX145" s="64"/>
      <c r="NY145" s="64"/>
      <c r="NZ145" s="64"/>
      <c r="OA145" s="64"/>
      <c r="OB145" s="64"/>
      <c r="OC145" s="64"/>
      <c r="OD145" s="64"/>
      <c r="OE145" s="64"/>
      <c r="OF145" s="64"/>
      <c r="OG145" s="64"/>
      <c r="OH145" s="64"/>
      <c r="OI145" s="64"/>
      <c r="OJ145" s="64"/>
      <c r="OK145" s="64"/>
      <c r="OL145" s="64"/>
      <c r="OM145" s="64"/>
      <c r="ON145" s="64"/>
      <c r="OO145" s="64"/>
      <c r="OP145" s="64"/>
      <c r="OQ145" s="64"/>
      <c r="OR145" s="64"/>
      <c r="OS145" s="64"/>
      <c r="OT145" s="64"/>
      <c r="OU145" s="64"/>
      <c r="OV145" s="64"/>
      <c r="OW145" s="64"/>
      <c r="OX145" s="64"/>
      <c r="OY145" s="64"/>
      <c r="OZ145" s="64"/>
      <c r="PA145" s="64"/>
      <c r="PB145" s="64"/>
      <c r="PC145" s="64"/>
      <c r="PD145" s="64"/>
      <c r="PE145" s="64"/>
      <c r="PF145" s="64"/>
      <c r="PG145" s="64"/>
      <c r="PH145" s="64"/>
      <c r="PI145" s="64"/>
      <c r="PJ145" s="64"/>
      <c r="PK145" s="64"/>
      <c r="PL145" s="64"/>
      <c r="PM145" s="64"/>
      <c r="PN145" s="64"/>
      <c r="PO145" s="64"/>
      <c r="PP145" s="64"/>
      <c r="PQ145" s="64"/>
      <c r="PR145" s="64"/>
      <c r="PS145" s="64"/>
      <c r="PT145" s="64"/>
      <c r="PU145" s="64"/>
      <c r="PV145" s="64"/>
      <c r="PW145" s="64"/>
      <c r="PX145" s="64"/>
      <c r="PY145" s="64"/>
      <c r="PZ145" s="64"/>
      <c r="QA145" s="64"/>
      <c r="QB145" s="64"/>
      <c r="QC145" s="64"/>
    </row>
    <row r="146" spans="32:445" ht="12.75" customHeight="1" x14ac:dyDescent="0.2"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  <c r="CF146" s="64"/>
      <c r="CG146" s="64"/>
      <c r="CH146" s="64"/>
      <c r="CI146" s="64"/>
      <c r="CJ146" s="64"/>
      <c r="CK146" s="64"/>
      <c r="CL146" s="64"/>
      <c r="CM146" s="64"/>
      <c r="CN146" s="64"/>
      <c r="CO146" s="64"/>
      <c r="CP146" s="64"/>
      <c r="CQ146" s="64"/>
      <c r="CR146" s="64"/>
      <c r="CS146" s="64"/>
      <c r="CT146" s="64"/>
      <c r="CU146" s="64"/>
      <c r="CV146" s="64"/>
      <c r="CW146" s="64"/>
      <c r="CX146" s="64"/>
      <c r="CY146" s="64"/>
      <c r="CZ146" s="64"/>
      <c r="DA146" s="64"/>
      <c r="DB146" s="64"/>
      <c r="DC146" s="64"/>
      <c r="DD146" s="64"/>
      <c r="DE146" s="64"/>
      <c r="DF146" s="64"/>
      <c r="DG146" s="64"/>
      <c r="DH146" s="64"/>
      <c r="DI146" s="64"/>
      <c r="DJ146" s="64"/>
      <c r="DK146" s="64"/>
      <c r="DL146" s="64"/>
      <c r="DM146" s="64"/>
      <c r="DN146" s="64"/>
      <c r="DO146" s="64"/>
      <c r="DP146" s="64"/>
      <c r="DQ146" s="64"/>
      <c r="DR146" s="64"/>
      <c r="DS146" s="64"/>
      <c r="DT146" s="64"/>
      <c r="DU146" s="64"/>
      <c r="DV146" s="64"/>
      <c r="DW146" s="64"/>
      <c r="DX146" s="64"/>
      <c r="DY146" s="64"/>
      <c r="DZ146" s="64"/>
      <c r="EA146" s="64"/>
      <c r="EB146" s="64"/>
      <c r="EC146" s="64"/>
      <c r="ED146" s="64"/>
      <c r="GM146" s="64"/>
      <c r="GN146" s="64"/>
      <c r="GO146" s="64"/>
      <c r="GP146" s="64"/>
      <c r="GQ146" s="64"/>
      <c r="GR146" s="64"/>
      <c r="GS146" s="64"/>
      <c r="GT146" s="64"/>
      <c r="GU146" s="64"/>
      <c r="GV146" s="64"/>
      <c r="GW146" s="64"/>
      <c r="GX146" s="64"/>
      <c r="GY146" s="64"/>
      <c r="GZ146" s="64"/>
      <c r="HA146" s="64"/>
      <c r="HB146" s="64"/>
      <c r="HC146" s="64"/>
      <c r="HD146" s="64"/>
      <c r="HE146" s="64"/>
      <c r="HF146" s="64"/>
      <c r="HG146" s="64"/>
      <c r="HH146" s="64"/>
      <c r="HI146" s="64"/>
      <c r="HJ146" s="64"/>
      <c r="HK146" s="64"/>
      <c r="HL146" s="64"/>
      <c r="HM146" s="64"/>
      <c r="HN146" s="64"/>
      <c r="HO146" s="64"/>
      <c r="HP146" s="64"/>
      <c r="HQ146" s="64"/>
      <c r="HR146" s="64"/>
      <c r="HS146" s="64"/>
      <c r="HT146" s="64"/>
      <c r="HU146" s="64"/>
      <c r="HV146" s="64"/>
      <c r="HW146" s="64"/>
      <c r="HX146" s="64"/>
      <c r="HY146" s="64"/>
      <c r="HZ146" s="64"/>
      <c r="IA146" s="64"/>
      <c r="IB146" s="64"/>
      <c r="IC146" s="64"/>
      <c r="ID146" s="64"/>
      <c r="IE146" s="64"/>
      <c r="IF146" s="64"/>
      <c r="IG146" s="64"/>
      <c r="IH146" s="64"/>
      <c r="II146" s="64"/>
      <c r="IJ146" s="64"/>
      <c r="IK146" s="64"/>
      <c r="IL146" s="64"/>
      <c r="IM146" s="64"/>
      <c r="IN146" s="64"/>
      <c r="IO146" s="64"/>
      <c r="IP146" s="64"/>
      <c r="IQ146" s="64"/>
      <c r="IR146" s="64"/>
      <c r="IS146" s="64"/>
      <c r="IT146" s="64"/>
      <c r="IU146" s="64"/>
      <c r="IV146" s="64"/>
      <c r="IW146" s="64"/>
      <c r="IX146" s="64"/>
      <c r="IY146" s="64"/>
      <c r="IZ146" s="64"/>
      <c r="JA146" s="64"/>
      <c r="JB146" s="64"/>
      <c r="JC146" s="64"/>
      <c r="JD146" s="64"/>
      <c r="JE146" s="64"/>
      <c r="JF146" s="64"/>
      <c r="JG146" s="64"/>
      <c r="JH146" s="64"/>
      <c r="JI146" s="64"/>
      <c r="JJ146" s="64"/>
      <c r="JK146" s="64"/>
      <c r="JL146" s="64"/>
      <c r="JM146" s="64"/>
      <c r="JN146" s="64"/>
      <c r="JO146" s="64"/>
      <c r="JP146" s="64"/>
      <c r="JQ146" s="64"/>
      <c r="JR146" s="64"/>
      <c r="JS146" s="64"/>
      <c r="JT146" s="64"/>
      <c r="JU146" s="64"/>
      <c r="JV146" s="64"/>
      <c r="JW146" s="64"/>
      <c r="JX146" s="64"/>
      <c r="JY146" s="64"/>
      <c r="JZ146" s="64"/>
      <c r="KA146" s="64"/>
      <c r="KB146" s="64"/>
      <c r="KC146" s="64"/>
      <c r="KD146" s="64"/>
      <c r="KE146" s="64"/>
      <c r="KF146" s="64"/>
      <c r="KG146" s="64"/>
      <c r="KH146" s="64"/>
      <c r="KI146" s="64"/>
      <c r="KJ146" s="64"/>
      <c r="KK146" s="64"/>
      <c r="KL146" s="64"/>
      <c r="KM146" s="64"/>
      <c r="KN146" s="64"/>
      <c r="KO146" s="64"/>
      <c r="KP146" s="64"/>
      <c r="KQ146" s="64"/>
      <c r="KR146" s="64"/>
      <c r="KS146" s="64"/>
      <c r="KT146" s="64"/>
      <c r="KU146" s="64"/>
      <c r="KV146" s="64"/>
      <c r="KW146" s="64"/>
      <c r="KX146" s="64"/>
      <c r="KY146" s="64"/>
      <c r="KZ146" s="64"/>
      <c r="LA146" s="64"/>
      <c r="LB146" s="64"/>
      <c r="LC146" s="64"/>
      <c r="LD146" s="64"/>
      <c r="LE146" s="64"/>
      <c r="LF146" s="64"/>
      <c r="LG146" s="64"/>
      <c r="LH146" s="64"/>
      <c r="LI146" s="64"/>
      <c r="LJ146" s="64"/>
      <c r="LK146" s="64"/>
      <c r="LL146" s="64"/>
      <c r="LM146" s="64"/>
      <c r="LN146" s="64"/>
      <c r="LO146" s="64"/>
      <c r="LP146" s="64"/>
      <c r="LQ146" s="64"/>
      <c r="LR146" s="64"/>
      <c r="LS146" s="64"/>
      <c r="LT146" s="64"/>
      <c r="LU146" s="64"/>
      <c r="LV146" s="64"/>
      <c r="LW146" s="64"/>
      <c r="LX146" s="64"/>
      <c r="LY146" s="64"/>
      <c r="LZ146" s="64"/>
      <c r="MA146" s="64"/>
      <c r="MB146" s="64"/>
      <c r="MC146" s="64"/>
      <c r="MD146" s="64"/>
      <c r="ME146" s="64"/>
      <c r="MF146" s="64"/>
      <c r="MG146" s="64"/>
      <c r="MH146" s="64"/>
      <c r="MI146" s="64"/>
      <c r="MJ146" s="64"/>
      <c r="MK146" s="64"/>
      <c r="ML146" s="64"/>
      <c r="MM146" s="64"/>
      <c r="MN146" s="64"/>
      <c r="MO146" s="64"/>
      <c r="MP146" s="64"/>
      <c r="MQ146" s="64"/>
      <c r="MR146" s="64"/>
      <c r="MS146" s="64"/>
      <c r="MT146" s="64"/>
      <c r="MU146" s="64"/>
      <c r="MV146" s="64"/>
      <c r="MW146" s="64"/>
      <c r="MX146" s="64"/>
      <c r="MY146" s="64"/>
      <c r="MZ146" s="64"/>
      <c r="NA146" s="64"/>
      <c r="NB146" s="64"/>
      <c r="NC146" s="64"/>
      <c r="ND146" s="64"/>
      <c r="NE146" s="64"/>
      <c r="NF146" s="64"/>
      <c r="NG146" s="64"/>
      <c r="NH146" s="64"/>
      <c r="NI146" s="64"/>
      <c r="NJ146" s="64"/>
      <c r="NK146" s="64"/>
      <c r="NL146" s="64"/>
      <c r="NM146" s="64"/>
      <c r="NN146" s="64"/>
      <c r="NO146" s="64"/>
      <c r="NP146" s="64"/>
      <c r="NQ146" s="64"/>
      <c r="NR146" s="64"/>
      <c r="NS146" s="64"/>
      <c r="NT146" s="64"/>
      <c r="NU146" s="64"/>
      <c r="NV146" s="64"/>
      <c r="NW146" s="64"/>
      <c r="NX146" s="64"/>
      <c r="NY146" s="64"/>
      <c r="NZ146" s="64"/>
      <c r="OA146" s="64"/>
      <c r="OB146" s="64"/>
      <c r="OC146" s="64"/>
      <c r="OD146" s="64"/>
      <c r="OE146" s="64"/>
      <c r="OF146" s="64"/>
      <c r="OG146" s="64"/>
      <c r="OH146" s="64"/>
      <c r="OI146" s="64"/>
      <c r="OJ146" s="64"/>
      <c r="OK146" s="64"/>
      <c r="OL146" s="64"/>
      <c r="OM146" s="64"/>
      <c r="ON146" s="64"/>
      <c r="OO146" s="64"/>
      <c r="OP146" s="64"/>
      <c r="OQ146" s="64"/>
      <c r="OR146" s="64"/>
      <c r="OS146" s="64"/>
      <c r="OT146" s="64"/>
      <c r="OU146" s="64"/>
      <c r="OV146" s="64"/>
      <c r="OW146" s="64"/>
      <c r="OX146" s="64"/>
      <c r="OY146" s="64"/>
      <c r="OZ146" s="64"/>
      <c r="PA146" s="64"/>
      <c r="PB146" s="64"/>
      <c r="PC146" s="64"/>
      <c r="PD146" s="64"/>
      <c r="PE146" s="64"/>
      <c r="PF146" s="64"/>
      <c r="PG146" s="64"/>
      <c r="PH146" s="64"/>
      <c r="PI146" s="64"/>
      <c r="PJ146" s="64"/>
      <c r="PK146" s="64"/>
      <c r="PL146" s="64"/>
      <c r="PM146" s="64"/>
      <c r="PN146" s="64"/>
      <c r="PO146" s="64"/>
      <c r="PP146" s="64"/>
      <c r="PQ146" s="64"/>
      <c r="PR146" s="64"/>
      <c r="PS146" s="64"/>
      <c r="PT146" s="64"/>
      <c r="PU146" s="64"/>
      <c r="PV146" s="64"/>
      <c r="PW146" s="64"/>
      <c r="PX146" s="64"/>
      <c r="PY146" s="64"/>
      <c r="PZ146" s="64"/>
      <c r="QA146" s="64"/>
      <c r="QB146" s="64"/>
      <c r="QC146" s="64"/>
    </row>
    <row r="147" spans="32:445" ht="12.75" customHeight="1" x14ac:dyDescent="0.2"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  <c r="CF147" s="64"/>
      <c r="CG147" s="64"/>
      <c r="CH147" s="64"/>
      <c r="CI147" s="64"/>
      <c r="CJ147" s="64"/>
      <c r="CK147" s="64"/>
      <c r="CL147" s="64"/>
      <c r="CM147" s="64"/>
      <c r="CN147" s="64"/>
      <c r="CO147" s="64"/>
      <c r="CP147" s="64"/>
      <c r="CQ147" s="64"/>
      <c r="CR147" s="64"/>
      <c r="CS147" s="64"/>
      <c r="CT147" s="64"/>
      <c r="CU147" s="64"/>
      <c r="CV147" s="64"/>
      <c r="CW147" s="64"/>
      <c r="CX147" s="64"/>
      <c r="CY147" s="64"/>
      <c r="CZ147" s="64"/>
      <c r="DA147" s="64"/>
      <c r="DB147" s="64"/>
      <c r="DC147" s="64"/>
      <c r="DD147" s="64"/>
      <c r="DE147" s="64"/>
      <c r="DF147" s="64"/>
      <c r="DG147" s="64"/>
      <c r="DH147" s="64"/>
      <c r="DI147" s="64"/>
      <c r="DJ147" s="64"/>
      <c r="DK147" s="64"/>
      <c r="DL147" s="64"/>
      <c r="DM147" s="64"/>
      <c r="DN147" s="64"/>
      <c r="DO147" s="64"/>
      <c r="DP147" s="64"/>
      <c r="DQ147" s="64"/>
      <c r="DR147" s="64"/>
      <c r="DS147" s="64"/>
      <c r="DT147" s="64"/>
      <c r="DU147" s="64"/>
      <c r="DV147" s="64"/>
      <c r="DW147" s="64"/>
      <c r="DX147" s="64"/>
      <c r="DY147" s="64"/>
      <c r="DZ147" s="64"/>
      <c r="EA147" s="64"/>
      <c r="EB147" s="64"/>
      <c r="EC147" s="64"/>
      <c r="ED147" s="64"/>
      <c r="GM147" s="64"/>
      <c r="GN147" s="64"/>
      <c r="GO147" s="64"/>
      <c r="GP147" s="64"/>
      <c r="GQ147" s="64"/>
      <c r="GR147" s="64"/>
      <c r="GS147" s="64"/>
      <c r="GT147" s="64"/>
      <c r="GU147" s="64"/>
      <c r="GV147" s="64"/>
      <c r="GW147" s="64"/>
      <c r="GX147" s="64"/>
      <c r="GY147" s="64"/>
      <c r="GZ147" s="64"/>
      <c r="HA147" s="64"/>
      <c r="HB147" s="64"/>
      <c r="HC147" s="64"/>
      <c r="HD147" s="64"/>
      <c r="HE147" s="64"/>
      <c r="HF147" s="64"/>
      <c r="HG147" s="64"/>
      <c r="HH147" s="64"/>
      <c r="HI147" s="64"/>
      <c r="HJ147" s="64"/>
      <c r="HK147" s="64"/>
      <c r="HL147" s="64"/>
      <c r="HM147" s="64"/>
      <c r="HN147" s="64"/>
      <c r="HO147" s="64"/>
      <c r="HP147" s="64"/>
      <c r="HQ147" s="64"/>
      <c r="HR147" s="64"/>
      <c r="HS147" s="64"/>
      <c r="HT147" s="64"/>
      <c r="HU147" s="64"/>
      <c r="HV147" s="64"/>
      <c r="HW147" s="64"/>
      <c r="HX147" s="64"/>
      <c r="HY147" s="64"/>
      <c r="HZ147" s="64"/>
      <c r="IA147" s="64"/>
      <c r="IB147" s="64"/>
      <c r="IC147" s="64"/>
      <c r="ID147" s="64"/>
      <c r="IE147" s="64"/>
      <c r="IF147" s="64"/>
      <c r="IG147" s="64"/>
      <c r="IH147" s="64"/>
      <c r="II147" s="64"/>
      <c r="IJ147" s="64"/>
      <c r="IK147" s="64"/>
      <c r="IL147" s="64"/>
      <c r="IM147" s="64"/>
      <c r="IN147" s="64"/>
      <c r="IO147" s="64"/>
      <c r="IP147" s="64"/>
      <c r="IQ147" s="64"/>
      <c r="IR147" s="64"/>
      <c r="IS147" s="64"/>
      <c r="IT147" s="64"/>
      <c r="IU147" s="64"/>
      <c r="IV147" s="64"/>
      <c r="IW147" s="64"/>
      <c r="IX147" s="64"/>
      <c r="IY147" s="64"/>
      <c r="IZ147" s="64"/>
      <c r="JA147" s="64"/>
      <c r="JB147" s="64"/>
      <c r="JC147" s="64"/>
      <c r="JD147" s="64"/>
      <c r="JE147" s="64"/>
      <c r="JF147" s="64"/>
      <c r="JG147" s="64"/>
      <c r="JH147" s="64"/>
      <c r="JI147" s="64"/>
      <c r="JJ147" s="64"/>
      <c r="JK147" s="64"/>
      <c r="JL147" s="64"/>
      <c r="JM147" s="64"/>
      <c r="JN147" s="64"/>
      <c r="JO147" s="64"/>
      <c r="JP147" s="64"/>
      <c r="JQ147" s="64"/>
      <c r="JR147" s="64"/>
      <c r="JS147" s="64"/>
      <c r="JT147" s="64"/>
      <c r="JU147" s="64"/>
      <c r="JV147" s="64"/>
      <c r="JW147" s="64"/>
      <c r="JX147" s="64"/>
      <c r="JY147" s="64"/>
      <c r="JZ147" s="64"/>
      <c r="KA147" s="64"/>
      <c r="KB147" s="64"/>
      <c r="KC147" s="64"/>
      <c r="KD147" s="64"/>
      <c r="KE147" s="64"/>
      <c r="KF147" s="64"/>
      <c r="KG147" s="64"/>
      <c r="KH147" s="64"/>
      <c r="KI147" s="64"/>
      <c r="KJ147" s="64"/>
      <c r="KK147" s="64"/>
      <c r="KL147" s="64"/>
      <c r="KM147" s="64"/>
      <c r="KN147" s="64"/>
      <c r="KO147" s="64"/>
      <c r="KP147" s="64"/>
      <c r="KQ147" s="64"/>
      <c r="KR147" s="64"/>
      <c r="KS147" s="64"/>
      <c r="KT147" s="64"/>
      <c r="KU147" s="64"/>
      <c r="KV147" s="64"/>
      <c r="KW147" s="64"/>
      <c r="KX147" s="64"/>
      <c r="KY147" s="64"/>
      <c r="KZ147" s="64"/>
      <c r="LA147" s="64"/>
      <c r="LB147" s="64"/>
      <c r="LC147" s="64"/>
      <c r="LD147" s="64"/>
      <c r="LE147" s="64"/>
      <c r="LF147" s="64"/>
      <c r="LG147" s="64"/>
      <c r="LH147" s="64"/>
      <c r="LI147" s="64"/>
      <c r="LJ147" s="64"/>
      <c r="LK147" s="64"/>
      <c r="LL147" s="64"/>
      <c r="LM147" s="64"/>
      <c r="LN147" s="64"/>
      <c r="LO147" s="64"/>
      <c r="LP147" s="64"/>
      <c r="LQ147" s="64"/>
      <c r="LR147" s="64"/>
      <c r="LS147" s="64"/>
      <c r="LT147" s="64"/>
      <c r="LU147" s="64"/>
      <c r="LV147" s="64"/>
      <c r="LW147" s="64"/>
      <c r="LX147" s="64"/>
      <c r="LY147" s="64"/>
      <c r="LZ147" s="64"/>
      <c r="MA147" s="64"/>
      <c r="MB147" s="64"/>
      <c r="MC147" s="64"/>
      <c r="MD147" s="64"/>
      <c r="ME147" s="64"/>
      <c r="MF147" s="64"/>
      <c r="MG147" s="64"/>
      <c r="MH147" s="64"/>
      <c r="MI147" s="64"/>
      <c r="MJ147" s="64"/>
      <c r="MK147" s="64"/>
      <c r="ML147" s="64"/>
      <c r="MM147" s="64"/>
      <c r="MN147" s="64"/>
      <c r="MO147" s="64"/>
      <c r="MP147" s="64"/>
      <c r="MQ147" s="64"/>
      <c r="MR147" s="64"/>
      <c r="MS147" s="64"/>
      <c r="MT147" s="64"/>
      <c r="MU147" s="64"/>
      <c r="MV147" s="64"/>
      <c r="MW147" s="64"/>
      <c r="MX147" s="64"/>
      <c r="MY147" s="64"/>
      <c r="MZ147" s="64"/>
      <c r="NA147" s="64"/>
      <c r="NB147" s="64"/>
      <c r="NC147" s="64"/>
      <c r="ND147" s="64"/>
      <c r="NE147" s="64"/>
      <c r="NF147" s="64"/>
      <c r="NG147" s="64"/>
      <c r="NH147" s="64"/>
      <c r="NI147" s="64"/>
      <c r="NJ147" s="64"/>
      <c r="NK147" s="64"/>
      <c r="NL147" s="64"/>
      <c r="NM147" s="64"/>
      <c r="NN147" s="64"/>
      <c r="NO147" s="64"/>
      <c r="NP147" s="64"/>
      <c r="NQ147" s="64"/>
      <c r="NR147" s="64"/>
      <c r="NS147" s="64"/>
      <c r="NT147" s="64"/>
      <c r="NU147" s="64"/>
      <c r="NV147" s="64"/>
      <c r="NW147" s="64"/>
      <c r="NX147" s="64"/>
      <c r="NY147" s="64"/>
      <c r="NZ147" s="64"/>
      <c r="OA147" s="64"/>
      <c r="OB147" s="64"/>
      <c r="OC147" s="64"/>
      <c r="OD147" s="64"/>
      <c r="OE147" s="64"/>
      <c r="OF147" s="64"/>
      <c r="OG147" s="64"/>
      <c r="OH147" s="64"/>
      <c r="OI147" s="64"/>
      <c r="OJ147" s="64"/>
      <c r="OK147" s="64"/>
      <c r="OL147" s="64"/>
      <c r="OM147" s="64"/>
      <c r="ON147" s="64"/>
      <c r="OO147" s="64"/>
      <c r="OP147" s="64"/>
      <c r="OQ147" s="64"/>
      <c r="OR147" s="64"/>
      <c r="OS147" s="64"/>
      <c r="OT147" s="64"/>
      <c r="OU147" s="64"/>
      <c r="OV147" s="64"/>
      <c r="OW147" s="64"/>
      <c r="OX147" s="64"/>
      <c r="OY147" s="64"/>
      <c r="OZ147" s="64"/>
      <c r="PA147" s="64"/>
      <c r="PB147" s="64"/>
      <c r="PC147" s="64"/>
      <c r="PD147" s="64"/>
      <c r="PE147" s="64"/>
      <c r="PF147" s="64"/>
      <c r="PG147" s="64"/>
      <c r="PH147" s="64"/>
      <c r="PI147" s="64"/>
      <c r="PJ147" s="64"/>
      <c r="PK147" s="64"/>
      <c r="PL147" s="64"/>
      <c r="PM147" s="64"/>
      <c r="PN147" s="64"/>
      <c r="PO147" s="64"/>
      <c r="PP147" s="64"/>
      <c r="PQ147" s="64"/>
      <c r="PR147" s="64"/>
      <c r="PS147" s="64"/>
      <c r="PT147" s="64"/>
      <c r="PU147" s="64"/>
      <c r="PV147" s="64"/>
      <c r="PW147" s="64"/>
      <c r="PX147" s="64"/>
      <c r="PY147" s="64"/>
      <c r="PZ147" s="64"/>
      <c r="QA147" s="64"/>
      <c r="QB147" s="64"/>
      <c r="QC147" s="64"/>
    </row>
    <row r="148" spans="32:445" ht="12.75" customHeight="1" x14ac:dyDescent="0.2"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64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64"/>
      <c r="CB148" s="64"/>
      <c r="CC148" s="64"/>
      <c r="CD148" s="64"/>
      <c r="CE148" s="64"/>
      <c r="CF148" s="64"/>
      <c r="CG148" s="64"/>
      <c r="CH148" s="64"/>
      <c r="CI148" s="64"/>
      <c r="CJ148" s="64"/>
      <c r="CK148" s="64"/>
      <c r="CL148" s="64"/>
      <c r="CM148" s="64"/>
      <c r="CN148" s="64"/>
      <c r="CO148" s="64"/>
      <c r="CP148" s="64"/>
      <c r="CQ148" s="64"/>
      <c r="CR148" s="64"/>
      <c r="CS148" s="64"/>
      <c r="CT148" s="64"/>
      <c r="CU148" s="64"/>
      <c r="CV148" s="64"/>
      <c r="CW148" s="64"/>
      <c r="CX148" s="64"/>
      <c r="CY148" s="64"/>
      <c r="CZ148" s="64"/>
      <c r="DA148" s="64"/>
      <c r="DB148" s="64"/>
      <c r="DC148" s="64"/>
      <c r="DD148" s="64"/>
      <c r="DE148" s="64"/>
      <c r="DF148" s="64"/>
      <c r="DG148" s="64"/>
      <c r="DH148" s="64"/>
      <c r="DI148" s="64"/>
      <c r="DJ148" s="64"/>
      <c r="DK148" s="64"/>
      <c r="DL148" s="64"/>
      <c r="DM148" s="64"/>
      <c r="DN148" s="64"/>
      <c r="DO148" s="64"/>
      <c r="DP148" s="64"/>
      <c r="DQ148" s="64"/>
      <c r="DR148" s="64"/>
      <c r="DS148" s="64"/>
      <c r="DT148" s="64"/>
      <c r="DU148" s="64"/>
      <c r="DV148" s="64"/>
      <c r="DW148" s="64"/>
      <c r="DX148" s="64"/>
      <c r="DY148" s="64"/>
      <c r="DZ148" s="64"/>
      <c r="EA148" s="64"/>
      <c r="EB148" s="64"/>
      <c r="EC148" s="64"/>
      <c r="ED148" s="64"/>
      <c r="GM148" s="64"/>
      <c r="GN148" s="64"/>
      <c r="GO148" s="64"/>
      <c r="GP148" s="64"/>
      <c r="GQ148" s="64"/>
      <c r="GR148" s="64"/>
      <c r="GS148" s="64"/>
      <c r="GT148" s="64"/>
      <c r="GU148" s="64"/>
      <c r="GV148" s="64"/>
      <c r="GW148" s="64"/>
      <c r="GX148" s="64"/>
      <c r="GY148" s="64"/>
      <c r="GZ148" s="64"/>
      <c r="HA148" s="64"/>
      <c r="HB148" s="64"/>
      <c r="HC148" s="64"/>
      <c r="HD148" s="64"/>
      <c r="HE148" s="64"/>
      <c r="HF148" s="64"/>
      <c r="HG148" s="64"/>
      <c r="HH148" s="64"/>
      <c r="HI148" s="64"/>
      <c r="HJ148" s="64"/>
      <c r="HK148" s="64"/>
      <c r="HL148" s="64"/>
      <c r="HM148" s="64"/>
      <c r="HN148" s="64"/>
      <c r="HO148" s="64"/>
      <c r="HP148" s="64"/>
      <c r="HQ148" s="64"/>
      <c r="HR148" s="64"/>
      <c r="HS148" s="64"/>
      <c r="HT148" s="64"/>
      <c r="HU148" s="64"/>
      <c r="HV148" s="64"/>
      <c r="HW148" s="64"/>
      <c r="HX148" s="64"/>
      <c r="HY148" s="64"/>
      <c r="HZ148" s="64"/>
      <c r="IA148" s="64"/>
      <c r="IB148" s="64"/>
      <c r="IC148" s="64"/>
      <c r="ID148" s="64"/>
      <c r="IE148" s="64"/>
      <c r="IF148" s="64"/>
      <c r="IG148" s="64"/>
      <c r="IH148" s="64"/>
      <c r="II148" s="64"/>
      <c r="IJ148" s="64"/>
      <c r="IK148" s="64"/>
      <c r="IL148" s="64"/>
      <c r="IM148" s="64"/>
      <c r="IN148" s="64"/>
      <c r="IO148" s="64"/>
      <c r="IP148" s="64"/>
      <c r="IQ148" s="64"/>
      <c r="IR148" s="64"/>
      <c r="IS148" s="64"/>
      <c r="IT148" s="64"/>
      <c r="IU148" s="64"/>
      <c r="IV148" s="64"/>
      <c r="IW148" s="64"/>
      <c r="IX148" s="64"/>
      <c r="IY148" s="64"/>
      <c r="IZ148" s="64"/>
      <c r="JA148" s="64"/>
      <c r="JB148" s="64"/>
      <c r="JC148" s="64"/>
      <c r="JD148" s="64"/>
      <c r="JE148" s="64"/>
      <c r="JF148" s="64"/>
      <c r="JG148" s="64"/>
      <c r="JH148" s="64"/>
      <c r="JI148" s="64"/>
      <c r="JJ148" s="64"/>
      <c r="JK148" s="64"/>
      <c r="JL148" s="64"/>
      <c r="JM148" s="64"/>
      <c r="JN148" s="64"/>
      <c r="JO148" s="64"/>
      <c r="JP148" s="64"/>
      <c r="JQ148" s="64"/>
      <c r="JR148" s="64"/>
      <c r="JS148" s="64"/>
      <c r="JT148" s="64"/>
      <c r="JU148" s="64"/>
      <c r="JV148" s="64"/>
      <c r="JW148" s="64"/>
      <c r="JX148" s="64"/>
      <c r="JY148" s="64"/>
      <c r="JZ148" s="64"/>
      <c r="KA148" s="64"/>
      <c r="KB148" s="64"/>
      <c r="KC148" s="64"/>
      <c r="KD148" s="64"/>
      <c r="KE148" s="64"/>
      <c r="KF148" s="64"/>
      <c r="KG148" s="64"/>
      <c r="KH148" s="64"/>
      <c r="KI148" s="64"/>
      <c r="KJ148" s="64"/>
      <c r="KK148" s="64"/>
      <c r="KL148" s="64"/>
      <c r="KM148" s="64"/>
      <c r="KN148" s="64"/>
      <c r="KO148" s="64"/>
      <c r="KP148" s="64"/>
      <c r="KQ148" s="64"/>
      <c r="KR148" s="64"/>
      <c r="KS148" s="64"/>
      <c r="KT148" s="64"/>
      <c r="KU148" s="64"/>
      <c r="KV148" s="64"/>
      <c r="KW148" s="64"/>
      <c r="KX148" s="64"/>
      <c r="KY148" s="64"/>
      <c r="KZ148" s="64"/>
      <c r="LA148" s="64"/>
      <c r="LB148" s="64"/>
      <c r="LC148" s="64"/>
      <c r="LD148" s="64"/>
      <c r="LE148" s="64"/>
      <c r="LF148" s="64"/>
      <c r="LG148" s="64"/>
      <c r="LH148" s="64"/>
      <c r="LI148" s="64"/>
      <c r="LJ148" s="64"/>
      <c r="LK148" s="64"/>
      <c r="LL148" s="64"/>
      <c r="LM148" s="64"/>
      <c r="LN148" s="64"/>
      <c r="LO148" s="64"/>
      <c r="LP148" s="64"/>
      <c r="LQ148" s="64"/>
      <c r="LR148" s="64"/>
      <c r="LS148" s="64"/>
      <c r="LT148" s="64"/>
      <c r="LU148" s="64"/>
      <c r="LV148" s="64"/>
      <c r="LW148" s="64"/>
      <c r="LX148" s="64"/>
      <c r="LY148" s="64"/>
      <c r="LZ148" s="64"/>
      <c r="MA148" s="64"/>
      <c r="MB148" s="64"/>
      <c r="MC148" s="64"/>
      <c r="MD148" s="64"/>
      <c r="ME148" s="64"/>
      <c r="MF148" s="64"/>
      <c r="MG148" s="64"/>
      <c r="MH148" s="64"/>
      <c r="MI148" s="64"/>
      <c r="MJ148" s="64"/>
      <c r="MK148" s="64"/>
      <c r="ML148" s="64"/>
      <c r="MM148" s="64"/>
      <c r="MN148" s="64"/>
      <c r="MO148" s="64"/>
      <c r="MP148" s="64"/>
      <c r="MQ148" s="64"/>
      <c r="MR148" s="64"/>
      <c r="MS148" s="64"/>
      <c r="MT148" s="64"/>
      <c r="MU148" s="64"/>
      <c r="MV148" s="64"/>
      <c r="MW148" s="64"/>
      <c r="MX148" s="64"/>
      <c r="MY148" s="64"/>
      <c r="MZ148" s="64"/>
      <c r="NA148" s="64"/>
      <c r="NB148" s="64"/>
      <c r="NC148" s="64"/>
      <c r="ND148" s="64"/>
      <c r="NE148" s="64"/>
      <c r="NF148" s="64"/>
      <c r="NG148" s="64"/>
      <c r="NH148" s="64"/>
      <c r="NI148" s="64"/>
      <c r="NJ148" s="64"/>
      <c r="NK148" s="64"/>
      <c r="NL148" s="64"/>
      <c r="NM148" s="64"/>
      <c r="NN148" s="64"/>
      <c r="NO148" s="64"/>
      <c r="NP148" s="64"/>
      <c r="NQ148" s="64"/>
      <c r="NR148" s="64"/>
      <c r="NS148" s="64"/>
      <c r="NT148" s="64"/>
      <c r="NU148" s="64"/>
      <c r="NV148" s="64"/>
      <c r="NW148" s="64"/>
      <c r="NX148" s="64"/>
      <c r="NY148" s="64"/>
      <c r="NZ148" s="64"/>
      <c r="OA148" s="64"/>
      <c r="OB148" s="64"/>
      <c r="OC148" s="64"/>
      <c r="OD148" s="64"/>
      <c r="OE148" s="64"/>
      <c r="OF148" s="64"/>
      <c r="OG148" s="64"/>
      <c r="OH148" s="64"/>
      <c r="OI148" s="64"/>
      <c r="OJ148" s="64"/>
      <c r="OK148" s="64"/>
      <c r="OL148" s="64"/>
      <c r="OM148" s="64"/>
      <c r="ON148" s="64"/>
      <c r="OO148" s="64"/>
      <c r="OP148" s="64"/>
      <c r="OQ148" s="64"/>
      <c r="OR148" s="64"/>
      <c r="OS148" s="64"/>
      <c r="OT148" s="64"/>
      <c r="OU148" s="64"/>
      <c r="OV148" s="64"/>
      <c r="OW148" s="64"/>
      <c r="OX148" s="64"/>
      <c r="OY148" s="64"/>
      <c r="OZ148" s="64"/>
      <c r="PA148" s="64"/>
      <c r="PB148" s="64"/>
      <c r="PC148" s="64"/>
      <c r="PD148" s="64"/>
      <c r="PE148" s="64"/>
      <c r="PF148" s="64"/>
      <c r="PG148" s="64"/>
      <c r="PH148" s="64"/>
      <c r="PI148" s="64"/>
      <c r="PJ148" s="64"/>
      <c r="PK148" s="64"/>
      <c r="PL148" s="64"/>
      <c r="PM148" s="64"/>
      <c r="PN148" s="64"/>
      <c r="PO148" s="64"/>
      <c r="PP148" s="64"/>
      <c r="PQ148" s="64"/>
      <c r="PR148" s="64"/>
      <c r="PS148" s="64"/>
      <c r="PT148" s="64"/>
      <c r="PU148" s="64"/>
      <c r="PV148" s="64"/>
      <c r="PW148" s="64"/>
      <c r="PX148" s="64"/>
      <c r="PY148" s="64"/>
      <c r="PZ148" s="64"/>
      <c r="QA148" s="64"/>
      <c r="QB148" s="64"/>
      <c r="QC148" s="64"/>
    </row>
    <row r="149" spans="32:445" ht="12.75" customHeight="1" x14ac:dyDescent="0.2"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64"/>
      <c r="BQ149" s="64"/>
      <c r="BR149" s="64"/>
      <c r="BS149" s="64"/>
      <c r="BT149" s="64"/>
      <c r="BU149" s="64"/>
      <c r="BV149" s="64"/>
      <c r="BW149" s="64"/>
      <c r="BX149" s="64"/>
      <c r="BY149" s="64"/>
      <c r="BZ149" s="64"/>
      <c r="CA149" s="64"/>
      <c r="CB149" s="64"/>
      <c r="CC149" s="64"/>
      <c r="CD149" s="64"/>
      <c r="CE149" s="64"/>
      <c r="CF149" s="64"/>
      <c r="CG149" s="64"/>
      <c r="CH149" s="64"/>
      <c r="CI149" s="64"/>
      <c r="CJ149" s="64"/>
      <c r="CK149" s="64"/>
      <c r="CL149" s="64"/>
      <c r="CM149" s="64"/>
      <c r="CN149" s="64"/>
      <c r="CO149" s="64"/>
      <c r="CP149" s="64"/>
      <c r="CQ149" s="64"/>
      <c r="CR149" s="64"/>
      <c r="CS149" s="64"/>
      <c r="CT149" s="64"/>
      <c r="CU149" s="64"/>
      <c r="CV149" s="64"/>
      <c r="CW149" s="64"/>
      <c r="CX149" s="64"/>
      <c r="CY149" s="64"/>
      <c r="CZ149" s="64"/>
      <c r="DA149" s="64"/>
      <c r="DB149" s="64"/>
      <c r="DC149" s="64"/>
      <c r="DD149" s="64"/>
      <c r="DE149" s="64"/>
      <c r="DF149" s="64"/>
      <c r="DG149" s="64"/>
      <c r="DH149" s="64"/>
      <c r="DI149" s="64"/>
      <c r="DJ149" s="64"/>
      <c r="DK149" s="64"/>
      <c r="DL149" s="64"/>
      <c r="DM149" s="64"/>
      <c r="DN149" s="64"/>
      <c r="DO149" s="64"/>
      <c r="DP149" s="64"/>
      <c r="DQ149" s="64"/>
      <c r="DR149" s="64"/>
      <c r="DS149" s="64"/>
      <c r="DT149" s="64"/>
      <c r="DU149" s="64"/>
      <c r="DV149" s="64"/>
      <c r="DW149" s="64"/>
      <c r="DX149" s="64"/>
      <c r="DY149" s="64"/>
      <c r="DZ149" s="64"/>
      <c r="EA149" s="64"/>
      <c r="EB149" s="64"/>
      <c r="EC149" s="64"/>
      <c r="ED149" s="64"/>
      <c r="GM149" s="64"/>
      <c r="GN149" s="64"/>
      <c r="GO149" s="64"/>
      <c r="GP149" s="64"/>
      <c r="GQ149" s="64"/>
      <c r="GR149" s="64"/>
      <c r="GS149" s="64"/>
      <c r="GT149" s="64"/>
      <c r="GU149" s="64"/>
      <c r="GV149" s="64"/>
      <c r="GW149" s="64"/>
      <c r="GX149" s="64"/>
      <c r="GY149" s="64"/>
      <c r="GZ149" s="64"/>
      <c r="HA149" s="64"/>
      <c r="HB149" s="64"/>
      <c r="HC149" s="64"/>
      <c r="HD149" s="64"/>
      <c r="HE149" s="64"/>
      <c r="HF149" s="64"/>
      <c r="HG149" s="64"/>
      <c r="HH149" s="64"/>
      <c r="HI149" s="64"/>
      <c r="HJ149" s="64"/>
      <c r="HK149" s="64"/>
      <c r="HL149" s="64"/>
      <c r="HM149" s="64"/>
      <c r="HN149" s="64"/>
      <c r="HO149" s="64"/>
      <c r="HP149" s="64"/>
      <c r="HQ149" s="64"/>
      <c r="HR149" s="64"/>
      <c r="HS149" s="64"/>
      <c r="HT149" s="64"/>
      <c r="HU149" s="64"/>
      <c r="HV149" s="64"/>
      <c r="HW149" s="64"/>
      <c r="HX149" s="64"/>
      <c r="HY149" s="64"/>
      <c r="HZ149" s="64"/>
      <c r="IA149" s="64"/>
      <c r="IB149" s="64"/>
      <c r="IC149" s="64"/>
      <c r="ID149" s="64"/>
      <c r="IE149" s="64"/>
      <c r="IF149" s="64"/>
      <c r="IG149" s="64"/>
      <c r="IH149" s="64"/>
      <c r="II149" s="64"/>
      <c r="IJ149" s="64"/>
      <c r="IK149" s="64"/>
      <c r="IL149" s="64"/>
      <c r="IM149" s="64"/>
      <c r="IN149" s="64"/>
      <c r="IO149" s="64"/>
      <c r="IP149" s="64"/>
      <c r="IQ149" s="64"/>
      <c r="IR149" s="64"/>
      <c r="IS149" s="64"/>
      <c r="IT149" s="64"/>
      <c r="IU149" s="64"/>
      <c r="IV149" s="64"/>
      <c r="IW149" s="64"/>
      <c r="IX149" s="64"/>
      <c r="IY149" s="64"/>
      <c r="IZ149" s="64"/>
      <c r="JA149" s="64"/>
      <c r="JB149" s="64"/>
      <c r="JC149" s="64"/>
      <c r="JD149" s="64"/>
      <c r="JE149" s="64"/>
      <c r="JF149" s="64"/>
      <c r="JG149" s="64"/>
      <c r="JH149" s="64"/>
      <c r="JI149" s="64"/>
      <c r="JJ149" s="64"/>
      <c r="JK149" s="64"/>
      <c r="JL149" s="64"/>
      <c r="JM149" s="64"/>
      <c r="JN149" s="64"/>
      <c r="JO149" s="64"/>
      <c r="JP149" s="64"/>
      <c r="JQ149" s="64"/>
      <c r="JR149" s="64"/>
      <c r="JS149" s="64"/>
      <c r="JT149" s="64"/>
      <c r="JU149" s="64"/>
      <c r="JV149" s="64"/>
      <c r="JW149" s="64"/>
      <c r="JX149" s="64"/>
      <c r="JY149" s="64"/>
      <c r="JZ149" s="64"/>
      <c r="KA149" s="64"/>
      <c r="KB149" s="64"/>
      <c r="KC149" s="64"/>
      <c r="KD149" s="64"/>
      <c r="KE149" s="64"/>
      <c r="KF149" s="64"/>
      <c r="KG149" s="64"/>
      <c r="KH149" s="64"/>
      <c r="KI149" s="64"/>
      <c r="KJ149" s="64"/>
      <c r="KK149" s="64"/>
      <c r="KL149" s="64"/>
      <c r="KM149" s="64"/>
      <c r="KN149" s="64"/>
      <c r="KO149" s="64"/>
      <c r="KP149" s="64"/>
      <c r="KQ149" s="64"/>
      <c r="KR149" s="64"/>
      <c r="KS149" s="64"/>
      <c r="KT149" s="64"/>
      <c r="KU149" s="64"/>
      <c r="KV149" s="64"/>
      <c r="KW149" s="64"/>
      <c r="KX149" s="64"/>
      <c r="KY149" s="64"/>
      <c r="KZ149" s="64"/>
      <c r="LA149" s="64"/>
      <c r="LB149" s="64"/>
      <c r="LC149" s="64"/>
      <c r="LD149" s="64"/>
      <c r="LE149" s="64"/>
      <c r="LF149" s="64"/>
      <c r="LG149" s="64"/>
      <c r="LH149" s="64"/>
      <c r="LI149" s="64"/>
      <c r="LJ149" s="64"/>
      <c r="LK149" s="64"/>
      <c r="LL149" s="64"/>
      <c r="LM149" s="64"/>
      <c r="LN149" s="64"/>
      <c r="LO149" s="64"/>
      <c r="LP149" s="64"/>
      <c r="LQ149" s="64"/>
      <c r="LR149" s="64"/>
      <c r="LS149" s="64"/>
      <c r="LT149" s="64"/>
      <c r="LU149" s="64"/>
      <c r="LV149" s="64"/>
      <c r="LW149" s="64"/>
      <c r="LX149" s="64"/>
      <c r="LY149" s="64"/>
      <c r="LZ149" s="64"/>
      <c r="MA149" s="64"/>
      <c r="MB149" s="64"/>
      <c r="MC149" s="64"/>
      <c r="MD149" s="64"/>
      <c r="ME149" s="64"/>
      <c r="MF149" s="64"/>
      <c r="MG149" s="64"/>
      <c r="MH149" s="64"/>
      <c r="MI149" s="64"/>
      <c r="MJ149" s="64"/>
      <c r="MK149" s="64"/>
      <c r="ML149" s="64"/>
      <c r="MM149" s="64"/>
      <c r="MN149" s="64"/>
      <c r="MO149" s="64"/>
      <c r="MP149" s="64"/>
      <c r="MQ149" s="64"/>
      <c r="MR149" s="64"/>
      <c r="MS149" s="64"/>
      <c r="MT149" s="64"/>
      <c r="MU149" s="64"/>
      <c r="MV149" s="64"/>
      <c r="MW149" s="64"/>
      <c r="MX149" s="64"/>
      <c r="MY149" s="64"/>
      <c r="MZ149" s="64"/>
      <c r="NA149" s="64"/>
      <c r="NB149" s="64"/>
      <c r="NC149" s="64"/>
      <c r="ND149" s="64"/>
      <c r="NE149" s="64"/>
      <c r="NF149" s="64"/>
      <c r="NG149" s="64"/>
      <c r="NH149" s="64"/>
      <c r="NI149" s="64"/>
      <c r="NJ149" s="64"/>
      <c r="NK149" s="64"/>
      <c r="NL149" s="64"/>
      <c r="NM149" s="64"/>
      <c r="NN149" s="64"/>
      <c r="NO149" s="64"/>
      <c r="NP149" s="64"/>
      <c r="NQ149" s="64"/>
      <c r="NR149" s="64"/>
      <c r="NS149" s="64"/>
      <c r="NT149" s="64"/>
      <c r="NU149" s="64"/>
      <c r="NV149" s="64"/>
      <c r="NW149" s="64"/>
      <c r="NX149" s="64"/>
      <c r="NY149" s="64"/>
      <c r="NZ149" s="64"/>
      <c r="OA149" s="64"/>
      <c r="OB149" s="64"/>
      <c r="OC149" s="64"/>
      <c r="OD149" s="64"/>
      <c r="OE149" s="64"/>
      <c r="OF149" s="64"/>
      <c r="OG149" s="64"/>
      <c r="OH149" s="64"/>
      <c r="OI149" s="64"/>
      <c r="OJ149" s="64"/>
      <c r="OK149" s="64"/>
      <c r="OL149" s="64"/>
      <c r="OM149" s="64"/>
      <c r="ON149" s="64"/>
      <c r="OO149" s="64"/>
      <c r="OP149" s="64"/>
      <c r="OQ149" s="64"/>
      <c r="OR149" s="64"/>
      <c r="OS149" s="64"/>
      <c r="OT149" s="64"/>
      <c r="OU149" s="64"/>
      <c r="OV149" s="64"/>
      <c r="OW149" s="64"/>
      <c r="OX149" s="64"/>
      <c r="OY149" s="64"/>
      <c r="OZ149" s="64"/>
      <c r="PA149" s="64"/>
      <c r="PB149" s="64"/>
      <c r="PC149" s="64"/>
      <c r="PD149" s="64"/>
      <c r="PE149" s="64"/>
      <c r="PF149" s="64"/>
      <c r="PG149" s="64"/>
      <c r="PH149" s="64"/>
      <c r="PI149" s="64"/>
      <c r="PJ149" s="64"/>
      <c r="PK149" s="64"/>
      <c r="PL149" s="64"/>
      <c r="PM149" s="64"/>
      <c r="PN149" s="64"/>
      <c r="PO149" s="64"/>
      <c r="PP149" s="64"/>
      <c r="PQ149" s="64"/>
      <c r="PR149" s="64"/>
      <c r="PS149" s="64"/>
      <c r="PT149" s="64"/>
      <c r="PU149" s="64"/>
      <c r="PV149" s="64"/>
      <c r="PW149" s="64"/>
      <c r="PX149" s="64"/>
      <c r="PY149" s="64"/>
      <c r="PZ149" s="64"/>
      <c r="QA149" s="64"/>
      <c r="QB149" s="64"/>
      <c r="QC149" s="64"/>
    </row>
    <row r="150" spans="32:445" ht="12.75" customHeight="1" x14ac:dyDescent="0.2"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64"/>
      <c r="BQ150" s="64"/>
      <c r="BR150" s="64"/>
      <c r="BS150" s="64"/>
      <c r="BT150" s="64"/>
      <c r="BU150" s="64"/>
      <c r="BV150" s="64"/>
      <c r="BW150" s="64"/>
      <c r="BX150" s="64"/>
      <c r="BY150" s="64"/>
      <c r="BZ150" s="64"/>
      <c r="CA150" s="64"/>
      <c r="CB150" s="64"/>
      <c r="CC150" s="64"/>
      <c r="CD150" s="64"/>
      <c r="CE150" s="64"/>
      <c r="CF150" s="64"/>
      <c r="CG150" s="64"/>
      <c r="CH150" s="64"/>
      <c r="CI150" s="64"/>
      <c r="CJ150" s="64"/>
      <c r="CK150" s="64"/>
      <c r="CL150" s="64"/>
      <c r="CM150" s="64"/>
      <c r="CN150" s="64"/>
      <c r="CO150" s="64"/>
      <c r="CP150" s="64"/>
      <c r="CQ150" s="64"/>
      <c r="CR150" s="64"/>
      <c r="CS150" s="64"/>
      <c r="CT150" s="64"/>
      <c r="CU150" s="64"/>
      <c r="CV150" s="64"/>
      <c r="CW150" s="64"/>
      <c r="CX150" s="64"/>
      <c r="CY150" s="64"/>
      <c r="CZ150" s="64"/>
      <c r="DA150" s="64"/>
      <c r="DB150" s="64"/>
      <c r="DC150" s="64"/>
      <c r="DD150" s="64"/>
      <c r="DE150" s="64"/>
      <c r="DF150" s="64"/>
      <c r="DG150" s="64"/>
      <c r="DH150" s="64"/>
      <c r="DI150" s="64"/>
      <c r="DJ150" s="64"/>
      <c r="DK150" s="64"/>
      <c r="DL150" s="64"/>
      <c r="DM150" s="64"/>
      <c r="DN150" s="64"/>
      <c r="DO150" s="64"/>
      <c r="DP150" s="64"/>
      <c r="DQ150" s="64"/>
      <c r="DR150" s="64"/>
      <c r="DS150" s="64"/>
      <c r="DT150" s="64"/>
      <c r="DU150" s="64"/>
      <c r="DV150" s="64"/>
      <c r="DW150" s="64"/>
      <c r="DX150" s="64"/>
      <c r="DY150" s="64"/>
      <c r="DZ150" s="64"/>
      <c r="EA150" s="64"/>
      <c r="EB150" s="64"/>
      <c r="EC150" s="64"/>
      <c r="ED150" s="64"/>
      <c r="GM150" s="64"/>
      <c r="GN150" s="64"/>
      <c r="GO150" s="64"/>
      <c r="GP150" s="64"/>
      <c r="GQ150" s="64"/>
      <c r="GR150" s="64"/>
      <c r="GS150" s="64"/>
      <c r="GT150" s="64"/>
      <c r="GU150" s="64"/>
      <c r="GV150" s="64"/>
      <c r="GW150" s="64"/>
      <c r="GX150" s="64"/>
      <c r="GY150" s="64"/>
      <c r="GZ150" s="64"/>
      <c r="HA150" s="64"/>
      <c r="HB150" s="64"/>
      <c r="HC150" s="64"/>
      <c r="HD150" s="64"/>
      <c r="HE150" s="64"/>
      <c r="HF150" s="64"/>
      <c r="HG150" s="64"/>
      <c r="HH150" s="64"/>
      <c r="HI150" s="64"/>
      <c r="HJ150" s="64"/>
      <c r="HK150" s="64"/>
      <c r="HL150" s="64"/>
      <c r="HM150" s="64"/>
      <c r="HN150" s="64"/>
      <c r="HO150" s="64"/>
      <c r="HP150" s="64"/>
      <c r="HQ150" s="64"/>
      <c r="HR150" s="64"/>
      <c r="HS150" s="64"/>
      <c r="HT150" s="64"/>
      <c r="HU150" s="64"/>
      <c r="HV150" s="64"/>
      <c r="HW150" s="64"/>
      <c r="HX150" s="64"/>
      <c r="HY150" s="64"/>
      <c r="HZ150" s="64"/>
      <c r="IA150" s="64"/>
      <c r="IB150" s="64"/>
      <c r="IC150" s="64"/>
      <c r="ID150" s="64"/>
      <c r="IE150" s="64"/>
      <c r="IF150" s="64"/>
      <c r="IG150" s="64"/>
      <c r="IH150" s="64"/>
      <c r="II150" s="64"/>
      <c r="IJ150" s="64"/>
      <c r="IK150" s="64"/>
      <c r="IL150" s="64"/>
      <c r="IM150" s="64"/>
      <c r="IN150" s="64"/>
      <c r="IO150" s="64"/>
      <c r="IP150" s="64"/>
      <c r="IQ150" s="64"/>
      <c r="IR150" s="64"/>
      <c r="IS150" s="64"/>
      <c r="IT150" s="64"/>
      <c r="IU150" s="64"/>
      <c r="IV150" s="64"/>
      <c r="IW150" s="64"/>
      <c r="IX150" s="64"/>
      <c r="IY150" s="64"/>
      <c r="IZ150" s="64"/>
      <c r="JA150" s="64"/>
      <c r="JB150" s="64"/>
      <c r="JC150" s="64"/>
      <c r="JD150" s="64"/>
      <c r="JE150" s="64"/>
      <c r="JF150" s="64"/>
      <c r="JG150" s="64"/>
      <c r="JH150" s="64"/>
      <c r="JI150" s="64"/>
      <c r="JJ150" s="64"/>
      <c r="JK150" s="64"/>
      <c r="JL150" s="64"/>
      <c r="JM150" s="64"/>
      <c r="JN150" s="64"/>
      <c r="JO150" s="64"/>
      <c r="JP150" s="64"/>
      <c r="JQ150" s="64"/>
      <c r="JR150" s="64"/>
      <c r="JS150" s="64"/>
      <c r="JT150" s="64"/>
      <c r="JU150" s="64"/>
      <c r="JV150" s="64"/>
      <c r="JW150" s="64"/>
      <c r="JX150" s="64"/>
      <c r="JY150" s="64"/>
      <c r="JZ150" s="64"/>
      <c r="KA150" s="64"/>
      <c r="KB150" s="64"/>
      <c r="KC150" s="64"/>
      <c r="KD150" s="64"/>
      <c r="KE150" s="64"/>
      <c r="KF150" s="64"/>
      <c r="KG150" s="64"/>
      <c r="KH150" s="64"/>
      <c r="KI150" s="64"/>
      <c r="KJ150" s="64"/>
      <c r="KK150" s="64"/>
      <c r="KL150" s="64"/>
      <c r="KM150" s="64"/>
      <c r="KN150" s="64"/>
      <c r="KO150" s="64"/>
      <c r="KP150" s="64"/>
      <c r="KQ150" s="64"/>
      <c r="KR150" s="64"/>
      <c r="KS150" s="64"/>
      <c r="KT150" s="64"/>
      <c r="KU150" s="64"/>
      <c r="KV150" s="64"/>
      <c r="KW150" s="64"/>
      <c r="KX150" s="64"/>
      <c r="KY150" s="64"/>
      <c r="KZ150" s="64"/>
      <c r="LA150" s="64"/>
      <c r="LB150" s="64"/>
      <c r="LC150" s="64"/>
      <c r="LD150" s="64"/>
      <c r="LE150" s="64"/>
      <c r="LF150" s="64"/>
      <c r="LG150" s="64"/>
      <c r="LH150" s="64"/>
      <c r="LI150" s="64"/>
      <c r="LJ150" s="64"/>
      <c r="LK150" s="64"/>
      <c r="LL150" s="64"/>
      <c r="LM150" s="64"/>
      <c r="LN150" s="64"/>
      <c r="LO150" s="64"/>
      <c r="LP150" s="64"/>
      <c r="LQ150" s="64"/>
      <c r="LR150" s="64"/>
      <c r="LS150" s="64"/>
      <c r="LT150" s="64"/>
      <c r="LU150" s="64"/>
      <c r="LV150" s="64"/>
      <c r="LW150" s="64"/>
      <c r="LX150" s="64"/>
      <c r="LY150" s="64"/>
      <c r="LZ150" s="64"/>
      <c r="MA150" s="64"/>
      <c r="MB150" s="64"/>
      <c r="MC150" s="64"/>
      <c r="MD150" s="64"/>
      <c r="ME150" s="64"/>
      <c r="MF150" s="64"/>
      <c r="MG150" s="64"/>
      <c r="MH150" s="64"/>
      <c r="MI150" s="64"/>
      <c r="MJ150" s="64"/>
      <c r="MK150" s="64"/>
      <c r="ML150" s="64"/>
      <c r="MM150" s="64"/>
      <c r="MN150" s="64"/>
      <c r="MO150" s="64"/>
      <c r="MP150" s="64"/>
      <c r="MQ150" s="64"/>
      <c r="MR150" s="64"/>
      <c r="MS150" s="64"/>
      <c r="MT150" s="64"/>
      <c r="MU150" s="64"/>
      <c r="MV150" s="64"/>
      <c r="MW150" s="64"/>
      <c r="MX150" s="64"/>
      <c r="MY150" s="64"/>
      <c r="MZ150" s="64"/>
      <c r="NA150" s="64"/>
      <c r="NB150" s="64"/>
      <c r="NC150" s="64"/>
      <c r="ND150" s="64"/>
      <c r="NE150" s="64"/>
      <c r="NF150" s="64"/>
      <c r="NG150" s="64"/>
      <c r="NH150" s="64"/>
      <c r="NI150" s="64"/>
      <c r="NJ150" s="64"/>
      <c r="NK150" s="64"/>
      <c r="NL150" s="64"/>
      <c r="NM150" s="64"/>
      <c r="NN150" s="64"/>
      <c r="NO150" s="64"/>
      <c r="NP150" s="64"/>
      <c r="NQ150" s="64"/>
      <c r="NR150" s="64"/>
      <c r="NS150" s="64"/>
      <c r="NT150" s="64"/>
      <c r="NU150" s="64"/>
      <c r="NV150" s="64"/>
      <c r="NW150" s="64"/>
      <c r="NX150" s="64"/>
      <c r="NY150" s="64"/>
      <c r="NZ150" s="64"/>
      <c r="OA150" s="64"/>
      <c r="OB150" s="64"/>
      <c r="OC150" s="64"/>
      <c r="OD150" s="64"/>
      <c r="OE150" s="64"/>
      <c r="OF150" s="64"/>
      <c r="OG150" s="64"/>
      <c r="OH150" s="64"/>
      <c r="OI150" s="64"/>
      <c r="OJ150" s="64"/>
      <c r="OK150" s="64"/>
      <c r="OL150" s="64"/>
      <c r="OM150" s="64"/>
      <c r="ON150" s="64"/>
      <c r="OO150" s="64"/>
      <c r="OP150" s="64"/>
      <c r="OQ150" s="64"/>
      <c r="OR150" s="64"/>
      <c r="OS150" s="64"/>
      <c r="OT150" s="64"/>
      <c r="OU150" s="64"/>
      <c r="OV150" s="64"/>
      <c r="OW150" s="64"/>
      <c r="OX150" s="64"/>
      <c r="OY150" s="64"/>
      <c r="OZ150" s="64"/>
      <c r="PA150" s="64"/>
      <c r="PB150" s="64"/>
      <c r="PC150" s="64"/>
      <c r="PD150" s="64"/>
      <c r="PE150" s="64"/>
      <c r="PF150" s="64"/>
      <c r="PG150" s="64"/>
      <c r="PH150" s="64"/>
      <c r="PI150" s="64"/>
      <c r="PJ150" s="64"/>
      <c r="PK150" s="64"/>
      <c r="PL150" s="64"/>
      <c r="PM150" s="64"/>
      <c r="PN150" s="64"/>
      <c r="PO150" s="64"/>
      <c r="PP150" s="64"/>
      <c r="PQ150" s="64"/>
      <c r="PR150" s="64"/>
      <c r="PS150" s="64"/>
      <c r="PT150" s="64"/>
      <c r="PU150" s="64"/>
      <c r="PV150" s="64"/>
      <c r="PW150" s="64"/>
      <c r="PX150" s="64"/>
      <c r="PY150" s="64"/>
      <c r="PZ150" s="64"/>
      <c r="QA150" s="64"/>
      <c r="QB150" s="64"/>
      <c r="QC150" s="64"/>
    </row>
    <row r="151" spans="32:445" ht="12.75" customHeight="1" x14ac:dyDescent="0.2"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4"/>
      <c r="BY151" s="64"/>
      <c r="BZ151" s="64"/>
      <c r="CA151" s="64"/>
      <c r="CB151" s="64"/>
      <c r="CC151" s="64"/>
      <c r="CD151" s="64"/>
      <c r="CE151" s="64"/>
      <c r="CF151" s="64"/>
      <c r="CG151" s="64"/>
      <c r="CH151" s="64"/>
      <c r="CI151" s="64"/>
      <c r="CJ151" s="64"/>
      <c r="CK151" s="64"/>
      <c r="CL151" s="64"/>
      <c r="CM151" s="64"/>
      <c r="CN151" s="64"/>
      <c r="CO151" s="64"/>
      <c r="CP151" s="64"/>
      <c r="CQ151" s="64"/>
      <c r="CR151" s="64"/>
      <c r="CS151" s="64"/>
      <c r="CT151" s="64"/>
      <c r="CU151" s="64"/>
      <c r="CV151" s="64"/>
      <c r="CW151" s="64"/>
      <c r="CX151" s="64"/>
      <c r="CY151" s="64"/>
      <c r="CZ151" s="64"/>
      <c r="DA151" s="64"/>
      <c r="DB151" s="64"/>
      <c r="DC151" s="64"/>
      <c r="DD151" s="64"/>
      <c r="DE151" s="64"/>
      <c r="DF151" s="64"/>
      <c r="DG151" s="64"/>
      <c r="DH151" s="64"/>
      <c r="DI151" s="64"/>
      <c r="DJ151" s="64"/>
      <c r="DK151" s="64"/>
      <c r="DL151" s="64"/>
      <c r="DM151" s="64"/>
      <c r="DN151" s="64"/>
      <c r="DO151" s="64"/>
      <c r="DP151" s="64"/>
      <c r="DQ151" s="64"/>
      <c r="DR151" s="64"/>
      <c r="DS151" s="64"/>
      <c r="DT151" s="64"/>
      <c r="DU151" s="64"/>
      <c r="DV151" s="64"/>
      <c r="DW151" s="64"/>
      <c r="DX151" s="64"/>
      <c r="DY151" s="64"/>
      <c r="DZ151" s="64"/>
      <c r="EA151" s="64"/>
      <c r="EB151" s="64"/>
      <c r="EC151" s="64"/>
      <c r="ED151" s="64"/>
      <c r="GM151" s="64"/>
      <c r="GN151" s="64"/>
      <c r="GO151" s="64"/>
      <c r="GP151" s="64"/>
      <c r="GQ151" s="64"/>
      <c r="GR151" s="64"/>
      <c r="GS151" s="64"/>
      <c r="GT151" s="64"/>
      <c r="GU151" s="64"/>
      <c r="GV151" s="64"/>
      <c r="GW151" s="64"/>
      <c r="GX151" s="64"/>
      <c r="GY151" s="64"/>
      <c r="GZ151" s="64"/>
      <c r="HA151" s="64"/>
      <c r="HB151" s="64"/>
      <c r="HC151" s="64"/>
      <c r="HD151" s="64"/>
      <c r="HE151" s="64"/>
      <c r="HF151" s="64"/>
      <c r="HG151" s="64"/>
      <c r="HH151" s="64"/>
      <c r="HI151" s="64"/>
      <c r="HJ151" s="64"/>
      <c r="HK151" s="64"/>
      <c r="HL151" s="64"/>
      <c r="HM151" s="64"/>
      <c r="HN151" s="64"/>
      <c r="HO151" s="64"/>
      <c r="HP151" s="64"/>
      <c r="HQ151" s="64"/>
      <c r="HR151" s="64"/>
      <c r="HS151" s="64"/>
      <c r="HT151" s="64"/>
      <c r="HU151" s="64"/>
      <c r="HV151" s="64"/>
      <c r="HW151" s="64"/>
      <c r="HX151" s="64"/>
      <c r="HY151" s="64"/>
      <c r="HZ151" s="64"/>
      <c r="IA151" s="64"/>
      <c r="IB151" s="64"/>
      <c r="IC151" s="64"/>
      <c r="ID151" s="64"/>
      <c r="IE151" s="64"/>
      <c r="IF151" s="64"/>
      <c r="IG151" s="64"/>
      <c r="IH151" s="64"/>
      <c r="II151" s="64"/>
      <c r="IJ151" s="64"/>
      <c r="IK151" s="64"/>
      <c r="IL151" s="64"/>
      <c r="IM151" s="64"/>
      <c r="IN151" s="64"/>
      <c r="IO151" s="64"/>
      <c r="IP151" s="64"/>
      <c r="IQ151" s="64"/>
      <c r="IR151" s="64"/>
      <c r="IS151" s="64"/>
      <c r="IT151" s="64"/>
      <c r="IU151" s="64"/>
      <c r="IV151" s="64"/>
      <c r="IW151" s="64"/>
      <c r="IX151" s="64"/>
      <c r="IY151" s="64"/>
      <c r="IZ151" s="64"/>
      <c r="JA151" s="64"/>
      <c r="JB151" s="64"/>
      <c r="JC151" s="64"/>
      <c r="JD151" s="64"/>
      <c r="JE151" s="64"/>
      <c r="JF151" s="64"/>
      <c r="JG151" s="64"/>
      <c r="JH151" s="64"/>
      <c r="JI151" s="64"/>
      <c r="JJ151" s="64"/>
      <c r="JK151" s="64"/>
      <c r="JL151" s="64"/>
      <c r="JM151" s="64"/>
      <c r="JN151" s="64"/>
      <c r="JO151" s="64"/>
      <c r="JP151" s="64"/>
      <c r="JQ151" s="64"/>
      <c r="JR151" s="64"/>
      <c r="JS151" s="64"/>
      <c r="JT151" s="64"/>
      <c r="JU151" s="64"/>
      <c r="JV151" s="64"/>
      <c r="JW151" s="64"/>
      <c r="JX151" s="64"/>
      <c r="JY151" s="64"/>
      <c r="JZ151" s="64"/>
      <c r="KA151" s="64"/>
      <c r="KB151" s="64"/>
      <c r="KC151" s="64"/>
      <c r="KD151" s="64"/>
      <c r="KE151" s="64"/>
      <c r="KF151" s="64"/>
      <c r="KG151" s="64"/>
      <c r="KH151" s="64"/>
      <c r="KI151" s="64"/>
      <c r="KJ151" s="64"/>
      <c r="KK151" s="64"/>
      <c r="KL151" s="64"/>
      <c r="KM151" s="64"/>
      <c r="KN151" s="64"/>
      <c r="KO151" s="64"/>
      <c r="KP151" s="64"/>
      <c r="KQ151" s="64"/>
      <c r="KR151" s="64"/>
      <c r="KS151" s="64"/>
      <c r="KT151" s="64"/>
      <c r="KU151" s="64"/>
      <c r="KV151" s="64"/>
      <c r="KW151" s="64"/>
      <c r="KX151" s="64"/>
      <c r="KY151" s="64"/>
      <c r="KZ151" s="64"/>
      <c r="LA151" s="64"/>
      <c r="LB151" s="64"/>
      <c r="LC151" s="64"/>
      <c r="LD151" s="64"/>
      <c r="LE151" s="64"/>
      <c r="LF151" s="64"/>
      <c r="LG151" s="64"/>
      <c r="LH151" s="64"/>
      <c r="LI151" s="64"/>
      <c r="LJ151" s="64"/>
      <c r="LK151" s="64"/>
      <c r="LL151" s="64"/>
      <c r="LM151" s="64"/>
      <c r="LN151" s="64"/>
      <c r="LO151" s="64"/>
      <c r="LP151" s="64"/>
      <c r="LQ151" s="64"/>
      <c r="LR151" s="64"/>
      <c r="LS151" s="64"/>
      <c r="LT151" s="64"/>
      <c r="LU151" s="64"/>
      <c r="LV151" s="64"/>
      <c r="LW151" s="64"/>
      <c r="LX151" s="64"/>
      <c r="LY151" s="64"/>
      <c r="LZ151" s="64"/>
      <c r="MA151" s="64"/>
      <c r="MB151" s="64"/>
      <c r="MC151" s="64"/>
      <c r="MD151" s="64"/>
      <c r="ME151" s="64"/>
      <c r="MF151" s="64"/>
      <c r="MG151" s="64"/>
      <c r="MH151" s="64"/>
      <c r="MI151" s="64"/>
      <c r="MJ151" s="64"/>
      <c r="MK151" s="64"/>
      <c r="ML151" s="64"/>
      <c r="MM151" s="64"/>
      <c r="MN151" s="64"/>
      <c r="MO151" s="64"/>
      <c r="MP151" s="64"/>
      <c r="MQ151" s="64"/>
      <c r="MR151" s="64"/>
      <c r="MS151" s="64"/>
      <c r="MT151" s="64"/>
      <c r="MU151" s="64"/>
      <c r="MV151" s="64"/>
      <c r="MW151" s="64"/>
      <c r="MX151" s="64"/>
      <c r="MY151" s="64"/>
      <c r="MZ151" s="64"/>
      <c r="NA151" s="64"/>
      <c r="NB151" s="64"/>
      <c r="NC151" s="64"/>
      <c r="ND151" s="64"/>
      <c r="NE151" s="64"/>
      <c r="NF151" s="64"/>
      <c r="NG151" s="64"/>
      <c r="NH151" s="64"/>
      <c r="NI151" s="64"/>
      <c r="NJ151" s="64"/>
      <c r="NK151" s="64"/>
      <c r="NL151" s="64"/>
      <c r="NM151" s="64"/>
      <c r="NN151" s="64"/>
      <c r="NO151" s="64"/>
      <c r="NP151" s="64"/>
      <c r="NQ151" s="64"/>
      <c r="NR151" s="64"/>
      <c r="NS151" s="64"/>
      <c r="NT151" s="64"/>
      <c r="NU151" s="64"/>
      <c r="NV151" s="64"/>
      <c r="NW151" s="64"/>
      <c r="NX151" s="64"/>
      <c r="NY151" s="64"/>
      <c r="NZ151" s="64"/>
      <c r="OA151" s="64"/>
      <c r="OB151" s="64"/>
      <c r="OC151" s="64"/>
      <c r="OD151" s="64"/>
      <c r="OE151" s="64"/>
      <c r="OF151" s="64"/>
      <c r="OG151" s="64"/>
      <c r="OH151" s="64"/>
      <c r="OI151" s="64"/>
      <c r="OJ151" s="64"/>
      <c r="OK151" s="64"/>
      <c r="OL151" s="64"/>
      <c r="OM151" s="64"/>
      <c r="ON151" s="64"/>
      <c r="OO151" s="64"/>
      <c r="OP151" s="64"/>
      <c r="OQ151" s="64"/>
      <c r="OR151" s="64"/>
      <c r="OS151" s="64"/>
      <c r="OT151" s="64"/>
      <c r="OU151" s="64"/>
      <c r="OV151" s="64"/>
      <c r="OW151" s="64"/>
      <c r="OX151" s="64"/>
      <c r="OY151" s="64"/>
      <c r="OZ151" s="64"/>
      <c r="PA151" s="64"/>
      <c r="PB151" s="64"/>
      <c r="PC151" s="64"/>
      <c r="PD151" s="64"/>
      <c r="PE151" s="64"/>
      <c r="PF151" s="64"/>
      <c r="PG151" s="64"/>
      <c r="PH151" s="64"/>
      <c r="PI151" s="64"/>
      <c r="PJ151" s="64"/>
      <c r="PK151" s="64"/>
      <c r="PL151" s="64"/>
      <c r="PM151" s="64"/>
      <c r="PN151" s="64"/>
      <c r="PO151" s="64"/>
      <c r="PP151" s="64"/>
      <c r="PQ151" s="64"/>
      <c r="PR151" s="64"/>
      <c r="PS151" s="64"/>
      <c r="PT151" s="64"/>
      <c r="PU151" s="64"/>
      <c r="PV151" s="64"/>
      <c r="PW151" s="64"/>
      <c r="PX151" s="64"/>
      <c r="PY151" s="64"/>
      <c r="PZ151" s="64"/>
      <c r="QA151" s="64"/>
      <c r="QB151" s="64"/>
      <c r="QC151" s="64"/>
    </row>
    <row r="152" spans="32:445" ht="12.75" customHeight="1" x14ac:dyDescent="0.2"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64"/>
      <c r="BQ152" s="64"/>
      <c r="BR152" s="64"/>
      <c r="BS152" s="64"/>
      <c r="BT152" s="64"/>
      <c r="BU152" s="64"/>
      <c r="BV152" s="64"/>
      <c r="BW152" s="64"/>
      <c r="BX152" s="64"/>
      <c r="BY152" s="64"/>
      <c r="BZ152" s="64"/>
      <c r="CA152" s="64"/>
      <c r="CB152" s="64"/>
      <c r="CC152" s="64"/>
      <c r="CD152" s="64"/>
      <c r="CE152" s="64"/>
      <c r="CF152" s="64"/>
      <c r="CG152" s="64"/>
      <c r="CH152" s="64"/>
      <c r="CI152" s="64"/>
      <c r="CJ152" s="64"/>
      <c r="CK152" s="64"/>
      <c r="CL152" s="64"/>
      <c r="CM152" s="64"/>
      <c r="CN152" s="64"/>
      <c r="CO152" s="64"/>
      <c r="CP152" s="64"/>
      <c r="CQ152" s="64"/>
      <c r="CR152" s="64"/>
      <c r="CS152" s="64"/>
      <c r="CT152" s="64"/>
      <c r="CU152" s="64"/>
      <c r="CV152" s="64"/>
      <c r="CW152" s="64"/>
      <c r="CX152" s="64"/>
      <c r="CY152" s="64"/>
      <c r="CZ152" s="64"/>
      <c r="DA152" s="64"/>
      <c r="DB152" s="64"/>
      <c r="DC152" s="64"/>
      <c r="DD152" s="64"/>
      <c r="DE152" s="64"/>
      <c r="DF152" s="64"/>
      <c r="DG152" s="64"/>
      <c r="DH152" s="64"/>
      <c r="DI152" s="64"/>
      <c r="DJ152" s="64"/>
      <c r="DK152" s="64"/>
      <c r="DL152" s="64"/>
      <c r="DM152" s="64"/>
      <c r="DN152" s="64"/>
      <c r="DO152" s="64"/>
      <c r="DP152" s="64"/>
      <c r="DQ152" s="64"/>
      <c r="DR152" s="64"/>
      <c r="DS152" s="64"/>
      <c r="DT152" s="64"/>
      <c r="DU152" s="64"/>
      <c r="DV152" s="64"/>
      <c r="DW152" s="64"/>
      <c r="DX152" s="64"/>
      <c r="DY152" s="64"/>
      <c r="DZ152" s="64"/>
      <c r="EA152" s="64"/>
      <c r="EB152" s="64"/>
      <c r="EC152" s="64"/>
      <c r="ED152" s="64"/>
      <c r="GM152" s="64"/>
      <c r="GN152" s="64"/>
      <c r="GO152" s="64"/>
      <c r="GP152" s="64"/>
      <c r="GQ152" s="64"/>
      <c r="GR152" s="64"/>
      <c r="GS152" s="64"/>
      <c r="GT152" s="64"/>
      <c r="GU152" s="64"/>
      <c r="GV152" s="64"/>
      <c r="GW152" s="64"/>
      <c r="GX152" s="64"/>
      <c r="GY152" s="64"/>
      <c r="GZ152" s="64"/>
      <c r="HA152" s="64"/>
      <c r="HB152" s="64"/>
      <c r="HC152" s="64"/>
      <c r="HD152" s="64"/>
      <c r="HE152" s="64"/>
      <c r="HF152" s="64"/>
      <c r="HG152" s="64"/>
      <c r="HH152" s="64"/>
      <c r="HI152" s="64"/>
      <c r="HJ152" s="64"/>
      <c r="HK152" s="64"/>
      <c r="HL152" s="64"/>
      <c r="HM152" s="64"/>
      <c r="HN152" s="64"/>
      <c r="HO152" s="64"/>
      <c r="HP152" s="64"/>
      <c r="HQ152" s="64"/>
      <c r="HR152" s="64"/>
      <c r="HS152" s="64"/>
      <c r="HT152" s="64"/>
      <c r="HU152" s="64"/>
      <c r="HV152" s="64"/>
      <c r="HW152" s="64"/>
      <c r="HX152" s="64"/>
      <c r="HY152" s="64"/>
      <c r="HZ152" s="64"/>
      <c r="IA152" s="64"/>
      <c r="IB152" s="64"/>
      <c r="IC152" s="64"/>
      <c r="ID152" s="64"/>
      <c r="IE152" s="64"/>
      <c r="IF152" s="64"/>
      <c r="IG152" s="64"/>
      <c r="IH152" s="64"/>
      <c r="II152" s="64"/>
      <c r="IJ152" s="64"/>
      <c r="IK152" s="64"/>
      <c r="IL152" s="64"/>
      <c r="IM152" s="64"/>
      <c r="IN152" s="64"/>
      <c r="IO152" s="64"/>
      <c r="IP152" s="64"/>
      <c r="IQ152" s="64"/>
      <c r="IR152" s="64"/>
      <c r="IS152" s="64"/>
      <c r="IT152" s="64"/>
      <c r="IU152" s="64"/>
      <c r="IV152" s="64"/>
      <c r="IW152" s="64"/>
      <c r="IX152" s="64"/>
      <c r="IY152" s="64"/>
      <c r="IZ152" s="64"/>
      <c r="JA152" s="64"/>
      <c r="JB152" s="64"/>
      <c r="JC152" s="64"/>
      <c r="JD152" s="64"/>
      <c r="JE152" s="64"/>
      <c r="JF152" s="64"/>
      <c r="JG152" s="64"/>
      <c r="JH152" s="64"/>
      <c r="JI152" s="64"/>
      <c r="JJ152" s="64"/>
      <c r="JK152" s="64"/>
      <c r="JL152" s="64"/>
      <c r="JM152" s="64"/>
      <c r="JN152" s="64"/>
      <c r="JO152" s="64"/>
      <c r="JP152" s="64"/>
      <c r="JQ152" s="64"/>
      <c r="JR152" s="64"/>
      <c r="JS152" s="64"/>
      <c r="JT152" s="64"/>
      <c r="JU152" s="64"/>
      <c r="JV152" s="64"/>
      <c r="JW152" s="64"/>
      <c r="JX152" s="64"/>
      <c r="JY152" s="64"/>
      <c r="JZ152" s="64"/>
      <c r="KA152" s="64"/>
      <c r="KB152" s="64"/>
      <c r="KC152" s="64"/>
      <c r="KD152" s="64"/>
      <c r="KE152" s="64"/>
      <c r="KF152" s="64"/>
      <c r="KG152" s="64"/>
      <c r="KH152" s="64"/>
      <c r="KI152" s="64"/>
      <c r="KJ152" s="64"/>
      <c r="KK152" s="64"/>
      <c r="KL152" s="64"/>
      <c r="KM152" s="64"/>
      <c r="KN152" s="64"/>
      <c r="KO152" s="64"/>
      <c r="KP152" s="64"/>
      <c r="KQ152" s="64"/>
      <c r="KR152" s="64"/>
      <c r="KS152" s="64"/>
      <c r="KT152" s="64"/>
      <c r="KU152" s="64"/>
      <c r="KV152" s="64"/>
      <c r="KW152" s="64"/>
      <c r="KX152" s="64"/>
      <c r="KY152" s="64"/>
      <c r="KZ152" s="64"/>
      <c r="LA152" s="64"/>
      <c r="LB152" s="64"/>
      <c r="LC152" s="64"/>
      <c r="LD152" s="64"/>
      <c r="LE152" s="64"/>
      <c r="LF152" s="64"/>
      <c r="LG152" s="64"/>
      <c r="LH152" s="64"/>
      <c r="LI152" s="64"/>
      <c r="LJ152" s="64"/>
      <c r="LK152" s="64"/>
      <c r="LL152" s="64"/>
      <c r="LM152" s="64"/>
      <c r="LN152" s="64"/>
      <c r="LO152" s="64"/>
      <c r="LP152" s="64"/>
      <c r="LQ152" s="64"/>
      <c r="LR152" s="64"/>
      <c r="LS152" s="64"/>
      <c r="LT152" s="64"/>
      <c r="LU152" s="64"/>
      <c r="LV152" s="64"/>
      <c r="LW152" s="64"/>
      <c r="LX152" s="64"/>
      <c r="LY152" s="64"/>
      <c r="LZ152" s="64"/>
      <c r="MA152" s="64"/>
      <c r="MB152" s="64"/>
      <c r="MC152" s="64"/>
      <c r="MD152" s="64"/>
      <c r="ME152" s="64"/>
      <c r="MF152" s="64"/>
      <c r="MG152" s="64"/>
      <c r="MH152" s="64"/>
      <c r="MI152" s="64"/>
      <c r="MJ152" s="64"/>
      <c r="MK152" s="64"/>
      <c r="ML152" s="64"/>
      <c r="MM152" s="64"/>
      <c r="MN152" s="64"/>
      <c r="MO152" s="64"/>
      <c r="MP152" s="64"/>
      <c r="MQ152" s="64"/>
      <c r="MR152" s="64"/>
      <c r="MS152" s="64"/>
      <c r="MT152" s="64"/>
      <c r="MU152" s="64"/>
      <c r="MV152" s="64"/>
      <c r="MW152" s="64"/>
      <c r="MX152" s="64"/>
      <c r="MY152" s="64"/>
      <c r="MZ152" s="64"/>
      <c r="NA152" s="64"/>
      <c r="NB152" s="64"/>
      <c r="NC152" s="64"/>
      <c r="ND152" s="64"/>
      <c r="NE152" s="64"/>
      <c r="NF152" s="64"/>
      <c r="NG152" s="64"/>
      <c r="NH152" s="64"/>
      <c r="NI152" s="64"/>
      <c r="NJ152" s="64"/>
      <c r="NK152" s="64"/>
      <c r="NL152" s="64"/>
      <c r="NM152" s="64"/>
      <c r="NN152" s="64"/>
      <c r="NO152" s="64"/>
      <c r="NP152" s="64"/>
      <c r="NQ152" s="64"/>
      <c r="NR152" s="64"/>
      <c r="NS152" s="64"/>
      <c r="NT152" s="64"/>
      <c r="NU152" s="64"/>
      <c r="NV152" s="64"/>
      <c r="NW152" s="64"/>
      <c r="NX152" s="64"/>
      <c r="NY152" s="64"/>
      <c r="NZ152" s="64"/>
      <c r="OA152" s="64"/>
      <c r="OB152" s="64"/>
      <c r="OC152" s="64"/>
      <c r="OD152" s="64"/>
      <c r="OE152" s="64"/>
      <c r="OF152" s="64"/>
      <c r="OG152" s="64"/>
      <c r="OH152" s="64"/>
      <c r="OI152" s="64"/>
      <c r="OJ152" s="64"/>
      <c r="OK152" s="64"/>
      <c r="OL152" s="64"/>
      <c r="OM152" s="64"/>
      <c r="ON152" s="64"/>
      <c r="OO152" s="64"/>
      <c r="OP152" s="64"/>
      <c r="OQ152" s="64"/>
      <c r="OR152" s="64"/>
      <c r="OS152" s="64"/>
      <c r="OT152" s="64"/>
      <c r="OU152" s="64"/>
      <c r="OV152" s="64"/>
      <c r="OW152" s="64"/>
      <c r="OX152" s="64"/>
      <c r="OY152" s="64"/>
      <c r="OZ152" s="64"/>
      <c r="PA152" s="64"/>
      <c r="PB152" s="64"/>
      <c r="PC152" s="64"/>
      <c r="PD152" s="64"/>
      <c r="PE152" s="64"/>
      <c r="PF152" s="64"/>
      <c r="PG152" s="64"/>
      <c r="PH152" s="64"/>
      <c r="PI152" s="64"/>
      <c r="PJ152" s="64"/>
      <c r="PK152" s="64"/>
      <c r="PL152" s="64"/>
      <c r="PM152" s="64"/>
      <c r="PN152" s="64"/>
      <c r="PO152" s="64"/>
      <c r="PP152" s="64"/>
      <c r="PQ152" s="64"/>
      <c r="PR152" s="64"/>
      <c r="PS152" s="64"/>
      <c r="PT152" s="64"/>
      <c r="PU152" s="64"/>
      <c r="PV152" s="64"/>
      <c r="PW152" s="64"/>
      <c r="PX152" s="64"/>
      <c r="PY152" s="64"/>
      <c r="PZ152" s="64"/>
      <c r="QA152" s="64"/>
      <c r="QB152" s="64"/>
      <c r="QC152" s="64"/>
    </row>
    <row r="153" spans="32:445" ht="12.75" customHeight="1" x14ac:dyDescent="0.2"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64"/>
      <c r="BQ153" s="64"/>
      <c r="BR153" s="64"/>
      <c r="BS153" s="64"/>
      <c r="BT153" s="64"/>
      <c r="BU153" s="64"/>
      <c r="BV153" s="64"/>
      <c r="BW153" s="64"/>
      <c r="BX153" s="64"/>
      <c r="BY153" s="64"/>
      <c r="BZ153" s="64"/>
      <c r="CA153" s="64"/>
      <c r="CB153" s="64"/>
      <c r="CC153" s="64"/>
      <c r="CD153" s="64"/>
      <c r="CE153" s="64"/>
      <c r="CF153" s="64"/>
      <c r="CG153" s="64"/>
      <c r="CH153" s="64"/>
      <c r="CI153" s="64"/>
      <c r="CJ153" s="64"/>
      <c r="CK153" s="64"/>
      <c r="CL153" s="64"/>
      <c r="CM153" s="64"/>
      <c r="CN153" s="64"/>
      <c r="CO153" s="64"/>
      <c r="CP153" s="64"/>
      <c r="CQ153" s="64"/>
      <c r="CR153" s="64"/>
      <c r="CS153" s="64"/>
      <c r="CT153" s="64"/>
      <c r="CU153" s="64"/>
      <c r="CV153" s="64"/>
      <c r="CW153" s="64"/>
      <c r="CX153" s="64"/>
      <c r="CY153" s="64"/>
      <c r="CZ153" s="64"/>
      <c r="DA153" s="64"/>
      <c r="DB153" s="64"/>
      <c r="DC153" s="64"/>
      <c r="DD153" s="64"/>
      <c r="DE153" s="64"/>
      <c r="DF153" s="64"/>
      <c r="DG153" s="64"/>
      <c r="DH153" s="64"/>
      <c r="DI153" s="64"/>
      <c r="DJ153" s="64"/>
      <c r="DK153" s="64"/>
      <c r="DL153" s="64"/>
      <c r="DM153" s="64"/>
      <c r="DN153" s="64"/>
      <c r="DO153" s="64"/>
      <c r="DP153" s="64"/>
      <c r="DQ153" s="64"/>
      <c r="DR153" s="64"/>
      <c r="DS153" s="64"/>
      <c r="DT153" s="64"/>
      <c r="DU153" s="64"/>
      <c r="DV153" s="64"/>
      <c r="DW153" s="64"/>
      <c r="DX153" s="64"/>
      <c r="DY153" s="64"/>
      <c r="DZ153" s="64"/>
      <c r="EA153" s="64"/>
      <c r="EB153" s="64"/>
      <c r="EC153" s="64"/>
      <c r="ED153" s="64"/>
      <c r="GM153" s="64"/>
      <c r="GN153" s="64"/>
      <c r="GO153" s="64"/>
      <c r="GP153" s="64"/>
      <c r="GQ153" s="64"/>
      <c r="GR153" s="64"/>
      <c r="GS153" s="64"/>
      <c r="GT153" s="64"/>
      <c r="GU153" s="64"/>
      <c r="GV153" s="64"/>
      <c r="GW153" s="64"/>
      <c r="GX153" s="64"/>
      <c r="GY153" s="64"/>
      <c r="GZ153" s="64"/>
      <c r="HA153" s="64"/>
      <c r="HB153" s="64"/>
      <c r="HC153" s="64"/>
      <c r="HD153" s="64"/>
      <c r="HE153" s="64"/>
      <c r="HF153" s="64"/>
      <c r="HG153" s="64"/>
      <c r="HH153" s="64"/>
      <c r="HI153" s="64"/>
      <c r="HJ153" s="64"/>
      <c r="HK153" s="64"/>
      <c r="HL153" s="64"/>
      <c r="HM153" s="64"/>
      <c r="HN153" s="64"/>
      <c r="HO153" s="64"/>
      <c r="HP153" s="64"/>
      <c r="HQ153" s="64"/>
      <c r="HR153" s="64"/>
      <c r="HS153" s="64"/>
      <c r="HT153" s="64"/>
      <c r="HU153" s="64"/>
      <c r="HV153" s="64"/>
      <c r="HW153" s="64"/>
      <c r="HX153" s="64"/>
      <c r="HY153" s="64"/>
      <c r="HZ153" s="64"/>
      <c r="IA153" s="64"/>
      <c r="IB153" s="64"/>
      <c r="IC153" s="64"/>
      <c r="ID153" s="64"/>
      <c r="IE153" s="64"/>
      <c r="IF153" s="64"/>
      <c r="IG153" s="64"/>
      <c r="IH153" s="64"/>
      <c r="II153" s="64"/>
      <c r="IJ153" s="64"/>
      <c r="IK153" s="64"/>
      <c r="IL153" s="64"/>
      <c r="IM153" s="64"/>
      <c r="IN153" s="64"/>
      <c r="IO153" s="64"/>
      <c r="IP153" s="64"/>
      <c r="IQ153" s="64"/>
      <c r="IR153" s="64"/>
      <c r="IS153" s="64"/>
      <c r="IT153" s="64"/>
      <c r="IU153" s="64"/>
      <c r="IV153" s="64"/>
      <c r="IW153" s="64"/>
      <c r="IX153" s="64"/>
      <c r="IY153" s="64"/>
      <c r="IZ153" s="64"/>
      <c r="JA153" s="64"/>
      <c r="JB153" s="64"/>
      <c r="JC153" s="64"/>
      <c r="JD153" s="64"/>
      <c r="JE153" s="64"/>
      <c r="JF153" s="64"/>
      <c r="JG153" s="64"/>
      <c r="JH153" s="64"/>
      <c r="JI153" s="64"/>
      <c r="JJ153" s="64"/>
      <c r="JK153" s="64"/>
      <c r="JL153" s="64"/>
      <c r="JM153" s="64"/>
      <c r="JN153" s="64"/>
      <c r="JO153" s="64"/>
      <c r="JP153" s="64"/>
      <c r="JQ153" s="64"/>
      <c r="JR153" s="64"/>
      <c r="JS153" s="64"/>
      <c r="JT153" s="64"/>
      <c r="JU153" s="64"/>
      <c r="JV153" s="64"/>
      <c r="JW153" s="64"/>
      <c r="JX153" s="64"/>
      <c r="JY153" s="64"/>
      <c r="JZ153" s="64"/>
      <c r="KA153" s="64"/>
      <c r="KB153" s="64"/>
      <c r="KC153" s="64"/>
      <c r="KD153" s="64"/>
      <c r="KE153" s="64"/>
      <c r="KF153" s="64"/>
      <c r="KG153" s="64"/>
      <c r="KH153" s="64"/>
      <c r="KI153" s="64"/>
      <c r="KJ153" s="64"/>
      <c r="KK153" s="64"/>
      <c r="KL153" s="64"/>
      <c r="KM153" s="64"/>
      <c r="KN153" s="64"/>
      <c r="KO153" s="64"/>
      <c r="KP153" s="64"/>
      <c r="KQ153" s="64"/>
      <c r="KR153" s="64"/>
      <c r="KS153" s="64"/>
      <c r="KT153" s="64"/>
      <c r="KU153" s="64"/>
      <c r="KV153" s="64"/>
      <c r="KW153" s="64"/>
      <c r="KX153" s="64"/>
      <c r="KY153" s="64"/>
      <c r="KZ153" s="64"/>
      <c r="LA153" s="64"/>
      <c r="LB153" s="64"/>
      <c r="LC153" s="64"/>
      <c r="LD153" s="64"/>
      <c r="LE153" s="64"/>
      <c r="LF153" s="64"/>
      <c r="LG153" s="64"/>
      <c r="LH153" s="64"/>
      <c r="LI153" s="64"/>
      <c r="LJ153" s="64"/>
      <c r="LK153" s="64"/>
      <c r="LL153" s="64"/>
      <c r="LM153" s="64"/>
      <c r="LN153" s="64"/>
      <c r="LO153" s="64"/>
      <c r="LP153" s="64"/>
      <c r="LQ153" s="64"/>
      <c r="LR153" s="64"/>
      <c r="LS153" s="64"/>
      <c r="LT153" s="64"/>
      <c r="LU153" s="64"/>
      <c r="LV153" s="64"/>
      <c r="LW153" s="64"/>
      <c r="LX153" s="64"/>
      <c r="LY153" s="64"/>
      <c r="LZ153" s="64"/>
      <c r="MA153" s="64"/>
      <c r="MB153" s="64"/>
      <c r="MC153" s="64"/>
      <c r="MD153" s="64"/>
      <c r="ME153" s="64"/>
      <c r="MF153" s="64"/>
      <c r="MG153" s="64"/>
      <c r="MH153" s="64"/>
      <c r="MI153" s="64"/>
      <c r="MJ153" s="64"/>
      <c r="MK153" s="64"/>
      <c r="ML153" s="64"/>
      <c r="MM153" s="64"/>
      <c r="MN153" s="64"/>
      <c r="MO153" s="64"/>
      <c r="MP153" s="64"/>
      <c r="MQ153" s="64"/>
      <c r="MR153" s="64"/>
      <c r="MS153" s="64"/>
      <c r="MT153" s="64"/>
      <c r="MU153" s="64"/>
      <c r="MV153" s="64"/>
      <c r="MW153" s="64"/>
      <c r="MX153" s="64"/>
      <c r="MY153" s="64"/>
      <c r="MZ153" s="64"/>
      <c r="NA153" s="64"/>
      <c r="NB153" s="64"/>
      <c r="NC153" s="64"/>
      <c r="ND153" s="64"/>
      <c r="NE153" s="64"/>
      <c r="NF153" s="64"/>
      <c r="NG153" s="64"/>
      <c r="NH153" s="64"/>
      <c r="NI153" s="64"/>
      <c r="NJ153" s="64"/>
      <c r="NK153" s="64"/>
      <c r="NL153" s="64"/>
      <c r="NM153" s="64"/>
      <c r="NN153" s="64"/>
      <c r="NO153" s="64"/>
      <c r="NP153" s="64"/>
      <c r="NQ153" s="64"/>
      <c r="NR153" s="64"/>
      <c r="NS153" s="64"/>
      <c r="NT153" s="64"/>
      <c r="NU153" s="64"/>
      <c r="NV153" s="64"/>
      <c r="NW153" s="64"/>
      <c r="NX153" s="64"/>
      <c r="NY153" s="64"/>
      <c r="NZ153" s="64"/>
      <c r="OA153" s="64"/>
      <c r="OB153" s="64"/>
      <c r="OC153" s="64"/>
      <c r="OD153" s="64"/>
      <c r="OE153" s="64"/>
      <c r="OF153" s="64"/>
      <c r="OG153" s="64"/>
      <c r="OH153" s="64"/>
      <c r="OI153" s="64"/>
      <c r="OJ153" s="64"/>
      <c r="OK153" s="64"/>
      <c r="OL153" s="64"/>
      <c r="OM153" s="64"/>
      <c r="ON153" s="64"/>
      <c r="OO153" s="64"/>
      <c r="OP153" s="64"/>
      <c r="OQ153" s="64"/>
      <c r="OR153" s="64"/>
      <c r="OS153" s="64"/>
      <c r="OT153" s="64"/>
      <c r="OU153" s="64"/>
      <c r="OV153" s="64"/>
      <c r="OW153" s="64"/>
      <c r="OX153" s="64"/>
      <c r="OY153" s="64"/>
      <c r="OZ153" s="64"/>
      <c r="PA153" s="64"/>
      <c r="PB153" s="64"/>
      <c r="PC153" s="64"/>
      <c r="PD153" s="64"/>
      <c r="PE153" s="64"/>
      <c r="PF153" s="64"/>
      <c r="PG153" s="64"/>
      <c r="PH153" s="64"/>
      <c r="PI153" s="64"/>
      <c r="PJ153" s="64"/>
      <c r="PK153" s="64"/>
      <c r="PL153" s="64"/>
      <c r="PM153" s="64"/>
      <c r="PN153" s="64"/>
      <c r="PO153" s="64"/>
      <c r="PP153" s="64"/>
      <c r="PQ153" s="64"/>
      <c r="PR153" s="64"/>
      <c r="PS153" s="64"/>
      <c r="PT153" s="64"/>
      <c r="PU153" s="64"/>
      <c r="PV153" s="64"/>
      <c r="PW153" s="64"/>
      <c r="PX153" s="64"/>
      <c r="PY153" s="64"/>
      <c r="PZ153" s="64"/>
      <c r="QA153" s="64"/>
      <c r="QB153" s="64"/>
      <c r="QC153" s="64"/>
    </row>
    <row r="154" spans="32:445" ht="12.75" customHeight="1" x14ac:dyDescent="0.2"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64"/>
      <c r="BQ154" s="64"/>
      <c r="BR154" s="64"/>
      <c r="BS154" s="64"/>
      <c r="BT154" s="64"/>
      <c r="BU154" s="64"/>
      <c r="BV154" s="64"/>
      <c r="BW154" s="64"/>
      <c r="BX154" s="64"/>
      <c r="BY154" s="64"/>
      <c r="BZ154" s="64"/>
      <c r="CA154" s="64"/>
      <c r="CB154" s="64"/>
      <c r="CC154" s="64"/>
      <c r="CD154" s="64"/>
      <c r="CE154" s="64"/>
      <c r="CF154" s="64"/>
      <c r="CG154" s="64"/>
      <c r="CH154" s="64"/>
      <c r="CI154" s="64"/>
      <c r="CJ154" s="64"/>
      <c r="CK154" s="64"/>
      <c r="CL154" s="64"/>
      <c r="CM154" s="64"/>
      <c r="CN154" s="64"/>
      <c r="CO154" s="64"/>
      <c r="CP154" s="64"/>
      <c r="CQ154" s="64"/>
      <c r="CR154" s="64"/>
      <c r="CS154" s="64"/>
      <c r="CT154" s="64"/>
      <c r="CU154" s="64"/>
      <c r="CV154" s="64"/>
      <c r="CW154" s="64"/>
      <c r="CX154" s="64"/>
      <c r="CY154" s="64"/>
      <c r="CZ154" s="64"/>
      <c r="DA154" s="64"/>
      <c r="DB154" s="64"/>
      <c r="DC154" s="64"/>
      <c r="DD154" s="64"/>
      <c r="DE154" s="64"/>
      <c r="DF154" s="64"/>
      <c r="DG154" s="64"/>
      <c r="DH154" s="64"/>
      <c r="DI154" s="64"/>
      <c r="DJ154" s="64"/>
      <c r="DK154" s="64"/>
      <c r="DL154" s="64"/>
      <c r="DM154" s="64"/>
      <c r="DN154" s="64"/>
      <c r="DO154" s="64"/>
      <c r="DP154" s="64"/>
      <c r="DQ154" s="64"/>
      <c r="DR154" s="64"/>
      <c r="DS154" s="64"/>
      <c r="DT154" s="64"/>
      <c r="DU154" s="64"/>
      <c r="DV154" s="64"/>
      <c r="DW154" s="64"/>
      <c r="DX154" s="64"/>
      <c r="DY154" s="64"/>
      <c r="DZ154" s="64"/>
      <c r="EA154" s="64"/>
      <c r="EB154" s="64"/>
      <c r="EC154" s="64"/>
      <c r="ED154" s="64"/>
      <c r="GM154" s="64"/>
      <c r="GN154" s="64"/>
      <c r="GO154" s="64"/>
      <c r="GP154" s="64"/>
      <c r="GQ154" s="64"/>
      <c r="GR154" s="64"/>
      <c r="GS154" s="64"/>
      <c r="GT154" s="64"/>
      <c r="GU154" s="64"/>
      <c r="GV154" s="64"/>
      <c r="GW154" s="64"/>
      <c r="GX154" s="64"/>
      <c r="GY154" s="64"/>
      <c r="GZ154" s="64"/>
      <c r="HA154" s="64"/>
      <c r="HB154" s="64"/>
      <c r="HC154" s="64"/>
      <c r="HD154" s="64"/>
      <c r="HE154" s="64"/>
      <c r="HF154" s="64"/>
      <c r="HG154" s="64"/>
      <c r="HH154" s="64"/>
      <c r="HI154" s="64"/>
      <c r="HJ154" s="64"/>
      <c r="HK154" s="64"/>
      <c r="HL154" s="64"/>
      <c r="HM154" s="64"/>
      <c r="HN154" s="64"/>
      <c r="HO154" s="64"/>
      <c r="HP154" s="64"/>
      <c r="HQ154" s="64"/>
      <c r="HR154" s="64"/>
      <c r="HS154" s="64"/>
      <c r="HT154" s="64"/>
      <c r="HU154" s="64"/>
      <c r="HV154" s="64"/>
      <c r="HW154" s="64"/>
      <c r="HX154" s="64"/>
      <c r="HY154" s="64"/>
      <c r="HZ154" s="64"/>
      <c r="IA154" s="64"/>
      <c r="IB154" s="64"/>
      <c r="IC154" s="64"/>
      <c r="ID154" s="64"/>
      <c r="IE154" s="64"/>
      <c r="IF154" s="64"/>
      <c r="IG154" s="64"/>
      <c r="IH154" s="64"/>
      <c r="II154" s="64"/>
      <c r="IJ154" s="64"/>
      <c r="IK154" s="64"/>
      <c r="IL154" s="64"/>
      <c r="IM154" s="64"/>
      <c r="IN154" s="64"/>
      <c r="IO154" s="64"/>
      <c r="IP154" s="64"/>
      <c r="IQ154" s="64"/>
      <c r="IR154" s="64"/>
      <c r="IS154" s="64"/>
      <c r="IT154" s="64"/>
      <c r="IU154" s="64"/>
      <c r="IV154" s="64"/>
      <c r="IW154" s="64"/>
      <c r="IX154" s="64"/>
      <c r="IY154" s="64"/>
      <c r="IZ154" s="64"/>
      <c r="JA154" s="64"/>
      <c r="JB154" s="64"/>
      <c r="JC154" s="64"/>
      <c r="JD154" s="64"/>
      <c r="JE154" s="64"/>
      <c r="JF154" s="64"/>
      <c r="JG154" s="64"/>
      <c r="JH154" s="64"/>
      <c r="JI154" s="64"/>
      <c r="JJ154" s="64"/>
      <c r="JK154" s="64"/>
      <c r="JL154" s="64"/>
      <c r="JM154" s="64"/>
      <c r="JN154" s="64"/>
      <c r="JO154" s="64"/>
      <c r="JP154" s="64"/>
      <c r="JQ154" s="64"/>
      <c r="JR154" s="64"/>
      <c r="JS154" s="64"/>
      <c r="JT154" s="64"/>
      <c r="JU154" s="64"/>
      <c r="JV154" s="64"/>
      <c r="JW154" s="64"/>
      <c r="JX154" s="64"/>
      <c r="JY154" s="64"/>
      <c r="JZ154" s="64"/>
      <c r="KA154" s="64"/>
      <c r="KB154" s="64"/>
      <c r="KC154" s="64"/>
      <c r="KD154" s="64"/>
      <c r="KE154" s="64"/>
      <c r="KF154" s="64"/>
      <c r="KG154" s="64"/>
      <c r="KH154" s="64"/>
      <c r="KI154" s="64"/>
      <c r="KJ154" s="64"/>
      <c r="KK154" s="64"/>
      <c r="KL154" s="64"/>
      <c r="KM154" s="64"/>
      <c r="KN154" s="64"/>
      <c r="KO154" s="64"/>
      <c r="KP154" s="64"/>
      <c r="KQ154" s="64"/>
      <c r="KR154" s="64"/>
      <c r="KS154" s="64"/>
      <c r="KT154" s="64"/>
      <c r="KU154" s="64"/>
      <c r="KV154" s="64"/>
      <c r="KW154" s="64"/>
      <c r="KX154" s="64"/>
      <c r="KY154" s="64"/>
      <c r="KZ154" s="64"/>
      <c r="LA154" s="64"/>
      <c r="LB154" s="64"/>
      <c r="LC154" s="64"/>
      <c r="LD154" s="64"/>
      <c r="LE154" s="64"/>
      <c r="LF154" s="64"/>
      <c r="LG154" s="64"/>
      <c r="LH154" s="64"/>
      <c r="LI154" s="64"/>
      <c r="LJ154" s="64"/>
      <c r="LK154" s="64"/>
      <c r="LL154" s="64"/>
      <c r="LM154" s="64"/>
      <c r="LN154" s="64"/>
      <c r="LO154" s="64"/>
      <c r="LP154" s="64"/>
      <c r="LQ154" s="64"/>
      <c r="LR154" s="64"/>
      <c r="LS154" s="64"/>
      <c r="LT154" s="64"/>
      <c r="LU154" s="64"/>
      <c r="LV154" s="64"/>
      <c r="LW154" s="64"/>
      <c r="LX154" s="64"/>
      <c r="LY154" s="64"/>
      <c r="LZ154" s="64"/>
      <c r="MA154" s="64"/>
      <c r="MB154" s="64"/>
      <c r="MC154" s="64"/>
      <c r="MD154" s="64"/>
      <c r="ME154" s="64"/>
      <c r="MF154" s="64"/>
      <c r="MG154" s="64"/>
      <c r="MH154" s="64"/>
      <c r="MI154" s="64"/>
      <c r="MJ154" s="64"/>
      <c r="MK154" s="64"/>
      <c r="ML154" s="64"/>
      <c r="MM154" s="64"/>
      <c r="MN154" s="64"/>
      <c r="MO154" s="64"/>
      <c r="MP154" s="64"/>
      <c r="MQ154" s="64"/>
      <c r="MR154" s="64"/>
      <c r="MS154" s="64"/>
      <c r="MT154" s="64"/>
      <c r="MU154" s="64"/>
      <c r="MV154" s="64"/>
      <c r="MW154" s="64"/>
      <c r="MX154" s="64"/>
      <c r="MY154" s="64"/>
      <c r="MZ154" s="64"/>
      <c r="NA154" s="64"/>
      <c r="NB154" s="64"/>
      <c r="NC154" s="64"/>
      <c r="ND154" s="64"/>
      <c r="NE154" s="64"/>
      <c r="NF154" s="64"/>
      <c r="NG154" s="64"/>
      <c r="NH154" s="64"/>
      <c r="NI154" s="64"/>
      <c r="NJ154" s="64"/>
      <c r="NK154" s="64"/>
      <c r="NL154" s="64"/>
      <c r="NM154" s="64"/>
      <c r="NN154" s="64"/>
      <c r="NO154" s="64"/>
      <c r="NP154" s="64"/>
      <c r="NQ154" s="64"/>
      <c r="NR154" s="64"/>
      <c r="NS154" s="64"/>
      <c r="NT154" s="64"/>
      <c r="NU154" s="64"/>
      <c r="NV154" s="64"/>
      <c r="NW154" s="64"/>
      <c r="NX154" s="64"/>
      <c r="NY154" s="64"/>
      <c r="NZ154" s="64"/>
      <c r="OA154" s="64"/>
      <c r="OB154" s="64"/>
      <c r="OC154" s="64"/>
      <c r="OD154" s="64"/>
      <c r="OE154" s="64"/>
      <c r="OF154" s="64"/>
      <c r="OG154" s="64"/>
      <c r="OH154" s="64"/>
      <c r="OI154" s="64"/>
      <c r="OJ154" s="64"/>
      <c r="OK154" s="64"/>
      <c r="OL154" s="64"/>
      <c r="OM154" s="64"/>
      <c r="ON154" s="64"/>
      <c r="OO154" s="64"/>
      <c r="OP154" s="64"/>
      <c r="OQ154" s="64"/>
      <c r="OR154" s="64"/>
      <c r="OS154" s="64"/>
      <c r="OT154" s="64"/>
      <c r="OU154" s="64"/>
      <c r="OV154" s="64"/>
      <c r="OW154" s="64"/>
      <c r="OX154" s="64"/>
      <c r="OY154" s="64"/>
      <c r="OZ154" s="64"/>
      <c r="PA154" s="64"/>
      <c r="PB154" s="64"/>
      <c r="PC154" s="64"/>
      <c r="PD154" s="64"/>
      <c r="PE154" s="64"/>
      <c r="PF154" s="64"/>
      <c r="PG154" s="64"/>
      <c r="PH154" s="64"/>
      <c r="PI154" s="64"/>
      <c r="PJ154" s="64"/>
      <c r="PK154" s="64"/>
      <c r="PL154" s="64"/>
      <c r="PM154" s="64"/>
      <c r="PN154" s="64"/>
      <c r="PO154" s="64"/>
      <c r="PP154" s="64"/>
      <c r="PQ154" s="64"/>
      <c r="PR154" s="64"/>
      <c r="PS154" s="64"/>
      <c r="PT154" s="64"/>
      <c r="PU154" s="64"/>
      <c r="PV154" s="64"/>
      <c r="PW154" s="64"/>
      <c r="PX154" s="64"/>
      <c r="PY154" s="64"/>
      <c r="PZ154" s="64"/>
      <c r="QA154" s="64"/>
      <c r="QB154" s="64"/>
      <c r="QC154" s="64"/>
    </row>
    <row r="155" spans="32:445" ht="12.75" customHeight="1" x14ac:dyDescent="0.2"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64"/>
      <c r="BQ155" s="64"/>
      <c r="BR155" s="64"/>
      <c r="BS155" s="64"/>
      <c r="BT155" s="64"/>
      <c r="BU155" s="64"/>
      <c r="BV155" s="64"/>
      <c r="BW155" s="64"/>
      <c r="BX155" s="64"/>
      <c r="BY155" s="64"/>
      <c r="BZ155" s="64"/>
      <c r="CA155" s="64"/>
      <c r="CB155" s="64"/>
      <c r="CC155" s="64"/>
      <c r="CD155" s="64"/>
      <c r="CE155" s="64"/>
      <c r="CF155" s="64"/>
      <c r="CG155" s="64"/>
      <c r="CH155" s="64"/>
      <c r="CI155" s="64"/>
      <c r="CJ155" s="64"/>
      <c r="CK155" s="64"/>
      <c r="CL155" s="64"/>
      <c r="CM155" s="64"/>
      <c r="CN155" s="64"/>
      <c r="CO155" s="64"/>
      <c r="CP155" s="64"/>
      <c r="CQ155" s="64"/>
      <c r="CR155" s="64"/>
      <c r="CS155" s="64"/>
      <c r="CT155" s="64"/>
      <c r="CU155" s="64"/>
      <c r="CV155" s="64"/>
      <c r="CW155" s="64"/>
      <c r="CX155" s="64"/>
      <c r="CY155" s="64"/>
      <c r="CZ155" s="64"/>
      <c r="DA155" s="64"/>
      <c r="DB155" s="64"/>
      <c r="DC155" s="64"/>
      <c r="DD155" s="64"/>
      <c r="DE155" s="64"/>
      <c r="DF155" s="64"/>
      <c r="DG155" s="64"/>
      <c r="DH155" s="64"/>
      <c r="DI155" s="64"/>
      <c r="DJ155" s="64"/>
      <c r="DK155" s="64"/>
      <c r="DL155" s="64"/>
      <c r="DM155" s="64"/>
      <c r="DN155" s="64"/>
      <c r="DO155" s="64"/>
      <c r="DP155" s="64"/>
      <c r="DQ155" s="64"/>
      <c r="DR155" s="64"/>
      <c r="DS155" s="64"/>
      <c r="DT155" s="64"/>
      <c r="DU155" s="64"/>
      <c r="DV155" s="64"/>
      <c r="DW155" s="64"/>
      <c r="DX155" s="64"/>
      <c r="DY155" s="64"/>
      <c r="DZ155" s="64"/>
      <c r="EA155" s="64"/>
      <c r="EB155" s="64"/>
      <c r="EC155" s="64"/>
      <c r="ED155" s="64"/>
      <c r="GM155" s="64"/>
      <c r="GN155" s="64"/>
      <c r="GO155" s="64"/>
      <c r="GP155" s="64"/>
      <c r="GQ155" s="64"/>
      <c r="GR155" s="64"/>
      <c r="GS155" s="64"/>
      <c r="GT155" s="64"/>
      <c r="GU155" s="64"/>
      <c r="GV155" s="64"/>
      <c r="GW155" s="64"/>
      <c r="GX155" s="64"/>
      <c r="GY155" s="64"/>
      <c r="GZ155" s="64"/>
      <c r="HA155" s="64"/>
      <c r="HB155" s="64"/>
      <c r="HC155" s="64"/>
      <c r="HD155" s="64"/>
      <c r="HE155" s="64"/>
      <c r="HF155" s="64"/>
      <c r="HG155" s="64"/>
      <c r="HH155" s="64"/>
      <c r="HI155" s="64"/>
      <c r="HJ155" s="64"/>
      <c r="HK155" s="64"/>
      <c r="HL155" s="64"/>
      <c r="HM155" s="64"/>
      <c r="HN155" s="64"/>
      <c r="HO155" s="64"/>
      <c r="HP155" s="64"/>
      <c r="HQ155" s="64"/>
      <c r="HR155" s="64"/>
      <c r="HS155" s="64"/>
      <c r="HT155" s="64"/>
      <c r="HU155" s="64"/>
      <c r="HV155" s="64"/>
      <c r="HW155" s="64"/>
      <c r="HX155" s="64"/>
      <c r="HY155" s="64"/>
      <c r="HZ155" s="64"/>
      <c r="IA155" s="64"/>
      <c r="IB155" s="64"/>
      <c r="IC155" s="64"/>
      <c r="ID155" s="64"/>
      <c r="IE155" s="64"/>
      <c r="IF155" s="64"/>
      <c r="IG155" s="64"/>
      <c r="IH155" s="64"/>
      <c r="II155" s="64"/>
      <c r="IJ155" s="64"/>
      <c r="IK155" s="64"/>
      <c r="IL155" s="64"/>
      <c r="IM155" s="64"/>
      <c r="IN155" s="64"/>
      <c r="IO155" s="64"/>
      <c r="IP155" s="64"/>
      <c r="IQ155" s="64"/>
      <c r="IR155" s="64"/>
      <c r="IS155" s="64"/>
      <c r="IT155" s="64"/>
      <c r="IU155" s="64"/>
      <c r="IV155" s="64"/>
      <c r="IW155" s="64"/>
      <c r="IX155" s="64"/>
      <c r="IY155" s="64"/>
      <c r="IZ155" s="64"/>
      <c r="JA155" s="64"/>
      <c r="JB155" s="64"/>
      <c r="JC155" s="64"/>
      <c r="JD155" s="64"/>
      <c r="JE155" s="64"/>
      <c r="JF155" s="64"/>
      <c r="JG155" s="64"/>
      <c r="JH155" s="64"/>
      <c r="JI155" s="64"/>
      <c r="JJ155" s="64"/>
      <c r="JK155" s="64"/>
      <c r="JL155" s="64"/>
      <c r="JM155" s="64"/>
      <c r="JN155" s="64"/>
      <c r="JO155" s="64"/>
      <c r="JP155" s="64"/>
      <c r="JQ155" s="64"/>
      <c r="JR155" s="64"/>
      <c r="JS155" s="64"/>
      <c r="JT155" s="64"/>
      <c r="JU155" s="64"/>
      <c r="JV155" s="64"/>
      <c r="JW155" s="64"/>
      <c r="JX155" s="64"/>
      <c r="JY155" s="64"/>
      <c r="JZ155" s="64"/>
      <c r="KA155" s="64"/>
      <c r="KB155" s="64"/>
      <c r="KC155" s="64"/>
      <c r="KD155" s="64"/>
      <c r="KE155" s="64"/>
      <c r="KF155" s="64"/>
      <c r="KG155" s="64"/>
      <c r="KH155" s="64"/>
      <c r="KI155" s="64"/>
      <c r="KJ155" s="64"/>
      <c r="KK155" s="64"/>
      <c r="KL155" s="64"/>
      <c r="KM155" s="64"/>
      <c r="KN155" s="64"/>
      <c r="KO155" s="64"/>
      <c r="KP155" s="64"/>
      <c r="KQ155" s="64"/>
      <c r="KR155" s="64"/>
      <c r="KS155" s="64"/>
      <c r="KT155" s="64"/>
      <c r="KU155" s="64"/>
      <c r="KV155" s="64"/>
      <c r="KW155" s="64"/>
      <c r="KX155" s="64"/>
      <c r="KY155" s="64"/>
      <c r="KZ155" s="64"/>
      <c r="LA155" s="64"/>
      <c r="LB155" s="64"/>
      <c r="LC155" s="64"/>
      <c r="LD155" s="64"/>
      <c r="LE155" s="64"/>
      <c r="LF155" s="64"/>
      <c r="LG155" s="64"/>
      <c r="LH155" s="64"/>
      <c r="LI155" s="64"/>
      <c r="LJ155" s="64"/>
      <c r="LK155" s="64"/>
      <c r="LL155" s="64"/>
      <c r="LM155" s="64"/>
      <c r="LN155" s="64"/>
      <c r="LO155" s="64"/>
      <c r="LP155" s="64"/>
      <c r="LQ155" s="64"/>
      <c r="LR155" s="64"/>
      <c r="LS155" s="64"/>
      <c r="LT155" s="64"/>
      <c r="LU155" s="64"/>
      <c r="LV155" s="64"/>
      <c r="LW155" s="64"/>
      <c r="LX155" s="64"/>
      <c r="LY155" s="64"/>
      <c r="LZ155" s="64"/>
      <c r="MA155" s="64"/>
      <c r="MB155" s="64"/>
      <c r="MC155" s="64"/>
      <c r="MD155" s="64"/>
      <c r="ME155" s="64"/>
      <c r="MF155" s="64"/>
      <c r="MG155" s="64"/>
      <c r="MH155" s="64"/>
      <c r="MI155" s="64"/>
      <c r="MJ155" s="64"/>
      <c r="MK155" s="64"/>
      <c r="ML155" s="64"/>
      <c r="MM155" s="64"/>
      <c r="MN155" s="64"/>
      <c r="MO155" s="64"/>
      <c r="MP155" s="64"/>
      <c r="MQ155" s="64"/>
      <c r="MR155" s="64"/>
      <c r="MS155" s="64"/>
      <c r="MT155" s="64"/>
      <c r="MU155" s="64"/>
      <c r="MV155" s="64"/>
      <c r="MW155" s="64"/>
      <c r="MX155" s="64"/>
      <c r="MY155" s="64"/>
      <c r="MZ155" s="64"/>
      <c r="NA155" s="64"/>
      <c r="NB155" s="64"/>
      <c r="NC155" s="64"/>
      <c r="ND155" s="64"/>
      <c r="NE155" s="64"/>
      <c r="NF155" s="64"/>
      <c r="NG155" s="64"/>
      <c r="NH155" s="64"/>
      <c r="NI155" s="64"/>
      <c r="NJ155" s="64"/>
      <c r="NK155" s="64"/>
      <c r="NL155" s="64"/>
      <c r="NM155" s="64"/>
      <c r="NN155" s="64"/>
      <c r="NO155" s="64"/>
      <c r="NP155" s="64"/>
      <c r="NQ155" s="64"/>
      <c r="NR155" s="64"/>
      <c r="NS155" s="64"/>
      <c r="NT155" s="64"/>
      <c r="NU155" s="64"/>
      <c r="NV155" s="64"/>
      <c r="NW155" s="64"/>
      <c r="NX155" s="64"/>
      <c r="NY155" s="64"/>
      <c r="NZ155" s="64"/>
      <c r="OA155" s="64"/>
      <c r="OB155" s="64"/>
      <c r="OC155" s="64"/>
      <c r="OD155" s="64"/>
      <c r="OE155" s="64"/>
      <c r="OF155" s="64"/>
      <c r="OG155" s="64"/>
      <c r="OH155" s="64"/>
      <c r="OI155" s="64"/>
      <c r="OJ155" s="64"/>
      <c r="OK155" s="64"/>
      <c r="OL155" s="64"/>
      <c r="OM155" s="64"/>
      <c r="ON155" s="64"/>
      <c r="OO155" s="64"/>
      <c r="OP155" s="64"/>
      <c r="OQ155" s="64"/>
      <c r="OR155" s="64"/>
      <c r="OS155" s="64"/>
      <c r="OT155" s="64"/>
      <c r="OU155" s="64"/>
      <c r="OV155" s="64"/>
      <c r="OW155" s="64"/>
      <c r="OX155" s="64"/>
      <c r="OY155" s="64"/>
      <c r="OZ155" s="64"/>
      <c r="PA155" s="64"/>
      <c r="PB155" s="64"/>
      <c r="PC155" s="64"/>
      <c r="PD155" s="64"/>
      <c r="PE155" s="64"/>
      <c r="PF155" s="64"/>
      <c r="PG155" s="64"/>
      <c r="PH155" s="64"/>
      <c r="PI155" s="64"/>
      <c r="PJ155" s="64"/>
      <c r="PK155" s="64"/>
      <c r="PL155" s="64"/>
      <c r="PM155" s="64"/>
      <c r="PN155" s="64"/>
      <c r="PO155" s="64"/>
      <c r="PP155" s="64"/>
      <c r="PQ155" s="64"/>
      <c r="PR155" s="64"/>
      <c r="PS155" s="64"/>
      <c r="PT155" s="64"/>
      <c r="PU155" s="64"/>
      <c r="PV155" s="64"/>
      <c r="PW155" s="64"/>
      <c r="PX155" s="64"/>
      <c r="PY155" s="64"/>
      <c r="PZ155" s="64"/>
      <c r="QA155" s="64"/>
      <c r="QB155" s="64"/>
      <c r="QC155" s="64"/>
    </row>
    <row r="156" spans="32:445" ht="12.75" customHeight="1" x14ac:dyDescent="0.2">
      <c r="AF156" s="64"/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4"/>
      <c r="BY156" s="64"/>
      <c r="BZ156" s="64"/>
      <c r="CA156" s="64"/>
      <c r="CB156" s="64"/>
      <c r="CC156" s="64"/>
      <c r="CD156" s="64"/>
      <c r="CE156" s="64"/>
      <c r="CF156" s="64"/>
      <c r="CG156" s="64"/>
      <c r="CH156" s="64"/>
      <c r="CI156" s="64"/>
      <c r="CJ156" s="64"/>
      <c r="CK156" s="64"/>
      <c r="CL156" s="64"/>
      <c r="CM156" s="64"/>
      <c r="CN156" s="64"/>
      <c r="CO156" s="64"/>
      <c r="CP156" s="64"/>
      <c r="CQ156" s="64"/>
      <c r="CR156" s="64"/>
      <c r="CS156" s="64"/>
      <c r="CT156" s="64"/>
      <c r="CU156" s="64"/>
      <c r="CV156" s="64"/>
      <c r="CW156" s="64"/>
      <c r="CX156" s="64"/>
      <c r="CY156" s="64"/>
      <c r="CZ156" s="64"/>
      <c r="DA156" s="64"/>
      <c r="DB156" s="64"/>
      <c r="DC156" s="64"/>
      <c r="DD156" s="64"/>
      <c r="DE156" s="64"/>
      <c r="DF156" s="64"/>
      <c r="DG156" s="64"/>
      <c r="DH156" s="64"/>
      <c r="DI156" s="64"/>
      <c r="DJ156" s="64"/>
      <c r="DK156" s="64"/>
      <c r="DL156" s="64"/>
      <c r="DM156" s="64"/>
      <c r="DN156" s="64"/>
      <c r="DO156" s="64"/>
      <c r="DP156" s="64"/>
      <c r="DQ156" s="64"/>
      <c r="DR156" s="64"/>
      <c r="DS156" s="64"/>
      <c r="DT156" s="64"/>
      <c r="DU156" s="64"/>
      <c r="DV156" s="64"/>
      <c r="DW156" s="64"/>
      <c r="DX156" s="64"/>
      <c r="DY156" s="64"/>
      <c r="DZ156" s="64"/>
      <c r="EA156" s="64"/>
      <c r="EB156" s="64"/>
      <c r="EC156" s="64"/>
      <c r="ED156" s="64"/>
      <c r="GM156" s="64"/>
      <c r="GN156" s="64"/>
      <c r="GO156" s="64"/>
      <c r="GP156" s="64"/>
      <c r="GQ156" s="64"/>
      <c r="GR156" s="64"/>
      <c r="GS156" s="64"/>
      <c r="GT156" s="64"/>
      <c r="GU156" s="64"/>
      <c r="GV156" s="64"/>
      <c r="GW156" s="64"/>
      <c r="GX156" s="64"/>
      <c r="GY156" s="64"/>
      <c r="GZ156" s="64"/>
      <c r="HA156" s="64"/>
      <c r="HB156" s="64"/>
      <c r="HC156" s="64"/>
      <c r="HD156" s="64"/>
      <c r="HE156" s="64"/>
      <c r="HF156" s="64"/>
      <c r="HG156" s="64"/>
      <c r="HH156" s="64"/>
      <c r="HI156" s="64"/>
      <c r="HJ156" s="64"/>
      <c r="HK156" s="64"/>
      <c r="HL156" s="64"/>
      <c r="HM156" s="64"/>
      <c r="HN156" s="64"/>
      <c r="HO156" s="64"/>
      <c r="HP156" s="64"/>
      <c r="HQ156" s="64"/>
      <c r="HR156" s="64"/>
      <c r="HS156" s="64"/>
      <c r="HT156" s="64"/>
      <c r="HU156" s="64"/>
      <c r="HV156" s="64"/>
      <c r="HW156" s="64"/>
      <c r="HX156" s="64"/>
      <c r="HY156" s="64"/>
      <c r="HZ156" s="64"/>
      <c r="IA156" s="64"/>
      <c r="IB156" s="64"/>
      <c r="IC156" s="64"/>
      <c r="ID156" s="64"/>
      <c r="IE156" s="64"/>
      <c r="IF156" s="64"/>
      <c r="IG156" s="64"/>
      <c r="IH156" s="64"/>
      <c r="II156" s="64"/>
      <c r="IJ156" s="64"/>
      <c r="IK156" s="64"/>
      <c r="IL156" s="64"/>
      <c r="IM156" s="64"/>
      <c r="IN156" s="64"/>
      <c r="IO156" s="64"/>
      <c r="IP156" s="64"/>
      <c r="IQ156" s="64"/>
      <c r="IR156" s="64"/>
      <c r="IS156" s="64"/>
      <c r="IT156" s="64"/>
      <c r="IU156" s="64"/>
      <c r="IV156" s="64"/>
      <c r="IW156" s="64"/>
      <c r="IX156" s="64"/>
      <c r="IY156" s="64"/>
      <c r="IZ156" s="64"/>
      <c r="JA156" s="64"/>
      <c r="JB156" s="64"/>
      <c r="JC156" s="64"/>
      <c r="JD156" s="64"/>
      <c r="JE156" s="64"/>
      <c r="JF156" s="64"/>
      <c r="JG156" s="64"/>
      <c r="JH156" s="64"/>
      <c r="JI156" s="64"/>
      <c r="JJ156" s="64"/>
      <c r="JK156" s="64"/>
      <c r="JL156" s="64"/>
      <c r="JM156" s="64"/>
      <c r="JN156" s="64"/>
      <c r="JO156" s="64"/>
      <c r="JP156" s="64"/>
      <c r="JQ156" s="64"/>
      <c r="JR156" s="64"/>
      <c r="JS156" s="64"/>
      <c r="JT156" s="64"/>
      <c r="JU156" s="64"/>
      <c r="JV156" s="64"/>
      <c r="JW156" s="64"/>
      <c r="JX156" s="64"/>
      <c r="JY156" s="64"/>
      <c r="JZ156" s="64"/>
      <c r="KA156" s="64"/>
      <c r="KB156" s="64"/>
      <c r="KC156" s="64"/>
      <c r="KD156" s="64"/>
      <c r="KE156" s="64"/>
      <c r="KF156" s="64"/>
      <c r="KG156" s="64"/>
      <c r="KH156" s="64"/>
      <c r="KI156" s="64"/>
      <c r="KJ156" s="64"/>
      <c r="KK156" s="64"/>
      <c r="KL156" s="64"/>
      <c r="KM156" s="64"/>
      <c r="KN156" s="64"/>
      <c r="KO156" s="64"/>
      <c r="KP156" s="64"/>
      <c r="KQ156" s="64"/>
      <c r="KR156" s="64"/>
      <c r="KS156" s="64"/>
      <c r="KT156" s="64"/>
      <c r="KU156" s="64"/>
      <c r="KV156" s="64"/>
      <c r="KW156" s="64"/>
      <c r="KX156" s="64"/>
      <c r="KY156" s="64"/>
      <c r="KZ156" s="64"/>
      <c r="LA156" s="64"/>
      <c r="LB156" s="64"/>
      <c r="LC156" s="64"/>
      <c r="LD156" s="64"/>
      <c r="LE156" s="64"/>
      <c r="LF156" s="64"/>
      <c r="LG156" s="64"/>
      <c r="LH156" s="64"/>
      <c r="LI156" s="64"/>
      <c r="LJ156" s="64"/>
      <c r="LK156" s="64"/>
      <c r="LL156" s="64"/>
      <c r="LM156" s="64"/>
      <c r="LN156" s="64"/>
      <c r="LO156" s="64"/>
      <c r="LP156" s="64"/>
      <c r="LQ156" s="64"/>
      <c r="LR156" s="64"/>
      <c r="LS156" s="64"/>
      <c r="LT156" s="64"/>
      <c r="LU156" s="64"/>
      <c r="LV156" s="64"/>
      <c r="LW156" s="64"/>
      <c r="LX156" s="64"/>
      <c r="LY156" s="64"/>
      <c r="LZ156" s="64"/>
      <c r="MA156" s="64"/>
      <c r="MB156" s="64"/>
      <c r="MC156" s="64"/>
      <c r="MD156" s="64"/>
      <c r="ME156" s="64"/>
      <c r="MF156" s="64"/>
      <c r="MG156" s="64"/>
      <c r="MH156" s="64"/>
      <c r="MI156" s="64"/>
      <c r="MJ156" s="64"/>
      <c r="MK156" s="64"/>
      <c r="ML156" s="64"/>
      <c r="MM156" s="64"/>
      <c r="MN156" s="64"/>
      <c r="MO156" s="64"/>
      <c r="MP156" s="64"/>
      <c r="MQ156" s="64"/>
      <c r="MR156" s="64"/>
      <c r="MS156" s="64"/>
      <c r="MT156" s="64"/>
      <c r="MU156" s="64"/>
      <c r="MV156" s="64"/>
      <c r="MW156" s="64"/>
      <c r="MX156" s="64"/>
      <c r="MY156" s="64"/>
      <c r="MZ156" s="64"/>
      <c r="NA156" s="64"/>
      <c r="NB156" s="64"/>
      <c r="NC156" s="64"/>
      <c r="ND156" s="64"/>
      <c r="NE156" s="64"/>
      <c r="NF156" s="64"/>
      <c r="NG156" s="64"/>
      <c r="NH156" s="64"/>
      <c r="NI156" s="64"/>
      <c r="NJ156" s="64"/>
      <c r="NK156" s="64"/>
      <c r="NL156" s="64"/>
      <c r="NM156" s="64"/>
      <c r="NN156" s="64"/>
      <c r="NO156" s="64"/>
      <c r="NP156" s="64"/>
      <c r="NQ156" s="64"/>
      <c r="NR156" s="64"/>
      <c r="NS156" s="64"/>
      <c r="NT156" s="64"/>
      <c r="NU156" s="64"/>
      <c r="NV156" s="64"/>
      <c r="NW156" s="64"/>
      <c r="NX156" s="64"/>
      <c r="NY156" s="64"/>
      <c r="NZ156" s="64"/>
      <c r="OA156" s="64"/>
      <c r="OB156" s="64"/>
      <c r="OC156" s="64"/>
      <c r="OD156" s="64"/>
      <c r="OE156" s="64"/>
      <c r="OF156" s="64"/>
      <c r="OG156" s="64"/>
      <c r="OH156" s="64"/>
      <c r="OI156" s="64"/>
      <c r="OJ156" s="64"/>
      <c r="OK156" s="64"/>
      <c r="OL156" s="64"/>
      <c r="OM156" s="64"/>
      <c r="ON156" s="64"/>
      <c r="OO156" s="64"/>
      <c r="OP156" s="64"/>
      <c r="OQ156" s="64"/>
      <c r="OR156" s="64"/>
      <c r="OS156" s="64"/>
      <c r="OT156" s="64"/>
      <c r="OU156" s="64"/>
      <c r="OV156" s="64"/>
      <c r="OW156" s="64"/>
      <c r="OX156" s="64"/>
      <c r="OY156" s="64"/>
      <c r="OZ156" s="64"/>
      <c r="PA156" s="64"/>
      <c r="PB156" s="64"/>
      <c r="PC156" s="64"/>
      <c r="PD156" s="64"/>
      <c r="PE156" s="64"/>
      <c r="PF156" s="64"/>
      <c r="PG156" s="64"/>
      <c r="PH156" s="64"/>
      <c r="PI156" s="64"/>
      <c r="PJ156" s="64"/>
      <c r="PK156" s="64"/>
      <c r="PL156" s="64"/>
      <c r="PM156" s="64"/>
      <c r="PN156" s="64"/>
      <c r="PO156" s="64"/>
      <c r="PP156" s="64"/>
      <c r="PQ156" s="64"/>
      <c r="PR156" s="64"/>
      <c r="PS156" s="64"/>
      <c r="PT156" s="64"/>
      <c r="PU156" s="64"/>
      <c r="PV156" s="64"/>
      <c r="PW156" s="64"/>
      <c r="PX156" s="64"/>
      <c r="PY156" s="64"/>
      <c r="PZ156" s="64"/>
      <c r="QA156" s="64"/>
      <c r="QB156" s="64"/>
      <c r="QC156" s="64"/>
    </row>
    <row r="157" spans="32:445" ht="12.75" customHeight="1" x14ac:dyDescent="0.2"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64"/>
      <c r="BQ157" s="64"/>
      <c r="BR157" s="64"/>
      <c r="BS157" s="64"/>
      <c r="BT157" s="64"/>
      <c r="BU157" s="64"/>
      <c r="BV157" s="64"/>
      <c r="BW157" s="64"/>
      <c r="BX157" s="64"/>
      <c r="BY157" s="64"/>
      <c r="BZ157" s="64"/>
      <c r="CA157" s="64"/>
      <c r="CB157" s="64"/>
      <c r="CC157" s="64"/>
      <c r="CD157" s="64"/>
      <c r="CE157" s="64"/>
      <c r="CF157" s="64"/>
      <c r="CG157" s="64"/>
      <c r="CH157" s="64"/>
      <c r="CI157" s="64"/>
      <c r="CJ157" s="64"/>
      <c r="CK157" s="64"/>
      <c r="CL157" s="64"/>
      <c r="CM157" s="64"/>
      <c r="CN157" s="64"/>
      <c r="CO157" s="64"/>
      <c r="CP157" s="64"/>
      <c r="CQ157" s="64"/>
      <c r="CR157" s="64"/>
      <c r="CS157" s="64"/>
      <c r="CT157" s="64"/>
      <c r="CU157" s="64"/>
      <c r="CV157" s="64"/>
      <c r="CW157" s="64"/>
      <c r="CX157" s="64"/>
      <c r="CY157" s="64"/>
      <c r="CZ157" s="64"/>
      <c r="DA157" s="64"/>
      <c r="DB157" s="64"/>
      <c r="DC157" s="64"/>
      <c r="DD157" s="64"/>
      <c r="DE157" s="64"/>
      <c r="DF157" s="64"/>
      <c r="DG157" s="64"/>
      <c r="DH157" s="64"/>
      <c r="DI157" s="64"/>
      <c r="DJ157" s="64"/>
      <c r="DK157" s="64"/>
      <c r="DL157" s="64"/>
      <c r="DM157" s="64"/>
      <c r="DN157" s="64"/>
      <c r="DO157" s="64"/>
      <c r="DP157" s="64"/>
      <c r="DQ157" s="64"/>
      <c r="DR157" s="64"/>
      <c r="DS157" s="64"/>
      <c r="DT157" s="64"/>
      <c r="DU157" s="64"/>
      <c r="DV157" s="64"/>
      <c r="DW157" s="64"/>
      <c r="DX157" s="64"/>
      <c r="DY157" s="64"/>
      <c r="DZ157" s="64"/>
      <c r="EA157" s="64"/>
      <c r="EB157" s="64"/>
      <c r="EC157" s="64"/>
      <c r="ED157" s="64"/>
      <c r="GM157" s="64"/>
      <c r="GN157" s="64"/>
      <c r="GO157" s="64"/>
      <c r="GP157" s="64"/>
      <c r="GQ157" s="64"/>
      <c r="GR157" s="64"/>
      <c r="GS157" s="64"/>
      <c r="GT157" s="64"/>
      <c r="GU157" s="64"/>
      <c r="GV157" s="64"/>
      <c r="GW157" s="64"/>
      <c r="GX157" s="64"/>
      <c r="GY157" s="64"/>
      <c r="GZ157" s="64"/>
      <c r="HA157" s="64"/>
      <c r="HB157" s="64"/>
      <c r="HC157" s="64"/>
      <c r="HD157" s="64"/>
      <c r="HE157" s="64"/>
      <c r="HF157" s="64"/>
      <c r="HG157" s="64"/>
      <c r="HH157" s="64"/>
      <c r="HI157" s="64"/>
      <c r="HJ157" s="64"/>
      <c r="HK157" s="64"/>
      <c r="HL157" s="64"/>
      <c r="HM157" s="64"/>
      <c r="HN157" s="64"/>
      <c r="HO157" s="64"/>
      <c r="HP157" s="64"/>
      <c r="HQ157" s="64"/>
      <c r="HR157" s="64"/>
      <c r="HS157" s="64"/>
      <c r="HT157" s="64"/>
      <c r="HU157" s="64"/>
      <c r="HV157" s="64"/>
      <c r="HW157" s="64"/>
      <c r="HX157" s="64"/>
      <c r="HY157" s="64"/>
      <c r="HZ157" s="64"/>
      <c r="IA157" s="64"/>
      <c r="IB157" s="64"/>
      <c r="IC157" s="64"/>
      <c r="ID157" s="64"/>
      <c r="IE157" s="64"/>
      <c r="IF157" s="64"/>
      <c r="IG157" s="64"/>
      <c r="IH157" s="64"/>
      <c r="II157" s="64"/>
      <c r="IJ157" s="64"/>
      <c r="IK157" s="64"/>
      <c r="IL157" s="64"/>
      <c r="IM157" s="64"/>
      <c r="IN157" s="64"/>
      <c r="IO157" s="64"/>
      <c r="IP157" s="64"/>
      <c r="IQ157" s="64"/>
      <c r="IR157" s="64"/>
      <c r="IS157" s="64"/>
      <c r="IT157" s="64"/>
      <c r="IU157" s="64"/>
      <c r="IV157" s="64"/>
      <c r="IW157" s="64"/>
      <c r="IX157" s="64"/>
      <c r="IY157" s="64"/>
      <c r="IZ157" s="64"/>
      <c r="JA157" s="64"/>
      <c r="JB157" s="64"/>
      <c r="JC157" s="64"/>
      <c r="JD157" s="64"/>
      <c r="JE157" s="64"/>
      <c r="JF157" s="64"/>
      <c r="JG157" s="64"/>
      <c r="JH157" s="64"/>
      <c r="JI157" s="64"/>
      <c r="JJ157" s="64"/>
      <c r="JK157" s="64"/>
      <c r="JL157" s="64"/>
      <c r="JM157" s="64"/>
      <c r="JN157" s="64"/>
      <c r="JO157" s="64"/>
      <c r="JP157" s="64"/>
      <c r="JQ157" s="64"/>
      <c r="JR157" s="64"/>
      <c r="JS157" s="64"/>
      <c r="JT157" s="64"/>
      <c r="JU157" s="64"/>
      <c r="JV157" s="64"/>
      <c r="JW157" s="64"/>
      <c r="JX157" s="64"/>
      <c r="JY157" s="64"/>
      <c r="JZ157" s="64"/>
      <c r="KA157" s="64"/>
      <c r="KB157" s="64"/>
      <c r="KC157" s="64"/>
      <c r="KD157" s="64"/>
      <c r="KE157" s="64"/>
      <c r="KF157" s="64"/>
      <c r="KG157" s="64"/>
      <c r="KH157" s="64"/>
      <c r="KI157" s="64"/>
      <c r="KJ157" s="64"/>
      <c r="KK157" s="64"/>
      <c r="KL157" s="64"/>
      <c r="KM157" s="64"/>
      <c r="KN157" s="64"/>
      <c r="KO157" s="64"/>
      <c r="KP157" s="64"/>
      <c r="KQ157" s="64"/>
      <c r="KR157" s="64"/>
      <c r="KS157" s="64"/>
      <c r="KT157" s="64"/>
      <c r="KU157" s="64"/>
      <c r="KV157" s="64"/>
      <c r="KW157" s="64"/>
      <c r="KX157" s="64"/>
      <c r="KY157" s="64"/>
      <c r="KZ157" s="64"/>
      <c r="LA157" s="64"/>
      <c r="LB157" s="64"/>
      <c r="LC157" s="64"/>
      <c r="LD157" s="64"/>
      <c r="LE157" s="64"/>
      <c r="LF157" s="64"/>
      <c r="LG157" s="64"/>
      <c r="LH157" s="64"/>
      <c r="LI157" s="64"/>
      <c r="LJ157" s="64"/>
      <c r="LK157" s="64"/>
      <c r="LL157" s="64"/>
      <c r="LM157" s="64"/>
      <c r="LN157" s="64"/>
      <c r="LO157" s="64"/>
      <c r="LP157" s="64"/>
      <c r="LQ157" s="64"/>
      <c r="LR157" s="64"/>
      <c r="LS157" s="64"/>
      <c r="LT157" s="64"/>
      <c r="LU157" s="64"/>
      <c r="LV157" s="64"/>
      <c r="LW157" s="64"/>
      <c r="LX157" s="64"/>
      <c r="LY157" s="64"/>
      <c r="LZ157" s="64"/>
      <c r="MA157" s="64"/>
      <c r="MB157" s="64"/>
      <c r="MC157" s="64"/>
      <c r="MD157" s="64"/>
      <c r="ME157" s="64"/>
      <c r="MF157" s="64"/>
      <c r="MG157" s="64"/>
      <c r="MH157" s="64"/>
      <c r="MI157" s="64"/>
      <c r="MJ157" s="64"/>
      <c r="MK157" s="64"/>
      <c r="ML157" s="64"/>
      <c r="MM157" s="64"/>
      <c r="MN157" s="64"/>
      <c r="MO157" s="64"/>
      <c r="MP157" s="64"/>
      <c r="MQ157" s="64"/>
      <c r="MR157" s="64"/>
      <c r="MS157" s="64"/>
      <c r="MT157" s="64"/>
      <c r="MU157" s="64"/>
      <c r="MV157" s="64"/>
      <c r="MW157" s="64"/>
      <c r="MX157" s="64"/>
      <c r="MY157" s="64"/>
      <c r="MZ157" s="64"/>
      <c r="NA157" s="64"/>
      <c r="NB157" s="64"/>
      <c r="NC157" s="64"/>
      <c r="ND157" s="64"/>
      <c r="NE157" s="64"/>
      <c r="NF157" s="64"/>
      <c r="NG157" s="64"/>
      <c r="NH157" s="64"/>
      <c r="NI157" s="64"/>
      <c r="NJ157" s="64"/>
      <c r="NK157" s="64"/>
      <c r="NL157" s="64"/>
      <c r="NM157" s="64"/>
      <c r="NN157" s="64"/>
      <c r="NO157" s="64"/>
      <c r="NP157" s="64"/>
      <c r="NQ157" s="64"/>
      <c r="NR157" s="64"/>
      <c r="NS157" s="64"/>
      <c r="NT157" s="64"/>
      <c r="NU157" s="64"/>
      <c r="NV157" s="64"/>
      <c r="NW157" s="64"/>
      <c r="NX157" s="64"/>
      <c r="NY157" s="64"/>
      <c r="NZ157" s="64"/>
      <c r="OA157" s="64"/>
      <c r="OB157" s="64"/>
      <c r="OC157" s="64"/>
      <c r="OD157" s="64"/>
      <c r="OE157" s="64"/>
      <c r="OF157" s="64"/>
      <c r="OG157" s="64"/>
      <c r="OH157" s="64"/>
      <c r="OI157" s="64"/>
      <c r="OJ157" s="64"/>
      <c r="OK157" s="64"/>
      <c r="OL157" s="64"/>
      <c r="OM157" s="64"/>
      <c r="ON157" s="64"/>
      <c r="OO157" s="64"/>
      <c r="OP157" s="64"/>
      <c r="OQ157" s="64"/>
      <c r="OR157" s="64"/>
      <c r="OS157" s="64"/>
      <c r="OT157" s="64"/>
      <c r="OU157" s="64"/>
      <c r="OV157" s="64"/>
      <c r="OW157" s="64"/>
      <c r="OX157" s="64"/>
      <c r="OY157" s="64"/>
      <c r="OZ157" s="64"/>
      <c r="PA157" s="64"/>
      <c r="PB157" s="64"/>
      <c r="PC157" s="64"/>
      <c r="PD157" s="64"/>
      <c r="PE157" s="64"/>
      <c r="PF157" s="64"/>
      <c r="PG157" s="64"/>
      <c r="PH157" s="64"/>
      <c r="PI157" s="64"/>
      <c r="PJ157" s="64"/>
      <c r="PK157" s="64"/>
      <c r="PL157" s="64"/>
      <c r="PM157" s="64"/>
      <c r="PN157" s="64"/>
      <c r="PO157" s="64"/>
      <c r="PP157" s="64"/>
      <c r="PQ157" s="64"/>
      <c r="PR157" s="64"/>
      <c r="PS157" s="64"/>
      <c r="PT157" s="64"/>
      <c r="PU157" s="64"/>
      <c r="PV157" s="64"/>
      <c r="PW157" s="64"/>
      <c r="PX157" s="64"/>
      <c r="PY157" s="64"/>
      <c r="PZ157" s="64"/>
      <c r="QA157" s="64"/>
      <c r="QB157" s="64"/>
      <c r="QC157" s="64"/>
    </row>
    <row r="158" spans="32:445" ht="12.75" customHeight="1" x14ac:dyDescent="0.2">
      <c r="AF158" s="64"/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64"/>
      <c r="BQ158" s="64"/>
      <c r="BR158" s="64"/>
      <c r="BS158" s="64"/>
      <c r="BT158" s="64"/>
      <c r="BU158" s="64"/>
      <c r="BV158" s="64"/>
      <c r="BW158" s="64"/>
      <c r="BX158" s="64"/>
      <c r="BY158" s="64"/>
      <c r="BZ158" s="64"/>
      <c r="CA158" s="64"/>
      <c r="CB158" s="64"/>
      <c r="CC158" s="64"/>
      <c r="CD158" s="64"/>
      <c r="CE158" s="64"/>
      <c r="CF158" s="64"/>
      <c r="CG158" s="64"/>
      <c r="CH158" s="64"/>
      <c r="CI158" s="64"/>
      <c r="CJ158" s="64"/>
      <c r="CK158" s="64"/>
      <c r="CL158" s="64"/>
      <c r="CM158" s="64"/>
      <c r="CN158" s="64"/>
      <c r="CO158" s="64"/>
      <c r="CP158" s="64"/>
      <c r="CQ158" s="64"/>
      <c r="CR158" s="64"/>
      <c r="CS158" s="64"/>
      <c r="CT158" s="64"/>
      <c r="CU158" s="64"/>
      <c r="CV158" s="64"/>
      <c r="CW158" s="64"/>
      <c r="CX158" s="64"/>
      <c r="CY158" s="64"/>
      <c r="CZ158" s="64"/>
      <c r="DA158" s="64"/>
      <c r="DB158" s="64"/>
      <c r="DC158" s="64"/>
      <c r="DD158" s="64"/>
      <c r="DE158" s="64"/>
      <c r="DF158" s="64"/>
      <c r="DG158" s="64"/>
      <c r="DH158" s="64"/>
      <c r="DI158" s="64"/>
      <c r="DJ158" s="64"/>
      <c r="DK158" s="64"/>
      <c r="DL158" s="64"/>
      <c r="DM158" s="64"/>
      <c r="DN158" s="64"/>
      <c r="DO158" s="64"/>
      <c r="DP158" s="64"/>
      <c r="DQ158" s="64"/>
      <c r="DR158" s="64"/>
      <c r="DS158" s="64"/>
      <c r="DT158" s="64"/>
      <c r="DU158" s="64"/>
      <c r="DV158" s="64"/>
      <c r="DW158" s="64"/>
      <c r="DX158" s="64"/>
      <c r="DY158" s="64"/>
      <c r="DZ158" s="64"/>
      <c r="EA158" s="64"/>
      <c r="EB158" s="64"/>
      <c r="EC158" s="64"/>
      <c r="ED158" s="64"/>
      <c r="GM158" s="64"/>
      <c r="GN158" s="64"/>
      <c r="GO158" s="64"/>
      <c r="GP158" s="64"/>
      <c r="GQ158" s="64"/>
      <c r="GR158" s="64"/>
      <c r="GS158" s="64"/>
      <c r="GT158" s="64"/>
      <c r="GU158" s="64"/>
      <c r="GV158" s="64"/>
      <c r="GW158" s="64"/>
      <c r="GX158" s="64"/>
      <c r="GY158" s="64"/>
      <c r="GZ158" s="64"/>
      <c r="HA158" s="64"/>
      <c r="HB158" s="64"/>
      <c r="HC158" s="64"/>
      <c r="HD158" s="64"/>
      <c r="HE158" s="64"/>
      <c r="HF158" s="64"/>
      <c r="HG158" s="64"/>
      <c r="HH158" s="64"/>
      <c r="HI158" s="64"/>
      <c r="HJ158" s="64"/>
      <c r="HK158" s="64"/>
      <c r="HL158" s="64"/>
      <c r="HM158" s="64"/>
      <c r="HN158" s="64"/>
      <c r="HO158" s="64"/>
      <c r="HP158" s="64"/>
      <c r="HQ158" s="64"/>
      <c r="HR158" s="64"/>
      <c r="HS158" s="64"/>
      <c r="HT158" s="64"/>
      <c r="HU158" s="64"/>
      <c r="HV158" s="64"/>
      <c r="HW158" s="64"/>
      <c r="HX158" s="64"/>
      <c r="HY158" s="64"/>
      <c r="HZ158" s="64"/>
      <c r="IA158" s="64"/>
      <c r="IB158" s="64"/>
      <c r="IC158" s="64"/>
      <c r="ID158" s="64"/>
      <c r="IE158" s="64"/>
      <c r="IF158" s="64"/>
      <c r="IG158" s="64"/>
      <c r="IH158" s="64"/>
      <c r="II158" s="64"/>
      <c r="IJ158" s="64"/>
      <c r="IK158" s="64"/>
      <c r="IL158" s="64"/>
      <c r="IM158" s="64"/>
      <c r="IN158" s="64"/>
      <c r="IO158" s="64"/>
      <c r="IP158" s="64"/>
      <c r="IQ158" s="64"/>
      <c r="IR158" s="64"/>
      <c r="IS158" s="64"/>
      <c r="IT158" s="64"/>
      <c r="IU158" s="64"/>
      <c r="IV158" s="64"/>
      <c r="IW158" s="64"/>
      <c r="IX158" s="64"/>
      <c r="IY158" s="64"/>
      <c r="IZ158" s="64"/>
      <c r="JA158" s="64"/>
      <c r="JB158" s="64"/>
      <c r="JC158" s="64"/>
      <c r="JD158" s="64"/>
      <c r="JE158" s="64"/>
      <c r="JF158" s="64"/>
      <c r="JG158" s="64"/>
      <c r="JH158" s="64"/>
      <c r="JI158" s="64"/>
      <c r="JJ158" s="64"/>
      <c r="JK158" s="64"/>
      <c r="JL158" s="64"/>
      <c r="JM158" s="64"/>
      <c r="JN158" s="64"/>
      <c r="JO158" s="64"/>
      <c r="JP158" s="64"/>
      <c r="JQ158" s="64"/>
      <c r="JR158" s="64"/>
      <c r="JS158" s="64"/>
      <c r="JT158" s="64"/>
      <c r="JU158" s="64"/>
      <c r="JV158" s="64"/>
      <c r="JW158" s="64"/>
      <c r="JX158" s="64"/>
      <c r="JY158" s="64"/>
      <c r="JZ158" s="64"/>
      <c r="KA158" s="64"/>
      <c r="KB158" s="64"/>
      <c r="KC158" s="64"/>
      <c r="KD158" s="64"/>
      <c r="KE158" s="64"/>
      <c r="KF158" s="64"/>
      <c r="KG158" s="64"/>
      <c r="KH158" s="64"/>
      <c r="KI158" s="64"/>
      <c r="KJ158" s="64"/>
      <c r="KK158" s="64"/>
      <c r="KL158" s="64"/>
      <c r="KM158" s="64"/>
      <c r="KN158" s="64"/>
      <c r="KO158" s="64"/>
      <c r="KP158" s="64"/>
      <c r="KQ158" s="64"/>
      <c r="KR158" s="64"/>
      <c r="KS158" s="64"/>
      <c r="KT158" s="64"/>
      <c r="KU158" s="64"/>
      <c r="KV158" s="64"/>
      <c r="KW158" s="64"/>
      <c r="KX158" s="64"/>
      <c r="KY158" s="64"/>
      <c r="KZ158" s="64"/>
      <c r="LA158" s="64"/>
      <c r="LB158" s="64"/>
      <c r="LC158" s="64"/>
      <c r="LD158" s="64"/>
      <c r="LE158" s="64"/>
      <c r="LF158" s="64"/>
      <c r="LG158" s="64"/>
      <c r="LH158" s="64"/>
      <c r="LI158" s="64"/>
      <c r="LJ158" s="64"/>
      <c r="LK158" s="64"/>
      <c r="LL158" s="64"/>
      <c r="LM158" s="64"/>
      <c r="LN158" s="64"/>
      <c r="LO158" s="64"/>
      <c r="LP158" s="64"/>
      <c r="LQ158" s="64"/>
      <c r="LR158" s="64"/>
      <c r="LS158" s="64"/>
      <c r="LT158" s="64"/>
      <c r="LU158" s="64"/>
      <c r="LV158" s="64"/>
      <c r="LW158" s="64"/>
      <c r="LX158" s="64"/>
      <c r="LY158" s="64"/>
      <c r="LZ158" s="64"/>
      <c r="MA158" s="64"/>
      <c r="MB158" s="64"/>
      <c r="MC158" s="64"/>
      <c r="MD158" s="64"/>
      <c r="ME158" s="64"/>
      <c r="MF158" s="64"/>
      <c r="MG158" s="64"/>
      <c r="MH158" s="64"/>
      <c r="MI158" s="64"/>
      <c r="MJ158" s="64"/>
      <c r="MK158" s="64"/>
      <c r="ML158" s="64"/>
      <c r="MM158" s="64"/>
      <c r="MN158" s="64"/>
      <c r="MO158" s="64"/>
      <c r="MP158" s="64"/>
      <c r="MQ158" s="64"/>
      <c r="MR158" s="64"/>
      <c r="MS158" s="64"/>
      <c r="MT158" s="64"/>
      <c r="MU158" s="64"/>
      <c r="MV158" s="64"/>
      <c r="MW158" s="64"/>
      <c r="MX158" s="64"/>
      <c r="MY158" s="64"/>
      <c r="MZ158" s="64"/>
      <c r="NA158" s="64"/>
      <c r="NB158" s="64"/>
      <c r="NC158" s="64"/>
      <c r="ND158" s="64"/>
      <c r="NE158" s="64"/>
      <c r="NF158" s="64"/>
      <c r="NG158" s="64"/>
      <c r="NH158" s="64"/>
      <c r="NI158" s="64"/>
      <c r="NJ158" s="64"/>
      <c r="NK158" s="64"/>
      <c r="NL158" s="64"/>
      <c r="NM158" s="64"/>
      <c r="NN158" s="64"/>
      <c r="NO158" s="64"/>
      <c r="NP158" s="64"/>
      <c r="NQ158" s="64"/>
      <c r="NR158" s="64"/>
      <c r="NS158" s="64"/>
      <c r="NT158" s="64"/>
      <c r="NU158" s="64"/>
      <c r="NV158" s="64"/>
      <c r="NW158" s="64"/>
      <c r="NX158" s="64"/>
      <c r="NY158" s="64"/>
      <c r="NZ158" s="64"/>
      <c r="OA158" s="64"/>
      <c r="OB158" s="64"/>
      <c r="OC158" s="64"/>
      <c r="OD158" s="64"/>
      <c r="OE158" s="64"/>
      <c r="OF158" s="64"/>
      <c r="OG158" s="64"/>
      <c r="OH158" s="64"/>
      <c r="OI158" s="64"/>
      <c r="OJ158" s="64"/>
      <c r="OK158" s="64"/>
      <c r="OL158" s="64"/>
      <c r="OM158" s="64"/>
      <c r="ON158" s="64"/>
      <c r="OO158" s="64"/>
      <c r="OP158" s="64"/>
      <c r="OQ158" s="64"/>
      <c r="OR158" s="64"/>
      <c r="OS158" s="64"/>
      <c r="OT158" s="64"/>
      <c r="OU158" s="64"/>
      <c r="OV158" s="64"/>
      <c r="OW158" s="64"/>
      <c r="OX158" s="64"/>
      <c r="OY158" s="64"/>
      <c r="OZ158" s="64"/>
      <c r="PA158" s="64"/>
      <c r="PB158" s="64"/>
      <c r="PC158" s="64"/>
      <c r="PD158" s="64"/>
      <c r="PE158" s="64"/>
      <c r="PF158" s="64"/>
      <c r="PG158" s="64"/>
      <c r="PH158" s="64"/>
      <c r="PI158" s="64"/>
      <c r="PJ158" s="64"/>
      <c r="PK158" s="64"/>
      <c r="PL158" s="64"/>
      <c r="PM158" s="64"/>
      <c r="PN158" s="64"/>
      <c r="PO158" s="64"/>
      <c r="PP158" s="64"/>
      <c r="PQ158" s="64"/>
      <c r="PR158" s="64"/>
      <c r="PS158" s="64"/>
      <c r="PT158" s="64"/>
      <c r="PU158" s="64"/>
      <c r="PV158" s="64"/>
      <c r="PW158" s="64"/>
      <c r="PX158" s="64"/>
      <c r="PY158" s="64"/>
      <c r="PZ158" s="64"/>
      <c r="QA158" s="64"/>
      <c r="QB158" s="64"/>
      <c r="QC158" s="64"/>
    </row>
    <row r="159" spans="32:445" ht="12.75" customHeight="1" x14ac:dyDescent="0.2"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64"/>
      <c r="BQ159" s="64"/>
      <c r="BR159" s="64"/>
      <c r="BS159" s="64"/>
      <c r="BT159" s="64"/>
      <c r="BU159" s="64"/>
      <c r="BV159" s="64"/>
      <c r="BW159" s="64"/>
      <c r="BX159" s="64"/>
      <c r="BY159" s="64"/>
      <c r="BZ159" s="64"/>
      <c r="CA159" s="64"/>
      <c r="CB159" s="64"/>
      <c r="CC159" s="64"/>
      <c r="CD159" s="64"/>
      <c r="CE159" s="64"/>
      <c r="CF159" s="64"/>
      <c r="CG159" s="64"/>
      <c r="CH159" s="64"/>
      <c r="CI159" s="64"/>
      <c r="CJ159" s="64"/>
      <c r="CK159" s="64"/>
      <c r="CL159" s="64"/>
      <c r="CM159" s="64"/>
      <c r="CN159" s="64"/>
      <c r="CO159" s="64"/>
      <c r="CP159" s="64"/>
      <c r="CQ159" s="64"/>
      <c r="CR159" s="64"/>
      <c r="CS159" s="64"/>
      <c r="CT159" s="64"/>
      <c r="CU159" s="64"/>
      <c r="CV159" s="64"/>
      <c r="CW159" s="64"/>
      <c r="CX159" s="64"/>
      <c r="CY159" s="64"/>
      <c r="CZ159" s="64"/>
      <c r="DA159" s="64"/>
      <c r="DB159" s="64"/>
      <c r="DC159" s="64"/>
      <c r="DD159" s="64"/>
      <c r="DE159" s="64"/>
      <c r="DF159" s="64"/>
      <c r="DG159" s="64"/>
      <c r="DH159" s="64"/>
      <c r="DI159" s="64"/>
      <c r="DJ159" s="64"/>
      <c r="DK159" s="64"/>
      <c r="DL159" s="64"/>
      <c r="DM159" s="64"/>
      <c r="DN159" s="64"/>
      <c r="DO159" s="64"/>
      <c r="DP159" s="64"/>
      <c r="DQ159" s="64"/>
      <c r="DR159" s="64"/>
      <c r="DS159" s="64"/>
      <c r="DT159" s="64"/>
      <c r="DU159" s="64"/>
      <c r="DV159" s="64"/>
      <c r="DW159" s="64"/>
      <c r="DX159" s="64"/>
      <c r="DY159" s="64"/>
      <c r="DZ159" s="64"/>
      <c r="EA159" s="64"/>
      <c r="EB159" s="64"/>
      <c r="EC159" s="64"/>
      <c r="ED159" s="64"/>
      <c r="GM159" s="64"/>
      <c r="GN159" s="64"/>
      <c r="GO159" s="64"/>
      <c r="GP159" s="64"/>
      <c r="GQ159" s="64"/>
      <c r="GR159" s="64"/>
      <c r="GS159" s="64"/>
      <c r="GT159" s="64"/>
      <c r="GU159" s="64"/>
      <c r="GV159" s="64"/>
      <c r="GW159" s="64"/>
      <c r="GX159" s="64"/>
      <c r="GY159" s="64"/>
      <c r="GZ159" s="64"/>
      <c r="HA159" s="64"/>
      <c r="HB159" s="64"/>
      <c r="HC159" s="64"/>
      <c r="HD159" s="64"/>
      <c r="HE159" s="64"/>
      <c r="HF159" s="64"/>
      <c r="HG159" s="64"/>
      <c r="HH159" s="64"/>
      <c r="HI159" s="64"/>
      <c r="HJ159" s="64"/>
      <c r="HK159" s="64"/>
      <c r="HL159" s="64"/>
      <c r="HM159" s="64"/>
      <c r="HN159" s="64"/>
      <c r="HO159" s="64"/>
      <c r="HP159" s="64"/>
      <c r="HQ159" s="64"/>
      <c r="HR159" s="64"/>
      <c r="HS159" s="64"/>
      <c r="HT159" s="64"/>
      <c r="HU159" s="64"/>
      <c r="HV159" s="64"/>
      <c r="HW159" s="64"/>
      <c r="HX159" s="64"/>
      <c r="HY159" s="64"/>
      <c r="HZ159" s="64"/>
      <c r="IA159" s="64"/>
      <c r="IB159" s="64"/>
      <c r="IC159" s="64"/>
      <c r="ID159" s="64"/>
      <c r="IE159" s="64"/>
      <c r="IF159" s="64"/>
      <c r="IG159" s="64"/>
      <c r="IH159" s="64"/>
      <c r="II159" s="64"/>
      <c r="IJ159" s="64"/>
      <c r="IK159" s="64"/>
      <c r="IL159" s="64"/>
      <c r="IM159" s="64"/>
      <c r="IN159" s="64"/>
      <c r="IO159" s="64"/>
      <c r="IP159" s="64"/>
      <c r="IQ159" s="64"/>
      <c r="IR159" s="64"/>
      <c r="IS159" s="64"/>
      <c r="IT159" s="64"/>
      <c r="IU159" s="64"/>
      <c r="IV159" s="64"/>
      <c r="IW159" s="64"/>
      <c r="IX159" s="64"/>
      <c r="IY159" s="64"/>
      <c r="IZ159" s="64"/>
      <c r="JA159" s="64"/>
      <c r="JB159" s="64"/>
      <c r="JC159" s="64"/>
      <c r="JD159" s="64"/>
      <c r="JE159" s="64"/>
      <c r="JF159" s="64"/>
      <c r="JG159" s="64"/>
      <c r="JH159" s="64"/>
      <c r="JI159" s="64"/>
      <c r="JJ159" s="64"/>
      <c r="JK159" s="64"/>
      <c r="JL159" s="64"/>
      <c r="JM159" s="64"/>
      <c r="JN159" s="64"/>
      <c r="JO159" s="64"/>
      <c r="JP159" s="64"/>
      <c r="JQ159" s="64"/>
      <c r="JR159" s="64"/>
      <c r="JS159" s="64"/>
      <c r="JT159" s="64"/>
      <c r="JU159" s="64"/>
      <c r="JV159" s="64"/>
      <c r="JW159" s="64"/>
      <c r="JX159" s="64"/>
      <c r="JY159" s="64"/>
      <c r="JZ159" s="64"/>
      <c r="KA159" s="64"/>
      <c r="KB159" s="64"/>
      <c r="KC159" s="64"/>
      <c r="KD159" s="64"/>
      <c r="KE159" s="64"/>
      <c r="KF159" s="64"/>
      <c r="KG159" s="64"/>
      <c r="KH159" s="64"/>
      <c r="KI159" s="64"/>
      <c r="KJ159" s="64"/>
      <c r="KK159" s="64"/>
      <c r="KL159" s="64"/>
      <c r="KM159" s="64"/>
      <c r="KN159" s="64"/>
      <c r="KO159" s="64"/>
      <c r="KP159" s="64"/>
      <c r="KQ159" s="64"/>
      <c r="KR159" s="64"/>
      <c r="KS159" s="64"/>
      <c r="KT159" s="64"/>
      <c r="KU159" s="64"/>
      <c r="KV159" s="64"/>
      <c r="KW159" s="64"/>
      <c r="KX159" s="64"/>
      <c r="KY159" s="64"/>
      <c r="KZ159" s="64"/>
      <c r="LA159" s="64"/>
      <c r="LB159" s="64"/>
      <c r="LC159" s="64"/>
      <c r="LD159" s="64"/>
      <c r="LE159" s="64"/>
      <c r="LF159" s="64"/>
      <c r="LG159" s="64"/>
      <c r="LH159" s="64"/>
      <c r="LI159" s="64"/>
      <c r="LJ159" s="64"/>
      <c r="LK159" s="64"/>
      <c r="LL159" s="64"/>
      <c r="LM159" s="64"/>
      <c r="LN159" s="64"/>
      <c r="LO159" s="64"/>
      <c r="LP159" s="64"/>
      <c r="LQ159" s="64"/>
      <c r="LR159" s="64"/>
      <c r="LS159" s="64"/>
      <c r="LT159" s="64"/>
      <c r="LU159" s="64"/>
      <c r="LV159" s="64"/>
      <c r="LW159" s="64"/>
      <c r="LX159" s="64"/>
      <c r="LY159" s="64"/>
      <c r="LZ159" s="64"/>
      <c r="MA159" s="64"/>
      <c r="MB159" s="64"/>
      <c r="MC159" s="64"/>
      <c r="MD159" s="64"/>
      <c r="ME159" s="64"/>
      <c r="MF159" s="64"/>
      <c r="MG159" s="64"/>
      <c r="MH159" s="64"/>
      <c r="MI159" s="64"/>
      <c r="MJ159" s="64"/>
      <c r="MK159" s="64"/>
      <c r="ML159" s="64"/>
      <c r="MM159" s="64"/>
      <c r="MN159" s="64"/>
      <c r="MO159" s="64"/>
      <c r="MP159" s="64"/>
      <c r="MQ159" s="64"/>
      <c r="MR159" s="64"/>
      <c r="MS159" s="64"/>
      <c r="MT159" s="64"/>
      <c r="MU159" s="64"/>
      <c r="MV159" s="64"/>
      <c r="MW159" s="64"/>
      <c r="MX159" s="64"/>
      <c r="MY159" s="64"/>
      <c r="MZ159" s="64"/>
      <c r="NA159" s="64"/>
      <c r="NB159" s="64"/>
      <c r="NC159" s="64"/>
      <c r="ND159" s="64"/>
      <c r="NE159" s="64"/>
      <c r="NF159" s="64"/>
      <c r="NG159" s="64"/>
      <c r="NH159" s="64"/>
      <c r="NI159" s="64"/>
      <c r="NJ159" s="64"/>
      <c r="NK159" s="64"/>
      <c r="NL159" s="64"/>
      <c r="NM159" s="64"/>
      <c r="NN159" s="64"/>
      <c r="NO159" s="64"/>
      <c r="NP159" s="64"/>
      <c r="NQ159" s="64"/>
      <c r="NR159" s="64"/>
      <c r="NS159" s="64"/>
      <c r="NT159" s="64"/>
      <c r="NU159" s="64"/>
      <c r="NV159" s="64"/>
      <c r="NW159" s="64"/>
      <c r="NX159" s="64"/>
      <c r="NY159" s="64"/>
      <c r="NZ159" s="64"/>
      <c r="OA159" s="64"/>
      <c r="OB159" s="64"/>
      <c r="OC159" s="64"/>
      <c r="OD159" s="64"/>
      <c r="OE159" s="64"/>
      <c r="OF159" s="64"/>
      <c r="OG159" s="64"/>
      <c r="OH159" s="64"/>
      <c r="OI159" s="64"/>
      <c r="OJ159" s="64"/>
      <c r="OK159" s="64"/>
      <c r="OL159" s="64"/>
      <c r="OM159" s="64"/>
      <c r="ON159" s="64"/>
      <c r="OO159" s="64"/>
      <c r="OP159" s="64"/>
      <c r="OQ159" s="64"/>
      <c r="OR159" s="64"/>
      <c r="OS159" s="64"/>
      <c r="OT159" s="64"/>
      <c r="OU159" s="64"/>
      <c r="OV159" s="64"/>
      <c r="OW159" s="64"/>
      <c r="OX159" s="64"/>
      <c r="OY159" s="64"/>
      <c r="OZ159" s="64"/>
      <c r="PA159" s="64"/>
      <c r="PB159" s="64"/>
      <c r="PC159" s="64"/>
      <c r="PD159" s="64"/>
      <c r="PE159" s="64"/>
      <c r="PF159" s="64"/>
      <c r="PG159" s="64"/>
      <c r="PH159" s="64"/>
      <c r="PI159" s="64"/>
      <c r="PJ159" s="64"/>
      <c r="PK159" s="64"/>
      <c r="PL159" s="64"/>
      <c r="PM159" s="64"/>
      <c r="PN159" s="64"/>
      <c r="PO159" s="64"/>
      <c r="PP159" s="64"/>
      <c r="PQ159" s="64"/>
      <c r="PR159" s="64"/>
      <c r="PS159" s="64"/>
      <c r="PT159" s="64"/>
      <c r="PU159" s="64"/>
      <c r="PV159" s="64"/>
      <c r="PW159" s="64"/>
      <c r="PX159" s="64"/>
      <c r="PY159" s="64"/>
      <c r="PZ159" s="64"/>
      <c r="QA159" s="64"/>
      <c r="QB159" s="64"/>
      <c r="QC159" s="64"/>
    </row>
    <row r="160" spans="32:445" ht="12.75" customHeight="1" x14ac:dyDescent="0.2">
      <c r="AF160" s="64"/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64"/>
      <c r="BQ160" s="64"/>
      <c r="BR160" s="64"/>
      <c r="BS160" s="64"/>
      <c r="BT160" s="64"/>
      <c r="BU160" s="64"/>
      <c r="BV160" s="64"/>
      <c r="BW160" s="64"/>
      <c r="BX160" s="64"/>
      <c r="BY160" s="64"/>
      <c r="BZ160" s="64"/>
      <c r="CA160" s="64"/>
      <c r="CB160" s="64"/>
      <c r="CC160" s="64"/>
      <c r="CD160" s="64"/>
      <c r="CE160" s="64"/>
      <c r="CF160" s="64"/>
      <c r="CG160" s="64"/>
      <c r="CH160" s="64"/>
      <c r="CI160" s="64"/>
      <c r="CJ160" s="64"/>
      <c r="CK160" s="64"/>
      <c r="CL160" s="64"/>
      <c r="CM160" s="64"/>
      <c r="CN160" s="64"/>
      <c r="CO160" s="64"/>
      <c r="CP160" s="64"/>
      <c r="CQ160" s="64"/>
      <c r="CR160" s="64"/>
      <c r="CS160" s="64"/>
      <c r="CT160" s="64"/>
      <c r="CU160" s="64"/>
      <c r="CV160" s="64"/>
      <c r="CW160" s="64"/>
      <c r="CX160" s="64"/>
      <c r="CY160" s="64"/>
      <c r="CZ160" s="64"/>
      <c r="DA160" s="64"/>
      <c r="DB160" s="64"/>
      <c r="DC160" s="64"/>
      <c r="DD160" s="64"/>
      <c r="DE160" s="64"/>
      <c r="DF160" s="64"/>
      <c r="DG160" s="64"/>
      <c r="DH160" s="64"/>
      <c r="DI160" s="64"/>
      <c r="DJ160" s="64"/>
      <c r="DK160" s="64"/>
      <c r="DL160" s="64"/>
      <c r="DM160" s="64"/>
      <c r="DN160" s="64"/>
      <c r="DO160" s="64"/>
      <c r="DP160" s="64"/>
      <c r="DQ160" s="64"/>
      <c r="DR160" s="64"/>
      <c r="DS160" s="64"/>
      <c r="DT160" s="64"/>
      <c r="DU160" s="64"/>
      <c r="DV160" s="64"/>
      <c r="DW160" s="64"/>
      <c r="DX160" s="64"/>
      <c r="DY160" s="64"/>
      <c r="DZ160" s="64"/>
      <c r="EA160" s="64"/>
      <c r="EB160" s="64"/>
      <c r="EC160" s="64"/>
      <c r="ED160" s="64"/>
      <c r="GM160" s="64"/>
      <c r="GN160" s="64"/>
      <c r="GO160" s="64"/>
      <c r="GP160" s="64"/>
      <c r="GQ160" s="64"/>
      <c r="GR160" s="64"/>
      <c r="GS160" s="64"/>
      <c r="GT160" s="64"/>
      <c r="GU160" s="64"/>
      <c r="GV160" s="64"/>
      <c r="GW160" s="64"/>
      <c r="GX160" s="64"/>
      <c r="GY160" s="64"/>
      <c r="GZ160" s="64"/>
      <c r="HA160" s="64"/>
      <c r="HB160" s="64"/>
      <c r="HC160" s="64"/>
      <c r="HD160" s="64"/>
      <c r="HE160" s="64"/>
      <c r="HF160" s="64"/>
      <c r="HG160" s="64"/>
      <c r="HH160" s="64"/>
      <c r="HI160" s="64"/>
      <c r="HJ160" s="64"/>
      <c r="HK160" s="64"/>
      <c r="HL160" s="64"/>
      <c r="HM160" s="64"/>
      <c r="HN160" s="64"/>
      <c r="HO160" s="64"/>
      <c r="HP160" s="64"/>
      <c r="HQ160" s="64"/>
      <c r="HR160" s="64"/>
      <c r="HS160" s="64"/>
      <c r="HT160" s="64"/>
      <c r="HU160" s="64"/>
      <c r="HV160" s="64"/>
      <c r="HW160" s="64"/>
      <c r="HX160" s="64"/>
      <c r="HY160" s="64"/>
      <c r="HZ160" s="64"/>
      <c r="IA160" s="64"/>
      <c r="IB160" s="64"/>
      <c r="IC160" s="64"/>
      <c r="ID160" s="64"/>
      <c r="IE160" s="64"/>
      <c r="IF160" s="64"/>
      <c r="IG160" s="64"/>
      <c r="IH160" s="64"/>
      <c r="II160" s="64"/>
      <c r="IJ160" s="64"/>
      <c r="IK160" s="64"/>
      <c r="IL160" s="64"/>
      <c r="IM160" s="64"/>
      <c r="IN160" s="64"/>
      <c r="IO160" s="64"/>
      <c r="IP160" s="64"/>
      <c r="IQ160" s="64"/>
      <c r="IR160" s="64"/>
      <c r="IS160" s="64"/>
      <c r="IT160" s="64"/>
      <c r="IU160" s="64"/>
      <c r="IV160" s="64"/>
      <c r="IW160" s="64"/>
      <c r="IX160" s="64"/>
      <c r="IY160" s="64"/>
      <c r="IZ160" s="64"/>
      <c r="JA160" s="64"/>
      <c r="JB160" s="64"/>
      <c r="JC160" s="64"/>
      <c r="JD160" s="64"/>
      <c r="JE160" s="64"/>
      <c r="JF160" s="64"/>
      <c r="JG160" s="64"/>
      <c r="JH160" s="64"/>
      <c r="JI160" s="64"/>
      <c r="JJ160" s="64"/>
      <c r="JK160" s="64"/>
      <c r="JL160" s="64"/>
      <c r="JM160" s="64"/>
      <c r="JN160" s="64"/>
      <c r="JO160" s="64"/>
      <c r="JP160" s="64"/>
      <c r="JQ160" s="64"/>
      <c r="JR160" s="64"/>
      <c r="JS160" s="64"/>
      <c r="JT160" s="64"/>
      <c r="JU160" s="64"/>
      <c r="JV160" s="64"/>
      <c r="JW160" s="64"/>
      <c r="JX160" s="64"/>
      <c r="JY160" s="64"/>
      <c r="JZ160" s="64"/>
      <c r="KA160" s="64"/>
      <c r="KB160" s="64"/>
      <c r="KC160" s="64"/>
      <c r="KD160" s="64"/>
      <c r="KE160" s="64"/>
      <c r="KF160" s="64"/>
      <c r="KG160" s="64"/>
      <c r="KH160" s="64"/>
      <c r="KI160" s="64"/>
      <c r="KJ160" s="64"/>
      <c r="KK160" s="64"/>
      <c r="KL160" s="64"/>
      <c r="KM160" s="64"/>
      <c r="KN160" s="64"/>
      <c r="KO160" s="64"/>
      <c r="KP160" s="64"/>
      <c r="KQ160" s="64"/>
      <c r="KR160" s="64"/>
      <c r="KS160" s="64"/>
      <c r="KT160" s="64"/>
      <c r="KU160" s="64"/>
      <c r="KV160" s="64"/>
      <c r="KW160" s="64"/>
      <c r="KX160" s="64"/>
      <c r="KY160" s="64"/>
      <c r="KZ160" s="64"/>
      <c r="LA160" s="64"/>
      <c r="LB160" s="64"/>
      <c r="LC160" s="64"/>
      <c r="LD160" s="64"/>
      <c r="LE160" s="64"/>
      <c r="LF160" s="64"/>
      <c r="LG160" s="64"/>
      <c r="LH160" s="64"/>
      <c r="LI160" s="64"/>
      <c r="LJ160" s="64"/>
      <c r="LK160" s="64"/>
      <c r="LL160" s="64"/>
      <c r="LM160" s="64"/>
      <c r="LN160" s="64"/>
      <c r="LO160" s="64"/>
      <c r="LP160" s="64"/>
      <c r="LQ160" s="64"/>
      <c r="LR160" s="64"/>
      <c r="LS160" s="64"/>
      <c r="LT160" s="64"/>
      <c r="LU160" s="64"/>
      <c r="LV160" s="64"/>
      <c r="LW160" s="64"/>
      <c r="LX160" s="64"/>
      <c r="LY160" s="64"/>
      <c r="LZ160" s="64"/>
      <c r="MA160" s="64"/>
      <c r="MB160" s="64"/>
      <c r="MC160" s="64"/>
      <c r="MD160" s="64"/>
      <c r="ME160" s="64"/>
      <c r="MF160" s="64"/>
      <c r="MG160" s="64"/>
      <c r="MH160" s="64"/>
      <c r="MI160" s="64"/>
      <c r="MJ160" s="64"/>
      <c r="MK160" s="64"/>
      <c r="ML160" s="64"/>
      <c r="MM160" s="64"/>
      <c r="MN160" s="64"/>
      <c r="MO160" s="64"/>
      <c r="MP160" s="64"/>
      <c r="MQ160" s="64"/>
      <c r="MR160" s="64"/>
      <c r="MS160" s="64"/>
      <c r="MT160" s="64"/>
      <c r="MU160" s="64"/>
      <c r="MV160" s="64"/>
      <c r="MW160" s="64"/>
      <c r="MX160" s="64"/>
      <c r="MY160" s="64"/>
      <c r="MZ160" s="64"/>
      <c r="NA160" s="64"/>
      <c r="NB160" s="64"/>
      <c r="NC160" s="64"/>
      <c r="ND160" s="64"/>
      <c r="NE160" s="64"/>
      <c r="NF160" s="64"/>
      <c r="NG160" s="64"/>
      <c r="NH160" s="64"/>
      <c r="NI160" s="64"/>
      <c r="NJ160" s="64"/>
      <c r="NK160" s="64"/>
      <c r="NL160" s="64"/>
      <c r="NM160" s="64"/>
      <c r="NN160" s="64"/>
      <c r="NO160" s="64"/>
      <c r="NP160" s="64"/>
      <c r="NQ160" s="64"/>
      <c r="NR160" s="64"/>
      <c r="NS160" s="64"/>
      <c r="NT160" s="64"/>
      <c r="NU160" s="64"/>
      <c r="NV160" s="64"/>
      <c r="NW160" s="64"/>
      <c r="NX160" s="64"/>
      <c r="NY160" s="64"/>
      <c r="NZ160" s="64"/>
      <c r="OA160" s="64"/>
      <c r="OB160" s="64"/>
      <c r="OC160" s="64"/>
      <c r="OD160" s="64"/>
      <c r="OE160" s="64"/>
      <c r="OF160" s="64"/>
      <c r="OG160" s="64"/>
      <c r="OH160" s="64"/>
      <c r="OI160" s="64"/>
      <c r="OJ160" s="64"/>
      <c r="OK160" s="64"/>
      <c r="OL160" s="64"/>
      <c r="OM160" s="64"/>
      <c r="ON160" s="64"/>
      <c r="OO160" s="64"/>
      <c r="OP160" s="64"/>
      <c r="OQ160" s="64"/>
      <c r="OR160" s="64"/>
      <c r="OS160" s="64"/>
      <c r="OT160" s="64"/>
      <c r="OU160" s="64"/>
      <c r="OV160" s="64"/>
      <c r="OW160" s="64"/>
      <c r="OX160" s="64"/>
      <c r="OY160" s="64"/>
      <c r="OZ160" s="64"/>
      <c r="PA160" s="64"/>
      <c r="PB160" s="64"/>
      <c r="PC160" s="64"/>
      <c r="PD160" s="64"/>
      <c r="PE160" s="64"/>
      <c r="PF160" s="64"/>
      <c r="PG160" s="64"/>
      <c r="PH160" s="64"/>
      <c r="PI160" s="64"/>
      <c r="PJ160" s="64"/>
      <c r="PK160" s="64"/>
      <c r="PL160" s="64"/>
      <c r="PM160" s="64"/>
      <c r="PN160" s="64"/>
      <c r="PO160" s="64"/>
      <c r="PP160" s="64"/>
      <c r="PQ160" s="64"/>
      <c r="PR160" s="64"/>
      <c r="PS160" s="64"/>
      <c r="PT160" s="64"/>
      <c r="PU160" s="64"/>
      <c r="PV160" s="64"/>
      <c r="PW160" s="64"/>
      <c r="PX160" s="64"/>
      <c r="PY160" s="64"/>
      <c r="PZ160" s="64"/>
      <c r="QA160" s="64"/>
      <c r="QB160" s="64"/>
      <c r="QC160" s="64"/>
    </row>
    <row r="161" spans="32:445" ht="12.75" customHeight="1" x14ac:dyDescent="0.2"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4"/>
      <c r="BY161" s="64"/>
      <c r="BZ161" s="64"/>
      <c r="CA161" s="64"/>
      <c r="CB161" s="64"/>
      <c r="CC161" s="64"/>
      <c r="CD161" s="64"/>
      <c r="CE161" s="64"/>
      <c r="CF161" s="64"/>
      <c r="CG161" s="64"/>
      <c r="CH161" s="64"/>
      <c r="CI161" s="64"/>
      <c r="CJ161" s="64"/>
      <c r="CK161" s="64"/>
      <c r="CL161" s="64"/>
      <c r="CM161" s="64"/>
      <c r="CN161" s="64"/>
      <c r="CO161" s="64"/>
      <c r="CP161" s="64"/>
      <c r="CQ161" s="64"/>
      <c r="CR161" s="64"/>
      <c r="CS161" s="64"/>
      <c r="CT161" s="64"/>
      <c r="CU161" s="64"/>
      <c r="CV161" s="64"/>
      <c r="CW161" s="64"/>
      <c r="CX161" s="64"/>
      <c r="CY161" s="64"/>
      <c r="CZ161" s="64"/>
      <c r="DA161" s="64"/>
      <c r="DB161" s="64"/>
      <c r="DC161" s="64"/>
      <c r="DD161" s="64"/>
      <c r="DE161" s="64"/>
      <c r="DF161" s="64"/>
      <c r="DG161" s="64"/>
      <c r="DH161" s="64"/>
      <c r="DI161" s="64"/>
      <c r="DJ161" s="64"/>
      <c r="DK161" s="64"/>
      <c r="DL161" s="64"/>
      <c r="DM161" s="64"/>
      <c r="DN161" s="64"/>
      <c r="DO161" s="64"/>
      <c r="DP161" s="64"/>
      <c r="DQ161" s="64"/>
      <c r="DR161" s="64"/>
      <c r="DS161" s="64"/>
      <c r="DT161" s="64"/>
      <c r="DU161" s="64"/>
      <c r="DV161" s="64"/>
      <c r="DW161" s="64"/>
      <c r="DX161" s="64"/>
      <c r="DY161" s="64"/>
      <c r="DZ161" s="64"/>
      <c r="EA161" s="64"/>
      <c r="EB161" s="64"/>
      <c r="EC161" s="64"/>
      <c r="ED161" s="64"/>
      <c r="GM161" s="64"/>
      <c r="GN161" s="64"/>
      <c r="GO161" s="64"/>
      <c r="GP161" s="64"/>
      <c r="GQ161" s="64"/>
      <c r="GR161" s="64"/>
      <c r="GS161" s="64"/>
      <c r="GT161" s="64"/>
      <c r="GU161" s="64"/>
      <c r="GV161" s="64"/>
      <c r="GW161" s="64"/>
      <c r="GX161" s="64"/>
      <c r="GY161" s="64"/>
      <c r="GZ161" s="64"/>
      <c r="HA161" s="64"/>
      <c r="HB161" s="64"/>
      <c r="HC161" s="64"/>
      <c r="HD161" s="64"/>
      <c r="HE161" s="64"/>
      <c r="HF161" s="64"/>
      <c r="HG161" s="64"/>
      <c r="HH161" s="64"/>
      <c r="HI161" s="64"/>
      <c r="HJ161" s="64"/>
      <c r="HK161" s="64"/>
      <c r="HL161" s="64"/>
      <c r="HM161" s="64"/>
      <c r="HN161" s="64"/>
      <c r="HO161" s="64"/>
      <c r="HP161" s="64"/>
      <c r="HQ161" s="64"/>
      <c r="HR161" s="64"/>
      <c r="HS161" s="64"/>
      <c r="HT161" s="64"/>
      <c r="HU161" s="64"/>
      <c r="HV161" s="64"/>
      <c r="HW161" s="64"/>
      <c r="HX161" s="64"/>
      <c r="HY161" s="64"/>
      <c r="HZ161" s="64"/>
      <c r="IA161" s="64"/>
      <c r="IB161" s="64"/>
      <c r="IC161" s="64"/>
      <c r="ID161" s="64"/>
      <c r="IE161" s="64"/>
      <c r="IF161" s="64"/>
      <c r="IG161" s="64"/>
      <c r="IH161" s="64"/>
      <c r="II161" s="64"/>
      <c r="IJ161" s="64"/>
      <c r="IK161" s="64"/>
      <c r="IL161" s="64"/>
      <c r="IM161" s="64"/>
      <c r="IN161" s="64"/>
      <c r="IO161" s="64"/>
      <c r="IP161" s="64"/>
      <c r="IQ161" s="64"/>
      <c r="IR161" s="64"/>
      <c r="IS161" s="64"/>
      <c r="IT161" s="64"/>
      <c r="IU161" s="64"/>
      <c r="IV161" s="64"/>
      <c r="IW161" s="64"/>
      <c r="IX161" s="64"/>
      <c r="IY161" s="64"/>
      <c r="IZ161" s="64"/>
      <c r="JA161" s="64"/>
      <c r="JB161" s="64"/>
      <c r="JC161" s="64"/>
      <c r="JD161" s="64"/>
      <c r="JE161" s="64"/>
      <c r="JF161" s="64"/>
      <c r="JG161" s="64"/>
      <c r="JH161" s="64"/>
      <c r="JI161" s="64"/>
      <c r="JJ161" s="64"/>
      <c r="JK161" s="64"/>
      <c r="JL161" s="64"/>
      <c r="JM161" s="64"/>
      <c r="JN161" s="64"/>
      <c r="JO161" s="64"/>
      <c r="JP161" s="64"/>
      <c r="JQ161" s="64"/>
      <c r="JR161" s="64"/>
      <c r="JS161" s="64"/>
      <c r="JT161" s="64"/>
      <c r="JU161" s="64"/>
      <c r="JV161" s="64"/>
      <c r="JW161" s="64"/>
      <c r="JX161" s="64"/>
      <c r="JY161" s="64"/>
      <c r="JZ161" s="64"/>
      <c r="KA161" s="64"/>
      <c r="KB161" s="64"/>
      <c r="KC161" s="64"/>
      <c r="KD161" s="64"/>
      <c r="KE161" s="64"/>
      <c r="KF161" s="64"/>
      <c r="KG161" s="64"/>
      <c r="KH161" s="64"/>
      <c r="KI161" s="64"/>
      <c r="KJ161" s="64"/>
      <c r="KK161" s="64"/>
      <c r="KL161" s="64"/>
      <c r="KM161" s="64"/>
      <c r="KN161" s="64"/>
      <c r="KO161" s="64"/>
      <c r="KP161" s="64"/>
      <c r="KQ161" s="64"/>
      <c r="KR161" s="64"/>
      <c r="KS161" s="64"/>
      <c r="KT161" s="64"/>
      <c r="KU161" s="64"/>
      <c r="KV161" s="64"/>
      <c r="KW161" s="64"/>
      <c r="KX161" s="64"/>
      <c r="KY161" s="64"/>
      <c r="KZ161" s="64"/>
      <c r="LA161" s="64"/>
      <c r="LB161" s="64"/>
      <c r="LC161" s="64"/>
      <c r="LD161" s="64"/>
      <c r="LE161" s="64"/>
      <c r="LF161" s="64"/>
      <c r="LG161" s="64"/>
      <c r="LH161" s="64"/>
      <c r="LI161" s="64"/>
      <c r="LJ161" s="64"/>
      <c r="LK161" s="64"/>
      <c r="LL161" s="64"/>
      <c r="LM161" s="64"/>
      <c r="LN161" s="64"/>
      <c r="LO161" s="64"/>
      <c r="LP161" s="64"/>
      <c r="LQ161" s="64"/>
      <c r="LR161" s="64"/>
      <c r="LS161" s="64"/>
      <c r="LT161" s="64"/>
      <c r="LU161" s="64"/>
      <c r="LV161" s="64"/>
      <c r="LW161" s="64"/>
      <c r="LX161" s="64"/>
      <c r="LY161" s="64"/>
      <c r="LZ161" s="64"/>
      <c r="MA161" s="64"/>
      <c r="MB161" s="64"/>
      <c r="MC161" s="64"/>
      <c r="MD161" s="64"/>
      <c r="ME161" s="64"/>
      <c r="MF161" s="64"/>
      <c r="MG161" s="64"/>
      <c r="MH161" s="64"/>
      <c r="MI161" s="64"/>
      <c r="MJ161" s="64"/>
      <c r="MK161" s="64"/>
      <c r="ML161" s="64"/>
      <c r="MM161" s="64"/>
      <c r="MN161" s="64"/>
      <c r="MO161" s="64"/>
      <c r="MP161" s="64"/>
      <c r="MQ161" s="64"/>
      <c r="MR161" s="64"/>
      <c r="MS161" s="64"/>
      <c r="MT161" s="64"/>
      <c r="MU161" s="64"/>
      <c r="MV161" s="64"/>
      <c r="MW161" s="64"/>
      <c r="MX161" s="64"/>
      <c r="MY161" s="64"/>
      <c r="MZ161" s="64"/>
      <c r="NA161" s="64"/>
      <c r="NB161" s="64"/>
      <c r="NC161" s="64"/>
      <c r="ND161" s="64"/>
      <c r="NE161" s="64"/>
      <c r="NF161" s="64"/>
      <c r="NG161" s="64"/>
      <c r="NH161" s="64"/>
      <c r="NI161" s="64"/>
      <c r="NJ161" s="64"/>
      <c r="NK161" s="64"/>
      <c r="NL161" s="64"/>
      <c r="NM161" s="64"/>
      <c r="NN161" s="64"/>
      <c r="NO161" s="64"/>
      <c r="NP161" s="64"/>
      <c r="NQ161" s="64"/>
      <c r="NR161" s="64"/>
      <c r="NS161" s="64"/>
      <c r="NT161" s="64"/>
      <c r="NU161" s="64"/>
      <c r="NV161" s="64"/>
      <c r="NW161" s="64"/>
      <c r="NX161" s="64"/>
      <c r="NY161" s="64"/>
      <c r="NZ161" s="64"/>
      <c r="OA161" s="64"/>
      <c r="OB161" s="64"/>
      <c r="OC161" s="64"/>
      <c r="OD161" s="64"/>
      <c r="OE161" s="64"/>
      <c r="OF161" s="64"/>
      <c r="OG161" s="64"/>
      <c r="OH161" s="64"/>
      <c r="OI161" s="64"/>
      <c r="OJ161" s="64"/>
      <c r="OK161" s="64"/>
      <c r="OL161" s="64"/>
      <c r="OM161" s="64"/>
      <c r="ON161" s="64"/>
      <c r="OO161" s="64"/>
      <c r="OP161" s="64"/>
      <c r="OQ161" s="64"/>
      <c r="OR161" s="64"/>
      <c r="OS161" s="64"/>
      <c r="OT161" s="64"/>
      <c r="OU161" s="64"/>
      <c r="OV161" s="64"/>
      <c r="OW161" s="64"/>
      <c r="OX161" s="64"/>
      <c r="OY161" s="64"/>
      <c r="OZ161" s="64"/>
      <c r="PA161" s="64"/>
      <c r="PB161" s="64"/>
      <c r="PC161" s="64"/>
      <c r="PD161" s="64"/>
      <c r="PE161" s="64"/>
      <c r="PF161" s="64"/>
      <c r="PG161" s="64"/>
      <c r="PH161" s="64"/>
      <c r="PI161" s="64"/>
      <c r="PJ161" s="64"/>
      <c r="PK161" s="64"/>
      <c r="PL161" s="64"/>
      <c r="PM161" s="64"/>
      <c r="PN161" s="64"/>
      <c r="PO161" s="64"/>
      <c r="PP161" s="64"/>
      <c r="PQ161" s="64"/>
      <c r="PR161" s="64"/>
      <c r="PS161" s="64"/>
      <c r="PT161" s="64"/>
      <c r="PU161" s="64"/>
      <c r="PV161" s="64"/>
      <c r="PW161" s="64"/>
      <c r="PX161" s="64"/>
      <c r="PY161" s="64"/>
      <c r="PZ161" s="64"/>
      <c r="QA161" s="64"/>
      <c r="QB161" s="64"/>
      <c r="QC161" s="64"/>
    </row>
    <row r="162" spans="32:445" ht="12.75" customHeight="1" x14ac:dyDescent="0.2"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4"/>
      <c r="BY162" s="64"/>
      <c r="BZ162" s="64"/>
      <c r="CA162" s="64"/>
      <c r="CB162" s="64"/>
      <c r="CC162" s="64"/>
      <c r="CD162" s="64"/>
      <c r="CE162" s="64"/>
      <c r="CF162" s="64"/>
      <c r="CG162" s="64"/>
      <c r="CH162" s="64"/>
      <c r="CI162" s="64"/>
      <c r="CJ162" s="64"/>
      <c r="CK162" s="64"/>
      <c r="CL162" s="64"/>
      <c r="CM162" s="64"/>
      <c r="CN162" s="64"/>
      <c r="CO162" s="64"/>
      <c r="CP162" s="64"/>
      <c r="CQ162" s="64"/>
      <c r="CR162" s="64"/>
      <c r="CS162" s="64"/>
      <c r="CT162" s="64"/>
      <c r="CU162" s="64"/>
      <c r="CV162" s="64"/>
      <c r="CW162" s="64"/>
      <c r="CX162" s="64"/>
      <c r="CY162" s="64"/>
      <c r="CZ162" s="64"/>
      <c r="DA162" s="64"/>
      <c r="DB162" s="64"/>
      <c r="DC162" s="64"/>
      <c r="DD162" s="64"/>
      <c r="DE162" s="64"/>
      <c r="DF162" s="64"/>
      <c r="DG162" s="64"/>
      <c r="DH162" s="64"/>
      <c r="DI162" s="64"/>
      <c r="DJ162" s="64"/>
      <c r="DK162" s="64"/>
      <c r="DL162" s="64"/>
      <c r="DM162" s="64"/>
      <c r="DN162" s="64"/>
      <c r="DO162" s="64"/>
      <c r="DP162" s="64"/>
      <c r="DQ162" s="64"/>
      <c r="DR162" s="64"/>
      <c r="DS162" s="64"/>
      <c r="DT162" s="64"/>
      <c r="DU162" s="64"/>
      <c r="DV162" s="64"/>
      <c r="DW162" s="64"/>
      <c r="DX162" s="64"/>
      <c r="DY162" s="64"/>
      <c r="DZ162" s="64"/>
      <c r="EA162" s="64"/>
      <c r="EB162" s="64"/>
      <c r="EC162" s="64"/>
      <c r="ED162" s="64"/>
      <c r="GM162" s="64"/>
      <c r="GN162" s="64"/>
      <c r="GO162" s="64"/>
      <c r="GP162" s="64"/>
      <c r="GQ162" s="64"/>
      <c r="GR162" s="64"/>
      <c r="GS162" s="64"/>
      <c r="GT162" s="64"/>
      <c r="GU162" s="64"/>
      <c r="GV162" s="64"/>
      <c r="GW162" s="64"/>
      <c r="GX162" s="64"/>
      <c r="GY162" s="64"/>
      <c r="GZ162" s="64"/>
      <c r="HA162" s="64"/>
      <c r="HB162" s="64"/>
      <c r="HC162" s="64"/>
      <c r="HD162" s="64"/>
      <c r="HE162" s="64"/>
      <c r="HF162" s="64"/>
      <c r="HG162" s="64"/>
      <c r="HH162" s="64"/>
      <c r="HI162" s="64"/>
      <c r="HJ162" s="64"/>
      <c r="HK162" s="64"/>
      <c r="HL162" s="64"/>
      <c r="HM162" s="64"/>
      <c r="HN162" s="64"/>
      <c r="HO162" s="64"/>
      <c r="HP162" s="64"/>
      <c r="HQ162" s="64"/>
      <c r="HR162" s="64"/>
      <c r="HS162" s="64"/>
      <c r="HT162" s="64"/>
      <c r="HU162" s="64"/>
      <c r="HV162" s="64"/>
      <c r="HW162" s="64"/>
      <c r="HX162" s="64"/>
      <c r="HY162" s="64"/>
      <c r="HZ162" s="64"/>
      <c r="IA162" s="64"/>
      <c r="IB162" s="64"/>
      <c r="IC162" s="64"/>
      <c r="ID162" s="64"/>
      <c r="IE162" s="64"/>
      <c r="IF162" s="64"/>
      <c r="IG162" s="64"/>
      <c r="IH162" s="64"/>
      <c r="II162" s="64"/>
      <c r="IJ162" s="64"/>
      <c r="IK162" s="64"/>
      <c r="IL162" s="64"/>
      <c r="IM162" s="64"/>
      <c r="IN162" s="64"/>
      <c r="IO162" s="64"/>
      <c r="IP162" s="64"/>
      <c r="IQ162" s="64"/>
      <c r="IR162" s="64"/>
      <c r="IS162" s="64"/>
      <c r="IT162" s="64"/>
      <c r="IU162" s="64"/>
      <c r="IV162" s="64"/>
      <c r="IW162" s="64"/>
      <c r="IX162" s="64"/>
      <c r="IY162" s="64"/>
      <c r="IZ162" s="64"/>
      <c r="JA162" s="64"/>
      <c r="JB162" s="64"/>
      <c r="JC162" s="64"/>
      <c r="JD162" s="64"/>
      <c r="JE162" s="64"/>
      <c r="JF162" s="64"/>
      <c r="JG162" s="64"/>
      <c r="JH162" s="64"/>
      <c r="JI162" s="64"/>
      <c r="JJ162" s="64"/>
      <c r="JK162" s="64"/>
      <c r="JL162" s="64"/>
      <c r="JM162" s="64"/>
      <c r="JN162" s="64"/>
      <c r="JO162" s="64"/>
      <c r="JP162" s="64"/>
      <c r="JQ162" s="64"/>
      <c r="JR162" s="64"/>
      <c r="JS162" s="64"/>
      <c r="JT162" s="64"/>
      <c r="JU162" s="64"/>
      <c r="JV162" s="64"/>
      <c r="JW162" s="64"/>
      <c r="JX162" s="64"/>
      <c r="JY162" s="64"/>
      <c r="JZ162" s="64"/>
      <c r="KA162" s="64"/>
      <c r="KB162" s="64"/>
      <c r="KC162" s="64"/>
      <c r="KD162" s="64"/>
      <c r="KE162" s="64"/>
      <c r="KF162" s="64"/>
      <c r="KG162" s="64"/>
      <c r="KH162" s="64"/>
      <c r="KI162" s="64"/>
      <c r="KJ162" s="64"/>
      <c r="KK162" s="64"/>
      <c r="KL162" s="64"/>
      <c r="KM162" s="64"/>
      <c r="KN162" s="64"/>
      <c r="KO162" s="64"/>
      <c r="KP162" s="64"/>
      <c r="KQ162" s="64"/>
      <c r="KR162" s="64"/>
      <c r="KS162" s="64"/>
      <c r="KT162" s="64"/>
      <c r="KU162" s="64"/>
      <c r="KV162" s="64"/>
      <c r="KW162" s="64"/>
      <c r="KX162" s="64"/>
      <c r="KY162" s="64"/>
      <c r="KZ162" s="64"/>
      <c r="LA162" s="64"/>
      <c r="LB162" s="64"/>
      <c r="LC162" s="64"/>
      <c r="LD162" s="64"/>
      <c r="LE162" s="64"/>
      <c r="LF162" s="64"/>
      <c r="LG162" s="64"/>
      <c r="LH162" s="64"/>
      <c r="LI162" s="64"/>
      <c r="LJ162" s="64"/>
      <c r="LK162" s="64"/>
      <c r="LL162" s="64"/>
      <c r="LM162" s="64"/>
      <c r="LN162" s="64"/>
      <c r="LO162" s="64"/>
      <c r="LP162" s="64"/>
      <c r="LQ162" s="64"/>
      <c r="LR162" s="64"/>
      <c r="LS162" s="64"/>
      <c r="LT162" s="64"/>
      <c r="LU162" s="64"/>
      <c r="LV162" s="64"/>
      <c r="LW162" s="64"/>
      <c r="LX162" s="64"/>
      <c r="LY162" s="64"/>
      <c r="LZ162" s="64"/>
      <c r="MA162" s="64"/>
      <c r="MB162" s="64"/>
      <c r="MC162" s="64"/>
      <c r="MD162" s="64"/>
      <c r="ME162" s="64"/>
      <c r="MF162" s="64"/>
      <c r="MG162" s="64"/>
      <c r="MH162" s="64"/>
      <c r="MI162" s="64"/>
      <c r="MJ162" s="64"/>
      <c r="MK162" s="64"/>
      <c r="ML162" s="64"/>
      <c r="MM162" s="64"/>
      <c r="MN162" s="64"/>
      <c r="MO162" s="64"/>
      <c r="MP162" s="64"/>
      <c r="MQ162" s="64"/>
      <c r="MR162" s="64"/>
      <c r="MS162" s="64"/>
      <c r="MT162" s="64"/>
      <c r="MU162" s="64"/>
      <c r="MV162" s="64"/>
      <c r="MW162" s="64"/>
      <c r="MX162" s="64"/>
      <c r="MY162" s="64"/>
      <c r="MZ162" s="64"/>
      <c r="NA162" s="64"/>
      <c r="NB162" s="64"/>
      <c r="NC162" s="64"/>
      <c r="ND162" s="64"/>
      <c r="NE162" s="64"/>
      <c r="NF162" s="64"/>
      <c r="NG162" s="64"/>
      <c r="NH162" s="64"/>
      <c r="NI162" s="64"/>
      <c r="NJ162" s="64"/>
      <c r="NK162" s="64"/>
      <c r="NL162" s="64"/>
      <c r="NM162" s="64"/>
      <c r="NN162" s="64"/>
      <c r="NO162" s="64"/>
      <c r="NP162" s="64"/>
      <c r="NQ162" s="64"/>
      <c r="NR162" s="64"/>
      <c r="NS162" s="64"/>
      <c r="NT162" s="64"/>
      <c r="NU162" s="64"/>
      <c r="NV162" s="64"/>
      <c r="NW162" s="64"/>
      <c r="NX162" s="64"/>
      <c r="NY162" s="64"/>
      <c r="NZ162" s="64"/>
      <c r="OA162" s="64"/>
      <c r="OB162" s="64"/>
      <c r="OC162" s="64"/>
      <c r="OD162" s="64"/>
      <c r="OE162" s="64"/>
      <c r="OF162" s="64"/>
      <c r="OG162" s="64"/>
      <c r="OH162" s="64"/>
      <c r="OI162" s="64"/>
      <c r="OJ162" s="64"/>
      <c r="OK162" s="64"/>
      <c r="OL162" s="64"/>
      <c r="OM162" s="64"/>
      <c r="ON162" s="64"/>
      <c r="OO162" s="64"/>
      <c r="OP162" s="64"/>
      <c r="OQ162" s="64"/>
      <c r="OR162" s="64"/>
      <c r="OS162" s="64"/>
      <c r="OT162" s="64"/>
      <c r="OU162" s="64"/>
      <c r="OV162" s="64"/>
      <c r="OW162" s="64"/>
      <c r="OX162" s="64"/>
      <c r="OY162" s="64"/>
      <c r="OZ162" s="64"/>
      <c r="PA162" s="64"/>
      <c r="PB162" s="64"/>
      <c r="PC162" s="64"/>
      <c r="PD162" s="64"/>
      <c r="PE162" s="64"/>
      <c r="PF162" s="64"/>
      <c r="PG162" s="64"/>
      <c r="PH162" s="64"/>
      <c r="PI162" s="64"/>
      <c r="PJ162" s="64"/>
      <c r="PK162" s="64"/>
      <c r="PL162" s="64"/>
      <c r="PM162" s="64"/>
      <c r="PN162" s="64"/>
      <c r="PO162" s="64"/>
      <c r="PP162" s="64"/>
      <c r="PQ162" s="64"/>
      <c r="PR162" s="64"/>
      <c r="PS162" s="64"/>
      <c r="PT162" s="64"/>
      <c r="PU162" s="64"/>
      <c r="PV162" s="64"/>
      <c r="PW162" s="64"/>
      <c r="PX162" s="64"/>
      <c r="PY162" s="64"/>
      <c r="PZ162" s="64"/>
      <c r="QA162" s="64"/>
      <c r="QB162" s="64"/>
      <c r="QC162" s="64"/>
    </row>
    <row r="163" spans="32:445" ht="12.75" customHeight="1" x14ac:dyDescent="0.2"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64"/>
      <c r="BQ163" s="64"/>
      <c r="BR163" s="64"/>
      <c r="BS163" s="64"/>
      <c r="BT163" s="64"/>
      <c r="BU163" s="64"/>
      <c r="BV163" s="64"/>
      <c r="BW163" s="64"/>
      <c r="BX163" s="64"/>
      <c r="BY163" s="64"/>
      <c r="BZ163" s="64"/>
      <c r="CA163" s="64"/>
      <c r="CB163" s="64"/>
      <c r="CC163" s="64"/>
      <c r="CD163" s="64"/>
      <c r="CE163" s="64"/>
      <c r="CF163" s="64"/>
      <c r="CG163" s="64"/>
      <c r="CH163" s="64"/>
      <c r="CI163" s="64"/>
      <c r="CJ163" s="64"/>
      <c r="CK163" s="64"/>
      <c r="CL163" s="64"/>
      <c r="CM163" s="64"/>
      <c r="CN163" s="64"/>
      <c r="CO163" s="64"/>
      <c r="CP163" s="64"/>
      <c r="CQ163" s="64"/>
      <c r="CR163" s="64"/>
      <c r="CS163" s="64"/>
      <c r="CT163" s="64"/>
      <c r="CU163" s="64"/>
      <c r="CV163" s="64"/>
      <c r="CW163" s="64"/>
      <c r="CX163" s="64"/>
      <c r="CY163" s="64"/>
      <c r="CZ163" s="64"/>
      <c r="DA163" s="64"/>
      <c r="DB163" s="64"/>
      <c r="DC163" s="64"/>
      <c r="DD163" s="64"/>
      <c r="DE163" s="64"/>
      <c r="DF163" s="64"/>
      <c r="DG163" s="64"/>
      <c r="DH163" s="64"/>
      <c r="DI163" s="64"/>
      <c r="DJ163" s="64"/>
      <c r="DK163" s="64"/>
      <c r="DL163" s="64"/>
      <c r="DM163" s="64"/>
      <c r="DN163" s="64"/>
      <c r="DO163" s="64"/>
      <c r="DP163" s="64"/>
      <c r="DQ163" s="64"/>
      <c r="DR163" s="64"/>
      <c r="DS163" s="64"/>
      <c r="DT163" s="64"/>
      <c r="DU163" s="64"/>
      <c r="DV163" s="64"/>
      <c r="DW163" s="64"/>
      <c r="DX163" s="64"/>
      <c r="DY163" s="64"/>
      <c r="DZ163" s="64"/>
      <c r="EA163" s="64"/>
      <c r="EB163" s="64"/>
      <c r="EC163" s="64"/>
      <c r="ED163" s="64"/>
      <c r="GM163" s="64"/>
      <c r="GN163" s="64"/>
      <c r="GO163" s="64"/>
      <c r="GP163" s="64"/>
      <c r="GQ163" s="64"/>
      <c r="GR163" s="64"/>
      <c r="GS163" s="64"/>
      <c r="GT163" s="64"/>
      <c r="GU163" s="64"/>
      <c r="GV163" s="64"/>
      <c r="GW163" s="64"/>
      <c r="GX163" s="64"/>
      <c r="GY163" s="64"/>
      <c r="GZ163" s="64"/>
      <c r="HA163" s="64"/>
      <c r="HB163" s="64"/>
      <c r="HC163" s="64"/>
      <c r="HD163" s="64"/>
      <c r="HE163" s="64"/>
      <c r="HF163" s="64"/>
      <c r="HG163" s="64"/>
      <c r="HH163" s="64"/>
      <c r="HI163" s="64"/>
      <c r="HJ163" s="64"/>
      <c r="HK163" s="64"/>
      <c r="HL163" s="64"/>
      <c r="HM163" s="64"/>
      <c r="HN163" s="64"/>
      <c r="HO163" s="64"/>
      <c r="HP163" s="64"/>
      <c r="HQ163" s="64"/>
      <c r="HR163" s="64"/>
      <c r="HS163" s="64"/>
      <c r="HT163" s="64"/>
      <c r="HU163" s="64"/>
      <c r="HV163" s="64"/>
      <c r="HW163" s="64"/>
      <c r="HX163" s="64"/>
      <c r="HY163" s="64"/>
      <c r="HZ163" s="64"/>
      <c r="IA163" s="64"/>
      <c r="IB163" s="64"/>
      <c r="IC163" s="64"/>
      <c r="ID163" s="64"/>
      <c r="IE163" s="64"/>
      <c r="IF163" s="64"/>
      <c r="IG163" s="64"/>
      <c r="IH163" s="64"/>
      <c r="II163" s="64"/>
      <c r="IJ163" s="64"/>
      <c r="IK163" s="64"/>
      <c r="IL163" s="64"/>
      <c r="IM163" s="64"/>
      <c r="IN163" s="64"/>
      <c r="IO163" s="64"/>
      <c r="IP163" s="64"/>
      <c r="IQ163" s="64"/>
      <c r="IR163" s="64"/>
      <c r="IS163" s="64"/>
      <c r="IT163" s="64"/>
      <c r="IU163" s="64"/>
      <c r="IV163" s="64"/>
      <c r="IW163" s="64"/>
      <c r="IX163" s="64"/>
      <c r="IY163" s="64"/>
      <c r="IZ163" s="64"/>
      <c r="JA163" s="64"/>
      <c r="JB163" s="64"/>
      <c r="JC163" s="64"/>
      <c r="JD163" s="64"/>
      <c r="JE163" s="64"/>
      <c r="JF163" s="64"/>
      <c r="JG163" s="64"/>
      <c r="JH163" s="64"/>
      <c r="JI163" s="64"/>
      <c r="JJ163" s="64"/>
      <c r="JK163" s="64"/>
      <c r="JL163" s="64"/>
      <c r="JM163" s="64"/>
      <c r="JN163" s="64"/>
      <c r="JO163" s="64"/>
      <c r="JP163" s="64"/>
      <c r="JQ163" s="64"/>
      <c r="JR163" s="64"/>
      <c r="JS163" s="64"/>
      <c r="JT163" s="64"/>
      <c r="JU163" s="64"/>
      <c r="JV163" s="64"/>
      <c r="JW163" s="64"/>
      <c r="JX163" s="64"/>
      <c r="JY163" s="64"/>
      <c r="JZ163" s="64"/>
      <c r="KA163" s="64"/>
      <c r="KB163" s="64"/>
      <c r="KC163" s="64"/>
      <c r="KD163" s="64"/>
      <c r="KE163" s="64"/>
      <c r="KF163" s="64"/>
      <c r="KG163" s="64"/>
      <c r="KH163" s="64"/>
      <c r="KI163" s="64"/>
      <c r="KJ163" s="64"/>
      <c r="KK163" s="64"/>
      <c r="KL163" s="64"/>
      <c r="KM163" s="64"/>
      <c r="KN163" s="64"/>
      <c r="KO163" s="64"/>
      <c r="KP163" s="64"/>
      <c r="KQ163" s="64"/>
      <c r="KR163" s="64"/>
      <c r="KS163" s="64"/>
      <c r="KT163" s="64"/>
      <c r="KU163" s="64"/>
      <c r="KV163" s="64"/>
      <c r="KW163" s="64"/>
      <c r="KX163" s="64"/>
      <c r="KY163" s="64"/>
      <c r="KZ163" s="64"/>
      <c r="LA163" s="64"/>
      <c r="LB163" s="64"/>
      <c r="LC163" s="64"/>
      <c r="LD163" s="64"/>
      <c r="LE163" s="64"/>
      <c r="LF163" s="64"/>
      <c r="LG163" s="64"/>
      <c r="LH163" s="64"/>
      <c r="LI163" s="64"/>
      <c r="LJ163" s="64"/>
      <c r="LK163" s="64"/>
      <c r="LL163" s="64"/>
      <c r="LM163" s="64"/>
      <c r="LN163" s="64"/>
      <c r="LO163" s="64"/>
      <c r="LP163" s="64"/>
      <c r="LQ163" s="64"/>
      <c r="LR163" s="64"/>
      <c r="LS163" s="64"/>
      <c r="LT163" s="64"/>
      <c r="LU163" s="64"/>
      <c r="LV163" s="64"/>
      <c r="LW163" s="64"/>
      <c r="LX163" s="64"/>
      <c r="LY163" s="64"/>
      <c r="LZ163" s="64"/>
      <c r="MA163" s="64"/>
      <c r="MB163" s="64"/>
      <c r="MC163" s="64"/>
      <c r="MD163" s="64"/>
      <c r="ME163" s="64"/>
      <c r="MF163" s="64"/>
      <c r="MG163" s="64"/>
      <c r="MH163" s="64"/>
      <c r="MI163" s="64"/>
      <c r="MJ163" s="64"/>
      <c r="MK163" s="64"/>
      <c r="ML163" s="64"/>
      <c r="MM163" s="64"/>
      <c r="MN163" s="64"/>
      <c r="MO163" s="64"/>
      <c r="MP163" s="64"/>
      <c r="MQ163" s="64"/>
      <c r="MR163" s="64"/>
      <c r="MS163" s="64"/>
      <c r="MT163" s="64"/>
      <c r="MU163" s="64"/>
      <c r="MV163" s="64"/>
      <c r="MW163" s="64"/>
      <c r="MX163" s="64"/>
      <c r="MY163" s="64"/>
      <c r="MZ163" s="64"/>
      <c r="NA163" s="64"/>
      <c r="NB163" s="64"/>
      <c r="NC163" s="64"/>
      <c r="ND163" s="64"/>
      <c r="NE163" s="64"/>
      <c r="NF163" s="64"/>
      <c r="NG163" s="64"/>
      <c r="NH163" s="64"/>
      <c r="NI163" s="64"/>
      <c r="NJ163" s="64"/>
      <c r="NK163" s="64"/>
      <c r="NL163" s="64"/>
      <c r="NM163" s="64"/>
      <c r="NN163" s="64"/>
      <c r="NO163" s="64"/>
      <c r="NP163" s="64"/>
      <c r="NQ163" s="64"/>
      <c r="NR163" s="64"/>
      <c r="NS163" s="64"/>
      <c r="NT163" s="64"/>
      <c r="NU163" s="64"/>
      <c r="NV163" s="64"/>
      <c r="NW163" s="64"/>
      <c r="NX163" s="64"/>
      <c r="NY163" s="64"/>
      <c r="NZ163" s="64"/>
      <c r="OA163" s="64"/>
      <c r="OB163" s="64"/>
      <c r="OC163" s="64"/>
      <c r="OD163" s="64"/>
      <c r="OE163" s="64"/>
      <c r="OF163" s="64"/>
      <c r="OG163" s="64"/>
      <c r="OH163" s="64"/>
      <c r="OI163" s="64"/>
      <c r="OJ163" s="64"/>
      <c r="OK163" s="64"/>
      <c r="OL163" s="64"/>
      <c r="OM163" s="64"/>
      <c r="ON163" s="64"/>
      <c r="OO163" s="64"/>
      <c r="OP163" s="64"/>
      <c r="OQ163" s="64"/>
      <c r="OR163" s="64"/>
      <c r="OS163" s="64"/>
      <c r="OT163" s="64"/>
      <c r="OU163" s="64"/>
      <c r="OV163" s="64"/>
      <c r="OW163" s="64"/>
      <c r="OX163" s="64"/>
      <c r="OY163" s="64"/>
      <c r="OZ163" s="64"/>
      <c r="PA163" s="64"/>
      <c r="PB163" s="64"/>
      <c r="PC163" s="64"/>
      <c r="PD163" s="64"/>
      <c r="PE163" s="64"/>
      <c r="PF163" s="64"/>
      <c r="PG163" s="64"/>
      <c r="PH163" s="64"/>
      <c r="PI163" s="64"/>
      <c r="PJ163" s="64"/>
      <c r="PK163" s="64"/>
      <c r="PL163" s="64"/>
      <c r="PM163" s="64"/>
      <c r="PN163" s="64"/>
      <c r="PO163" s="64"/>
      <c r="PP163" s="64"/>
      <c r="PQ163" s="64"/>
      <c r="PR163" s="64"/>
      <c r="PS163" s="64"/>
      <c r="PT163" s="64"/>
      <c r="PU163" s="64"/>
      <c r="PV163" s="64"/>
      <c r="PW163" s="64"/>
      <c r="PX163" s="64"/>
      <c r="PY163" s="64"/>
      <c r="PZ163" s="64"/>
      <c r="QA163" s="64"/>
      <c r="QB163" s="64"/>
      <c r="QC163" s="64"/>
    </row>
    <row r="164" spans="32:445" ht="12.75" customHeight="1" x14ac:dyDescent="0.2">
      <c r="AF164" s="64"/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  <c r="CF164" s="64"/>
      <c r="CG164" s="64"/>
      <c r="CH164" s="64"/>
      <c r="CI164" s="64"/>
      <c r="CJ164" s="64"/>
      <c r="CK164" s="64"/>
      <c r="CL164" s="64"/>
      <c r="CM164" s="64"/>
      <c r="CN164" s="64"/>
      <c r="CO164" s="64"/>
      <c r="CP164" s="64"/>
      <c r="CQ164" s="64"/>
      <c r="CR164" s="64"/>
      <c r="CS164" s="64"/>
      <c r="CT164" s="64"/>
      <c r="CU164" s="64"/>
      <c r="CV164" s="64"/>
      <c r="CW164" s="64"/>
      <c r="CX164" s="64"/>
      <c r="CY164" s="64"/>
      <c r="CZ164" s="64"/>
      <c r="DA164" s="64"/>
      <c r="DB164" s="64"/>
      <c r="DC164" s="64"/>
      <c r="DD164" s="64"/>
      <c r="DE164" s="64"/>
      <c r="DF164" s="64"/>
      <c r="DG164" s="64"/>
      <c r="DH164" s="64"/>
      <c r="DI164" s="64"/>
      <c r="DJ164" s="64"/>
      <c r="DK164" s="64"/>
      <c r="DL164" s="64"/>
      <c r="DM164" s="64"/>
      <c r="DN164" s="64"/>
      <c r="DO164" s="64"/>
      <c r="DP164" s="64"/>
      <c r="DQ164" s="64"/>
      <c r="DR164" s="64"/>
      <c r="DS164" s="64"/>
      <c r="DT164" s="64"/>
      <c r="DU164" s="64"/>
      <c r="DV164" s="64"/>
      <c r="DW164" s="64"/>
      <c r="DX164" s="64"/>
      <c r="DY164" s="64"/>
      <c r="DZ164" s="64"/>
      <c r="EA164" s="64"/>
      <c r="EB164" s="64"/>
      <c r="EC164" s="64"/>
      <c r="ED164" s="64"/>
      <c r="GM164" s="64"/>
      <c r="GN164" s="64"/>
      <c r="GO164" s="64"/>
      <c r="GP164" s="64"/>
      <c r="GQ164" s="64"/>
      <c r="GR164" s="64"/>
      <c r="GS164" s="64"/>
      <c r="GT164" s="64"/>
      <c r="GU164" s="64"/>
      <c r="GV164" s="64"/>
      <c r="GW164" s="64"/>
      <c r="GX164" s="64"/>
      <c r="GY164" s="64"/>
      <c r="GZ164" s="64"/>
      <c r="HA164" s="64"/>
      <c r="HB164" s="64"/>
      <c r="HC164" s="64"/>
      <c r="HD164" s="64"/>
      <c r="HE164" s="64"/>
      <c r="HF164" s="64"/>
      <c r="HG164" s="64"/>
      <c r="HH164" s="64"/>
      <c r="HI164" s="64"/>
      <c r="HJ164" s="64"/>
      <c r="HK164" s="64"/>
      <c r="HL164" s="64"/>
      <c r="HM164" s="64"/>
      <c r="HN164" s="64"/>
      <c r="HO164" s="64"/>
      <c r="HP164" s="64"/>
      <c r="HQ164" s="64"/>
      <c r="HR164" s="64"/>
      <c r="HS164" s="64"/>
      <c r="HT164" s="64"/>
      <c r="HU164" s="64"/>
      <c r="HV164" s="64"/>
      <c r="HW164" s="64"/>
      <c r="HX164" s="64"/>
      <c r="HY164" s="64"/>
      <c r="HZ164" s="64"/>
      <c r="IA164" s="64"/>
      <c r="IB164" s="64"/>
      <c r="IC164" s="64"/>
      <c r="ID164" s="64"/>
      <c r="IE164" s="64"/>
      <c r="IF164" s="64"/>
      <c r="IG164" s="64"/>
      <c r="IH164" s="64"/>
      <c r="II164" s="64"/>
      <c r="IJ164" s="64"/>
      <c r="IK164" s="64"/>
      <c r="IL164" s="64"/>
      <c r="IM164" s="64"/>
      <c r="IN164" s="64"/>
      <c r="IO164" s="64"/>
      <c r="IP164" s="64"/>
      <c r="IQ164" s="64"/>
      <c r="IR164" s="64"/>
      <c r="IS164" s="64"/>
      <c r="IT164" s="64"/>
      <c r="IU164" s="64"/>
      <c r="IV164" s="64"/>
      <c r="IW164" s="64"/>
      <c r="IX164" s="64"/>
      <c r="IY164" s="64"/>
      <c r="IZ164" s="64"/>
      <c r="JA164" s="64"/>
      <c r="JB164" s="64"/>
      <c r="JC164" s="64"/>
      <c r="JD164" s="64"/>
      <c r="JE164" s="64"/>
      <c r="JF164" s="64"/>
      <c r="JG164" s="64"/>
      <c r="JH164" s="64"/>
      <c r="JI164" s="64"/>
      <c r="JJ164" s="64"/>
      <c r="JK164" s="64"/>
      <c r="JL164" s="64"/>
      <c r="JM164" s="64"/>
      <c r="JN164" s="64"/>
      <c r="JO164" s="64"/>
      <c r="JP164" s="64"/>
      <c r="JQ164" s="64"/>
      <c r="JR164" s="64"/>
      <c r="JS164" s="64"/>
      <c r="JT164" s="64"/>
      <c r="JU164" s="64"/>
      <c r="JV164" s="64"/>
      <c r="JW164" s="64"/>
      <c r="JX164" s="64"/>
      <c r="JY164" s="64"/>
      <c r="JZ164" s="64"/>
      <c r="KA164" s="64"/>
      <c r="KB164" s="64"/>
      <c r="KC164" s="64"/>
      <c r="KD164" s="64"/>
      <c r="KE164" s="64"/>
      <c r="KF164" s="64"/>
      <c r="KG164" s="64"/>
      <c r="KH164" s="64"/>
      <c r="KI164" s="64"/>
      <c r="KJ164" s="64"/>
      <c r="KK164" s="64"/>
      <c r="KL164" s="64"/>
      <c r="KM164" s="64"/>
      <c r="KN164" s="64"/>
      <c r="KO164" s="64"/>
      <c r="KP164" s="64"/>
      <c r="KQ164" s="64"/>
      <c r="KR164" s="64"/>
      <c r="KS164" s="64"/>
      <c r="KT164" s="64"/>
      <c r="KU164" s="64"/>
      <c r="KV164" s="64"/>
      <c r="KW164" s="64"/>
      <c r="KX164" s="64"/>
      <c r="KY164" s="64"/>
      <c r="KZ164" s="64"/>
      <c r="LA164" s="64"/>
      <c r="LB164" s="64"/>
      <c r="LC164" s="64"/>
      <c r="LD164" s="64"/>
      <c r="LE164" s="64"/>
      <c r="LF164" s="64"/>
      <c r="LG164" s="64"/>
      <c r="LH164" s="64"/>
      <c r="LI164" s="64"/>
      <c r="LJ164" s="64"/>
      <c r="LK164" s="64"/>
      <c r="LL164" s="64"/>
      <c r="LM164" s="64"/>
      <c r="LN164" s="64"/>
      <c r="LO164" s="64"/>
      <c r="LP164" s="64"/>
      <c r="LQ164" s="64"/>
      <c r="LR164" s="64"/>
      <c r="LS164" s="64"/>
      <c r="LT164" s="64"/>
      <c r="LU164" s="64"/>
      <c r="LV164" s="64"/>
      <c r="LW164" s="64"/>
      <c r="LX164" s="64"/>
      <c r="LY164" s="64"/>
      <c r="LZ164" s="64"/>
      <c r="MA164" s="64"/>
      <c r="MB164" s="64"/>
      <c r="MC164" s="64"/>
      <c r="MD164" s="64"/>
      <c r="ME164" s="64"/>
      <c r="MF164" s="64"/>
      <c r="MG164" s="64"/>
      <c r="MH164" s="64"/>
      <c r="MI164" s="64"/>
      <c r="MJ164" s="64"/>
      <c r="MK164" s="64"/>
      <c r="ML164" s="64"/>
      <c r="MM164" s="64"/>
      <c r="MN164" s="64"/>
      <c r="MO164" s="64"/>
      <c r="MP164" s="64"/>
      <c r="MQ164" s="64"/>
      <c r="MR164" s="64"/>
      <c r="MS164" s="64"/>
      <c r="MT164" s="64"/>
      <c r="MU164" s="64"/>
      <c r="MV164" s="64"/>
      <c r="MW164" s="64"/>
      <c r="MX164" s="64"/>
      <c r="MY164" s="64"/>
      <c r="MZ164" s="64"/>
      <c r="NA164" s="64"/>
      <c r="NB164" s="64"/>
      <c r="NC164" s="64"/>
      <c r="ND164" s="64"/>
      <c r="NE164" s="64"/>
      <c r="NF164" s="64"/>
      <c r="NG164" s="64"/>
      <c r="NH164" s="64"/>
      <c r="NI164" s="64"/>
      <c r="NJ164" s="64"/>
      <c r="NK164" s="64"/>
      <c r="NL164" s="64"/>
      <c r="NM164" s="64"/>
      <c r="NN164" s="64"/>
      <c r="NO164" s="64"/>
      <c r="NP164" s="64"/>
      <c r="NQ164" s="64"/>
      <c r="NR164" s="64"/>
      <c r="NS164" s="64"/>
      <c r="NT164" s="64"/>
      <c r="NU164" s="64"/>
      <c r="NV164" s="64"/>
      <c r="NW164" s="64"/>
      <c r="NX164" s="64"/>
      <c r="NY164" s="64"/>
      <c r="NZ164" s="64"/>
      <c r="OA164" s="64"/>
      <c r="OB164" s="64"/>
      <c r="OC164" s="64"/>
      <c r="OD164" s="64"/>
      <c r="OE164" s="64"/>
      <c r="OF164" s="64"/>
      <c r="OG164" s="64"/>
      <c r="OH164" s="64"/>
      <c r="OI164" s="64"/>
      <c r="OJ164" s="64"/>
      <c r="OK164" s="64"/>
      <c r="OL164" s="64"/>
      <c r="OM164" s="64"/>
      <c r="ON164" s="64"/>
      <c r="OO164" s="64"/>
      <c r="OP164" s="64"/>
      <c r="OQ164" s="64"/>
      <c r="OR164" s="64"/>
      <c r="OS164" s="64"/>
      <c r="OT164" s="64"/>
      <c r="OU164" s="64"/>
      <c r="OV164" s="64"/>
      <c r="OW164" s="64"/>
      <c r="OX164" s="64"/>
      <c r="OY164" s="64"/>
      <c r="OZ164" s="64"/>
      <c r="PA164" s="64"/>
      <c r="PB164" s="64"/>
      <c r="PC164" s="64"/>
      <c r="PD164" s="64"/>
      <c r="PE164" s="64"/>
      <c r="PF164" s="64"/>
      <c r="PG164" s="64"/>
      <c r="PH164" s="64"/>
      <c r="PI164" s="64"/>
      <c r="PJ164" s="64"/>
      <c r="PK164" s="64"/>
      <c r="PL164" s="64"/>
      <c r="PM164" s="64"/>
      <c r="PN164" s="64"/>
      <c r="PO164" s="64"/>
      <c r="PP164" s="64"/>
      <c r="PQ164" s="64"/>
      <c r="PR164" s="64"/>
      <c r="PS164" s="64"/>
      <c r="PT164" s="64"/>
      <c r="PU164" s="64"/>
      <c r="PV164" s="64"/>
      <c r="PW164" s="64"/>
      <c r="PX164" s="64"/>
      <c r="PY164" s="64"/>
      <c r="PZ164" s="64"/>
      <c r="QA164" s="64"/>
      <c r="QB164" s="64"/>
      <c r="QC164" s="64"/>
    </row>
    <row r="165" spans="32:445" ht="12.75" customHeight="1" x14ac:dyDescent="0.2"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64"/>
      <c r="BQ165" s="64"/>
      <c r="BR165" s="64"/>
      <c r="BS165" s="64"/>
      <c r="BT165" s="64"/>
      <c r="BU165" s="64"/>
      <c r="BV165" s="64"/>
      <c r="BW165" s="64"/>
      <c r="BX165" s="64"/>
      <c r="BY165" s="64"/>
      <c r="BZ165" s="64"/>
      <c r="CA165" s="64"/>
      <c r="CB165" s="64"/>
      <c r="CC165" s="64"/>
      <c r="CD165" s="64"/>
      <c r="CE165" s="64"/>
      <c r="CF165" s="64"/>
      <c r="CG165" s="64"/>
      <c r="CH165" s="64"/>
      <c r="CI165" s="64"/>
      <c r="CJ165" s="64"/>
      <c r="CK165" s="64"/>
      <c r="CL165" s="64"/>
      <c r="CM165" s="64"/>
      <c r="CN165" s="64"/>
      <c r="CO165" s="64"/>
      <c r="CP165" s="64"/>
      <c r="CQ165" s="64"/>
      <c r="CR165" s="64"/>
      <c r="CS165" s="64"/>
      <c r="CT165" s="64"/>
      <c r="CU165" s="64"/>
      <c r="CV165" s="64"/>
      <c r="CW165" s="64"/>
      <c r="CX165" s="64"/>
      <c r="CY165" s="64"/>
      <c r="CZ165" s="64"/>
      <c r="DA165" s="64"/>
      <c r="DB165" s="64"/>
      <c r="DC165" s="64"/>
      <c r="DD165" s="64"/>
      <c r="DE165" s="64"/>
      <c r="DF165" s="64"/>
      <c r="DG165" s="64"/>
      <c r="DH165" s="64"/>
      <c r="DI165" s="64"/>
      <c r="DJ165" s="64"/>
      <c r="DK165" s="64"/>
      <c r="DL165" s="64"/>
      <c r="DM165" s="64"/>
      <c r="DN165" s="64"/>
      <c r="DO165" s="64"/>
      <c r="DP165" s="64"/>
      <c r="DQ165" s="64"/>
      <c r="DR165" s="64"/>
      <c r="DS165" s="64"/>
      <c r="DT165" s="64"/>
      <c r="DU165" s="64"/>
      <c r="DV165" s="64"/>
      <c r="DW165" s="64"/>
      <c r="DX165" s="64"/>
      <c r="DY165" s="64"/>
      <c r="DZ165" s="64"/>
      <c r="EA165" s="64"/>
      <c r="EB165" s="64"/>
      <c r="EC165" s="64"/>
      <c r="ED165" s="64"/>
      <c r="GM165" s="64"/>
      <c r="GN165" s="64"/>
      <c r="GO165" s="64"/>
      <c r="GP165" s="64"/>
      <c r="GQ165" s="64"/>
      <c r="GR165" s="64"/>
      <c r="GS165" s="64"/>
      <c r="GT165" s="64"/>
      <c r="GU165" s="64"/>
      <c r="GV165" s="64"/>
      <c r="GW165" s="64"/>
      <c r="GX165" s="64"/>
      <c r="GY165" s="64"/>
      <c r="GZ165" s="64"/>
      <c r="HA165" s="64"/>
      <c r="HB165" s="64"/>
      <c r="HC165" s="64"/>
      <c r="HD165" s="64"/>
      <c r="HE165" s="64"/>
      <c r="HF165" s="64"/>
      <c r="HG165" s="64"/>
      <c r="HH165" s="64"/>
      <c r="HI165" s="64"/>
      <c r="HJ165" s="64"/>
      <c r="HK165" s="64"/>
      <c r="HL165" s="64"/>
      <c r="HM165" s="64"/>
      <c r="HN165" s="64"/>
      <c r="HO165" s="64"/>
      <c r="HP165" s="64"/>
      <c r="HQ165" s="64"/>
      <c r="HR165" s="64"/>
      <c r="HS165" s="64"/>
      <c r="HT165" s="64"/>
      <c r="HU165" s="64"/>
      <c r="HV165" s="64"/>
      <c r="HW165" s="64"/>
      <c r="HX165" s="64"/>
      <c r="HY165" s="64"/>
      <c r="HZ165" s="64"/>
      <c r="IA165" s="64"/>
      <c r="IB165" s="64"/>
      <c r="IC165" s="64"/>
      <c r="ID165" s="64"/>
      <c r="IE165" s="64"/>
      <c r="IF165" s="64"/>
      <c r="IG165" s="64"/>
      <c r="IH165" s="64"/>
      <c r="II165" s="64"/>
      <c r="IJ165" s="64"/>
      <c r="IK165" s="64"/>
      <c r="IL165" s="64"/>
      <c r="IM165" s="64"/>
      <c r="IN165" s="64"/>
      <c r="IO165" s="64"/>
      <c r="IP165" s="64"/>
      <c r="IQ165" s="64"/>
      <c r="IR165" s="64"/>
      <c r="IS165" s="64"/>
      <c r="IT165" s="64"/>
      <c r="IU165" s="64"/>
      <c r="IV165" s="64"/>
      <c r="IW165" s="64"/>
      <c r="IX165" s="64"/>
      <c r="IY165" s="64"/>
      <c r="IZ165" s="64"/>
      <c r="JA165" s="64"/>
      <c r="JB165" s="64"/>
      <c r="JC165" s="64"/>
      <c r="JD165" s="64"/>
      <c r="JE165" s="64"/>
      <c r="JF165" s="64"/>
      <c r="JG165" s="64"/>
      <c r="JH165" s="64"/>
      <c r="JI165" s="64"/>
      <c r="JJ165" s="64"/>
      <c r="JK165" s="64"/>
      <c r="JL165" s="64"/>
      <c r="JM165" s="64"/>
      <c r="JN165" s="64"/>
      <c r="JO165" s="64"/>
      <c r="JP165" s="64"/>
      <c r="JQ165" s="64"/>
      <c r="JR165" s="64"/>
      <c r="JS165" s="64"/>
      <c r="JT165" s="64"/>
      <c r="JU165" s="64"/>
      <c r="JV165" s="64"/>
      <c r="JW165" s="64"/>
      <c r="JX165" s="64"/>
      <c r="JY165" s="64"/>
      <c r="JZ165" s="64"/>
      <c r="KA165" s="64"/>
      <c r="KB165" s="64"/>
      <c r="KC165" s="64"/>
      <c r="KD165" s="64"/>
      <c r="KE165" s="64"/>
      <c r="KF165" s="64"/>
      <c r="KG165" s="64"/>
      <c r="KH165" s="64"/>
      <c r="KI165" s="64"/>
      <c r="KJ165" s="64"/>
      <c r="KK165" s="64"/>
      <c r="KL165" s="64"/>
      <c r="KM165" s="64"/>
      <c r="KN165" s="64"/>
      <c r="KO165" s="64"/>
      <c r="KP165" s="64"/>
      <c r="KQ165" s="64"/>
      <c r="KR165" s="64"/>
      <c r="KS165" s="64"/>
      <c r="KT165" s="64"/>
      <c r="KU165" s="64"/>
      <c r="KV165" s="64"/>
      <c r="KW165" s="64"/>
      <c r="KX165" s="64"/>
      <c r="KY165" s="64"/>
      <c r="KZ165" s="64"/>
      <c r="LA165" s="64"/>
      <c r="LB165" s="64"/>
      <c r="LC165" s="64"/>
      <c r="LD165" s="64"/>
      <c r="LE165" s="64"/>
      <c r="LF165" s="64"/>
      <c r="LG165" s="64"/>
      <c r="LH165" s="64"/>
      <c r="LI165" s="64"/>
      <c r="LJ165" s="64"/>
      <c r="LK165" s="64"/>
      <c r="LL165" s="64"/>
      <c r="LM165" s="64"/>
      <c r="LN165" s="64"/>
      <c r="LO165" s="64"/>
      <c r="LP165" s="64"/>
      <c r="LQ165" s="64"/>
      <c r="LR165" s="64"/>
      <c r="LS165" s="64"/>
      <c r="LT165" s="64"/>
      <c r="LU165" s="64"/>
      <c r="LV165" s="64"/>
      <c r="LW165" s="64"/>
      <c r="LX165" s="64"/>
      <c r="LY165" s="64"/>
      <c r="LZ165" s="64"/>
      <c r="MA165" s="64"/>
      <c r="MB165" s="64"/>
      <c r="MC165" s="64"/>
      <c r="MD165" s="64"/>
      <c r="ME165" s="64"/>
      <c r="MF165" s="64"/>
      <c r="MG165" s="64"/>
      <c r="MH165" s="64"/>
      <c r="MI165" s="64"/>
      <c r="MJ165" s="64"/>
      <c r="MK165" s="64"/>
      <c r="ML165" s="64"/>
      <c r="MM165" s="64"/>
      <c r="MN165" s="64"/>
      <c r="MO165" s="64"/>
      <c r="MP165" s="64"/>
      <c r="MQ165" s="64"/>
      <c r="MR165" s="64"/>
      <c r="MS165" s="64"/>
      <c r="MT165" s="64"/>
      <c r="MU165" s="64"/>
      <c r="MV165" s="64"/>
      <c r="MW165" s="64"/>
      <c r="MX165" s="64"/>
      <c r="MY165" s="64"/>
      <c r="MZ165" s="64"/>
      <c r="NA165" s="64"/>
      <c r="NB165" s="64"/>
      <c r="NC165" s="64"/>
      <c r="ND165" s="64"/>
      <c r="NE165" s="64"/>
      <c r="NF165" s="64"/>
      <c r="NG165" s="64"/>
      <c r="NH165" s="64"/>
      <c r="NI165" s="64"/>
      <c r="NJ165" s="64"/>
      <c r="NK165" s="64"/>
      <c r="NL165" s="64"/>
      <c r="NM165" s="64"/>
      <c r="NN165" s="64"/>
      <c r="NO165" s="64"/>
      <c r="NP165" s="64"/>
      <c r="NQ165" s="64"/>
      <c r="NR165" s="64"/>
      <c r="NS165" s="64"/>
      <c r="NT165" s="64"/>
      <c r="NU165" s="64"/>
      <c r="NV165" s="64"/>
      <c r="NW165" s="64"/>
      <c r="NX165" s="64"/>
      <c r="NY165" s="64"/>
      <c r="NZ165" s="64"/>
      <c r="OA165" s="64"/>
      <c r="OB165" s="64"/>
      <c r="OC165" s="64"/>
      <c r="OD165" s="64"/>
      <c r="OE165" s="64"/>
      <c r="OF165" s="64"/>
      <c r="OG165" s="64"/>
      <c r="OH165" s="64"/>
      <c r="OI165" s="64"/>
      <c r="OJ165" s="64"/>
      <c r="OK165" s="64"/>
      <c r="OL165" s="64"/>
      <c r="OM165" s="64"/>
      <c r="ON165" s="64"/>
      <c r="OO165" s="64"/>
      <c r="OP165" s="64"/>
      <c r="OQ165" s="64"/>
      <c r="OR165" s="64"/>
      <c r="OS165" s="64"/>
      <c r="OT165" s="64"/>
      <c r="OU165" s="64"/>
      <c r="OV165" s="64"/>
      <c r="OW165" s="64"/>
      <c r="OX165" s="64"/>
      <c r="OY165" s="64"/>
      <c r="OZ165" s="64"/>
      <c r="PA165" s="64"/>
      <c r="PB165" s="64"/>
      <c r="PC165" s="64"/>
      <c r="PD165" s="64"/>
      <c r="PE165" s="64"/>
      <c r="PF165" s="64"/>
      <c r="PG165" s="64"/>
      <c r="PH165" s="64"/>
      <c r="PI165" s="64"/>
      <c r="PJ165" s="64"/>
      <c r="PK165" s="64"/>
      <c r="PL165" s="64"/>
      <c r="PM165" s="64"/>
      <c r="PN165" s="64"/>
      <c r="PO165" s="64"/>
      <c r="PP165" s="64"/>
      <c r="PQ165" s="64"/>
      <c r="PR165" s="64"/>
      <c r="PS165" s="64"/>
      <c r="PT165" s="64"/>
      <c r="PU165" s="64"/>
      <c r="PV165" s="64"/>
      <c r="PW165" s="64"/>
      <c r="PX165" s="64"/>
      <c r="PY165" s="64"/>
      <c r="PZ165" s="64"/>
      <c r="QA165" s="64"/>
      <c r="QB165" s="64"/>
      <c r="QC165" s="64"/>
    </row>
    <row r="166" spans="32:445" ht="12.75" customHeight="1" x14ac:dyDescent="0.2"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64"/>
      <c r="BQ166" s="64"/>
      <c r="BR166" s="64"/>
      <c r="BS166" s="64"/>
      <c r="BT166" s="64"/>
      <c r="BU166" s="64"/>
      <c r="BV166" s="64"/>
      <c r="BW166" s="64"/>
      <c r="BX166" s="64"/>
      <c r="BY166" s="64"/>
      <c r="BZ166" s="64"/>
      <c r="CA166" s="64"/>
      <c r="CB166" s="64"/>
      <c r="CC166" s="64"/>
      <c r="CD166" s="64"/>
      <c r="CE166" s="64"/>
      <c r="CF166" s="64"/>
      <c r="CG166" s="64"/>
      <c r="CH166" s="64"/>
      <c r="CI166" s="64"/>
      <c r="CJ166" s="64"/>
      <c r="CK166" s="64"/>
      <c r="CL166" s="64"/>
      <c r="CM166" s="64"/>
      <c r="CN166" s="64"/>
      <c r="CO166" s="64"/>
      <c r="CP166" s="64"/>
      <c r="CQ166" s="64"/>
      <c r="CR166" s="64"/>
      <c r="CS166" s="64"/>
      <c r="CT166" s="64"/>
      <c r="CU166" s="64"/>
      <c r="CV166" s="64"/>
      <c r="CW166" s="64"/>
      <c r="CX166" s="64"/>
      <c r="CY166" s="64"/>
      <c r="CZ166" s="64"/>
      <c r="DA166" s="64"/>
      <c r="DB166" s="64"/>
      <c r="DC166" s="64"/>
      <c r="DD166" s="64"/>
      <c r="DE166" s="64"/>
      <c r="DF166" s="64"/>
      <c r="DG166" s="64"/>
      <c r="DH166" s="64"/>
      <c r="DI166" s="64"/>
      <c r="DJ166" s="64"/>
      <c r="DK166" s="64"/>
      <c r="DL166" s="64"/>
      <c r="DM166" s="64"/>
      <c r="DN166" s="64"/>
      <c r="DO166" s="64"/>
      <c r="DP166" s="64"/>
      <c r="DQ166" s="64"/>
      <c r="DR166" s="64"/>
      <c r="DS166" s="64"/>
      <c r="DT166" s="64"/>
      <c r="DU166" s="64"/>
      <c r="DV166" s="64"/>
      <c r="DW166" s="64"/>
      <c r="DX166" s="64"/>
      <c r="DY166" s="64"/>
      <c r="DZ166" s="64"/>
      <c r="EA166" s="64"/>
      <c r="EB166" s="64"/>
      <c r="EC166" s="64"/>
      <c r="ED166" s="64"/>
      <c r="GM166" s="64"/>
      <c r="GN166" s="64"/>
      <c r="GO166" s="64"/>
      <c r="GP166" s="64"/>
      <c r="GQ166" s="64"/>
      <c r="GR166" s="64"/>
      <c r="GS166" s="64"/>
      <c r="GT166" s="64"/>
      <c r="GU166" s="64"/>
      <c r="GV166" s="64"/>
      <c r="GW166" s="64"/>
      <c r="GX166" s="64"/>
      <c r="GY166" s="64"/>
      <c r="GZ166" s="64"/>
      <c r="HA166" s="64"/>
      <c r="HB166" s="64"/>
      <c r="HC166" s="64"/>
      <c r="HD166" s="64"/>
      <c r="HE166" s="64"/>
      <c r="HF166" s="64"/>
      <c r="HG166" s="64"/>
      <c r="HH166" s="64"/>
      <c r="HI166" s="64"/>
      <c r="HJ166" s="64"/>
      <c r="HK166" s="64"/>
      <c r="HL166" s="64"/>
      <c r="HM166" s="64"/>
      <c r="HN166" s="64"/>
      <c r="HO166" s="64"/>
      <c r="HP166" s="64"/>
      <c r="HQ166" s="64"/>
      <c r="HR166" s="64"/>
      <c r="HS166" s="64"/>
      <c r="HT166" s="64"/>
      <c r="HU166" s="64"/>
      <c r="HV166" s="64"/>
      <c r="HW166" s="64"/>
      <c r="HX166" s="64"/>
      <c r="HY166" s="64"/>
      <c r="HZ166" s="64"/>
      <c r="IA166" s="64"/>
      <c r="IB166" s="64"/>
      <c r="IC166" s="64"/>
      <c r="ID166" s="64"/>
      <c r="IE166" s="64"/>
      <c r="IF166" s="64"/>
      <c r="IG166" s="64"/>
      <c r="IH166" s="64"/>
      <c r="II166" s="64"/>
      <c r="IJ166" s="64"/>
      <c r="IK166" s="64"/>
      <c r="IL166" s="64"/>
      <c r="IM166" s="64"/>
      <c r="IN166" s="64"/>
      <c r="IO166" s="64"/>
      <c r="IP166" s="64"/>
      <c r="IQ166" s="64"/>
      <c r="IR166" s="64"/>
      <c r="IS166" s="64"/>
      <c r="IT166" s="64"/>
      <c r="IU166" s="64"/>
      <c r="IV166" s="64"/>
      <c r="IW166" s="64"/>
      <c r="IX166" s="64"/>
      <c r="IY166" s="64"/>
      <c r="IZ166" s="64"/>
      <c r="JA166" s="64"/>
      <c r="JB166" s="64"/>
      <c r="JC166" s="64"/>
      <c r="JD166" s="64"/>
      <c r="JE166" s="64"/>
      <c r="JF166" s="64"/>
      <c r="JG166" s="64"/>
      <c r="JH166" s="64"/>
      <c r="JI166" s="64"/>
      <c r="JJ166" s="64"/>
      <c r="JK166" s="64"/>
      <c r="JL166" s="64"/>
      <c r="JM166" s="64"/>
      <c r="JN166" s="64"/>
      <c r="JO166" s="64"/>
      <c r="JP166" s="64"/>
      <c r="JQ166" s="64"/>
      <c r="JR166" s="64"/>
      <c r="JS166" s="64"/>
      <c r="JT166" s="64"/>
      <c r="JU166" s="64"/>
      <c r="JV166" s="64"/>
      <c r="JW166" s="64"/>
      <c r="JX166" s="64"/>
      <c r="JY166" s="64"/>
      <c r="JZ166" s="64"/>
      <c r="KA166" s="64"/>
      <c r="KB166" s="64"/>
      <c r="KC166" s="64"/>
      <c r="KD166" s="64"/>
      <c r="KE166" s="64"/>
      <c r="KF166" s="64"/>
      <c r="KG166" s="64"/>
      <c r="KH166" s="64"/>
      <c r="KI166" s="64"/>
      <c r="KJ166" s="64"/>
      <c r="KK166" s="64"/>
      <c r="KL166" s="64"/>
      <c r="KM166" s="64"/>
      <c r="KN166" s="64"/>
      <c r="KO166" s="64"/>
      <c r="KP166" s="64"/>
      <c r="KQ166" s="64"/>
      <c r="KR166" s="64"/>
      <c r="KS166" s="64"/>
      <c r="KT166" s="64"/>
      <c r="KU166" s="64"/>
      <c r="KV166" s="64"/>
      <c r="KW166" s="64"/>
      <c r="KX166" s="64"/>
      <c r="KY166" s="64"/>
      <c r="KZ166" s="64"/>
      <c r="LA166" s="64"/>
      <c r="LB166" s="64"/>
      <c r="LC166" s="64"/>
      <c r="LD166" s="64"/>
      <c r="LE166" s="64"/>
      <c r="LF166" s="64"/>
      <c r="LG166" s="64"/>
      <c r="LH166" s="64"/>
      <c r="LI166" s="64"/>
      <c r="LJ166" s="64"/>
      <c r="LK166" s="64"/>
      <c r="LL166" s="64"/>
      <c r="LM166" s="64"/>
      <c r="LN166" s="64"/>
      <c r="LO166" s="64"/>
      <c r="LP166" s="64"/>
      <c r="LQ166" s="64"/>
      <c r="LR166" s="64"/>
      <c r="LS166" s="64"/>
      <c r="LT166" s="64"/>
      <c r="LU166" s="64"/>
      <c r="LV166" s="64"/>
      <c r="LW166" s="64"/>
      <c r="LX166" s="64"/>
      <c r="LY166" s="64"/>
      <c r="LZ166" s="64"/>
      <c r="MA166" s="64"/>
      <c r="MB166" s="64"/>
      <c r="MC166" s="64"/>
      <c r="MD166" s="64"/>
      <c r="ME166" s="64"/>
      <c r="MF166" s="64"/>
      <c r="MG166" s="64"/>
      <c r="MH166" s="64"/>
      <c r="MI166" s="64"/>
      <c r="MJ166" s="64"/>
      <c r="MK166" s="64"/>
      <c r="ML166" s="64"/>
      <c r="MM166" s="64"/>
      <c r="MN166" s="64"/>
      <c r="MO166" s="64"/>
      <c r="MP166" s="64"/>
      <c r="MQ166" s="64"/>
      <c r="MR166" s="64"/>
      <c r="MS166" s="64"/>
      <c r="MT166" s="64"/>
      <c r="MU166" s="64"/>
      <c r="MV166" s="64"/>
      <c r="MW166" s="64"/>
      <c r="MX166" s="64"/>
      <c r="MY166" s="64"/>
      <c r="MZ166" s="64"/>
      <c r="NA166" s="64"/>
      <c r="NB166" s="64"/>
      <c r="NC166" s="64"/>
      <c r="ND166" s="64"/>
      <c r="NE166" s="64"/>
      <c r="NF166" s="64"/>
      <c r="NG166" s="64"/>
      <c r="NH166" s="64"/>
      <c r="NI166" s="64"/>
      <c r="NJ166" s="64"/>
      <c r="NK166" s="64"/>
      <c r="NL166" s="64"/>
      <c r="NM166" s="64"/>
      <c r="NN166" s="64"/>
      <c r="NO166" s="64"/>
      <c r="NP166" s="64"/>
      <c r="NQ166" s="64"/>
      <c r="NR166" s="64"/>
      <c r="NS166" s="64"/>
      <c r="NT166" s="64"/>
      <c r="NU166" s="64"/>
      <c r="NV166" s="64"/>
      <c r="NW166" s="64"/>
      <c r="NX166" s="64"/>
      <c r="NY166" s="64"/>
      <c r="NZ166" s="64"/>
      <c r="OA166" s="64"/>
      <c r="OB166" s="64"/>
      <c r="OC166" s="64"/>
      <c r="OD166" s="64"/>
      <c r="OE166" s="64"/>
      <c r="OF166" s="64"/>
      <c r="OG166" s="64"/>
      <c r="OH166" s="64"/>
      <c r="OI166" s="64"/>
      <c r="OJ166" s="64"/>
      <c r="OK166" s="64"/>
      <c r="OL166" s="64"/>
      <c r="OM166" s="64"/>
      <c r="ON166" s="64"/>
      <c r="OO166" s="64"/>
      <c r="OP166" s="64"/>
      <c r="OQ166" s="64"/>
      <c r="OR166" s="64"/>
      <c r="OS166" s="64"/>
      <c r="OT166" s="64"/>
      <c r="OU166" s="64"/>
      <c r="OV166" s="64"/>
      <c r="OW166" s="64"/>
      <c r="OX166" s="64"/>
      <c r="OY166" s="64"/>
      <c r="OZ166" s="64"/>
      <c r="PA166" s="64"/>
      <c r="PB166" s="64"/>
      <c r="PC166" s="64"/>
      <c r="PD166" s="64"/>
      <c r="PE166" s="64"/>
      <c r="PF166" s="64"/>
      <c r="PG166" s="64"/>
      <c r="PH166" s="64"/>
      <c r="PI166" s="64"/>
      <c r="PJ166" s="64"/>
      <c r="PK166" s="64"/>
      <c r="PL166" s="64"/>
      <c r="PM166" s="64"/>
      <c r="PN166" s="64"/>
      <c r="PO166" s="64"/>
      <c r="PP166" s="64"/>
      <c r="PQ166" s="64"/>
      <c r="PR166" s="64"/>
      <c r="PS166" s="64"/>
      <c r="PT166" s="64"/>
      <c r="PU166" s="64"/>
      <c r="PV166" s="64"/>
      <c r="PW166" s="64"/>
      <c r="PX166" s="64"/>
      <c r="PY166" s="64"/>
      <c r="PZ166" s="64"/>
      <c r="QA166" s="64"/>
      <c r="QB166" s="64"/>
      <c r="QC166" s="64"/>
    </row>
    <row r="167" spans="32:445" ht="12.75" customHeight="1" x14ac:dyDescent="0.2"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64"/>
      <c r="BQ167" s="64"/>
      <c r="BR167" s="64"/>
      <c r="BS167" s="64"/>
      <c r="BT167" s="64"/>
      <c r="BU167" s="64"/>
      <c r="BV167" s="64"/>
      <c r="BW167" s="64"/>
      <c r="BX167" s="64"/>
      <c r="BY167" s="64"/>
      <c r="BZ167" s="64"/>
      <c r="CA167" s="64"/>
      <c r="CB167" s="64"/>
      <c r="CC167" s="64"/>
      <c r="CD167" s="64"/>
      <c r="CE167" s="64"/>
      <c r="CF167" s="64"/>
      <c r="CG167" s="64"/>
      <c r="CH167" s="64"/>
      <c r="CI167" s="64"/>
      <c r="CJ167" s="64"/>
      <c r="CK167" s="64"/>
      <c r="CL167" s="64"/>
      <c r="CM167" s="64"/>
      <c r="CN167" s="64"/>
      <c r="CO167" s="64"/>
      <c r="CP167" s="64"/>
      <c r="CQ167" s="64"/>
      <c r="CR167" s="64"/>
      <c r="CS167" s="64"/>
      <c r="CT167" s="64"/>
      <c r="CU167" s="64"/>
      <c r="CV167" s="64"/>
      <c r="CW167" s="64"/>
      <c r="CX167" s="64"/>
      <c r="CY167" s="64"/>
      <c r="CZ167" s="64"/>
      <c r="DA167" s="64"/>
      <c r="DB167" s="64"/>
      <c r="DC167" s="64"/>
      <c r="DD167" s="64"/>
      <c r="DE167" s="64"/>
      <c r="DF167" s="64"/>
      <c r="DG167" s="64"/>
      <c r="DH167" s="64"/>
      <c r="DI167" s="64"/>
      <c r="DJ167" s="64"/>
      <c r="DK167" s="64"/>
      <c r="DL167" s="64"/>
      <c r="DM167" s="64"/>
      <c r="DN167" s="64"/>
      <c r="DO167" s="64"/>
      <c r="DP167" s="64"/>
      <c r="DQ167" s="64"/>
      <c r="DR167" s="64"/>
      <c r="DS167" s="64"/>
      <c r="DT167" s="64"/>
      <c r="DU167" s="64"/>
      <c r="DV167" s="64"/>
      <c r="DW167" s="64"/>
      <c r="DX167" s="64"/>
      <c r="DY167" s="64"/>
      <c r="DZ167" s="64"/>
      <c r="EA167" s="64"/>
      <c r="EB167" s="64"/>
      <c r="EC167" s="64"/>
      <c r="ED167" s="64"/>
      <c r="GM167" s="64"/>
      <c r="GN167" s="64"/>
      <c r="GO167" s="64"/>
      <c r="GP167" s="64"/>
      <c r="GQ167" s="64"/>
      <c r="GR167" s="64"/>
      <c r="GS167" s="64"/>
      <c r="GT167" s="64"/>
      <c r="GU167" s="64"/>
      <c r="GV167" s="64"/>
      <c r="GW167" s="64"/>
      <c r="GX167" s="64"/>
      <c r="GY167" s="64"/>
      <c r="GZ167" s="64"/>
      <c r="HA167" s="64"/>
      <c r="HB167" s="64"/>
      <c r="HC167" s="64"/>
      <c r="HD167" s="64"/>
      <c r="HE167" s="64"/>
      <c r="HF167" s="64"/>
      <c r="HG167" s="64"/>
      <c r="HH167" s="64"/>
      <c r="HI167" s="64"/>
      <c r="HJ167" s="64"/>
      <c r="HK167" s="64"/>
      <c r="HL167" s="64"/>
      <c r="HM167" s="64"/>
      <c r="HN167" s="64"/>
      <c r="HO167" s="64"/>
      <c r="HP167" s="64"/>
      <c r="HQ167" s="64"/>
      <c r="HR167" s="64"/>
      <c r="HS167" s="64"/>
      <c r="HT167" s="64"/>
      <c r="HU167" s="64"/>
      <c r="HV167" s="64"/>
      <c r="HW167" s="64"/>
      <c r="HX167" s="64"/>
      <c r="HY167" s="64"/>
      <c r="HZ167" s="64"/>
      <c r="IA167" s="64"/>
      <c r="IB167" s="64"/>
      <c r="IC167" s="64"/>
      <c r="ID167" s="64"/>
      <c r="IE167" s="64"/>
      <c r="IF167" s="64"/>
      <c r="IG167" s="64"/>
      <c r="IH167" s="64"/>
      <c r="II167" s="64"/>
      <c r="IJ167" s="64"/>
      <c r="IK167" s="64"/>
      <c r="IL167" s="64"/>
      <c r="IM167" s="64"/>
      <c r="IN167" s="64"/>
      <c r="IO167" s="64"/>
      <c r="IP167" s="64"/>
      <c r="IQ167" s="64"/>
      <c r="IR167" s="64"/>
      <c r="IS167" s="64"/>
      <c r="IT167" s="64"/>
      <c r="IU167" s="64"/>
      <c r="IV167" s="64"/>
      <c r="IW167" s="64"/>
      <c r="IX167" s="64"/>
      <c r="IY167" s="64"/>
      <c r="IZ167" s="64"/>
      <c r="JA167" s="64"/>
      <c r="JB167" s="64"/>
      <c r="JC167" s="64"/>
      <c r="JD167" s="64"/>
      <c r="JE167" s="64"/>
      <c r="JF167" s="64"/>
      <c r="JG167" s="64"/>
      <c r="JH167" s="64"/>
      <c r="JI167" s="64"/>
      <c r="JJ167" s="64"/>
      <c r="JK167" s="64"/>
      <c r="JL167" s="64"/>
      <c r="JM167" s="64"/>
      <c r="JN167" s="64"/>
      <c r="JO167" s="64"/>
      <c r="JP167" s="64"/>
      <c r="JQ167" s="64"/>
      <c r="JR167" s="64"/>
      <c r="JS167" s="64"/>
      <c r="JT167" s="64"/>
      <c r="JU167" s="64"/>
      <c r="JV167" s="64"/>
      <c r="JW167" s="64"/>
      <c r="JX167" s="64"/>
      <c r="JY167" s="64"/>
      <c r="JZ167" s="64"/>
      <c r="KA167" s="64"/>
      <c r="KB167" s="64"/>
      <c r="KC167" s="64"/>
      <c r="KD167" s="64"/>
      <c r="KE167" s="64"/>
      <c r="KF167" s="64"/>
      <c r="KG167" s="64"/>
      <c r="KH167" s="64"/>
      <c r="KI167" s="64"/>
      <c r="KJ167" s="64"/>
      <c r="KK167" s="64"/>
      <c r="KL167" s="64"/>
      <c r="KM167" s="64"/>
      <c r="KN167" s="64"/>
      <c r="KO167" s="64"/>
      <c r="KP167" s="64"/>
      <c r="KQ167" s="64"/>
      <c r="KR167" s="64"/>
      <c r="KS167" s="64"/>
      <c r="KT167" s="64"/>
      <c r="KU167" s="64"/>
      <c r="KV167" s="64"/>
      <c r="KW167" s="64"/>
      <c r="KX167" s="64"/>
      <c r="KY167" s="64"/>
      <c r="KZ167" s="64"/>
      <c r="LA167" s="64"/>
      <c r="LB167" s="64"/>
      <c r="LC167" s="64"/>
      <c r="LD167" s="64"/>
      <c r="LE167" s="64"/>
      <c r="LF167" s="64"/>
      <c r="LG167" s="64"/>
      <c r="LH167" s="64"/>
      <c r="LI167" s="64"/>
      <c r="LJ167" s="64"/>
      <c r="LK167" s="64"/>
      <c r="LL167" s="64"/>
      <c r="LM167" s="64"/>
      <c r="LN167" s="64"/>
      <c r="LO167" s="64"/>
      <c r="LP167" s="64"/>
      <c r="LQ167" s="64"/>
      <c r="LR167" s="64"/>
      <c r="LS167" s="64"/>
      <c r="LT167" s="64"/>
      <c r="LU167" s="64"/>
      <c r="LV167" s="64"/>
      <c r="LW167" s="64"/>
      <c r="LX167" s="64"/>
      <c r="LY167" s="64"/>
      <c r="LZ167" s="64"/>
      <c r="MA167" s="64"/>
      <c r="MB167" s="64"/>
      <c r="MC167" s="64"/>
      <c r="MD167" s="64"/>
      <c r="ME167" s="64"/>
      <c r="MF167" s="64"/>
      <c r="MG167" s="64"/>
      <c r="MH167" s="64"/>
      <c r="MI167" s="64"/>
      <c r="MJ167" s="64"/>
      <c r="MK167" s="64"/>
      <c r="ML167" s="64"/>
      <c r="MM167" s="64"/>
      <c r="MN167" s="64"/>
      <c r="MO167" s="64"/>
      <c r="MP167" s="64"/>
      <c r="MQ167" s="64"/>
      <c r="MR167" s="64"/>
      <c r="MS167" s="64"/>
      <c r="MT167" s="64"/>
      <c r="MU167" s="64"/>
      <c r="MV167" s="64"/>
      <c r="MW167" s="64"/>
      <c r="MX167" s="64"/>
      <c r="MY167" s="64"/>
      <c r="MZ167" s="64"/>
      <c r="NA167" s="64"/>
      <c r="NB167" s="64"/>
      <c r="NC167" s="64"/>
      <c r="ND167" s="64"/>
      <c r="NE167" s="64"/>
      <c r="NF167" s="64"/>
      <c r="NG167" s="64"/>
      <c r="NH167" s="64"/>
      <c r="NI167" s="64"/>
      <c r="NJ167" s="64"/>
      <c r="NK167" s="64"/>
      <c r="NL167" s="64"/>
      <c r="NM167" s="64"/>
      <c r="NN167" s="64"/>
      <c r="NO167" s="64"/>
      <c r="NP167" s="64"/>
      <c r="NQ167" s="64"/>
      <c r="NR167" s="64"/>
      <c r="NS167" s="64"/>
      <c r="NT167" s="64"/>
      <c r="NU167" s="64"/>
      <c r="NV167" s="64"/>
      <c r="NW167" s="64"/>
      <c r="NX167" s="64"/>
      <c r="NY167" s="64"/>
      <c r="NZ167" s="64"/>
      <c r="OA167" s="64"/>
      <c r="OB167" s="64"/>
      <c r="OC167" s="64"/>
      <c r="OD167" s="64"/>
      <c r="OE167" s="64"/>
      <c r="OF167" s="64"/>
      <c r="OG167" s="64"/>
      <c r="OH167" s="64"/>
      <c r="OI167" s="64"/>
      <c r="OJ167" s="64"/>
      <c r="OK167" s="64"/>
      <c r="OL167" s="64"/>
      <c r="OM167" s="64"/>
      <c r="ON167" s="64"/>
      <c r="OO167" s="64"/>
      <c r="OP167" s="64"/>
      <c r="OQ167" s="64"/>
      <c r="OR167" s="64"/>
      <c r="OS167" s="64"/>
      <c r="OT167" s="64"/>
      <c r="OU167" s="64"/>
      <c r="OV167" s="64"/>
      <c r="OW167" s="64"/>
      <c r="OX167" s="64"/>
      <c r="OY167" s="64"/>
      <c r="OZ167" s="64"/>
      <c r="PA167" s="64"/>
      <c r="PB167" s="64"/>
      <c r="PC167" s="64"/>
      <c r="PD167" s="64"/>
      <c r="PE167" s="64"/>
      <c r="PF167" s="64"/>
      <c r="PG167" s="64"/>
      <c r="PH167" s="64"/>
      <c r="PI167" s="64"/>
      <c r="PJ167" s="64"/>
      <c r="PK167" s="64"/>
      <c r="PL167" s="64"/>
      <c r="PM167" s="64"/>
      <c r="PN167" s="64"/>
      <c r="PO167" s="64"/>
      <c r="PP167" s="64"/>
      <c r="PQ167" s="64"/>
      <c r="PR167" s="64"/>
      <c r="PS167" s="64"/>
      <c r="PT167" s="64"/>
      <c r="PU167" s="64"/>
      <c r="PV167" s="64"/>
      <c r="PW167" s="64"/>
      <c r="PX167" s="64"/>
      <c r="PY167" s="64"/>
      <c r="PZ167" s="64"/>
      <c r="QA167" s="64"/>
      <c r="QB167" s="64"/>
      <c r="QC167" s="64"/>
    </row>
    <row r="168" spans="32:445" ht="12.75" customHeight="1" x14ac:dyDescent="0.2"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  <c r="CF168" s="64"/>
      <c r="CG168" s="64"/>
      <c r="CH168" s="64"/>
      <c r="CI168" s="64"/>
      <c r="CJ168" s="64"/>
      <c r="CK168" s="64"/>
      <c r="CL168" s="64"/>
      <c r="CM168" s="64"/>
      <c r="CN168" s="64"/>
      <c r="CO168" s="64"/>
      <c r="CP168" s="64"/>
      <c r="CQ168" s="64"/>
      <c r="CR168" s="64"/>
      <c r="CS168" s="64"/>
      <c r="CT168" s="64"/>
      <c r="CU168" s="64"/>
      <c r="CV168" s="64"/>
      <c r="CW168" s="64"/>
      <c r="CX168" s="64"/>
      <c r="CY168" s="64"/>
      <c r="CZ168" s="64"/>
      <c r="DA168" s="64"/>
      <c r="DB168" s="64"/>
      <c r="DC168" s="64"/>
      <c r="DD168" s="64"/>
      <c r="DE168" s="64"/>
      <c r="DF168" s="64"/>
      <c r="DG168" s="64"/>
      <c r="DH168" s="64"/>
      <c r="DI168" s="64"/>
      <c r="DJ168" s="64"/>
      <c r="DK168" s="64"/>
      <c r="DL168" s="64"/>
      <c r="DM168" s="64"/>
      <c r="DN168" s="64"/>
      <c r="DO168" s="64"/>
      <c r="DP168" s="64"/>
      <c r="DQ168" s="64"/>
      <c r="DR168" s="64"/>
      <c r="DS168" s="64"/>
      <c r="DT168" s="64"/>
      <c r="DU168" s="64"/>
      <c r="DV168" s="64"/>
      <c r="DW168" s="64"/>
      <c r="DX168" s="64"/>
      <c r="DY168" s="64"/>
      <c r="DZ168" s="64"/>
      <c r="EA168" s="64"/>
      <c r="EB168" s="64"/>
      <c r="EC168" s="64"/>
      <c r="ED168" s="64"/>
      <c r="GM168" s="64"/>
      <c r="GN168" s="64"/>
      <c r="GO168" s="64"/>
      <c r="GP168" s="64"/>
      <c r="GQ168" s="64"/>
      <c r="GR168" s="64"/>
      <c r="GS168" s="64"/>
      <c r="GT168" s="64"/>
      <c r="GU168" s="64"/>
      <c r="GV168" s="64"/>
      <c r="GW168" s="64"/>
      <c r="GX168" s="64"/>
      <c r="GY168" s="64"/>
      <c r="GZ168" s="64"/>
      <c r="HA168" s="64"/>
      <c r="HB168" s="64"/>
      <c r="HC168" s="64"/>
      <c r="HD168" s="64"/>
      <c r="HE168" s="64"/>
      <c r="HF168" s="64"/>
      <c r="HG168" s="64"/>
      <c r="HH168" s="64"/>
      <c r="HI168" s="64"/>
      <c r="HJ168" s="64"/>
      <c r="HK168" s="64"/>
      <c r="HL168" s="64"/>
      <c r="HM168" s="64"/>
      <c r="HN168" s="64"/>
      <c r="HO168" s="64"/>
      <c r="HP168" s="64"/>
      <c r="HQ168" s="64"/>
      <c r="HR168" s="64"/>
      <c r="HS168" s="64"/>
      <c r="HT168" s="64"/>
      <c r="HU168" s="64"/>
      <c r="HV168" s="64"/>
      <c r="HW168" s="64"/>
      <c r="HX168" s="64"/>
      <c r="HY168" s="64"/>
      <c r="HZ168" s="64"/>
      <c r="IA168" s="64"/>
      <c r="IB168" s="64"/>
      <c r="IC168" s="64"/>
      <c r="ID168" s="64"/>
      <c r="IE168" s="64"/>
      <c r="IF168" s="64"/>
      <c r="IG168" s="64"/>
      <c r="IH168" s="64"/>
      <c r="II168" s="64"/>
      <c r="IJ168" s="64"/>
      <c r="IK168" s="64"/>
      <c r="IL168" s="64"/>
      <c r="IM168" s="64"/>
      <c r="IN168" s="64"/>
      <c r="IO168" s="64"/>
      <c r="IP168" s="64"/>
      <c r="IQ168" s="64"/>
      <c r="IR168" s="64"/>
      <c r="IS168" s="64"/>
      <c r="IT168" s="64"/>
      <c r="IU168" s="64"/>
      <c r="IV168" s="64"/>
      <c r="IW168" s="64"/>
      <c r="IX168" s="64"/>
      <c r="IY168" s="64"/>
      <c r="IZ168" s="64"/>
      <c r="JA168" s="64"/>
      <c r="JB168" s="64"/>
      <c r="JC168" s="64"/>
      <c r="JD168" s="64"/>
      <c r="JE168" s="64"/>
      <c r="JF168" s="64"/>
      <c r="JG168" s="64"/>
      <c r="JH168" s="64"/>
      <c r="JI168" s="64"/>
      <c r="JJ168" s="64"/>
      <c r="JK168" s="64"/>
      <c r="JL168" s="64"/>
      <c r="JM168" s="64"/>
      <c r="JN168" s="64"/>
      <c r="JO168" s="64"/>
      <c r="JP168" s="64"/>
      <c r="JQ168" s="64"/>
      <c r="JR168" s="64"/>
      <c r="JS168" s="64"/>
      <c r="JT168" s="64"/>
      <c r="JU168" s="64"/>
      <c r="JV168" s="64"/>
      <c r="JW168" s="64"/>
      <c r="JX168" s="64"/>
      <c r="JY168" s="64"/>
      <c r="JZ168" s="64"/>
      <c r="KA168" s="64"/>
      <c r="KB168" s="64"/>
      <c r="KC168" s="64"/>
      <c r="KD168" s="64"/>
      <c r="KE168" s="64"/>
      <c r="KF168" s="64"/>
      <c r="KG168" s="64"/>
      <c r="KH168" s="64"/>
      <c r="KI168" s="64"/>
      <c r="KJ168" s="64"/>
      <c r="KK168" s="64"/>
      <c r="KL168" s="64"/>
      <c r="KM168" s="64"/>
      <c r="KN168" s="64"/>
      <c r="KO168" s="64"/>
      <c r="KP168" s="64"/>
      <c r="KQ168" s="64"/>
      <c r="KR168" s="64"/>
      <c r="KS168" s="64"/>
      <c r="KT168" s="64"/>
      <c r="KU168" s="64"/>
      <c r="KV168" s="64"/>
      <c r="KW168" s="64"/>
      <c r="KX168" s="64"/>
      <c r="KY168" s="64"/>
      <c r="KZ168" s="64"/>
      <c r="LA168" s="64"/>
      <c r="LB168" s="64"/>
      <c r="LC168" s="64"/>
      <c r="LD168" s="64"/>
      <c r="LE168" s="64"/>
      <c r="LF168" s="64"/>
      <c r="LG168" s="64"/>
      <c r="LH168" s="64"/>
      <c r="LI168" s="64"/>
      <c r="LJ168" s="64"/>
      <c r="LK168" s="64"/>
      <c r="LL168" s="64"/>
      <c r="LM168" s="64"/>
      <c r="LN168" s="64"/>
      <c r="LO168" s="64"/>
      <c r="LP168" s="64"/>
      <c r="LQ168" s="64"/>
      <c r="LR168" s="64"/>
      <c r="LS168" s="64"/>
      <c r="LT168" s="64"/>
      <c r="LU168" s="64"/>
      <c r="LV168" s="64"/>
      <c r="LW168" s="64"/>
      <c r="LX168" s="64"/>
      <c r="LY168" s="64"/>
      <c r="LZ168" s="64"/>
      <c r="MA168" s="64"/>
      <c r="MB168" s="64"/>
      <c r="MC168" s="64"/>
      <c r="MD168" s="64"/>
      <c r="ME168" s="64"/>
      <c r="MF168" s="64"/>
      <c r="MG168" s="64"/>
      <c r="MH168" s="64"/>
      <c r="MI168" s="64"/>
      <c r="MJ168" s="64"/>
      <c r="MK168" s="64"/>
      <c r="ML168" s="64"/>
      <c r="MM168" s="64"/>
      <c r="MN168" s="64"/>
      <c r="MO168" s="64"/>
      <c r="MP168" s="64"/>
      <c r="MQ168" s="64"/>
      <c r="MR168" s="64"/>
      <c r="MS168" s="64"/>
      <c r="MT168" s="64"/>
      <c r="MU168" s="64"/>
      <c r="MV168" s="64"/>
      <c r="MW168" s="64"/>
      <c r="MX168" s="64"/>
      <c r="MY168" s="64"/>
      <c r="MZ168" s="64"/>
      <c r="NA168" s="64"/>
      <c r="NB168" s="64"/>
      <c r="NC168" s="64"/>
      <c r="ND168" s="64"/>
      <c r="NE168" s="64"/>
      <c r="NF168" s="64"/>
      <c r="NG168" s="64"/>
      <c r="NH168" s="64"/>
      <c r="NI168" s="64"/>
      <c r="NJ168" s="64"/>
      <c r="NK168" s="64"/>
      <c r="NL168" s="64"/>
      <c r="NM168" s="64"/>
      <c r="NN168" s="64"/>
      <c r="NO168" s="64"/>
      <c r="NP168" s="64"/>
      <c r="NQ168" s="64"/>
      <c r="NR168" s="64"/>
      <c r="NS168" s="64"/>
      <c r="NT168" s="64"/>
      <c r="NU168" s="64"/>
      <c r="NV168" s="64"/>
      <c r="NW168" s="64"/>
      <c r="NX168" s="64"/>
      <c r="NY168" s="64"/>
      <c r="NZ168" s="64"/>
      <c r="OA168" s="64"/>
      <c r="OB168" s="64"/>
      <c r="OC168" s="64"/>
      <c r="OD168" s="64"/>
      <c r="OE168" s="64"/>
      <c r="OF168" s="64"/>
      <c r="OG168" s="64"/>
      <c r="OH168" s="64"/>
      <c r="OI168" s="64"/>
      <c r="OJ168" s="64"/>
      <c r="OK168" s="64"/>
      <c r="OL168" s="64"/>
      <c r="OM168" s="64"/>
      <c r="ON168" s="64"/>
      <c r="OO168" s="64"/>
      <c r="OP168" s="64"/>
      <c r="OQ168" s="64"/>
      <c r="OR168" s="64"/>
      <c r="OS168" s="64"/>
      <c r="OT168" s="64"/>
      <c r="OU168" s="64"/>
      <c r="OV168" s="64"/>
      <c r="OW168" s="64"/>
      <c r="OX168" s="64"/>
      <c r="OY168" s="64"/>
      <c r="OZ168" s="64"/>
      <c r="PA168" s="64"/>
      <c r="PB168" s="64"/>
      <c r="PC168" s="64"/>
      <c r="PD168" s="64"/>
      <c r="PE168" s="64"/>
      <c r="PF168" s="64"/>
      <c r="PG168" s="64"/>
      <c r="PH168" s="64"/>
      <c r="PI168" s="64"/>
      <c r="PJ168" s="64"/>
      <c r="PK168" s="64"/>
      <c r="PL168" s="64"/>
      <c r="PM168" s="64"/>
      <c r="PN168" s="64"/>
      <c r="PO168" s="64"/>
      <c r="PP168" s="64"/>
      <c r="PQ168" s="64"/>
      <c r="PR168" s="64"/>
      <c r="PS168" s="64"/>
      <c r="PT168" s="64"/>
      <c r="PU168" s="64"/>
      <c r="PV168" s="64"/>
      <c r="PW168" s="64"/>
      <c r="PX168" s="64"/>
      <c r="PY168" s="64"/>
      <c r="PZ168" s="64"/>
      <c r="QA168" s="64"/>
      <c r="QB168" s="64"/>
      <c r="QC168" s="64"/>
    </row>
    <row r="169" spans="32:445" ht="12.75" customHeight="1" x14ac:dyDescent="0.2"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64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64"/>
      <c r="CB169" s="64"/>
      <c r="CC169" s="64"/>
      <c r="CD169" s="64"/>
      <c r="CE169" s="64"/>
      <c r="CF169" s="64"/>
      <c r="CG169" s="64"/>
      <c r="CH169" s="64"/>
      <c r="CI169" s="64"/>
      <c r="CJ169" s="64"/>
      <c r="CK169" s="64"/>
      <c r="CL169" s="64"/>
      <c r="CM169" s="64"/>
      <c r="CN169" s="64"/>
      <c r="CO169" s="64"/>
      <c r="CP169" s="64"/>
      <c r="CQ169" s="64"/>
      <c r="CR169" s="64"/>
      <c r="CS169" s="64"/>
      <c r="CT169" s="64"/>
      <c r="CU169" s="64"/>
      <c r="CV169" s="64"/>
      <c r="CW169" s="64"/>
      <c r="CX169" s="64"/>
      <c r="CY169" s="64"/>
      <c r="CZ169" s="64"/>
      <c r="DA169" s="64"/>
      <c r="DB169" s="64"/>
      <c r="DC169" s="64"/>
      <c r="DD169" s="64"/>
      <c r="DE169" s="64"/>
      <c r="DF169" s="64"/>
      <c r="DG169" s="64"/>
      <c r="DH169" s="64"/>
      <c r="DI169" s="64"/>
      <c r="DJ169" s="64"/>
      <c r="DK169" s="64"/>
      <c r="DL169" s="64"/>
      <c r="DM169" s="64"/>
      <c r="DN169" s="64"/>
      <c r="DO169" s="64"/>
      <c r="DP169" s="64"/>
      <c r="DQ169" s="64"/>
      <c r="DR169" s="64"/>
      <c r="DS169" s="64"/>
      <c r="DT169" s="64"/>
      <c r="DU169" s="64"/>
      <c r="DV169" s="64"/>
      <c r="DW169" s="64"/>
      <c r="DX169" s="64"/>
      <c r="DY169" s="64"/>
      <c r="DZ169" s="64"/>
      <c r="EA169" s="64"/>
      <c r="EB169" s="64"/>
      <c r="EC169" s="64"/>
      <c r="ED169" s="64"/>
      <c r="GM169" s="64"/>
      <c r="GN169" s="64"/>
      <c r="GO169" s="64"/>
      <c r="GP169" s="64"/>
      <c r="GQ169" s="64"/>
      <c r="GR169" s="64"/>
      <c r="GS169" s="64"/>
      <c r="GT169" s="64"/>
      <c r="GU169" s="64"/>
      <c r="GV169" s="64"/>
      <c r="GW169" s="64"/>
      <c r="GX169" s="64"/>
      <c r="GY169" s="64"/>
      <c r="GZ169" s="64"/>
      <c r="HA169" s="64"/>
      <c r="HB169" s="64"/>
      <c r="HC169" s="64"/>
      <c r="HD169" s="64"/>
      <c r="HE169" s="64"/>
      <c r="HF169" s="64"/>
      <c r="HG169" s="64"/>
      <c r="HH169" s="64"/>
      <c r="HI169" s="64"/>
      <c r="HJ169" s="64"/>
      <c r="HK169" s="64"/>
      <c r="HL169" s="64"/>
      <c r="HM169" s="64"/>
      <c r="HN169" s="64"/>
      <c r="HO169" s="64"/>
      <c r="HP169" s="64"/>
      <c r="HQ169" s="64"/>
      <c r="HR169" s="64"/>
      <c r="HS169" s="64"/>
      <c r="HT169" s="64"/>
      <c r="HU169" s="64"/>
      <c r="HV169" s="64"/>
      <c r="HW169" s="64"/>
      <c r="HX169" s="64"/>
      <c r="HY169" s="64"/>
      <c r="HZ169" s="64"/>
      <c r="IA169" s="64"/>
      <c r="IB169" s="64"/>
      <c r="IC169" s="64"/>
      <c r="ID169" s="64"/>
      <c r="IE169" s="64"/>
      <c r="IF169" s="64"/>
      <c r="IG169" s="64"/>
      <c r="IH169" s="64"/>
      <c r="II169" s="64"/>
      <c r="IJ169" s="64"/>
      <c r="IK169" s="64"/>
      <c r="IL169" s="64"/>
      <c r="IM169" s="64"/>
      <c r="IN169" s="64"/>
      <c r="IO169" s="64"/>
      <c r="IP169" s="64"/>
      <c r="IQ169" s="64"/>
      <c r="IR169" s="64"/>
      <c r="IS169" s="64"/>
      <c r="IT169" s="64"/>
      <c r="IU169" s="64"/>
      <c r="IV169" s="64"/>
      <c r="IW169" s="64"/>
      <c r="IX169" s="64"/>
      <c r="IY169" s="64"/>
      <c r="IZ169" s="64"/>
      <c r="JA169" s="64"/>
      <c r="JB169" s="64"/>
      <c r="JC169" s="64"/>
      <c r="JD169" s="64"/>
      <c r="JE169" s="64"/>
      <c r="JF169" s="64"/>
      <c r="JG169" s="64"/>
      <c r="JH169" s="64"/>
      <c r="JI169" s="64"/>
      <c r="JJ169" s="64"/>
      <c r="JK169" s="64"/>
      <c r="JL169" s="64"/>
      <c r="JM169" s="64"/>
      <c r="JN169" s="64"/>
      <c r="JO169" s="64"/>
      <c r="JP169" s="64"/>
      <c r="JQ169" s="64"/>
      <c r="JR169" s="64"/>
      <c r="JS169" s="64"/>
      <c r="JT169" s="64"/>
      <c r="JU169" s="64"/>
      <c r="JV169" s="64"/>
      <c r="JW169" s="64"/>
      <c r="JX169" s="64"/>
      <c r="JY169" s="64"/>
      <c r="JZ169" s="64"/>
      <c r="KA169" s="64"/>
      <c r="KB169" s="64"/>
      <c r="KC169" s="64"/>
      <c r="KD169" s="64"/>
      <c r="KE169" s="64"/>
      <c r="KF169" s="64"/>
      <c r="KG169" s="64"/>
      <c r="KH169" s="64"/>
      <c r="KI169" s="64"/>
      <c r="KJ169" s="64"/>
      <c r="KK169" s="64"/>
      <c r="KL169" s="64"/>
      <c r="KM169" s="64"/>
      <c r="KN169" s="64"/>
      <c r="KO169" s="64"/>
      <c r="KP169" s="64"/>
      <c r="KQ169" s="64"/>
      <c r="KR169" s="64"/>
      <c r="KS169" s="64"/>
      <c r="KT169" s="64"/>
      <c r="KU169" s="64"/>
      <c r="KV169" s="64"/>
      <c r="KW169" s="64"/>
      <c r="KX169" s="64"/>
      <c r="KY169" s="64"/>
      <c r="KZ169" s="64"/>
      <c r="LA169" s="64"/>
      <c r="LB169" s="64"/>
      <c r="LC169" s="64"/>
      <c r="LD169" s="64"/>
      <c r="LE169" s="64"/>
      <c r="LF169" s="64"/>
      <c r="LG169" s="64"/>
      <c r="LH169" s="64"/>
      <c r="LI169" s="64"/>
      <c r="LJ169" s="64"/>
      <c r="LK169" s="64"/>
      <c r="LL169" s="64"/>
      <c r="LM169" s="64"/>
      <c r="LN169" s="64"/>
      <c r="LO169" s="64"/>
      <c r="LP169" s="64"/>
      <c r="LQ169" s="64"/>
      <c r="LR169" s="64"/>
      <c r="LS169" s="64"/>
      <c r="LT169" s="64"/>
      <c r="LU169" s="64"/>
      <c r="LV169" s="64"/>
      <c r="LW169" s="64"/>
      <c r="LX169" s="64"/>
      <c r="LY169" s="64"/>
      <c r="LZ169" s="64"/>
      <c r="MA169" s="64"/>
      <c r="MB169" s="64"/>
      <c r="MC169" s="64"/>
      <c r="MD169" s="64"/>
      <c r="ME169" s="64"/>
      <c r="MF169" s="64"/>
      <c r="MG169" s="64"/>
      <c r="MH169" s="64"/>
      <c r="MI169" s="64"/>
      <c r="MJ169" s="64"/>
      <c r="MK169" s="64"/>
      <c r="ML169" s="64"/>
      <c r="MM169" s="64"/>
      <c r="MN169" s="64"/>
      <c r="MO169" s="64"/>
      <c r="MP169" s="64"/>
      <c r="MQ169" s="64"/>
      <c r="MR169" s="64"/>
      <c r="MS169" s="64"/>
      <c r="MT169" s="64"/>
      <c r="MU169" s="64"/>
      <c r="MV169" s="64"/>
      <c r="MW169" s="64"/>
      <c r="MX169" s="64"/>
      <c r="MY169" s="64"/>
      <c r="MZ169" s="64"/>
      <c r="NA169" s="64"/>
      <c r="NB169" s="64"/>
      <c r="NC169" s="64"/>
      <c r="ND169" s="64"/>
      <c r="NE169" s="64"/>
      <c r="NF169" s="64"/>
      <c r="NG169" s="64"/>
      <c r="NH169" s="64"/>
      <c r="NI169" s="64"/>
      <c r="NJ169" s="64"/>
      <c r="NK169" s="64"/>
      <c r="NL169" s="64"/>
      <c r="NM169" s="64"/>
      <c r="NN169" s="64"/>
      <c r="NO169" s="64"/>
      <c r="NP169" s="64"/>
      <c r="NQ169" s="64"/>
      <c r="NR169" s="64"/>
      <c r="NS169" s="64"/>
      <c r="NT169" s="64"/>
      <c r="NU169" s="64"/>
      <c r="NV169" s="64"/>
      <c r="NW169" s="64"/>
      <c r="NX169" s="64"/>
      <c r="NY169" s="64"/>
      <c r="NZ169" s="64"/>
      <c r="OA169" s="64"/>
      <c r="OB169" s="64"/>
      <c r="OC169" s="64"/>
      <c r="OD169" s="64"/>
      <c r="OE169" s="64"/>
      <c r="OF169" s="64"/>
      <c r="OG169" s="64"/>
      <c r="OH169" s="64"/>
      <c r="OI169" s="64"/>
      <c r="OJ169" s="64"/>
      <c r="OK169" s="64"/>
      <c r="OL169" s="64"/>
      <c r="OM169" s="64"/>
      <c r="ON169" s="64"/>
      <c r="OO169" s="64"/>
      <c r="OP169" s="64"/>
      <c r="OQ169" s="64"/>
      <c r="OR169" s="64"/>
      <c r="OS169" s="64"/>
      <c r="OT169" s="64"/>
      <c r="OU169" s="64"/>
      <c r="OV169" s="64"/>
      <c r="OW169" s="64"/>
      <c r="OX169" s="64"/>
      <c r="OY169" s="64"/>
      <c r="OZ169" s="64"/>
      <c r="PA169" s="64"/>
      <c r="PB169" s="64"/>
      <c r="PC169" s="64"/>
      <c r="PD169" s="64"/>
      <c r="PE169" s="64"/>
      <c r="PF169" s="64"/>
      <c r="PG169" s="64"/>
      <c r="PH169" s="64"/>
      <c r="PI169" s="64"/>
      <c r="PJ169" s="64"/>
      <c r="PK169" s="64"/>
      <c r="PL169" s="64"/>
      <c r="PM169" s="64"/>
      <c r="PN169" s="64"/>
      <c r="PO169" s="64"/>
      <c r="PP169" s="64"/>
      <c r="PQ169" s="64"/>
      <c r="PR169" s="64"/>
      <c r="PS169" s="64"/>
      <c r="PT169" s="64"/>
      <c r="PU169" s="64"/>
      <c r="PV169" s="64"/>
      <c r="PW169" s="64"/>
      <c r="PX169" s="64"/>
      <c r="PY169" s="64"/>
      <c r="PZ169" s="64"/>
      <c r="QA169" s="64"/>
      <c r="QB169" s="64"/>
      <c r="QC169" s="64"/>
    </row>
    <row r="170" spans="32:445" ht="12.75" customHeight="1" x14ac:dyDescent="0.2"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64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64"/>
      <c r="CB170" s="64"/>
      <c r="CC170" s="64"/>
      <c r="CD170" s="64"/>
      <c r="CE170" s="64"/>
      <c r="CF170" s="64"/>
      <c r="CG170" s="64"/>
      <c r="CH170" s="64"/>
      <c r="CI170" s="64"/>
      <c r="CJ170" s="64"/>
      <c r="CK170" s="64"/>
      <c r="CL170" s="64"/>
      <c r="CM170" s="64"/>
      <c r="CN170" s="64"/>
      <c r="CO170" s="64"/>
      <c r="CP170" s="64"/>
      <c r="CQ170" s="64"/>
      <c r="CR170" s="64"/>
      <c r="CS170" s="64"/>
      <c r="CT170" s="64"/>
      <c r="CU170" s="64"/>
      <c r="CV170" s="64"/>
      <c r="CW170" s="64"/>
      <c r="CX170" s="64"/>
      <c r="CY170" s="64"/>
      <c r="CZ170" s="64"/>
      <c r="DA170" s="64"/>
      <c r="DB170" s="64"/>
      <c r="DC170" s="64"/>
      <c r="DD170" s="64"/>
      <c r="DE170" s="64"/>
      <c r="DF170" s="64"/>
      <c r="DG170" s="64"/>
      <c r="DH170" s="64"/>
      <c r="DI170" s="64"/>
      <c r="DJ170" s="64"/>
      <c r="DK170" s="64"/>
      <c r="DL170" s="64"/>
      <c r="DM170" s="64"/>
      <c r="DN170" s="64"/>
      <c r="DO170" s="64"/>
      <c r="DP170" s="64"/>
      <c r="DQ170" s="64"/>
      <c r="DR170" s="64"/>
      <c r="DS170" s="64"/>
      <c r="DT170" s="64"/>
      <c r="DU170" s="64"/>
      <c r="DV170" s="64"/>
      <c r="DW170" s="64"/>
      <c r="DX170" s="64"/>
      <c r="DY170" s="64"/>
      <c r="DZ170" s="64"/>
      <c r="EA170" s="64"/>
      <c r="EB170" s="64"/>
      <c r="EC170" s="64"/>
      <c r="ED170" s="64"/>
      <c r="GM170" s="64"/>
      <c r="GN170" s="64"/>
      <c r="GO170" s="64"/>
      <c r="GP170" s="64"/>
      <c r="GQ170" s="64"/>
      <c r="GR170" s="64"/>
      <c r="GS170" s="64"/>
      <c r="GT170" s="64"/>
      <c r="GU170" s="64"/>
      <c r="GV170" s="64"/>
      <c r="GW170" s="64"/>
      <c r="GX170" s="64"/>
      <c r="GY170" s="64"/>
      <c r="GZ170" s="64"/>
      <c r="HA170" s="64"/>
      <c r="HB170" s="64"/>
      <c r="HC170" s="64"/>
      <c r="HD170" s="64"/>
      <c r="HE170" s="64"/>
      <c r="HF170" s="64"/>
      <c r="HG170" s="64"/>
      <c r="HH170" s="64"/>
      <c r="HI170" s="64"/>
      <c r="HJ170" s="64"/>
      <c r="HK170" s="64"/>
      <c r="HL170" s="64"/>
      <c r="HM170" s="64"/>
      <c r="HN170" s="64"/>
      <c r="HO170" s="64"/>
      <c r="HP170" s="64"/>
      <c r="HQ170" s="64"/>
      <c r="HR170" s="64"/>
      <c r="HS170" s="64"/>
      <c r="HT170" s="64"/>
      <c r="HU170" s="64"/>
      <c r="HV170" s="64"/>
      <c r="HW170" s="64"/>
      <c r="HX170" s="64"/>
      <c r="HY170" s="64"/>
      <c r="HZ170" s="64"/>
      <c r="IA170" s="64"/>
      <c r="IB170" s="64"/>
      <c r="IC170" s="64"/>
      <c r="ID170" s="64"/>
      <c r="IE170" s="64"/>
      <c r="IF170" s="64"/>
      <c r="IG170" s="64"/>
      <c r="IH170" s="64"/>
      <c r="II170" s="64"/>
      <c r="IJ170" s="64"/>
      <c r="IK170" s="64"/>
      <c r="IL170" s="64"/>
      <c r="IM170" s="64"/>
      <c r="IN170" s="64"/>
      <c r="IO170" s="64"/>
      <c r="IP170" s="64"/>
      <c r="IQ170" s="64"/>
      <c r="IR170" s="64"/>
      <c r="IS170" s="64"/>
      <c r="IT170" s="64"/>
      <c r="IU170" s="64"/>
      <c r="IV170" s="64"/>
      <c r="IW170" s="64"/>
      <c r="IX170" s="64"/>
      <c r="IY170" s="64"/>
      <c r="IZ170" s="64"/>
      <c r="JA170" s="64"/>
      <c r="JB170" s="64"/>
      <c r="JC170" s="64"/>
      <c r="JD170" s="64"/>
      <c r="JE170" s="64"/>
      <c r="JF170" s="64"/>
      <c r="JG170" s="64"/>
      <c r="JH170" s="64"/>
      <c r="JI170" s="64"/>
      <c r="JJ170" s="64"/>
      <c r="JK170" s="64"/>
      <c r="JL170" s="64"/>
      <c r="JM170" s="64"/>
      <c r="JN170" s="64"/>
      <c r="JO170" s="64"/>
      <c r="JP170" s="64"/>
      <c r="JQ170" s="64"/>
      <c r="JR170" s="64"/>
      <c r="JS170" s="64"/>
      <c r="JT170" s="64"/>
      <c r="JU170" s="64"/>
      <c r="JV170" s="64"/>
      <c r="JW170" s="64"/>
      <c r="JX170" s="64"/>
      <c r="JY170" s="64"/>
      <c r="JZ170" s="64"/>
      <c r="KA170" s="64"/>
      <c r="KB170" s="64"/>
      <c r="KC170" s="64"/>
      <c r="KD170" s="64"/>
      <c r="KE170" s="64"/>
      <c r="KF170" s="64"/>
      <c r="KG170" s="64"/>
      <c r="KH170" s="64"/>
      <c r="KI170" s="64"/>
      <c r="KJ170" s="64"/>
      <c r="KK170" s="64"/>
      <c r="KL170" s="64"/>
      <c r="KM170" s="64"/>
      <c r="KN170" s="64"/>
      <c r="KO170" s="64"/>
      <c r="KP170" s="64"/>
      <c r="KQ170" s="64"/>
      <c r="KR170" s="64"/>
      <c r="KS170" s="64"/>
      <c r="KT170" s="64"/>
      <c r="KU170" s="64"/>
      <c r="KV170" s="64"/>
      <c r="KW170" s="64"/>
      <c r="KX170" s="64"/>
      <c r="KY170" s="64"/>
      <c r="KZ170" s="64"/>
      <c r="LA170" s="64"/>
      <c r="LB170" s="64"/>
      <c r="LC170" s="64"/>
      <c r="LD170" s="64"/>
      <c r="LE170" s="64"/>
      <c r="LF170" s="64"/>
      <c r="LG170" s="64"/>
      <c r="LH170" s="64"/>
      <c r="LI170" s="64"/>
      <c r="LJ170" s="64"/>
      <c r="LK170" s="64"/>
      <c r="LL170" s="64"/>
      <c r="LM170" s="64"/>
      <c r="LN170" s="64"/>
      <c r="LO170" s="64"/>
      <c r="LP170" s="64"/>
      <c r="LQ170" s="64"/>
      <c r="LR170" s="64"/>
      <c r="LS170" s="64"/>
      <c r="LT170" s="64"/>
      <c r="LU170" s="64"/>
      <c r="LV170" s="64"/>
      <c r="LW170" s="64"/>
      <c r="LX170" s="64"/>
      <c r="LY170" s="64"/>
      <c r="LZ170" s="64"/>
      <c r="MA170" s="64"/>
      <c r="MB170" s="64"/>
      <c r="MC170" s="64"/>
      <c r="MD170" s="64"/>
      <c r="ME170" s="64"/>
      <c r="MF170" s="64"/>
      <c r="MG170" s="64"/>
      <c r="MH170" s="64"/>
      <c r="MI170" s="64"/>
      <c r="MJ170" s="64"/>
      <c r="MK170" s="64"/>
      <c r="ML170" s="64"/>
      <c r="MM170" s="64"/>
      <c r="MN170" s="64"/>
      <c r="MO170" s="64"/>
      <c r="MP170" s="64"/>
      <c r="MQ170" s="64"/>
      <c r="MR170" s="64"/>
      <c r="MS170" s="64"/>
      <c r="MT170" s="64"/>
      <c r="MU170" s="64"/>
      <c r="MV170" s="64"/>
      <c r="MW170" s="64"/>
      <c r="MX170" s="64"/>
      <c r="MY170" s="64"/>
      <c r="MZ170" s="64"/>
      <c r="NA170" s="64"/>
      <c r="NB170" s="64"/>
      <c r="NC170" s="64"/>
      <c r="ND170" s="64"/>
      <c r="NE170" s="64"/>
      <c r="NF170" s="64"/>
      <c r="NG170" s="64"/>
      <c r="NH170" s="64"/>
      <c r="NI170" s="64"/>
      <c r="NJ170" s="64"/>
      <c r="NK170" s="64"/>
      <c r="NL170" s="64"/>
      <c r="NM170" s="64"/>
      <c r="NN170" s="64"/>
      <c r="NO170" s="64"/>
      <c r="NP170" s="64"/>
      <c r="NQ170" s="64"/>
      <c r="NR170" s="64"/>
      <c r="NS170" s="64"/>
      <c r="NT170" s="64"/>
      <c r="NU170" s="64"/>
      <c r="NV170" s="64"/>
      <c r="NW170" s="64"/>
      <c r="NX170" s="64"/>
      <c r="NY170" s="64"/>
      <c r="NZ170" s="64"/>
      <c r="OA170" s="64"/>
      <c r="OB170" s="64"/>
      <c r="OC170" s="64"/>
      <c r="OD170" s="64"/>
      <c r="OE170" s="64"/>
      <c r="OF170" s="64"/>
      <c r="OG170" s="64"/>
      <c r="OH170" s="64"/>
      <c r="OI170" s="64"/>
      <c r="OJ170" s="64"/>
      <c r="OK170" s="64"/>
      <c r="OL170" s="64"/>
      <c r="OM170" s="64"/>
      <c r="ON170" s="64"/>
      <c r="OO170" s="64"/>
      <c r="OP170" s="64"/>
      <c r="OQ170" s="64"/>
      <c r="OR170" s="64"/>
      <c r="OS170" s="64"/>
      <c r="OT170" s="64"/>
      <c r="OU170" s="64"/>
      <c r="OV170" s="64"/>
      <c r="OW170" s="64"/>
      <c r="OX170" s="64"/>
      <c r="OY170" s="64"/>
      <c r="OZ170" s="64"/>
      <c r="PA170" s="64"/>
      <c r="PB170" s="64"/>
      <c r="PC170" s="64"/>
      <c r="PD170" s="64"/>
      <c r="PE170" s="64"/>
      <c r="PF170" s="64"/>
      <c r="PG170" s="64"/>
      <c r="PH170" s="64"/>
      <c r="PI170" s="64"/>
      <c r="PJ170" s="64"/>
      <c r="PK170" s="64"/>
      <c r="PL170" s="64"/>
      <c r="PM170" s="64"/>
      <c r="PN170" s="64"/>
      <c r="PO170" s="64"/>
      <c r="PP170" s="64"/>
      <c r="PQ170" s="64"/>
      <c r="PR170" s="64"/>
      <c r="PS170" s="64"/>
      <c r="PT170" s="64"/>
      <c r="PU170" s="64"/>
      <c r="PV170" s="64"/>
      <c r="PW170" s="64"/>
      <c r="PX170" s="64"/>
      <c r="PY170" s="64"/>
      <c r="PZ170" s="64"/>
      <c r="QA170" s="64"/>
      <c r="QB170" s="64"/>
      <c r="QC170" s="64"/>
    </row>
    <row r="171" spans="32:445" ht="12.75" customHeight="1" x14ac:dyDescent="0.2"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  <c r="CB171" s="64"/>
      <c r="CC171" s="64"/>
      <c r="CD171" s="64"/>
      <c r="CE171" s="64"/>
      <c r="CF171" s="64"/>
      <c r="CG171" s="64"/>
      <c r="CH171" s="64"/>
      <c r="CI171" s="64"/>
      <c r="CJ171" s="64"/>
      <c r="CK171" s="64"/>
      <c r="CL171" s="64"/>
      <c r="CM171" s="64"/>
      <c r="CN171" s="64"/>
      <c r="CO171" s="64"/>
      <c r="CP171" s="64"/>
      <c r="CQ171" s="64"/>
      <c r="CR171" s="64"/>
      <c r="CS171" s="64"/>
      <c r="CT171" s="64"/>
      <c r="CU171" s="64"/>
      <c r="CV171" s="64"/>
      <c r="CW171" s="64"/>
      <c r="CX171" s="64"/>
      <c r="CY171" s="64"/>
      <c r="CZ171" s="64"/>
      <c r="DA171" s="64"/>
      <c r="DB171" s="64"/>
      <c r="DC171" s="64"/>
      <c r="DD171" s="64"/>
      <c r="DE171" s="64"/>
      <c r="DF171" s="64"/>
      <c r="DG171" s="64"/>
      <c r="DH171" s="64"/>
      <c r="DI171" s="64"/>
      <c r="DJ171" s="64"/>
      <c r="DK171" s="64"/>
      <c r="DL171" s="64"/>
      <c r="DM171" s="64"/>
      <c r="DN171" s="64"/>
      <c r="DO171" s="64"/>
      <c r="DP171" s="64"/>
      <c r="DQ171" s="64"/>
      <c r="DR171" s="64"/>
      <c r="DS171" s="64"/>
      <c r="DT171" s="64"/>
      <c r="DU171" s="64"/>
      <c r="DV171" s="64"/>
      <c r="DW171" s="64"/>
      <c r="DX171" s="64"/>
      <c r="DY171" s="64"/>
      <c r="DZ171" s="64"/>
      <c r="EA171" s="64"/>
      <c r="EB171" s="64"/>
      <c r="EC171" s="64"/>
      <c r="ED171" s="64"/>
      <c r="GM171" s="64"/>
      <c r="GN171" s="64"/>
      <c r="GO171" s="64"/>
      <c r="GP171" s="64"/>
      <c r="GQ171" s="64"/>
      <c r="GR171" s="64"/>
      <c r="GS171" s="64"/>
      <c r="GT171" s="64"/>
      <c r="GU171" s="64"/>
      <c r="GV171" s="64"/>
      <c r="GW171" s="64"/>
      <c r="GX171" s="64"/>
      <c r="GY171" s="64"/>
      <c r="GZ171" s="64"/>
      <c r="HA171" s="64"/>
      <c r="HB171" s="64"/>
      <c r="HC171" s="64"/>
      <c r="HD171" s="64"/>
      <c r="HE171" s="64"/>
      <c r="HF171" s="64"/>
      <c r="HG171" s="64"/>
      <c r="HH171" s="64"/>
      <c r="HI171" s="64"/>
      <c r="HJ171" s="64"/>
      <c r="HK171" s="64"/>
      <c r="HL171" s="64"/>
      <c r="HM171" s="64"/>
      <c r="HN171" s="64"/>
      <c r="HO171" s="64"/>
      <c r="HP171" s="64"/>
      <c r="HQ171" s="64"/>
      <c r="HR171" s="64"/>
      <c r="HS171" s="64"/>
      <c r="HT171" s="64"/>
      <c r="HU171" s="64"/>
      <c r="HV171" s="64"/>
      <c r="HW171" s="64"/>
      <c r="HX171" s="64"/>
      <c r="HY171" s="64"/>
      <c r="HZ171" s="64"/>
      <c r="IA171" s="64"/>
      <c r="IB171" s="64"/>
      <c r="IC171" s="64"/>
      <c r="ID171" s="64"/>
      <c r="IE171" s="64"/>
      <c r="IF171" s="64"/>
      <c r="IG171" s="64"/>
      <c r="IH171" s="64"/>
      <c r="II171" s="64"/>
      <c r="IJ171" s="64"/>
      <c r="IK171" s="64"/>
      <c r="IL171" s="64"/>
      <c r="IM171" s="64"/>
      <c r="IN171" s="64"/>
      <c r="IO171" s="64"/>
      <c r="IP171" s="64"/>
      <c r="IQ171" s="64"/>
      <c r="IR171" s="64"/>
      <c r="IS171" s="64"/>
      <c r="IT171" s="64"/>
      <c r="IU171" s="64"/>
      <c r="IV171" s="64"/>
      <c r="IW171" s="64"/>
      <c r="IX171" s="64"/>
      <c r="IY171" s="64"/>
      <c r="IZ171" s="64"/>
      <c r="JA171" s="64"/>
      <c r="JB171" s="64"/>
      <c r="JC171" s="64"/>
      <c r="JD171" s="64"/>
      <c r="JE171" s="64"/>
      <c r="JF171" s="64"/>
      <c r="JG171" s="64"/>
      <c r="JH171" s="64"/>
      <c r="JI171" s="64"/>
      <c r="JJ171" s="64"/>
      <c r="JK171" s="64"/>
      <c r="JL171" s="64"/>
      <c r="JM171" s="64"/>
      <c r="JN171" s="64"/>
      <c r="JO171" s="64"/>
      <c r="JP171" s="64"/>
      <c r="JQ171" s="64"/>
      <c r="JR171" s="64"/>
      <c r="JS171" s="64"/>
      <c r="JT171" s="64"/>
      <c r="JU171" s="64"/>
      <c r="JV171" s="64"/>
      <c r="JW171" s="64"/>
      <c r="JX171" s="64"/>
      <c r="JY171" s="64"/>
      <c r="JZ171" s="64"/>
      <c r="KA171" s="64"/>
      <c r="KB171" s="64"/>
      <c r="KC171" s="64"/>
      <c r="KD171" s="64"/>
      <c r="KE171" s="64"/>
      <c r="KF171" s="64"/>
      <c r="KG171" s="64"/>
      <c r="KH171" s="64"/>
      <c r="KI171" s="64"/>
      <c r="KJ171" s="64"/>
      <c r="KK171" s="64"/>
      <c r="KL171" s="64"/>
      <c r="KM171" s="64"/>
      <c r="KN171" s="64"/>
      <c r="KO171" s="64"/>
      <c r="KP171" s="64"/>
      <c r="KQ171" s="64"/>
      <c r="KR171" s="64"/>
      <c r="KS171" s="64"/>
      <c r="KT171" s="64"/>
      <c r="KU171" s="64"/>
      <c r="KV171" s="64"/>
      <c r="KW171" s="64"/>
      <c r="KX171" s="64"/>
      <c r="KY171" s="64"/>
      <c r="KZ171" s="64"/>
      <c r="LA171" s="64"/>
      <c r="LB171" s="64"/>
      <c r="LC171" s="64"/>
      <c r="LD171" s="64"/>
      <c r="LE171" s="64"/>
      <c r="LF171" s="64"/>
      <c r="LG171" s="64"/>
      <c r="LH171" s="64"/>
      <c r="LI171" s="64"/>
      <c r="LJ171" s="64"/>
      <c r="LK171" s="64"/>
      <c r="LL171" s="64"/>
      <c r="LM171" s="64"/>
      <c r="LN171" s="64"/>
      <c r="LO171" s="64"/>
      <c r="LP171" s="64"/>
      <c r="LQ171" s="64"/>
      <c r="LR171" s="64"/>
      <c r="LS171" s="64"/>
      <c r="LT171" s="64"/>
      <c r="LU171" s="64"/>
      <c r="LV171" s="64"/>
      <c r="LW171" s="64"/>
      <c r="LX171" s="64"/>
      <c r="LY171" s="64"/>
      <c r="LZ171" s="64"/>
      <c r="MA171" s="64"/>
      <c r="MB171" s="64"/>
      <c r="MC171" s="64"/>
      <c r="MD171" s="64"/>
      <c r="ME171" s="64"/>
      <c r="MF171" s="64"/>
      <c r="MG171" s="64"/>
      <c r="MH171" s="64"/>
      <c r="MI171" s="64"/>
      <c r="MJ171" s="64"/>
      <c r="MK171" s="64"/>
      <c r="ML171" s="64"/>
      <c r="MM171" s="64"/>
      <c r="MN171" s="64"/>
      <c r="MO171" s="64"/>
      <c r="MP171" s="64"/>
      <c r="MQ171" s="64"/>
      <c r="MR171" s="64"/>
      <c r="MS171" s="64"/>
      <c r="MT171" s="64"/>
      <c r="MU171" s="64"/>
      <c r="MV171" s="64"/>
      <c r="MW171" s="64"/>
      <c r="MX171" s="64"/>
      <c r="MY171" s="64"/>
      <c r="MZ171" s="64"/>
      <c r="NA171" s="64"/>
      <c r="NB171" s="64"/>
      <c r="NC171" s="64"/>
      <c r="ND171" s="64"/>
      <c r="NE171" s="64"/>
      <c r="NF171" s="64"/>
      <c r="NG171" s="64"/>
      <c r="NH171" s="64"/>
      <c r="NI171" s="64"/>
      <c r="NJ171" s="64"/>
      <c r="NK171" s="64"/>
      <c r="NL171" s="64"/>
      <c r="NM171" s="64"/>
      <c r="NN171" s="64"/>
      <c r="NO171" s="64"/>
      <c r="NP171" s="64"/>
      <c r="NQ171" s="64"/>
      <c r="NR171" s="64"/>
      <c r="NS171" s="64"/>
      <c r="NT171" s="64"/>
      <c r="NU171" s="64"/>
      <c r="NV171" s="64"/>
      <c r="NW171" s="64"/>
      <c r="NX171" s="64"/>
      <c r="NY171" s="64"/>
      <c r="NZ171" s="64"/>
      <c r="OA171" s="64"/>
      <c r="OB171" s="64"/>
      <c r="OC171" s="64"/>
      <c r="OD171" s="64"/>
      <c r="OE171" s="64"/>
      <c r="OF171" s="64"/>
      <c r="OG171" s="64"/>
      <c r="OH171" s="64"/>
      <c r="OI171" s="64"/>
      <c r="OJ171" s="64"/>
      <c r="OK171" s="64"/>
      <c r="OL171" s="64"/>
      <c r="OM171" s="64"/>
      <c r="ON171" s="64"/>
      <c r="OO171" s="64"/>
      <c r="OP171" s="64"/>
      <c r="OQ171" s="64"/>
      <c r="OR171" s="64"/>
      <c r="OS171" s="64"/>
      <c r="OT171" s="64"/>
      <c r="OU171" s="64"/>
      <c r="OV171" s="64"/>
      <c r="OW171" s="64"/>
      <c r="OX171" s="64"/>
      <c r="OY171" s="64"/>
      <c r="OZ171" s="64"/>
      <c r="PA171" s="64"/>
      <c r="PB171" s="64"/>
      <c r="PC171" s="64"/>
      <c r="PD171" s="64"/>
      <c r="PE171" s="64"/>
      <c r="PF171" s="64"/>
      <c r="PG171" s="64"/>
      <c r="PH171" s="64"/>
      <c r="PI171" s="64"/>
      <c r="PJ171" s="64"/>
      <c r="PK171" s="64"/>
      <c r="PL171" s="64"/>
      <c r="PM171" s="64"/>
      <c r="PN171" s="64"/>
      <c r="PO171" s="64"/>
      <c r="PP171" s="64"/>
      <c r="PQ171" s="64"/>
      <c r="PR171" s="64"/>
      <c r="PS171" s="64"/>
      <c r="PT171" s="64"/>
      <c r="PU171" s="64"/>
      <c r="PV171" s="64"/>
      <c r="PW171" s="64"/>
      <c r="PX171" s="64"/>
      <c r="PY171" s="64"/>
      <c r="PZ171" s="64"/>
      <c r="QA171" s="64"/>
      <c r="QB171" s="64"/>
      <c r="QC171" s="64"/>
    </row>
    <row r="172" spans="32:445" ht="12.75" customHeight="1" x14ac:dyDescent="0.2"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  <c r="CF172" s="64"/>
      <c r="CG172" s="64"/>
      <c r="CH172" s="64"/>
      <c r="CI172" s="64"/>
      <c r="CJ172" s="64"/>
      <c r="CK172" s="64"/>
      <c r="CL172" s="64"/>
      <c r="CM172" s="64"/>
      <c r="CN172" s="64"/>
      <c r="CO172" s="64"/>
      <c r="CP172" s="64"/>
      <c r="CQ172" s="64"/>
      <c r="CR172" s="64"/>
      <c r="CS172" s="64"/>
      <c r="CT172" s="64"/>
      <c r="CU172" s="64"/>
      <c r="CV172" s="64"/>
      <c r="CW172" s="64"/>
      <c r="CX172" s="64"/>
      <c r="CY172" s="64"/>
      <c r="CZ172" s="64"/>
      <c r="DA172" s="64"/>
      <c r="DB172" s="64"/>
      <c r="DC172" s="64"/>
      <c r="DD172" s="64"/>
      <c r="DE172" s="64"/>
      <c r="DF172" s="64"/>
      <c r="DG172" s="64"/>
      <c r="DH172" s="64"/>
      <c r="DI172" s="64"/>
      <c r="DJ172" s="64"/>
      <c r="DK172" s="64"/>
      <c r="DL172" s="64"/>
      <c r="DM172" s="64"/>
      <c r="DN172" s="64"/>
      <c r="DO172" s="64"/>
      <c r="DP172" s="64"/>
      <c r="DQ172" s="64"/>
      <c r="DR172" s="64"/>
      <c r="DS172" s="64"/>
      <c r="DT172" s="64"/>
      <c r="DU172" s="64"/>
      <c r="DV172" s="64"/>
      <c r="DW172" s="64"/>
      <c r="DX172" s="64"/>
      <c r="DY172" s="64"/>
      <c r="DZ172" s="64"/>
      <c r="EA172" s="64"/>
      <c r="EB172" s="64"/>
      <c r="EC172" s="64"/>
      <c r="ED172" s="64"/>
      <c r="GM172" s="64"/>
      <c r="GN172" s="64"/>
      <c r="GO172" s="64"/>
      <c r="GP172" s="64"/>
      <c r="GQ172" s="64"/>
      <c r="GR172" s="64"/>
      <c r="GS172" s="64"/>
      <c r="GT172" s="64"/>
      <c r="GU172" s="64"/>
      <c r="GV172" s="64"/>
      <c r="GW172" s="64"/>
      <c r="GX172" s="64"/>
      <c r="GY172" s="64"/>
      <c r="GZ172" s="64"/>
      <c r="HA172" s="64"/>
      <c r="HB172" s="64"/>
      <c r="HC172" s="64"/>
      <c r="HD172" s="64"/>
      <c r="HE172" s="64"/>
      <c r="HF172" s="64"/>
      <c r="HG172" s="64"/>
      <c r="HH172" s="64"/>
      <c r="HI172" s="64"/>
      <c r="HJ172" s="64"/>
      <c r="HK172" s="64"/>
      <c r="HL172" s="64"/>
      <c r="HM172" s="64"/>
      <c r="HN172" s="64"/>
      <c r="HO172" s="64"/>
      <c r="HP172" s="64"/>
      <c r="HQ172" s="64"/>
      <c r="HR172" s="64"/>
      <c r="HS172" s="64"/>
      <c r="HT172" s="64"/>
      <c r="HU172" s="64"/>
      <c r="HV172" s="64"/>
      <c r="HW172" s="64"/>
      <c r="HX172" s="64"/>
      <c r="HY172" s="64"/>
      <c r="HZ172" s="64"/>
      <c r="IA172" s="64"/>
      <c r="IB172" s="64"/>
      <c r="IC172" s="64"/>
      <c r="ID172" s="64"/>
      <c r="IE172" s="64"/>
      <c r="IF172" s="64"/>
      <c r="IG172" s="64"/>
      <c r="IH172" s="64"/>
      <c r="II172" s="64"/>
      <c r="IJ172" s="64"/>
      <c r="IK172" s="64"/>
      <c r="IL172" s="64"/>
      <c r="IM172" s="64"/>
      <c r="IN172" s="64"/>
      <c r="IO172" s="64"/>
      <c r="IP172" s="64"/>
      <c r="IQ172" s="64"/>
      <c r="IR172" s="64"/>
      <c r="IS172" s="64"/>
      <c r="IT172" s="64"/>
      <c r="IU172" s="64"/>
      <c r="IV172" s="64"/>
      <c r="IW172" s="64"/>
      <c r="IX172" s="64"/>
      <c r="IY172" s="64"/>
      <c r="IZ172" s="64"/>
      <c r="JA172" s="64"/>
      <c r="JB172" s="64"/>
      <c r="JC172" s="64"/>
      <c r="JD172" s="64"/>
      <c r="JE172" s="64"/>
      <c r="JF172" s="64"/>
      <c r="JG172" s="64"/>
      <c r="JH172" s="64"/>
      <c r="JI172" s="64"/>
      <c r="JJ172" s="64"/>
      <c r="JK172" s="64"/>
      <c r="JL172" s="64"/>
      <c r="JM172" s="64"/>
      <c r="JN172" s="64"/>
      <c r="JO172" s="64"/>
      <c r="JP172" s="64"/>
      <c r="JQ172" s="64"/>
      <c r="JR172" s="64"/>
      <c r="JS172" s="64"/>
      <c r="JT172" s="64"/>
      <c r="JU172" s="64"/>
      <c r="JV172" s="64"/>
      <c r="JW172" s="64"/>
      <c r="JX172" s="64"/>
      <c r="JY172" s="64"/>
      <c r="JZ172" s="64"/>
      <c r="KA172" s="64"/>
      <c r="KB172" s="64"/>
      <c r="KC172" s="64"/>
      <c r="KD172" s="64"/>
      <c r="KE172" s="64"/>
      <c r="KF172" s="64"/>
      <c r="KG172" s="64"/>
      <c r="KH172" s="64"/>
      <c r="KI172" s="64"/>
      <c r="KJ172" s="64"/>
      <c r="KK172" s="64"/>
      <c r="KL172" s="64"/>
      <c r="KM172" s="64"/>
      <c r="KN172" s="64"/>
      <c r="KO172" s="64"/>
      <c r="KP172" s="64"/>
      <c r="KQ172" s="64"/>
      <c r="KR172" s="64"/>
      <c r="KS172" s="64"/>
      <c r="KT172" s="64"/>
      <c r="KU172" s="64"/>
      <c r="KV172" s="64"/>
      <c r="KW172" s="64"/>
      <c r="KX172" s="64"/>
      <c r="KY172" s="64"/>
      <c r="KZ172" s="64"/>
      <c r="LA172" s="64"/>
      <c r="LB172" s="64"/>
      <c r="LC172" s="64"/>
      <c r="LD172" s="64"/>
      <c r="LE172" s="64"/>
      <c r="LF172" s="64"/>
      <c r="LG172" s="64"/>
      <c r="LH172" s="64"/>
      <c r="LI172" s="64"/>
      <c r="LJ172" s="64"/>
      <c r="LK172" s="64"/>
      <c r="LL172" s="64"/>
      <c r="LM172" s="64"/>
      <c r="LN172" s="64"/>
      <c r="LO172" s="64"/>
      <c r="LP172" s="64"/>
      <c r="LQ172" s="64"/>
      <c r="LR172" s="64"/>
      <c r="LS172" s="64"/>
      <c r="LT172" s="64"/>
      <c r="LU172" s="64"/>
      <c r="LV172" s="64"/>
      <c r="LW172" s="64"/>
      <c r="LX172" s="64"/>
      <c r="LY172" s="64"/>
      <c r="LZ172" s="64"/>
      <c r="MA172" s="64"/>
      <c r="MB172" s="64"/>
      <c r="MC172" s="64"/>
      <c r="MD172" s="64"/>
      <c r="ME172" s="64"/>
      <c r="MF172" s="64"/>
      <c r="MG172" s="64"/>
      <c r="MH172" s="64"/>
      <c r="MI172" s="64"/>
      <c r="MJ172" s="64"/>
      <c r="MK172" s="64"/>
      <c r="ML172" s="64"/>
      <c r="MM172" s="64"/>
      <c r="MN172" s="64"/>
      <c r="MO172" s="64"/>
      <c r="MP172" s="64"/>
      <c r="MQ172" s="64"/>
      <c r="MR172" s="64"/>
      <c r="MS172" s="64"/>
      <c r="MT172" s="64"/>
      <c r="MU172" s="64"/>
      <c r="MV172" s="64"/>
      <c r="MW172" s="64"/>
      <c r="MX172" s="64"/>
      <c r="MY172" s="64"/>
      <c r="MZ172" s="64"/>
      <c r="NA172" s="64"/>
      <c r="NB172" s="64"/>
      <c r="NC172" s="64"/>
      <c r="ND172" s="64"/>
      <c r="NE172" s="64"/>
      <c r="NF172" s="64"/>
      <c r="NG172" s="64"/>
      <c r="NH172" s="64"/>
      <c r="NI172" s="64"/>
      <c r="NJ172" s="64"/>
      <c r="NK172" s="64"/>
      <c r="NL172" s="64"/>
      <c r="NM172" s="64"/>
      <c r="NN172" s="64"/>
      <c r="NO172" s="64"/>
      <c r="NP172" s="64"/>
      <c r="NQ172" s="64"/>
      <c r="NR172" s="64"/>
      <c r="NS172" s="64"/>
      <c r="NT172" s="64"/>
      <c r="NU172" s="64"/>
      <c r="NV172" s="64"/>
      <c r="NW172" s="64"/>
      <c r="NX172" s="64"/>
      <c r="NY172" s="64"/>
      <c r="NZ172" s="64"/>
      <c r="OA172" s="64"/>
      <c r="OB172" s="64"/>
      <c r="OC172" s="64"/>
      <c r="OD172" s="64"/>
      <c r="OE172" s="64"/>
      <c r="OF172" s="64"/>
      <c r="OG172" s="64"/>
      <c r="OH172" s="64"/>
      <c r="OI172" s="64"/>
      <c r="OJ172" s="64"/>
      <c r="OK172" s="64"/>
      <c r="OL172" s="64"/>
      <c r="OM172" s="64"/>
      <c r="ON172" s="64"/>
      <c r="OO172" s="64"/>
      <c r="OP172" s="64"/>
      <c r="OQ172" s="64"/>
      <c r="OR172" s="64"/>
      <c r="OS172" s="64"/>
      <c r="OT172" s="64"/>
      <c r="OU172" s="64"/>
      <c r="OV172" s="64"/>
      <c r="OW172" s="64"/>
      <c r="OX172" s="64"/>
      <c r="OY172" s="64"/>
      <c r="OZ172" s="64"/>
      <c r="PA172" s="64"/>
      <c r="PB172" s="64"/>
      <c r="PC172" s="64"/>
      <c r="PD172" s="64"/>
      <c r="PE172" s="64"/>
      <c r="PF172" s="64"/>
      <c r="PG172" s="64"/>
      <c r="PH172" s="64"/>
      <c r="PI172" s="64"/>
      <c r="PJ172" s="64"/>
      <c r="PK172" s="64"/>
      <c r="PL172" s="64"/>
      <c r="PM172" s="64"/>
      <c r="PN172" s="64"/>
      <c r="PO172" s="64"/>
      <c r="PP172" s="64"/>
      <c r="PQ172" s="64"/>
      <c r="PR172" s="64"/>
      <c r="PS172" s="64"/>
      <c r="PT172" s="64"/>
      <c r="PU172" s="64"/>
      <c r="PV172" s="64"/>
      <c r="PW172" s="64"/>
      <c r="PX172" s="64"/>
      <c r="PY172" s="64"/>
      <c r="PZ172" s="64"/>
      <c r="QA172" s="64"/>
      <c r="QB172" s="64"/>
      <c r="QC172" s="64"/>
    </row>
    <row r="173" spans="32:445" ht="12.75" customHeight="1" x14ac:dyDescent="0.2"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64"/>
      <c r="BQ173" s="64"/>
      <c r="BR173" s="64"/>
      <c r="BS173" s="64"/>
      <c r="BT173" s="64"/>
      <c r="BU173" s="64"/>
      <c r="BV173" s="64"/>
      <c r="BW173" s="64"/>
      <c r="BX173" s="64"/>
      <c r="BY173" s="64"/>
      <c r="BZ173" s="64"/>
      <c r="CA173" s="64"/>
      <c r="CB173" s="64"/>
      <c r="CC173" s="64"/>
      <c r="CD173" s="64"/>
      <c r="CE173" s="64"/>
      <c r="CF173" s="64"/>
      <c r="CG173" s="64"/>
      <c r="CH173" s="64"/>
      <c r="CI173" s="64"/>
      <c r="CJ173" s="64"/>
      <c r="CK173" s="64"/>
      <c r="CL173" s="64"/>
      <c r="CM173" s="64"/>
      <c r="CN173" s="64"/>
      <c r="CO173" s="64"/>
      <c r="CP173" s="64"/>
      <c r="CQ173" s="64"/>
      <c r="CR173" s="64"/>
      <c r="CS173" s="64"/>
      <c r="CT173" s="64"/>
      <c r="CU173" s="64"/>
      <c r="CV173" s="64"/>
      <c r="CW173" s="64"/>
      <c r="CX173" s="64"/>
      <c r="CY173" s="64"/>
      <c r="CZ173" s="64"/>
      <c r="DA173" s="64"/>
      <c r="DB173" s="64"/>
      <c r="DC173" s="64"/>
      <c r="DD173" s="64"/>
      <c r="DE173" s="64"/>
      <c r="DF173" s="64"/>
      <c r="DG173" s="64"/>
      <c r="DH173" s="64"/>
      <c r="DI173" s="64"/>
      <c r="DJ173" s="64"/>
      <c r="DK173" s="64"/>
      <c r="DL173" s="64"/>
      <c r="DM173" s="64"/>
      <c r="DN173" s="64"/>
      <c r="DO173" s="64"/>
      <c r="DP173" s="64"/>
      <c r="DQ173" s="64"/>
      <c r="DR173" s="64"/>
      <c r="DS173" s="64"/>
      <c r="DT173" s="64"/>
      <c r="DU173" s="64"/>
      <c r="DV173" s="64"/>
      <c r="DW173" s="64"/>
      <c r="DX173" s="64"/>
      <c r="DY173" s="64"/>
      <c r="DZ173" s="64"/>
      <c r="EA173" s="64"/>
      <c r="EB173" s="64"/>
      <c r="EC173" s="64"/>
      <c r="ED173" s="64"/>
      <c r="GM173" s="64"/>
      <c r="GN173" s="64"/>
      <c r="GO173" s="64"/>
      <c r="GP173" s="64"/>
      <c r="GQ173" s="64"/>
      <c r="GR173" s="64"/>
      <c r="GS173" s="64"/>
      <c r="GT173" s="64"/>
      <c r="GU173" s="64"/>
      <c r="GV173" s="64"/>
      <c r="GW173" s="64"/>
      <c r="GX173" s="64"/>
      <c r="GY173" s="64"/>
      <c r="GZ173" s="64"/>
      <c r="HA173" s="64"/>
      <c r="HB173" s="64"/>
      <c r="HC173" s="64"/>
      <c r="HD173" s="64"/>
      <c r="HE173" s="64"/>
      <c r="HF173" s="64"/>
      <c r="HG173" s="64"/>
      <c r="HH173" s="64"/>
      <c r="HI173" s="64"/>
      <c r="HJ173" s="64"/>
      <c r="HK173" s="64"/>
      <c r="HL173" s="64"/>
      <c r="HM173" s="64"/>
      <c r="HN173" s="64"/>
      <c r="HO173" s="64"/>
      <c r="HP173" s="64"/>
      <c r="HQ173" s="64"/>
      <c r="HR173" s="64"/>
      <c r="HS173" s="64"/>
      <c r="HT173" s="64"/>
      <c r="HU173" s="64"/>
      <c r="HV173" s="64"/>
      <c r="HW173" s="64"/>
      <c r="HX173" s="64"/>
      <c r="HY173" s="64"/>
      <c r="HZ173" s="64"/>
      <c r="IA173" s="64"/>
      <c r="IB173" s="64"/>
      <c r="IC173" s="64"/>
      <c r="ID173" s="64"/>
      <c r="IE173" s="64"/>
      <c r="IF173" s="64"/>
      <c r="IG173" s="64"/>
      <c r="IH173" s="64"/>
      <c r="II173" s="64"/>
      <c r="IJ173" s="64"/>
      <c r="IK173" s="64"/>
      <c r="IL173" s="64"/>
      <c r="IM173" s="64"/>
      <c r="IN173" s="64"/>
      <c r="IO173" s="64"/>
      <c r="IP173" s="64"/>
      <c r="IQ173" s="64"/>
      <c r="IR173" s="64"/>
      <c r="IS173" s="64"/>
      <c r="IT173" s="64"/>
      <c r="IU173" s="64"/>
      <c r="IV173" s="64"/>
      <c r="IW173" s="64"/>
      <c r="IX173" s="64"/>
      <c r="IY173" s="64"/>
      <c r="IZ173" s="64"/>
      <c r="JA173" s="64"/>
      <c r="JB173" s="64"/>
      <c r="JC173" s="64"/>
      <c r="JD173" s="64"/>
      <c r="JE173" s="64"/>
      <c r="JF173" s="64"/>
      <c r="JG173" s="64"/>
      <c r="JH173" s="64"/>
      <c r="JI173" s="64"/>
      <c r="JJ173" s="64"/>
      <c r="JK173" s="64"/>
      <c r="JL173" s="64"/>
      <c r="JM173" s="64"/>
      <c r="JN173" s="64"/>
      <c r="JO173" s="64"/>
      <c r="JP173" s="64"/>
      <c r="JQ173" s="64"/>
      <c r="JR173" s="64"/>
      <c r="JS173" s="64"/>
      <c r="JT173" s="64"/>
      <c r="JU173" s="64"/>
      <c r="JV173" s="64"/>
      <c r="JW173" s="64"/>
      <c r="JX173" s="64"/>
      <c r="JY173" s="64"/>
      <c r="JZ173" s="64"/>
      <c r="KA173" s="64"/>
      <c r="KB173" s="64"/>
      <c r="KC173" s="64"/>
      <c r="KD173" s="64"/>
      <c r="KE173" s="64"/>
      <c r="KF173" s="64"/>
      <c r="KG173" s="64"/>
      <c r="KH173" s="64"/>
      <c r="KI173" s="64"/>
      <c r="KJ173" s="64"/>
      <c r="KK173" s="64"/>
      <c r="KL173" s="64"/>
      <c r="KM173" s="64"/>
      <c r="KN173" s="64"/>
      <c r="KO173" s="64"/>
      <c r="KP173" s="64"/>
      <c r="KQ173" s="64"/>
      <c r="KR173" s="64"/>
      <c r="KS173" s="64"/>
      <c r="KT173" s="64"/>
      <c r="KU173" s="64"/>
      <c r="KV173" s="64"/>
      <c r="KW173" s="64"/>
      <c r="KX173" s="64"/>
      <c r="KY173" s="64"/>
      <c r="KZ173" s="64"/>
      <c r="LA173" s="64"/>
      <c r="LB173" s="64"/>
      <c r="LC173" s="64"/>
      <c r="LD173" s="64"/>
      <c r="LE173" s="64"/>
      <c r="LF173" s="64"/>
      <c r="LG173" s="64"/>
      <c r="LH173" s="64"/>
      <c r="LI173" s="64"/>
      <c r="LJ173" s="64"/>
      <c r="LK173" s="64"/>
      <c r="LL173" s="64"/>
      <c r="LM173" s="64"/>
      <c r="LN173" s="64"/>
      <c r="LO173" s="64"/>
      <c r="LP173" s="64"/>
      <c r="LQ173" s="64"/>
      <c r="LR173" s="64"/>
      <c r="LS173" s="64"/>
      <c r="LT173" s="64"/>
      <c r="LU173" s="64"/>
      <c r="LV173" s="64"/>
      <c r="LW173" s="64"/>
      <c r="LX173" s="64"/>
      <c r="LY173" s="64"/>
      <c r="LZ173" s="64"/>
      <c r="MA173" s="64"/>
      <c r="MB173" s="64"/>
      <c r="MC173" s="64"/>
      <c r="MD173" s="64"/>
      <c r="ME173" s="64"/>
      <c r="MF173" s="64"/>
      <c r="MG173" s="64"/>
      <c r="MH173" s="64"/>
      <c r="MI173" s="64"/>
      <c r="MJ173" s="64"/>
      <c r="MK173" s="64"/>
      <c r="ML173" s="64"/>
      <c r="MM173" s="64"/>
      <c r="MN173" s="64"/>
      <c r="MO173" s="64"/>
      <c r="MP173" s="64"/>
      <c r="MQ173" s="64"/>
      <c r="MR173" s="64"/>
      <c r="MS173" s="64"/>
      <c r="MT173" s="64"/>
      <c r="MU173" s="64"/>
      <c r="MV173" s="64"/>
      <c r="MW173" s="64"/>
      <c r="MX173" s="64"/>
      <c r="MY173" s="64"/>
      <c r="MZ173" s="64"/>
      <c r="NA173" s="64"/>
      <c r="NB173" s="64"/>
      <c r="NC173" s="64"/>
      <c r="ND173" s="64"/>
      <c r="NE173" s="64"/>
      <c r="NF173" s="64"/>
      <c r="NG173" s="64"/>
      <c r="NH173" s="64"/>
      <c r="NI173" s="64"/>
      <c r="NJ173" s="64"/>
      <c r="NK173" s="64"/>
      <c r="NL173" s="64"/>
      <c r="NM173" s="64"/>
      <c r="NN173" s="64"/>
      <c r="NO173" s="64"/>
      <c r="NP173" s="64"/>
      <c r="NQ173" s="64"/>
      <c r="NR173" s="64"/>
      <c r="NS173" s="64"/>
      <c r="NT173" s="64"/>
      <c r="NU173" s="64"/>
      <c r="NV173" s="64"/>
      <c r="NW173" s="64"/>
      <c r="NX173" s="64"/>
      <c r="NY173" s="64"/>
      <c r="NZ173" s="64"/>
      <c r="OA173" s="64"/>
      <c r="OB173" s="64"/>
      <c r="OC173" s="64"/>
      <c r="OD173" s="64"/>
      <c r="OE173" s="64"/>
      <c r="OF173" s="64"/>
      <c r="OG173" s="64"/>
      <c r="OH173" s="64"/>
      <c r="OI173" s="64"/>
      <c r="OJ173" s="64"/>
      <c r="OK173" s="64"/>
      <c r="OL173" s="64"/>
      <c r="OM173" s="64"/>
      <c r="ON173" s="64"/>
      <c r="OO173" s="64"/>
      <c r="OP173" s="64"/>
      <c r="OQ173" s="64"/>
      <c r="OR173" s="64"/>
      <c r="OS173" s="64"/>
      <c r="OT173" s="64"/>
      <c r="OU173" s="64"/>
      <c r="OV173" s="64"/>
      <c r="OW173" s="64"/>
      <c r="OX173" s="64"/>
      <c r="OY173" s="64"/>
      <c r="OZ173" s="64"/>
      <c r="PA173" s="64"/>
      <c r="PB173" s="64"/>
      <c r="PC173" s="64"/>
      <c r="PD173" s="64"/>
      <c r="PE173" s="64"/>
      <c r="PF173" s="64"/>
      <c r="PG173" s="64"/>
      <c r="PH173" s="64"/>
      <c r="PI173" s="64"/>
      <c r="PJ173" s="64"/>
      <c r="PK173" s="64"/>
      <c r="PL173" s="64"/>
      <c r="PM173" s="64"/>
      <c r="PN173" s="64"/>
      <c r="PO173" s="64"/>
      <c r="PP173" s="64"/>
      <c r="PQ173" s="64"/>
      <c r="PR173" s="64"/>
      <c r="PS173" s="64"/>
      <c r="PT173" s="64"/>
      <c r="PU173" s="64"/>
      <c r="PV173" s="64"/>
      <c r="PW173" s="64"/>
      <c r="PX173" s="64"/>
      <c r="PY173" s="64"/>
      <c r="PZ173" s="64"/>
      <c r="QA173" s="64"/>
      <c r="QB173" s="64"/>
      <c r="QC173" s="64"/>
    </row>
    <row r="174" spans="32:445" ht="12.75" customHeight="1" x14ac:dyDescent="0.2">
      <c r="AF174" s="64"/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4"/>
      <c r="BY174" s="64"/>
      <c r="BZ174" s="64"/>
      <c r="CA174" s="64"/>
      <c r="CB174" s="64"/>
      <c r="CC174" s="64"/>
      <c r="CD174" s="64"/>
      <c r="CE174" s="64"/>
      <c r="CF174" s="64"/>
      <c r="CG174" s="64"/>
      <c r="CH174" s="64"/>
      <c r="CI174" s="64"/>
      <c r="CJ174" s="64"/>
      <c r="CK174" s="64"/>
      <c r="CL174" s="64"/>
      <c r="CM174" s="64"/>
      <c r="CN174" s="64"/>
      <c r="CO174" s="64"/>
      <c r="CP174" s="64"/>
      <c r="CQ174" s="64"/>
      <c r="CR174" s="64"/>
      <c r="CS174" s="64"/>
      <c r="CT174" s="64"/>
      <c r="CU174" s="64"/>
      <c r="CV174" s="64"/>
      <c r="CW174" s="64"/>
      <c r="CX174" s="64"/>
      <c r="CY174" s="64"/>
      <c r="CZ174" s="64"/>
      <c r="DA174" s="64"/>
      <c r="DB174" s="64"/>
      <c r="DC174" s="64"/>
      <c r="DD174" s="64"/>
      <c r="DE174" s="64"/>
      <c r="DF174" s="64"/>
      <c r="DG174" s="64"/>
      <c r="DH174" s="64"/>
      <c r="DI174" s="64"/>
      <c r="DJ174" s="64"/>
      <c r="DK174" s="64"/>
      <c r="DL174" s="64"/>
      <c r="DM174" s="64"/>
      <c r="DN174" s="64"/>
      <c r="DO174" s="64"/>
      <c r="DP174" s="64"/>
      <c r="DQ174" s="64"/>
      <c r="DR174" s="64"/>
      <c r="DS174" s="64"/>
      <c r="DT174" s="64"/>
      <c r="DU174" s="64"/>
      <c r="DV174" s="64"/>
      <c r="DW174" s="64"/>
      <c r="DX174" s="64"/>
      <c r="DY174" s="64"/>
      <c r="DZ174" s="64"/>
      <c r="EA174" s="64"/>
      <c r="EB174" s="64"/>
      <c r="EC174" s="64"/>
      <c r="ED174" s="64"/>
      <c r="GM174" s="64"/>
      <c r="GN174" s="64"/>
      <c r="GO174" s="64"/>
      <c r="GP174" s="64"/>
      <c r="GQ174" s="64"/>
      <c r="GR174" s="64"/>
      <c r="GS174" s="64"/>
      <c r="GT174" s="64"/>
      <c r="GU174" s="64"/>
      <c r="GV174" s="64"/>
      <c r="GW174" s="64"/>
      <c r="GX174" s="64"/>
      <c r="GY174" s="64"/>
      <c r="GZ174" s="64"/>
      <c r="HA174" s="64"/>
      <c r="HB174" s="64"/>
      <c r="HC174" s="64"/>
      <c r="HD174" s="64"/>
      <c r="HE174" s="64"/>
      <c r="HF174" s="64"/>
      <c r="HG174" s="64"/>
      <c r="HH174" s="64"/>
      <c r="HI174" s="64"/>
      <c r="HJ174" s="64"/>
      <c r="HK174" s="64"/>
      <c r="HL174" s="64"/>
      <c r="HM174" s="64"/>
      <c r="HN174" s="64"/>
      <c r="HO174" s="64"/>
      <c r="HP174" s="64"/>
      <c r="HQ174" s="64"/>
      <c r="HR174" s="64"/>
      <c r="HS174" s="64"/>
      <c r="HT174" s="64"/>
      <c r="HU174" s="64"/>
      <c r="HV174" s="64"/>
      <c r="HW174" s="64"/>
      <c r="HX174" s="64"/>
      <c r="HY174" s="64"/>
      <c r="HZ174" s="64"/>
      <c r="IA174" s="64"/>
      <c r="IB174" s="64"/>
      <c r="IC174" s="64"/>
      <c r="ID174" s="64"/>
      <c r="IE174" s="64"/>
      <c r="IF174" s="64"/>
      <c r="IG174" s="64"/>
      <c r="IH174" s="64"/>
      <c r="II174" s="64"/>
      <c r="IJ174" s="64"/>
      <c r="IK174" s="64"/>
      <c r="IL174" s="64"/>
      <c r="IM174" s="64"/>
      <c r="IN174" s="64"/>
      <c r="IO174" s="64"/>
      <c r="IP174" s="64"/>
      <c r="IQ174" s="64"/>
      <c r="IR174" s="64"/>
      <c r="IS174" s="64"/>
      <c r="IT174" s="64"/>
      <c r="IU174" s="64"/>
      <c r="IV174" s="64"/>
      <c r="IW174" s="64"/>
      <c r="IX174" s="64"/>
      <c r="IY174" s="64"/>
      <c r="IZ174" s="64"/>
      <c r="JA174" s="64"/>
      <c r="JB174" s="64"/>
      <c r="JC174" s="64"/>
      <c r="JD174" s="64"/>
      <c r="JE174" s="64"/>
      <c r="JF174" s="64"/>
      <c r="JG174" s="64"/>
      <c r="JH174" s="64"/>
      <c r="JI174" s="64"/>
      <c r="JJ174" s="64"/>
      <c r="JK174" s="64"/>
      <c r="JL174" s="64"/>
      <c r="JM174" s="64"/>
      <c r="JN174" s="64"/>
      <c r="JO174" s="64"/>
      <c r="JP174" s="64"/>
      <c r="JQ174" s="64"/>
      <c r="JR174" s="64"/>
      <c r="JS174" s="64"/>
      <c r="JT174" s="64"/>
      <c r="JU174" s="64"/>
      <c r="JV174" s="64"/>
      <c r="JW174" s="64"/>
      <c r="JX174" s="64"/>
      <c r="JY174" s="64"/>
      <c r="JZ174" s="64"/>
      <c r="KA174" s="64"/>
      <c r="KB174" s="64"/>
      <c r="KC174" s="64"/>
      <c r="KD174" s="64"/>
      <c r="KE174" s="64"/>
      <c r="KF174" s="64"/>
      <c r="KG174" s="64"/>
      <c r="KH174" s="64"/>
      <c r="KI174" s="64"/>
      <c r="KJ174" s="64"/>
      <c r="KK174" s="64"/>
      <c r="KL174" s="64"/>
      <c r="KM174" s="64"/>
      <c r="KN174" s="64"/>
      <c r="KO174" s="64"/>
      <c r="KP174" s="64"/>
      <c r="KQ174" s="64"/>
      <c r="KR174" s="64"/>
      <c r="KS174" s="64"/>
      <c r="KT174" s="64"/>
      <c r="KU174" s="64"/>
      <c r="KV174" s="64"/>
      <c r="KW174" s="64"/>
      <c r="KX174" s="64"/>
      <c r="KY174" s="64"/>
      <c r="KZ174" s="64"/>
      <c r="LA174" s="64"/>
      <c r="LB174" s="64"/>
      <c r="LC174" s="64"/>
      <c r="LD174" s="64"/>
      <c r="LE174" s="64"/>
      <c r="LF174" s="64"/>
      <c r="LG174" s="64"/>
      <c r="LH174" s="64"/>
      <c r="LI174" s="64"/>
      <c r="LJ174" s="64"/>
      <c r="LK174" s="64"/>
      <c r="LL174" s="64"/>
      <c r="LM174" s="64"/>
      <c r="LN174" s="64"/>
      <c r="LO174" s="64"/>
      <c r="LP174" s="64"/>
      <c r="LQ174" s="64"/>
      <c r="LR174" s="64"/>
      <c r="LS174" s="64"/>
      <c r="LT174" s="64"/>
      <c r="LU174" s="64"/>
      <c r="LV174" s="64"/>
      <c r="LW174" s="64"/>
      <c r="LX174" s="64"/>
      <c r="LY174" s="64"/>
      <c r="LZ174" s="64"/>
      <c r="MA174" s="64"/>
      <c r="MB174" s="64"/>
      <c r="MC174" s="64"/>
      <c r="MD174" s="64"/>
      <c r="ME174" s="64"/>
      <c r="MF174" s="64"/>
      <c r="MG174" s="64"/>
      <c r="MH174" s="64"/>
      <c r="MI174" s="64"/>
      <c r="MJ174" s="64"/>
      <c r="MK174" s="64"/>
      <c r="ML174" s="64"/>
      <c r="MM174" s="64"/>
      <c r="MN174" s="64"/>
      <c r="MO174" s="64"/>
      <c r="MP174" s="64"/>
      <c r="MQ174" s="64"/>
      <c r="MR174" s="64"/>
      <c r="MS174" s="64"/>
      <c r="MT174" s="64"/>
      <c r="MU174" s="64"/>
      <c r="MV174" s="64"/>
      <c r="MW174" s="64"/>
      <c r="MX174" s="64"/>
      <c r="MY174" s="64"/>
      <c r="MZ174" s="64"/>
      <c r="NA174" s="64"/>
      <c r="NB174" s="64"/>
      <c r="NC174" s="64"/>
      <c r="ND174" s="64"/>
      <c r="NE174" s="64"/>
      <c r="NF174" s="64"/>
      <c r="NG174" s="64"/>
      <c r="NH174" s="64"/>
      <c r="NI174" s="64"/>
      <c r="NJ174" s="64"/>
      <c r="NK174" s="64"/>
      <c r="NL174" s="64"/>
      <c r="NM174" s="64"/>
      <c r="NN174" s="64"/>
      <c r="NO174" s="64"/>
      <c r="NP174" s="64"/>
      <c r="NQ174" s="64"/>
      <c r="NR174" s="64"/>
      <c r="NS174" s="64"/>
      <c r="NT174" s="64"/>
      <c r="NU174" s="64"/>
      <c r="NV174" s="64"/>
      <c r="NW174" s="64"/>
      <c r="NX174" s="64"/>
      <c r="NY174" s="64"/>
      <c r="NZ174" s="64"/>
      <c r="OA174" s="64"/>
      <c r="OB174" s="64"/>
      <c r="OC174" s="64"/>
      <c r="OD174" s="64"/>
      <c r="OE174" s="64"/>
      <c r="OF174" s="64"/>
      <c r="OG174" s="64"/>
      <c r="OH174" s="64"/>
      <c r="OI174" s="64"/>
      <c r="OJ174" s="64"/>
      <c r="OK174" s="64"/>
      <c r="OL174" s="64"/>
      <c r="OM174" s="64"/>
      <c r="ON174" s="64"/>
      <c r="OO174" s="64"/>
      <c r="OP174" s="64"/>
      <c r="OQ174" s="64"/>
      <c r="OR174" s="64"/>
      <c r="OS174" s="64"/>
      <c r="OT174" s="64"/>
      <c r="OU174" s="64"/>
      <c r="OV174" s="64"/>
      <c r="OW174" s="64"/>
      <c r="OX174" s="64"/>
      <c r="OY174" s="64"/>
      <c r="OZ174" s="64"/>
      <c r="PA174" s="64"/>
      <c r="PB174" s="64"/>
      <c r="PC174" s="64"/>
      <c r="PD174" s="64"/>
      <c r="PE174" s="64"/>
      <c r="PF174" s="64"/>
      <c r="PG174" s="64"/>
      <c r="PH174" s="64"/>
      <c r="PI174" s="64"/>
      <c r="PJ174" s="64"/>
      <c r="PK174" s="64"/>
      <c r="PL174" s="64"/>
      <c r="PM174" s="64"/>
      <c r="PN174" s="64"/>
      <c r="PO174" s="64"/>
      <c r="PP174" s="64"/>
      <c r="PQ174" s="64"/>
      <c r="PR174" s="64"/>
      <c r="PS174" s="64"/>
      <c r="PT174" s="64"/>
      <c r="PU174" s="64"/>
      <c r="PV174" s="64"/>
      <c r="PW174" s="64"/>
      <c r="PX174" s="64"/>
      <c r="PY174" s="64"/>
      <c r="PZ174" s="64"/>
      <c r="QA174" s="64"/>
      <c r="QB174" s="64"/>
      <c r="QC174" s="64"/>
    </row>
    <row r="175" spans="32:445" ht="12.75" customHeight="1" x14ac:dyDescent="0.2">
      <c r="AF175" s="64"/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  <c r="CF175" s="64"/>
      <c r="CG175" s="64"/>
      <c r="CH175" s="64"/>
      <c r="CI175" s="64"/>
      <c r="CJ175" s="64"/>
      <c r="CK175" s="64"/>
      <c r="CL175" s="64"/>
      <c r="CM175" s="64"/>
      <c r="CN175" s="64"/>
      <c r="CO175" s="64"/>
      <c r="CP175" s="64"/>
      <c r="CQ175" s="64"/>
      <c r="CR175" s="64"/>
      <c r="CS175" s="64"/>
      <c r="CT175" s="64"/>
      <c r="CU175" s="64"/>
      <c r="CV175" s="64"/>
      <c r="CW175" s="64"/>
      <c r="CX175" s="64"/>
      <c r="CY175" s="64"/>
      <c r="CZ175" s="64"/>
      <c r="DA175" s="64"/>
      <c r="DB175" s="64"/>
      <c r="DC175" s="64"/>
      <c r="DD175" s="64"/>
      <c r="DE175" s="64"/>
      <c r="DF175" s="64"/>
      <c r="DG175" s="64"/>
      <c r="DH175" s="64"/>
      <c r="DI175" s="64"/>
      <c r="DJ175" s="64"/>
      <c r="DK175" s="64"/>
      <c r="DL175" s="64"/>
      <c r="DM175" s="64"/>
      <c r="DN175" s="64"/>
      <c r="DO175" s="64"/>
      <c r="DP175" s="64"/>
      <c r="DQ175" s="64"/>
      <c r="DR175" s="64"/>
      <c r="DS175" s="64"/>
      <c r="DT175" s="64"/>
      <c r="DU175" s="64"/>
      <c r="DV175" s="64"/>
      <c r="DW175" s="64"/>
      <c r="DX175" s="64"/>
      <c r="DY175" s="64"/>
      <c r="DZ175" s="64"/>
      <c r="EA175" s="64"/>
      <c r="EB175" s="64"/>
      <c r="EC175" s="64"/>
      <c r="ED175" s="64"/>
      <c r="GM175" s="64"/>
      <c r="GN175" s="64"/>
      <c r="GO175" s="64"/>
      <c r="GP175" s="64"/>
      <c r="GQ175" s="64"/>
      <c r="GR175" s="64"/>
      <c r="GS175" s="64"/>
      <c r="GT175" s="64"/>
      <c r="GU175" s="64"/>
      <c r="GV175" s="64"/>
      <c r="GW175" s="64"/>
      <c r="GX175" s="64"/>
      <c r="GY175" s="64"/>
      <c r="GZ175" s="64"/>
      <c r="HA175" s="64"/>
      <c r="HB175" s="64"/>
      <c r="HC175" s="64"/>
      <c r="HD175" s="64"/>
      <c r="HE175" s="64"/>
      <c r="HF175" s="64"/>
      <c r="HG175" s="64"/>
      <c r="HH175" s="64"/>
      <c r="HI175" s="64"/>
      <c r="HJ175" s="64"/>
      <c r="HK175" s="64"/>
      <c r="HL175" s="64"/>
      <c r="HM175" s="64"/>
      <c r="HN175" s="64"/>
      <c r="HO175" s="64"/>
      <c r="HP175" s="64"/>
      <c r="HQ175" s="64"/>
      <c r="HR175" s="64"/>
      <c r="HS175" s="64"/>
      <c r="HT175" s="64"/>
      <c r="HU175" s="64"/>
      <c r="HV175" s="64"/>
      <c r="HW175" s="64"/>
      <c r="HX175" s="64"/>
      <c r="HY175" s="64"/>
      <c r="HZ175" s="64"/>
      <c r="IA175" s="64"/>
      <c r="IB175" s="64"/>
      <c r="IC175" s="64"/>
      <c r="ID175" s="64"/>
      <c r="IE175" s="64"/>
      <c r="IF175" s="64"/>
      <c r="IG175" s="64"/>
      <c r="IH175" s="64"/>
      <c r="II175" s="64"/>
      <c r="IJ175" s="64"/>
      <c r="IK175" s="64"/>
      <c r="IL175" s="64"/>
      <c r="IM175" s="64"/>
      <c r="IN175" s="64"/>
      <c r="IO175" s="64"/>
      <c r="IP175" s="64"/>
      <c r="IQ175" s="64"/>
      <c r="IR175" s="64"/>
      <c r="IS175" s="64"/>
      <c r="IT175" s="64"/>
      <c r="IU175" s="64"/>
      <c r="IV175" s="64"/>
      <c r="IW175" s="64"/>
      <c r="IX175" s="64"/>
      <c r="IY175" s="64"/>
      <c r="IZ175" s="64"/>
      <c r="JA175" s="64"/>
      <c r="JB175" s="64"/>
      <c r="JC175" s="64"/>
      <c r="JD175" s="64"/>
      <c r="JE175" s="64"/>
      <c r="JF175" s="64"/>
      <c r="JG175" s="64"/>
      <c r="JH175" s="64"/>
      <c r="JI175" s="64"/>
      <c r="JJ175" s="64"/>
      <c r="JK175" s="64"/>
      <c r="JL175" s="64"/>
      <c r="JM175" s="64"/>
      <c r="JN175" s="64"/>
      <c r="JO175" s="64"/>
      <c r="JP175" s="64"/>
      <c r="JQ175" s="64"/>
      <c r="JR175" s="64"/>
      <c r="JS175" s="64"/>
      <c r="JT175" s="64"/>
      <c r="JU175" s="64"/>
      <c r="JV175" s="64"/>
      <c r="JW175" s="64"/>
      <c r="JX175" s="64"/>
      <c r="JY175" s="64"/>
      <c r="JZ175" s="64"/>
      <c r="KA175" s="64"/>
      <c r="KB175" s="64"/>
      <c r="KC175" s="64"/>
      <c r="KD175" s="64"/>
      <c r="KE175" s="64"/>
      <c r="KF175" s="64"/>
      <c r="KG175" s="64"/>
      <c r="KH175" s="64"/>
      <c r="KI175" s="64"/>
      <c r="KJ175" s="64"/>
      <c r="KK175" s="64"/>
      <c r="KL175" s="64"/>
      <c r="KM175" s="64"/>
      <c r="KN175" s="64"/>
      <c r="KO175" s="64"/>
      <c r="KP175" s="64"/>
      <c r="KQ175" s="64"/>
      <c r="KR175" s="64"/>
      <c r="KS175" s="64"/>
      <c r="KT175" s="64"/>
      <c r="KU175" s="64"/>
      <c r="KV175" s="64"/>
      <c r="KW175" s="64"/>
      <c r="KX175" s="64"/>
      <c r="KY175" s="64"/>
      <c r="KZ175" s="64"/>
      <c r="LA175" s="64"/>
      <c r="LB175" s="64"/>
      <c r="LC175" s="64"/>
      <c r="LD175" s="64"/>
      <c r="LE175" s="64"/>
      <c r="LF175" s="64"/>
      <c r="LG175" s="64"/>
      <c r="LH175" s="64"/>
      <c r="LI175" s="64"/>
      <c r="LJ175" s="64"/>
      <c r="LK175" s="64"/>
      <c r="LL175" s="64"/>
      <c r="LM175" s="64"/>
      <c r="LN175" s="64"/>
      <c r="LO175" s="64"/>
      <c r="LP175" s="64"/>
      <c r="LQ175" s="64"/>
      <c r="LR175" s="64"/>
      <c r="LS175" s="64"/>
      <c r="LT175" s="64"/>
      <c r="LU175" s="64"/>
      <c r="LV175" s="64"/>
      <c r="LW175" s="64"/>
      <c r="LX175" s="64"/>
      <c r="LY175" s="64"/>
      <c r="LZ175" s="64"/>
      <c r="MA175" s="64"/>
      <c r="MB175" s="64"/>
      <c r="MC175" s="64"/>
      <c r="MD175" s="64"/>
      <c r="ME175" s="64"/>
      <c r="MF175" s="64"/>
      <c r="MG175" s="64"/>
      <c r="MH175" s="64"/>
      <c r="MI175" s="64"/>
      <c r="MJ175" s="64"/>
      <c r="MK175" s="64"/>
      <c r="ML175" s="64"/>
      <c r="MM175" s="64"/>
      <c r="MN175" s="64"/>
      <c r="MO175" s="64"/>
      <c r="MP175" s="64"/>
      <c r="MQ175" s="64"/>
      <c r="MR175" s="64"/>
      <c r="MS175" s="64"/>
      <c r="MT175" s="64"/>
      <c r="MU175" s="64"/>
      <c r="MV175" s="64"/>
      <c r="MW175" s="64"/>
      <c r="MX175" s="64"/>
      <c r="MY175" s="64"/>
      <c r="MZ175" s="64"/>
      <c r="NA175" s="64"/>
      <c r="NB175" s="64"/>
      <c r="NC175" s="64"/>
      <c r="ND175" s="64"/>
      <c r="NE175" s="64"/>
      <c r="NF175" s="64"/>
      <c r="NG175" s="64"/>
      <c r="NH175" s="64"/>
      <c r="NI175" s="64"/>
      <c r="NJ175" s="64"/>
      <c r="NK175" s="64"/>
      <c r="NL175" s="64"/>
      <c r="NM175" s="64"/>
      <c r="NN175" s="64"/>
      <c r="NO175" s="64"/>
      <c r="NP175" s="64"/>
      <c r="NQ175" s="64"/>
      <c r="NR175" s="64"/>
      <c r="NS175" s="64"/>
      <c r="NT175" s="64"/>
      <c r="NU175" s="64"/>
      <c r="NV175" s="64"/>
      <c r="NW175" s="64"/>
      <c r="NX175" s="64"/>
      <c r="NY175" s="64"/>
      <c r="NZ175" s="64"/>
      <c r="OA175" s="64"/>
      <c r="OB175" s="64"/>
      <c r="OC175" s="64"/>
      <c r="OD175" s="64"/>
      <c r="OE175" s="64"/>
      <c r="OF175" s="64"/>
      <c r="OG175" s="64"/>
      <c r="OH175" s="64"/>
      <c r="OI175" s="64"/>
      <c r="OJ175" s="64"/>
      <c r="OK175" s="64"/>
      <c r="OL175" s="64"/>
      <c r="OM175" s="64"/>
      <c r="ON175" s="64"/>
      <c r="OO175" s="64"/>
      <c r="OP175" s="64"/>
      <c r="OQ175" s="64"/>
      <c r="OR175" s="64"/>
      <c r="OS175" s="64"/>
      <c r="OT175" s="64"/>
      <c r="OU175" s="64"/>
      <c r="OV175" s="64"/>
      <c r="OW175" s="64"/>
      <c r="OX175" s="64"/>
      <c r="OY175" s="64"/>
      <c r="OZ175" s="64"/>
      <c r="PA175" s="64"/>
      <c r="PB175" s="64"/>
      <c r="PC175" s="64"/>
      <c r="PD175" s="64"/>
      <c r="PE175" s="64"/>
      <c r="PF175" s="64"/>
      <c r="PG175" s="64"/>
      <c r="PH175" s="64"/>
      <c r="PI175" s="64"/>
      <c r="PJ175" s="64"/>
      <c r="PK175" s="64"/>
      <c r="PL175" s="64"/>
      <c r="PM175" s="64"/>
      <c r="PN175" s="64"/>
      <c r="PO175" s="64"/>
      <c r="PP175" s="64"/>
      <c r="PQ175" s="64"/>
      <c r="PR175" s="64"/>
      <c r="PS175" s="64"/>
      <c r="PT175" s="64"/>
      <c r="PU175" s="64"/>
      <c r="PV175" s="64"/>
      <c r="PW175" s="64"/>
      <c r="PX175" s="64"/>
      <c r="PY175" s="64"/>
      <c r="PZ175" s="64"/>
      <c r="QA175" s="64"/>
      <c r="QB175" s="64"/>
      <c r="QC175" s="64"/>
    </row>
    <row r="176" spans="32:445" ht="12.75" customHeight="1" x14ac:dyDescent="0.2">
      <c r="AF176" s="64"/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  <c r="CL176" s="64"/>
      <c r="CM176" s="64"/>
      <c r="CN176" s="64"/>
      <c r="CO176" s="64"/>
      <c r="CP176" s="64"/>
      <c r="CQ176" s="64"/>
      <c r="CR176" s="64"/>
      <c r="CS176" s="64"/>
      <c r="CT176" s="64"/>
      <c r="CU176" s="64"/>
      <c r="CV176" s="64"/>
      <c r="CW176" s="64"/>
      <c r="CX176" s="64"/>
      <c r="CY176" s="64"/>
      <c r="CZ176" s="64"/>
      <c r="DA176" s="64"/>
      <c r="DB176" s="64"/>
      <c r="DC176" s="64"/>
      <c r="DD176" s="64"/>
      <c r="DE176" s="64"/>
      <c r="DF176" s="64"/>
      <c r="DG176" s="64"/>
      <c r="DH176" s="64"/>
      <c r="DI176" s="64"/>
      <c r="DJ176" s="64"/>
      <c r="DK176" s="64"/>
      <c r="DL176" s="64"/>
      <c r="DM176" s="64"/>
      <c r="DN176" s="64"/>
      <c r="DO176" s="64"/>
      <c r="DP176" s="64"/>
      <c r="DQ176" s="64"/>
      <c r="DR176" s="64"/>
      <c r="DS176" s="64"/>
      <c r="DT176" s="64"/>
      <c r="DU176" s="64"/>
      <c r="DV176" s="64"/>
      <c r="DW176" s="64"/>
      <c r="DX176" s="64"/>
      <c r="DY176" s="64"/>
      <c r="DZ176" s="64"/>
      <c r="EA176" s="64"/>
      <c r="EB176" s="64"/>
      <c r="EC176" s="64"/>
      <c r="ED176" s="64"/>
      <c r="GM176" s="64"/>
      <c r="GN176" s="64"/>
      <c r="GO176" s="64"/>
      <c r="GP176" s="64"/>
      <c r="GQ176" s="64"/>
      <c r="GR176" s="64"/>
      <c r="GS176" s="64"/>
      <c r="GT176" s="64"/>
      <c r="GU176" s="64"/>
      <c r="GV176" s="64"/>
      <c r="GW176" s="64"/>
      <c r="GX176" s="64"/>
      <c r="GY176" s="64"/>
      <c r="GZ176" s="64"/>
      <c r="HA176" s="64"/>
      <c r="HB176" s="64"/>
      <c r="HC176" s="64"/>
      <c r="HD176" s="64"/>
      <c r="HE176" s="64"/>
      <c r="HF176" s="64"/>
      <c r="HG176" s="64"/>
      <c r="HH176" s="64"/>
      <c r="HI176" s="64"/>
      <c r="HJ176" s="64"/>
      <c r="HK176" s="64"/>
      <c r="HL176" s="64"/>
      <c r="HM176" s="64"/>
      <c r="HN176" s="64"/>
      <c r="HO176" s="64"/>
      <c r="HP176" s="64"/>
      <c r="HQ176" s="64"/>
      <c r="HR176" s="64"/>
      <c r="HS176" s="64"/>
      <c r="HT176" s="64"/>
      <c r="HU176" s="64"/>
      <c r="HV176" s="64"/>
      <c r="HW176" s="64"/>
      <c r="HX176" s="64"/>
      <c r="HY176" s="64"/>
      <c r="HZ176" s="64"/>
      <c r="IA176" s="64"/>
      <c r="IB176" s="64"/>
      <c r="IC176" s="64"/>
      <c r="ID176" s="64"/>
      <c r="IE176" s="64"/>
      <c r="IF176" s="64"/>
      <c r="IG176" s="64"/>
      <c r="IH176" s="64"/>
      <c r="II176" s="64"/>
      <c r="IJ176" s="64"/>
      <c r="IK176" s="64"/>
      <c r="IL176" s="64"/>
      <c r="IM176" s="64"/>
      <c r="IN176" s="64"/>
      <c r="IO176" s="64"/>
      <c r="IP176" s="64"/>
      <c r="IQ176" s="64"/>
      <c r="IR176" s="64"/>
      <c r="IS176" s="64"/>
      <c r="IT176" s="64"/>
      <c r="IU176" s="64"/>
      <c r="IV176" s="64"/>
      <c r="IW176" s="64"/>
      <c r="IX176" s="64"/>
      <c r="IY176" s="64"/>
      <c r="IZ176" s="64"/>
      <c r="JA176" s="64"/>
      <c r="JB176" s="64"/>
      <c r="JC176" s="64"/>
      <c r="JD176" s="64"/>
      <c r="JE176" s="64"/>
      <c r="JF176" s="64"/>
      <c r="JG176" s="64"/>
      <c r="JH176" s="64"/>
      <c r="JI176" s="64"/>
      <c r="JJ176" s="64"/>
      <c r="JK176" s="64"/>
      <c r="JL176" s="64"/>
      <c r="JM176" s="64"/>
      <c r="JN176" s="64"/>
      <c r="JO176" s="64"/>
      <c r="JP176" s="64"/>
      <c r="JQ176" s="64"/>
      <c r="JR176" s="64"/>
      <c r="JS176" s="64"/>
      <c r="JT176" s="64"/>
      <c r="JU176" s="64"/>
      <c r="JV176" s="64"/>
      <c r="JW176" s="64"/>
      <c r="JX176" s="64"/>
      <c r="JY176" s="64"/>
      <c r="JZ176" s="64"/>
      <c r="KA176" s="64"/>
      <c r="KB176" s="64"/>
      <c r="KC176" s="64"/>
      <c r="KD176" s="64"/>
      <c r="KE176" s="64"/>
      <c r="KF176" s="64"/>
      <c r="KG176" s="64"/>
      <c r="KH176" s="64"/>
      <c r="KI176" s="64"/>
      <c r="KJ176" s="64"/>
      <c r="KK176" s="64"/>
      <c r="KL176" s="64"/>
      <c r="KM176" s="64"/>
      <c r="KN176" s="64"/>
      <c r="KO176" s="64"/>
      <c r="KP176" s="64"/>
      <c r="KQ176" s="64"/>
      <c r="KR176" s="64"/>
      <c r="KS176" s="64"/>
      <c r="KT176" s="64"/>
      <c r="KU176" s="64"/>
      <c r="KV176" s="64"/>
      <c r="KW176" s="64"/>
      <c r="KX176" s="64"/>
      <c r="KY176" s="64"/>
      <c r="KZ176" s="64"/>
      <c r="LA176" s="64"/>
      <c r="LB176" s="64"/>
      <c r="LC176" s="64"/>
      <c r="LD176" s="64"/>
      <c r="LE176" s="64"/>
      <c r="LF176" s="64"/>
      <c r="LG176" s="64"/>
      <c r="LH176" s="64"/>
      <c r="LI176" s="64"/>
      <c r="LJ176" s="64"/>
      <c r="LK176" s="64"/>
      <c r="LL176" s="64"/>
      <c r="LM176" s="64"/>
      <c r="LN176" s="64"/>
      <c r="LO176" s="64"/>
      <c r="LP176" s="64"/>
      <c r="LQ176" s="64"/>
      <c r="LR176" s="64"/>
      <c r="LS176" s="64"/>
      <c r="LT176" s="64"/>
      <c r="LU176" s="64"/>
      <c r="LV176" s="64"/>
      <c r="LW176" s="64"/>
      <c r="LX176" s="64"/>
      <c r="LY176" s="64"/>
      <c r="LZ176" s="64"/>
      <c r="MA176" s="64"/>
      <c r="MB176" s="64"/>
      <c r="MC176" s="64"/>
      <c r="MD176" s="64"/>
      <c r="ME176" s="64"/>
      <c r="MF176" s="64"/>
      <c r="MG176" s="64"/>
      <c r="MH176" s="64"/>
      <c r="MI176" s="64"/>
      <c r="MJ176" s="64"/>
      <c r="MK176" s="64"/>
      <c r="ML176" s="64"/>
      <c r="MM176" s="64"/>
      <c r="MN176" s="64"/>
      <c r="MO176" s="64"/>
      <c r="MP176" s="64"/>
      <c r="MQ176" s="64"/>
      <c r="MR176" s="64"/>
      <c r="MS176" s="64"/>
      <c r="MT176" s="64"/>
      <c r="MU176" s="64"/>
      <c r="MV176" s="64"/>
      <c r="MW176" s="64"/>
      <c r="MX176" s="64"/>
      <c r="MY176" s="64"/>
      <c r="MZ176" s="64"/>
      <c r="NA176" s="64"/>
      <c r="NB176" s="64"/>
      <c r="NC176" s="64"/>
      <c r="ND176" s="64"/>
      <c r="NE176" s="64"/>
      <c r="NF176" s="64"/>
      <c r="NG176" s="64"/>
      <c r="NH176" s="64"/>
      <c r="NI176" s="64"/>
      <c r="NJ176" s="64"/>
      <c r="NK176" s="64"/>
      <c r="NL176" s="64"/>
      <c r="NM176" s="64"/>
      <c r="NN176" s="64"/>
      <c r="NO176" s="64"/>
      <c r="NP176" s="64"/>
      <c r="NQ176" s="64"/>
      <c r="NR176" s="64"/>
      <c r="NS176" s="64"/>
      <c r="NT176" s="64"/>
      <c r="NU176" s="64"/>
      <c r="NV176" s="64"/>
      <c r="NW176" s="64"/>
      <c r="NX176" s="64"/>
      <c r="NY176" s="64"/>
      <c r="NZ176" s="64"/>
      <c r="OA176" s="64"/>
      <c r="OB176" s="64"/>
      <c r="OC176" s="64"/>
      <c r="OD176" s="64"/>
      <c r="OE176" s="64"/>
      <c r="OF176" s="64"/>
      <c r="OG176" s="64"/>
      <c r="OH176" s="64"/>
      <c r="OI176" s="64"/>
      <c r="OJ176" s="64"/>
      <c r="OK176" s="64"/>
      <c r="OL176" s="64"/>
      <c r="OM176" s="64"/>
      <c r="ON176" s="64"/>
      <c r="OO176" s="64"/>
      <c r="OP176" s="64"/>
      <c r="OQ176" s="64"/>
      <c r="OR176" s="64"/>
      <c r="OS176" s="64"/>
      <c r="OT176" s="64"/>
      <c r="OU176" s="64"/>
      <c r="OV176" s="64"/>
      <c r="OW176" s="64"/>
      <c r="OX176" s="64"/>
      <c r="OY176" s="64"/>
      <c r="OZ176" s="64"/>
      <c r="PA176" s="64"/>
      <c r="PB176" s="64"/>
      <c r="PC176" s="64"/>
      <c r="PD176" s="64"/>
      <c r="PE176" s="64"/>
      <c r="PF176" s="64"/>
      <c r="PG176" s="64"/>
      <c r="PH176" s="64"/>
      <c r="PI176" s="64"/>
      <c r="PJ176" s="64"/>
      <c r="PK176" s="64"/>
      <c r="PL176" s="64"/>
      <c r="PM176" s="64"/>
      <c r="PN176" s="64"/>
      <c r="PO176" s="64"/>
      <c r="PP176" s="64"/>
      <c r="PQ176" s="64"/>
      <c r="PR176" s="64"/>
      <c r="PS176" s="64"/>
      <c r="PT176" s="64"/>
      <c r="PU176" s="64"/>
      <c r="PV176" s="64"/>
      <c r="PW176" s="64"/>
      <c r="PX176" s="64"/>
      <c r="PY176" s="64"/>
      <c r="PZ176" s="64"/>
      <c r="QA176" s="64"/>
      <c r="QB176" s="64"/>
      <c r="QC176" s="64"/>
    </row>
    <row r="177" spans="32:445" ht="12.75" customHeight="1" x14ac:dyDescent="0.2"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  <c r="CL177" s="64"/>
      <c r="CM177" s="64"/>
      <c r="CN177" s="64"/>
      <c r="CO177" s="64"/>
      <c r="CP177" s="64"/>
      <c r="CQ177" s="64"/>
      <c r="CR177" s="64"/>
      <c r="CS177" s="64"/>
      <c r="CT177" s="64"/>
      <c r="CU177" s="64"/>
      <c r="CV177" s="64"/>
      <c r="CW177" s="64"/>
      <c r="CX177" s="64"/>
      <c r="CY177" s="64"/>
      <c r="CZ177" s="64"/>
      <c r="DA177" s="64"/>
      <c r="DB177" s="64"/>
      <c r="DC177" s="64"/>
      <c r="DD177" s="64"/>
      <c r="DE177" s="64"/>
      <c r="DF177" s="64"/>
      <c r="DG177" s="64"/>
      <c r="DH177" s="64"/>
      <c r="DI177" s="64"/>
      <c r="DJ177" s="64"/>
      <c r="DK177" s="64"/>
      <c r="DL177" s="64"/>
      <c r="DM177" s="64"/>
      <c r="DN177" s="64"/>
      <c r="DO177" s="64"/>
      <c r="DP177" s="64"/>
      <c r="DQ177" s="64"/>
      <c r="DR177" s="64"/>
      <c r="DS177" s="64"/>
      <c r="DT177" s="64"/>
      <c r="DU177" s="64"/>
      <c r="DV177" s="64"/>
      <c r="DW177" s="64"/>
      <c r="DX177" s="64"/>
      <c r="DY177" s="64"/>
      <c r="DZ177" s="64"/>
      <c r="EA177" s="64"/>
      <c r="EB177" s="64"/>
      <c r="EC177" s="64"/>
      <c r="ED177" s="64"/>
      <c r="GM177" s="64"/>
      <c r="GN177" s="64"/>
      <c r="GO177" s="64"/>
      <c r="GP177" s="64"/>
      <c r="GQ177" s="64"/>
      <c r="GR177" s="64"/>
      <c r="GS177" s="64"/>
      <c r="GT177" s="64"/>
      <c r="GU177" s="64"/>
      <c r="GV177" s="64"/>
      <c r="GW177" s="64"/>
      <c r="GX177" s="64"/>
      <c r="GY177" s="64"/>
      <c r="GZ177" s="64"/>
      <c r="HA177" s="64"/>
      <c r="HB177" s="64"/>
      <c r="HC177" s="64"/>
      <c r="HD177" s="64"/>
      <c r="HE177" s="64"/>
      <c r="HF177" s="64"/>
      <c r="HG177" s="64"/>
      <c r="HH177" s="64"/>
      <c r="HI177" s="64"/>
      <c r="HJ177" s="64"/>
      <c r="HK177" s="64"/>
      <c r="HL177" s="64"/>
      <c r="HM177" s="64"/>
      <c r="HN177" s="64"/>
      <c r="HO177" s="64"/>
      <c r="HP177" s="64"/>
      <c r="HQ177" s="64"/>
      <c r="HR177" s="64"/>
      <c r="HS177" s="64"/>
      <c r="HT177" s="64"/>
      <c r="HU177" s="64"/>
      <c r="HV177" s="64"/>
      <c r="HW177" s="64"/>
      <c r="HX177" s="64"/>
      <c r="HY177" s="64"/>
      <c r="HZ177" s="64"/>
      <c r="IA177" s="64"/>
      <c r="IB177" s="64"/>
      <c r="IC177" s="64"/>
      <c r="ID177" s="64"/>
      <c r="IE177" s="64"/>
      <c r="IF177" s="64"/>
      <c r="IG177" s="64"/>
      <c r="IH177" s="64"/>
      <c r="II177" s="64"/>
      <c r="IJ177" s="64"/>
      <c r="IK177" s="64"/>
      <c r="IL177" s="64"/>
      <c r="IM177" s="64"/>
      <c r="IN177" s="64"/>
      <c r="IO177" s="64"/>
      <c r="IP177" s="64"/>
      <c r="IQ177" s="64"/>
      <c r="IR177" s="64"/>
      <c r="IS177" s="64"/>
      <c r="IT177" s="64"/>
      <c r="IU177" s="64"/>
      <c r="IV177" s="64"/>
      <c r="IW177" s="64"/>
      <c r="IX177" s="64"/>
      <c r="IY177" s="64"/>
      <c r="IZ177" s="64"/>
      <c r="JA177" s="64"/>
      <c r="JB177" s="64"/>
      <c r="JC177" s="64"/>
      <c r="JD177" s="64"/>
      <c r="JE177" s="64"/>
      <c r="JF177" s="64"/>
      <c r="JG177" s="64"/>
      <c r="JH177" s="64"/>
      <c r="JI177" s="64"/>
      <c r="JJ177" s="64"/>
      <c r="JK177" s="64"/>
      <c r="JL177" s="64"/>
      <c r="JM177" s="64"/>
      <c r="JN177" s="64"/>
      <c r="JO177" s="64"/>
      <c r="JP177" s="64"/>
      <c r="JQ177" s="64"/>
      <c r="JR177" s="64"/>
      <c r="JS177" s="64"/>
      <c r="JT177" s="64"/>
      <c r="JU177" s="64"/>
      <c r="JV177" s="64"/>
      <c r="JW177" s="64"/>
      <c r="JX177" s="64"/>
      <c r="JY177" s="64"/>
      <c r="JZ177" s="64"/>
      <c r="KA177" s="64"/>
      <c r="KB177" s="64"/>
      <c r="KC177" s="64"/>
      <c r="KD177" s="64"/>
      <c r="KE177" s="64"/>
      <c r="KF177" s="64"/>
      <c r="KG177" s="64"/>
      <c r="KH177" s="64"/>
      <c r="KI177" s="64"/>
      <c r="KJ177" s="64"/>
      <c r="KK177" s="64"/>
      <c r="KL177" s="64"/>
      <c r="KM177" s="64"/>
      <c r="KN177" s="64"/>
      <c r="KO177" s="64"/>
      <c r="KP177" s="64"/>
      <c r="KQ177" s="64"/>
      <c r="KR177" s="64"/>
      <c r="KS177" s="64"/>
      <c r="KT177" s="64"/>
      <c r="KU177" s="64"/>
      <c r="KV177" s="64"/>
      <c r="KW177" s="64"/>
      <c r="KX177" s="64"/>
      <c r="KY177" s="64"/>
      <c r="KZ177" s="64"/>
      <c r="LA177" s="64"/>
      <c r="LB177" s="64"/>
      <c r="LC177" s="64"/>
      <c r="LD177" s="64"/>
      <c r="LE177" s="64"/>
      <c r="LF177" s="64"/>
      <c r="LG177" s="64"/>
      <c r="LH177" s="64"/>
      <c r="LI177" s="64"/>
      <c r="LJ177" s="64"/>
      <c r="LK177" s="64"/>
      <c r="LL177" s="64"/>
      <c r="LM177" s="64"/>
      <c r="LN177" s="64"/>
      <c r="LO177" s="64"/>
      <c r="LP177" s="64"/>
      <c r="LQ177" s="64"/>
      <c r="LR177" s="64"/>
      <c r="LS177" s="64"/>
      <c r="LT177" s="64"/>
      <c r="LU177" s="64"/>
      <c r="LV177" s="64"/>
      <c r="LW177" s="64"/>
      <c r="LX177" s="64"/>
      <c r="LY177" s="64"/>
      <c r="LZ177" s="64"/>
      <c r="MA177" s="64"/>
      <c r="MB177" s="64"/>
      <c r="MC177" s="64"/>
      <c r="MD177" s="64"/>
      <c r="ME177" s="64"/>
      <c r="MF177" s="64"/>
      <c r="MG177" s="64"/>
      <c r="MH177" s="64"/>
      <c r="MI177" s="64"/>
      <c r="MJ177" s="64"/>
      <c r="MK177" s="64"/>
      <c r="ML177" s="64"/>
      <c r="MM177" s="64"/>
      <c r="MN177" s="64"/>
      <c r="MO177" s="64"/>
      <c r="MP177" s="64"/>
      <c r="MQ177" s="64"/>
      <c r="MR177" s="64"/>
      <c r="MS177" s="64"/>
      <c r="MT177" s="64"/>
      <c r="MU177" s="64"/>
      <c r="MV177" s="64"/>
      <c r="MW177" s="64"/>
      <c r="MX177" s="64"/>
      <c r="MY177" s="64"/>
      <c r="MZ177" s="64"/>
      <c r="NA177" s="64"/>
      <c r="NB177" s="64"/>
      <c r="NC177" s="64"/>
      <c r="ND177" s="64"/>
      <c r="NE177" s="64"/>
      <c r="NF177" s="64"/>
      <c r="NG177" s="64"/>
      <c r="NH177" s="64"/>
      <c r="NI177" s="64"/>
      <c r="NJ177" s="64"/>
      <c r="NK177" s="64"/>
      <c r="NL177" s="64"/>
      <c r="NM177" s="64"/>
      <c r="NN177" s="64"/>
      <c r="NO177" s="64"/>
      <c r="NP177" s="64"/>
      <c r="NQ177" s="64"/>
      <c r="NR177" s="64"/>
      <c r="NS177" s="64"/>
      <c r="NT177" s="64"/>
      <c r="NU177" s="64"/>
      <c r="NV177" s="64"/>
      <c r="NW177" s="64"/>
      <c r="NX177" s="64"/>
      <c r="NY177" s="64"/>
      <c r="NZ177" s="64"/>
      <c r="OA177" s="64"/>
      <c r="OB177" s="64"/>
      <c r="OC177" s="64"/>
      <c r="OD177" s="64"/>
      <c r="OE177" s="64"/>
      <c r="OF177" s="64"/>
      <c r="OG177" s="64"/>
      <c r="OH177" s="64"/>
      <c r="OI177" s="64"/>
      <c r="OJ177" s="64"/>
      <c r="OK177" s="64"/>
      <c r="OL177" s="64"/>
      <c r="OM177" s="64"/>
      <c r="ON177" s="64"/>
      <c r="OO177" s="64"/>
      <c r="OP177" s="64"/>
      <c r="OQ177" s="64"/>
      <c r="OR177" s="64"/>
      <c r="OS177" s="64"/>
      <c r="OT177" s="64"/>
      <c r="OU177" s="64"/>
      <c r="OV177" s="64"/>
      <c r="OW177" s="64"/>
      <c r="OX177" s="64"/>
      <c r="OY177" s="64"/>
      <c r="OZ177" s="64"/>
      <c r="PA177" s="64"/>
      <c r="PB177" s="64"/>
      <c r="PC177" s="64"/>
      <c r="PD177" s="64"/>
      <c r="PE177" s="64"/>
      <c r="PF177" s="64"/>
      <c r="PG177" s="64"/>
      <c r="PH177" s="64"/>
      <c r="PI177" s="64"/>
      <c r="PJ177" s="64"/>
      <c r="PK177" s="64"/>
      <c r="PL177" s="64"/>
      <c r="PM177" s="64"/>
      <c r="PN177" s="64"/>
      <c r="PO177" s="64"/>
      <c r="PP177" s="64"/>
      <c r="PQ177" s="64"/>
      <c r="PR177" s="64"/>
      <c r="PS177" s="64"/>
      <c r="PT177" s="64"/>
      <c r="PU177" s="64"/>
      <c r="PV177" s="64"/>
      <c r="PW177" s="64"/>
      <c r="PX177" s="64"/>
      <c r="PY177" s="64"/>
      <c r="PZ177" s="64"/>
      <c r="QA177" s="64"/>
      <c r="QB177" s="64"/>
      <c r="QC177" s="64"/>
    </row>
    <row r="178" spans="32:445" ht="12.75" customHeight="1" x14ac:dyDescent="0.2"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64"/>
      <c r="BQ178" s="64"/>
      <c r="BR178" s="64"/>
      <c r="BS178" s="64"/>
      <c r="BT178" s="64"/>
      <c r="BU178" s="64"/>
      <c r="BV178" s="64"/>
      <c r="BW178" s="64"/>
      <c r="BX178" s="64"/>
      <c r="BY178" s="64"/>
      <c r="BZ178" s="64"/>
      <c r="CA178" s="64"/>
      <c r="CB178" s="64"/>
      <c r="CC178" s="64"/>
      <c r="CD178" s="64"/>
      <c r="CE178" s="64"/>
      <c r="CF178" s="64"/>
      <c r="CG178" s="64"/>
      <c r="CH178" s="64"/>
      <c r="CI178" s="64"/>
      <c r="CJ178" s="64"/>
      <c r="CK178" s="64"/>
      <c r="CL178" s="64"/>
      <c r="CM178" s="64"/>
      <c r="CN178" s="64"/>
      <c r="CO178" s="64"/>
      <c r="CP178" s="64"/>
      <c r="CQ178" s="64"/>
      <c r="CR178" s="64"/>
      <c r="CS178" s="64"/>
      <c r="CT178" s="64"/>
      <c r="CU178" s="64"/>
      <c r="CV178" s="64"/>
      <c r="CW178" s="64"/>
      <c r="CX178" s="64"/>
      <c r="CY178" s="64"/>
      <c r="CZ178" s="64"/>
      <c r="DA178" s="64"/>
      <c r="DB178" s="64"/>
      <c r="DC178" s="64"/>
      <c r="DD178" s="64"/>
      <c r="DE178" s="64"/>
      <c r="DF178" s="64"/>
      <c r="DG178" s="64"/>
      <c r="DH178" s="64"/>
      <c r="DI178" s="64"/>
      <c r="DJ178" s="64"/>
      <c r="DK178" s="64"/>
      <c r="DL178" s="64"/>
      <c r="DM178" s="64"/>
      <c r="DN178" s="64"/>
      <c r="DO178" s="64"/>
      <c r="DP178" s="64"/>
      <c r="DQ178" s="64"/>
      <c r="DR178" s="64"/>
      <c r="DS178" s="64"/>
      <c r="DT178" s="64"/>
      <c r="DU178" s="64"/>
      <c r="DV178" s="64"/>
      <c r="DW178" s="64"/>
      <c r="DX178" s="64"/>
      <c r="DY178" s="64"/>
      <c r="DZ178" s="64"/>
      <c r="EA178" s="64"/>
      <c r="EB178" s="64"/>
      <c r="EC178" s="64"/>
      <c r="ED178" s="64"/>
      <c r="GM178" s="64"/>
      <c r="GN178" s="64"/>
      <c r="GO178" s="64"/>
      <c r="GP178" s="64"/>
      <c r="GQ178" s="64"/>
      <c r="GR178" s="64"/>
      <c r="GS178" s="64"/>
      <c r="GT178" s="64"/>
      <c r="GU178" s="64"/>
      <c r="GV178" s="64"/>
      <c r="GW178" s="64"/>
      <c r="GX178" s="64"/>
      <c r="GY178" s="64"/>
      <c r="GZ178" s="64"/>
      <c r="HA178" s="64"/>
      <c r="HB178" s="64"/>
      <c r="HC178" s="64"/>
      <c r="HD178" s="64"/>
      <c r="HE178" s="64"/>
      <c r="HF178" s="64"/>
      <c r="HG178" s="64"/>
      <c r="HH178" s="64"/>
      <c r="HI178" s="64"/>
      <c r="HJ178" s="64"/>
      <c r="HK178" s="64"/>
      <c r="HL178" s="64"/>
      <c r="HM178" s="64"/>
      <c r="HN178" s="64"/>
      <c r="HO178" s="64"/>
      <c r="HP178" s="64"/>
      <c r="HQ178" s="64"/>
      <c r="HR178" s="64"/>
      <c r="HS178" s="64"/>
      <c r="HT178" s="64"/>
      <c r="HU178" s="64"/>
      <c r="HV178" s="64"/>
      <c r="HW178" s="64"/>
      <c r="HX178" s="64"/>
      <c r="HY178" s="64"/>
      <c r="HZ178" s="64"/>
      <c r="IA178" s="64"/>
      <c r="IB178" s="64"/>
      <c r="IC178" s="64"/>
      <c r="ID178" s="64"/>
      <c r="IE178" s="64"/>
      <c r="IF178" s="64"/>
      <c r="IG178" s="64"/>
      <c r="IH178" s="64"/>
      <c r="II178" s="64"/>
      <c r="IJ178" s="64"/>
      <c r="IK178" s="64"/>
      <c r="IL178" s="64"/>
      <c r="IM178" s="64"/>
      <c r="IN178" s="64"/>
      <c r="IO178" s="64"/>
      <c r="IP178" s="64"/>
      <c r="IQ178" s="64"/>
      <c r="IR178" s="64"/>
      <c r="IS178" s="64"/>
      <c r="IT178" s="64"/>
      <c r="IU178" s="64"/>
      <c r="IV178" s="64"/>
      <c r="IW178" s="64"/>
      <c r="IX178" s="64"/>
      <c r="IY178" s="64"/>
      <c r="IZ178" s="64"/>
      <c r="JA178" s="64"/>
      <c r="JB178" s="64"/>
      <c r="JC178" s="64"/>
      <c r="JD178" s="64"/>
      <c r="JE178" s="64"/>
      <c r="JF178" s="64"/>
      <c r="JG178" s="64"/>
      <c r="JH178" s="64"/>
      <c r="JI178" s="64"/>
      <c r="JJ178" s="64"/>
      <c r="JK178" s="64"/>
      <c r="JL178" s="64"/>
      <c r="JM178" s="64"/>
      <c r="JN178" s="64"/>
      <c r="JO178" s="64"/>
      <c r="JP178" s="64"/>
      <c r="JQ178" s="64"/>
      <c r="JR178" s="64"/>
      <c r="JS178" s="64"/>
      <c r="JT178" s="64"/>
      <c r="JU178" s="64"/>
      <c r="JV178" s="64"/>
      <c r="JW178" s="64"/>
      <c r="JX178" s="64"/>
      <c r="JY178" s="64"/>
      <c r="JZ178" s="64"/>
      <c r="KA178" s="64"/>
      <c r="KB178" s="64"/>
      <c r="KC178" s="64"/>
      <c r="KD178" s="64"/>
      <c r="KE178" s="64"/>
      <c r="KF178" s="64"/>
      <c r="KG178" s="64"/>
      <c r="KH178" s="64"/>
      <c r="KI178" s="64"/>
      <c r="KJ178" s="64"/>
      <c r="KK178" s="64"/>
      <c r="KL178" s="64"/>
      <c r="KM178" s="64"/>
      <c r="KN178" s="64"/>
      <c r="KO178" s="64"/>
      <c r="KP178" s="64"/>
      <c r="KQ178" s="64"/>
      <c r="KR178" s="64"/>
      <c r="KS178" s="64"/>
      <c r="KT178" s="64"/>
      <c r="KU178" s="64"/>
      <c r="KV178" s="64"/>
      <c r="KW178" s="64"/>
      <c r="KX178" s="64"/>
      <c r="KY178" s="64"/>
      <c r="KZ178" s="64"/>
      <c r="LA178" s="64"/>
      <c r="LB178" s="64"/>
      <c r="LC178" s="64"/>
      <c r="LD178" s="64"/>
      <c r="LE178" s="64"/>
      <c r="LF178" s="64"/>
      <c r="LG178" s="64"/>
      <c r="LH178" s="64"/>
      <c r="LI178" s="64"/>
      <c r="LJ178" s="64"/>
      <c r="LK178" s="64"/>
      <c r="LL178" s="64"/>
      <c r="LM178" s="64"/>
      <c r="LN178" s="64"/>
      <c r="LO178" s="64"/>
      <c r="LP178" s="64"/>
      <c r="LQ178" s="64"/>
      <c r="LR178" s="64"/>
      <c r="LS178" s="64"/>
      <c r="LT178" s="64"/>
      <c r="LU178" s="64"/>
      <c r="LV178" s="64"/>
      <c r="LW178" s="64"/>
      <c r="LX178" s="64"/>
      <c r="LY178" s="64"/>
      <c r="LZ178" s="64"/>
      <c r="MA178" s="64"/>
      <c r="MB178" s="64"/>
      <c r="MC178" s="64"/>
      <c r="MD178" s="64"/>
      <c r="ME178" s="64"/>
      <c r="MF178" s="64"/>
      <c r="MG178" s="64"/>
      <c r="MH178" s="64"/>
      <c r="MI178" s="64"/>
      <c r="MJ178" s="64"/>
      <c r="MK178" s="64"/>
      <c r="ML178" s="64"/>
      <c r="MM178" s="64"/>
      <c r="MN178" s="64"/>
      <c r="MO178" s="64"/>
      <c r="MP178" s="64"/>
      <c r="MQ178" s="64"/>
      <c r="MR178" s="64"/>
      <c r="MS178" s="64"/>
      <c r="MT178" s="64"/>
      <c r="MU178" s="64"/>
      <c r="MV178" s="64"/>
      <c r="MW178" s="64"/>
      <c r="MX178" s="64"/>
      <c r="MY178" s="64"/>
      <c r="MZ178" s="64"/>
      <c r="NA178" s="64"/>
      <c r="NB178" s="64"/>
      <c r="NC178" s="64"/>
      <c r="ND178" s="64"/>
      <c r="NE178" s="64"/>
      <c r="NF178" s="64"/>
      <c r="NG178" s="64"/>
      <c r="NH178" s="64"/>
      <c r="NI178" s="64"/>
      <c r="NJ178" s="64"/>
      <c r="NK178" s="64"/>
      <c r="NL178" s="64"/>
      <c r="NM178" s="64"/>
      <c r="NN178" s="64"/>
      <c r="NO178" s="64"/>
      <c r="NP178" s="64"/>
      <c r="NQ178" s="64"/>
      <c r="NR178" s="64"/>
      <c r="NS178" s="64"/>
      <c r="NT178" s="64"/>
      <c r="NU178" s="64"/>
      <c r="NV178" s="64"/>
      <c r="NW178" s="64"/>
      <c r="NX178" s="64"/>
      <c r="NY178" s="64"/>
      <c r="NZ178" s="64"/>
      <c r="OA178" s="64"/>
      <c r="OB178" s="64"/>
      <c r="OC178" s="64"/>
      <c r="OD178" s="64"/>
      <c r="OE178" s="64"/>
      <c r="OF178" s="64"/>
      <c r="OG178" s="64"/>
      <c r="OH178" s="64"/>
      <c r="OI178" s="64"/>
      <c r="OJ178" s="64"/>
      <c r="OK178" s="64"/>
      <c r="OL178" s="64"/>
      <c r="OM178" s="64"/>
      <c r="ON178" s="64"/>
      <c r="OO178" s="64"/>
      <c r="OP178" s="64"/>
      <c r="OQ178" s="64"/>
      <c r="OR178" s="64"/>
      <c r="OS178" s="64"/>
      <c r="OT178" s="64"/>
      <c r="OU178" s="64"/>
      <c r="OV178" s="64"/>
      <c r="OW178" s="64"/>
      <c r="OX178" s="64"/>
      <c r="OY178" s="64"/>
      <c r="OZ178" s="64"/>
      <c r="PA178" s="64"/>
      <c r="PB178" s="64"/>
      <c r="PC178" s="64"/>
      <c r="PD178" s="64"/>
      <c r="PE178" s="64"/>
      <c r="PF178" s="64"/>
      <c r="PG178" s="64"/>
      <c r="PH178" s="64"/>
      <c r="PI178" s="64"/>
      <c r="PJ178" s="64"/>
      <c r="PK178" s="64"/>
      <c r="PL178" s="64"/>
      <c r="PM178" s="64"/>
      <c r="PN178" s="64"/>
      <c r="PO178" s="64"/>
      <c r="PP178" s="64"/>
      <c r="PQ178" s="64"/>
      <c r="PR178" s="64"/>
      <c r="PS178" s="64"/>
      <c r="PT178" s="64"/>
      <c r="PU178" s="64"/>
      <c r="PV178" s="64"/>
      <c r="PW178" s="64"/>
      <c r="PX178" s="64"/>
      <c r="PY178" s="64"/>
      <c r="PZ178" s="64"/>
      <c r="QA178" s="64"/>
      <c r="QB178" s="64"/>
      <c r="QC178" s="64"/>
    </row>
    <row r="179" spans="32:445" ht="12.75" customHeight="1" x14ac:dyDescent="0.2">
      <c r="AF179" s="64"/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4"/>
      <c r="BY179" s="64"/>
      <c r="BZ179" s="64"/>
      <c r="CA179" s="64"/>
      <c r="CB179" s="64"/>
      <c r="CC179" s="64"/>
      <c r="CD179" s="64"/>
      <c r="CE179" s="64"/>
      <c r="CF179" s="64"/>
      <c r="CG179" s="64"/>
      <c r="CH179" s="64"/>
      <c r="CI179" s="64"/>
      <c r="CJ179" s="64"/>
      <c r="CK179" s="64"/>
      <c r="CL179" s="64"/>
      <c r="CM179" s="64"/>
      <c r="CN179" s="64"/>
      <c r="CO179" s="64"/>
      <c r="CP179" s="64"/>
      <c r="CQ179" s="64"/>
      <c r="CR179" s="64"/>
      <c r="CS179" s="64"/>
      <c r="CT179" s="64"/>
      <c r="CU179" s="64"/>
      <c r="CV179" s="64"/>
      <c r="CW179" s="64"/>
      <c r="CX179" s="64"/>
      <c r="CY179" s="64"/>
      <c r="CZ179" s="64"/>
      <c r="DA179" s="64"/>
      <c r="DB179" s="64"/>
      <c r="DC179" s="64"/>
      <c r="DD179" s="64"/>
      <c r="DE179" s="64"/>
      <c r="DF179" s="64"/>
      <c r="DG179" s="64"/>
      <c r="DH179" s="64"/>
      <c r="DI179" s="64"/>
      <c r="DJ179" s="64"/>
      <c r="DK179" s="64"/>
      <c r="DL179" s="64"/>
      <c r="DM179" s="64"/>
      <c r="DN179" s="64"/>
      <c r="DO179" s="64"/>
      <c r="DP179" s="64"/>
      <c r="DQ179" s="64"/>
      <c r="DR179" s="64"/>
      <c r="DS179" s="64"/>
      <c r="DT179" s="64"/>
      <c r="DU179" s="64"/>
      <c r="DV179" s="64"/>
      <c r="DW179" s="64"/>
      <c r="DX179" s="64"/>
      <c r="DY179" s="64"/>
      <c r="DZ179" s="64"/>
      <c r="EA179" s="64"/>
      <c r="EB179" s="64"/>
      <c r="EC179" s="64"/>
      <c r="ED179" s="64"/>
      <c r="GM179" s="64"/>
      <c r="GN179" s="64"/>
      <c r="GO179" s="64"/>
      <c r="GP179" s="64"/>
      <c r="GQ179" s="64"/>
      <c r="GR179" s="64"/>
      <c r="GS179" s="64"/>
      <c r="GT179" s="64"/>
      <c r="GU179" s="64"/>
      <c r="GV179" s="64"/>
      <c r="GW179" s="64"/>
      <c r="GX179" s="64"/>
      <c r="GY179" s="64"/>
      <c r="GZ179" s="64"/>
      <c r="HA179" s="64"/>
      <c r="HB179" s="64"/>
      <c r="HC179" s="64"/>
      <c r="HD179" s="64"/>
      <c r="HE179" s="64"/>
      <c r="HF179" s="64"/>
      <c r="HG179" s="64"/>
      <c r="HH179" s="64"/>
      <c r="HI179" s="64"/>
      <c r="HJ179" s="64"/>
      <c r="HK179" s="64"/>
      <c r="HL179" s="64"/>
      <c r="HM179" s="64"/>
      <c r="HN179" s="64"/>
      <c r="HO179" s="64"/>
      <c r="HP179" s="64"/>
      <c r="HQ179" s="64"/>
      <c r="HR179" s="64"/>
      <c r="HS179" s="64"/>
      <c r="HT179" s="64"/>
      <c r="HU179" s="64"/>
      <c r="HV179" s="64"/>
      <c r="HW179" s="64"/>
      <c r="HX179" s="64"/>
      <c r="HY179" s="64"/>
      <c r="HZ179" s="64"/>
      <c r="IA179" s="64"/>
      <c r="IB179" s="64"/>
      <c r="IC179" s="64"/>
      <c r="ID179" s="64"/>
      <c r="IE179" s="64"/>
      <c r="IF179" s="64"/>
      <c r="IG179" s="64"/>
      <c r="IH179" s="64"/>
      <c r="II179" s="64"/>
      <c r="IJ179" s="64"/>
      <c r="IK179" s="64"/>
      <c r="IL179" s="64"/>
      <c r="IM179" s="64"/>
      <c r="IN179" s="64"/>
      <c r="IO179" s="64"/>
      <c r="IP179" s="64"/>
      <c r="IQ179" s="64"/>
      <c r="IR179" s="64"/>
      <c r="IS179" s="64"/>
      <c r="IT179" s="64"/>
      <c r="IU179" s="64"/>
      <c r="IV179" s="64"/>
      <c r="IW179" s="64"/>
      <c r="IX179" s="64"/>
      <c r="IY179" s="64"/>
      <c r="IZ179" s="64"/>
      <c r="JA179" s="64"/>
      <c r="JB179" s="64"/>
      <c r="JC179" s="64"/>
      <c r="JD179" s="64"/>
      <c r="JE179" s="64"/>
      <c r="JF179" s="64"/>
      <c r="JG179" s="64"/>
      <c r="JH179" s="64"/>
      <c r="JI179" s="64"/>
      <c r="JJ179" s="64"/>
      <c r="JK179" s="64"/>
      <c r="JL179" s="64"/>
      <c r="JM179" s="64"/>
      <c r="JN179" s="64"/>
      <c r="JO179" s="64"/>
      <c r="JP179" s="64"/>
      <c r="JQ179" s="64"/>
      <c r="JR179" s="64"/>
      <c r="JS179" s="64"/>
      <c r="JT179" s="64"/>
      <c r="JU179" s="64"/>
      <c r="JV179" s="64"/>
      <c r="JW179" s="64"/>
      <c r="JX179" s="64"/>
      <c r="JY179" s="64"/>
      <c r="JZ179" s="64"/>
      <c r="KA179" s="64"/>
      <c r="KB179" s="64"/>
      <c r="KC179" s="64"/>
      <c r="KD179" s="64"/>
      <c r="KE179" s="64"/>
      <c r="KF179" s="64"/>
      <c r="KG179" s="64"/>
      <c r="KH179" s="64"/>
      <c r="KI179" s="64"/>
      <c r="KJ179" s="64"/>
      <c r="KK179" s="64"/>
      <c r="KL179" s="64"/>
      <c r="KM179" s="64"/>
      <c r="KN179" s="64"/>
      <c r="KO179" s="64"/>
      <c r="KP179" s="64"/>
      <c r="KQ179" s="64"/>
      <c r="KR179" s="64"/>
      <c r="KS179" s="64"/>
      <c r="KT179" s="64"/>
      <c r="KU179" s="64"/>
      <c r="KV179" s="64"/>
      <c r="KW179" s="64"/>
      <c r="KX179" s="64"/>
      <c r="KY179" s="64"/>
      <c r="KZ179" s="64"/>
      <c r="LA179" s="64"/>
      <c r="LB179" s="64"/>
      <c r="LC179" s="64"/>
      <c r="LD179" s="64"/>
      <c r="LE179" s="64"/>
      <c r="LF179" s="64"/>
      <c r="LG179" s="64"/>
      <c r="LH179" s="64"/>
      <c r="LI179" s="64"/>
      <c r="LJ179" s="64"/>
      <c r="LK179" s="64"/>
      <c r="LL179" s="64"/>
      <c r="LM179" s="64"/>
      <c r="LN179" s="64"/>
      <c r="LO179" s="64"/>
      <c r="LP179" s="64"/>
      <c r="LQ179" s="64"/>
      <c r="LR179" s="64"/>
      <c r="LS179" s="64"/>
      <c r="LT179" s="64"/>
      <c r="LU179" s="64"/>
      <c r="LV179" s="64"/>
      <c r="LW179" s="64"/>
      <c r="LX179" s="64"/>
      <c r="LY179" s="64"/>
      <c r="LZ179" s="64"/>
      <c r="MA179" s="64"/>
      <c r="MB179" s="64"/>
      <c r="MC179" s="64"/>
      <c r="MD179" s="64"/>
      <c r="ME179" s="64"/>
      <c r="MF179" s="64"/>
      <c r="MG179" s="64"/>
      <c r="MH179" s="64"/>
      <c r="MI179" s="64"/>
      <c r="MJ179" s="64"/>
      <c r="MK179" s="64"/>
      <c r="ML179" s="64"/>
      <c r="MM179" s="64"/>
      <c r="MN179" s="64"/>
      <c r="MO179" s="64"/>
      <c r="MP179" s="64"/>
      <c r="MQ179" s="64"/>
      <c r="MR179" s="64"/>
      <c r="MS179" s="64"/>
      <c r="MT179" s="64"/>
      <c r="MU179" s="64"/>
      <c r="MV179" s="64"/>
      <c r="MW179" s="64"/>
      <c r="MX179" s="64"/>
      <c r="MY179" s="64"/>
      <c r="MZ179" s="64"/>
      <c r="NA179" s="64"/>
      <c r="NB179" s="64"/>
      <c r="NC179" s="64"/>
      <c r="ND179" s="64"/>
      <c r="NE179" s="64"/>
      <c r="NF179" s="64"/>
      <c r="NG179" s="64"/>
      <c r="NH179" s="64"/>
      <c r="NI179" s="64"/>
      <c r="NJ179" s="64"/>
      <c r="NK179" s="64"/>
      <c r="NL179" s="64"/>
      <c r="NM179" s="64"/>
      <c r="NN179" s="64"/>
      <c r="NO179" s="64"/>
      <c r="NP179" s="64"/>
      <c r="NQ179" s="64"/>
      <c r="NR179" s="64"/>
      <c r="NS179" s="64"/>
      <c r="NT179" s="64"/>
      <c r="NU179" s="64"/>
      <c r="NV179" s="64"/>
      <c r="NW179" s="64"/>
      <c r="NX179" s="64"/>
      <c r="NY179" s="64"/>
      <c r="NZ179" s="64"/>
      <c r="OA179" s="64"/>
      <c r="OB179" s="64"/>
      <c r="OC179" s="64"/>
      <c r="OD179" s="64"/>
      <c r="OE179" s="64"/>
      <c r="OF179" s="64"/>
      <c r="OG179" s="64"/>
      <c r="OH179" s="64"/>
      <c r="OI179" s="64"/>
      <c r="OJ179" s="64"/>
      <c r="OK179" s="64"/>
      <c r="OL179" s="64"/>
      <c r="OM179" s="64"/>
      <c r="ON179" s="64"/>
      <c r="OO179" s="64"/>
      <c r="OP179" s="64"/>
      <c r="OQ179" s="64"/>
      <c r="OR179" s="64"/>
      <c r="OS179" s="64"/>
      <c r="OT179" s="64"/>
      <c r="OU179" s="64"/>
      <c r="OV179" s="64"/>
      <c r="OW179" s="64"/>
      <c r="OX179" s="64"/>
      <c r="OY179" s="64"/>
      <c r="OZ179" s="64"/>
      <c r="PA179" s="64"/>
      <c r="PB179" s="64"/>
      <c r="PC179" s="64"/>
      <c r="PD179" s="64"/>
      <c r="PE179" s="64"/>
      <c r="PF179" s="64"/>
      <c r="PG179" s="64"/>
      <c r="PH179" s="64"/>
      <c r="PI179" s="64"/>
      <c r="PJ179" s="64"/>
      <c r="PK179" s="64"/>
      <c r="PL179" s="64"/>
      <c r="PM179" s="64"/>
      <c r="PN179" s="64"/>
      <c r="PO179" s="64"/>
      <c r="PP179" s="64"/>
      <c r="PQ179" s="64"/>
      <c r="PR179" s="64"/>
      <c r="PS179" s="64"/>
      <c r="PT179" s="64"/>
      <c r="PU179" s="64"/>
      <c r="PV179" s="64"/>
      <c r="PW179" s="64"/>
      <c r="PX179" s="64"/>
      <c r="PY179" s="64"/>
      <c r="PZ179" s="64"/>
      <c r="QA179" s="64"/>
      <c r="QB179" s="64"/>
      <c r="QC179" s="64"/>
    </row>
    <row r="180" spans="32:445" ht="12.75" customHeight="1" x14ac:dyDescent="0.2"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64"/>
      <c r="BQ180" s="64"/>
      <c r="BR180" s="64"/>
      <c r="BS180" s="64"/>
      <c r="BT180" s="64"/>
      <c r="BU180" s="64"/>
      <c r="BV180" s="64"/>
      <c r="BW180" s="64"/>
      <c r="BX180" s="64"/>
      <c r="BY180" s="64"/>
      <c r="BZ180" s="64"/>
      <c r="CA180" s="64"/>
      <c r="CB180" s="64"/>
      <c r="CC180" s="64"/>
      <c r="CD180" s="64"/>
      <c r="CE180" s="64"/>
      <c r="CF180" s="64"/>
      <c r="CG180" s="64"/>
      <c r="CH180" s="64"/>
      <c r="CI180" s="64"/>
      <c r="CJ180" s="64"/>
      <c r="CK180" s="64"/>
      <c r="CL180" s="64"/>
      <c r="CM180" s="64"/>
      <c r="CN180" s="64"/>
      <c r="CO180" s="64"/>
      <c r="CP180" s="64"/>
      <c r="CQ180" s="64"/>
      <c r="CR180" s="64"/>
      <c r="CS180" s="64"/>
      <c r="CT180" s="64"/>
      <c r="CU180" s="64"/>
      <c r="CV180" s="64"/>
      <c r="CW180" s="64"/>
      <c r="CX180" s="64"/>
      <c r="CY180" s="64"/>
      <c r="CZ180" s="64"/>
      <c r="DA180" s="64"/>
      <c r="DB180" s="64"/>
      <c r="DC180" s="64"/>
      <c r="DD180" s="64"/>
      <c r="DE180" s="64"/>
      <c r="DF180" s="64"/>
      <c r="DG180" s="64"/>
      <c r="DH180" s="64"/>
      <c r="DI180" s="64"/>
      <c r="DJ180" s="64"/>
      <c r="DK180" s="64"/>
      <c r="DL180" s="64"/>
      <c r="DM180" s="64"/>
      <c r="DN180" s="64"/>
      <c r="DO180" s="64"/>
      <c r="DP180" s="64"/>
      <c r="DQ180" s="64"/>
      <c r="DR180" s="64"/>
      <c r="DS180" s="64"/>
      <c r="DT180" s="64"/>
      <c r="DU180" s="64"/>
      <c r="DV180" s="64"/>
      <c r="DW180" s="64"/>
      <c r="DX180" s="64"/>
      <c r="DY180" s="64"/>
      <c r="DZ180" s="64"/>
      <c r="EA180" s="64"/>
      <c r="EB180" s="64"/>
      <c r="EC180" s="64"/>
      <c r="ED180" s="64"/>
      <c r="GM180" s="64"/>
      <c r="GN180" s="64"/>
      <c r="GO180" s="64"/>
      <c r="GP180" s="64"/>
      <c r="GQ180" s="64"/>
      <c r="GR180" s="64"/>
      <c r="GS180" s="64"/>
      <c r="GT180" s="64"/>
      <c r="GU180" s="64"/>
      <c r="GV180" s="64"/>
      <c r="GW180" s="64"/>
      <c r="GX180" s="64"/>
      <c r="GY180" s="64"/>
      <c r="GZ180" s="64"/>
      <c r="HA180" s="64"/>
      <c r="HB180" s="64"/>
      <c r="HC180" s="64"/>
      <c r="HD180" s="64"/>
      <c r="HE180" s="64"/>
      <c r="HF180" s="64"/>
      <c r="HG180" s="64"/>
      <c r="HH180" s="64"/>
      <c r="HI180" s="64"/>
      <c r="HJ180" s="64"/>
      <c r="HK180" s="64"/>
      <c r="HL180" s="64"/>
      <c r="HM180" s="64"/>
      <c r="HN180" s="64"/>
      <c r="HO180" s="64"/>
      <c r="HP180" s="64"/>
      <c r="HQ180" s="64"/>
      <c r="HR180" s="64"/>
      <c r="HS180" s="64"/>
      <c r="HT180" s="64"/>
      <c r="HU180" s="64"/>
      <c r="HV180" s="64"/>
      <c r="HW180" s="64"/>
      <c r="HX180" s="64"/>
      <c r="HY180" s="64"/>
      <c r="HZ180" s="64"/>
      <c r="IA180" s="64"/>
      <c r="IB180" s="64"/>
      <c r="IC180" s="64"/>
      <c r="ID180" s="64"/>
      <c r="IE180" s="64"/>
      <c r="IF180" s="64"/>
      <c r="IG180" s="64"/>
      <c r="IH180" s="64"/>
      <c r="II180" s="64"/>
      <c r="IJ180" s="64"/>
      <c r="IK180" s="64"/>
      <c r="IL180" s="64"/>
      <c r="IM180" s="64"/>
      <c r="IN180" s="64"/>
      <c r="IO180" s="64"/>
      <c r="IP180" s="64"/>
      <c r="IQ180" s="64"/>
      <c r="IR180" s="64"/>
      <c r="IS180" s="64"/>
      <c r="IT180" s="64"/>
      <c r="IU180" s="64"/>
      <c r="IV180" s="64"/>
      <c r="IW180" s="64"/>
      <c r="IX180" s="64"/>
      <c r="IY180" s="64"/>
      <c r="IZ180" s="64"/>
      <c r="JA180" s="64"/>
      <c r="JB180" s="64"/>
      <c r="JC180" s="64"/>
      <c r="JD180" s="64"/>
      <c r="JE180" s="64"/>
      <c r="JF180" s="64"/>
      <c r="JG180" s="64"/>
      <c r="JH180" s="64"/>
      <c r="JI180" s="64"/>
      <c r="JJ180" s="64"/>
      <c r="JK180" s="64"/>
      <c r="JL180" s="64"/>
      <c r="JM180" s="64"/>
      <c r="JN180" s="64"/>
      <c r="JO180" s="64"/>
      <c r="JP180" s="64"/>
      <c r="JQ180" s="64"/>
      <c r="JR180" s="64"/>
      <c r="JS180" s="64"/>
      <c r="JT180" s="64"/>
      <c r="JU180" s="64"/>
      <c r="JV180" s="64"/>
      <c r="JW180" s="64"/>
      <c r="JX180" s="64"/>
      <c r="JY180" s="64"/>
      <c r="JZ180" s="64"/>
      <c r="KA180" s="64"/>
      <c r="KB180" s="64"/>
      <c r="KC180" s="64"/>
      <c r="KD180" s="64"/>
      <c r="KE180" s="64"/>
      <c r="KF180" s="64"/>
      <c r="KG180" s="64"/>
      <c r="KH180" s="64"/>
      <c r="KI180" s="64"/>
      <c r="KJ180" s="64"/>
      <c r="KK180" s="64"/>
      <c r="KL180" s="64"/>
      <c r="KM180" s="64"/>
      <c r="KN180" s="64"/>
      <c r="KO180" s="64"/>
      <c r="KP180" s="64"/>
      <c r="KQ180" s="64"/>
      <c r="KR180" s="64"/>
      <c r="KS180" s="64"/>
      <c r="KT180" s="64"/>
      <c r="KU180" s="64"/>
      <c r="KV180" s="64"/>
      <c r="KW180" s="64"/>
      <c r="KX180" s="64"/>
      <c r="KY180" s="64"/>
      <c r="KZ180" s="64"/>
      <c r="LA180" s="64"/>
      <c r="LB180" s="64"/>
      <c r="LC180" s="64"/>
      <c r="LD180" s="64"/>
      <c r="LE180" s="64"/>
      <c r="LF180" s="64"/>
      <c r="LG180" s="64"/>
      <c r="LH180" s="64"/>
      <c r="LI180" s="64"/>
      <c r="LJ180" s="64"/>
      <c r="LK180" s="64"/>
      <c r="LL180" s="64"/>
      <c r="LM180" s="64"/>
      <c r="LN180" s="64"/>
      <c r="LO180" s="64"/>
      <c r="LP180" s="64"/>
      <c r="LQ180" s="64"/>
      <c r="LR180" s="64"/>
      <c r="LS180" s="64"/>
      <c r="LT180" s="64"/>
      <c r="LU180" s="64"/>
      <c r="LV180" s="64"/>
      <c r="LW180" s="64"/>
      <c r="LX180" s="64"/>
      <c r="LY180" s="64"/>
      <c r="LZ180" s="64"/>
      <c r="MA180" s="64"/>
      <c r="MB180" s="64"/>
      <c r="MC180" s="64"/>
      <c r="MD180" s="64"/>
      <c r="ME180" s="64"/>
      <c r="MF180" s="64"/>
      <c r="MG180" s="64"/>
      <c r="MH180" s="64"/>
      <c r="MI180" s="64"/>
      <c r="MJ180" s="64"/>
      <c r="MK180" s="64"/>
      <c r="ML180" s="64"/>
      <c r="MM180" s="64"/>
      <c r="MN180" s="64"/>
      <c r="MO180" s="64"/>
      <c r="MP180" s="64"/>
      <c r="MQ180" s="64"/>
      <c r="MR180" s="64"/>
      <c r="MS180" s="64"/>
      <c r="MT180" s="64"/>
      <c r="MU180" s="64"/>
      <c r="MV180" s="64"/>
      <c r="MW180" s="64"/>
      <c r="MX180" s="64"/>
      <c r="MY180" s="64"/>
      <c r="MZ180" s="64"/>
      <c r="NA180" s="64"/>
      <c r="NB180" s="64"/>
      <c r="NC180" s="64"/>
      <c r="ND180" s="64"/>
      <c r="NE180" s="64"/>
      <c r="NF180" s="64"/>
      <c r="NG180" s="64"/>
      <c r="NH180" s="64"/>
      <c r="NI180" s="64"/>
      <c r="NJ180" s="64"/>
      <c r="NK180" s="64"/>
      <c r="NL180" s="64"/>
      <c r="NM180" s="64"/>
      <c r="NN180" s="64"/>
      <c r="NO180" s="64"/>
      <c r="NP180" s="64"/>
      <c r="NQ180" s="64"/>
      <c r="NR180" s="64"/>
      <c r="NS180" s="64"/>
      <c r="NT180" s="64"/>
      <c r="NU180" s="64"/>
      <c r="NV180" s="64"/>
      <c r="NW180" s="64"/>
      <c r="NX180" s="64"/>
      <c r="NY180" s="64"/>
      <c r="NZ180" s="64"/>
      <c r="OA180" s="64"/>
      <c r="OB180" s="64"/>
      <c r="OC180" s="64"/>
      <c r="OD180" s="64"/>
      <c r="OE180" s="64"/>
      <c r="OF180" s="64"/>
      <c r="OG180" s="64"/>
      <c r="OH180" s="64"/>
      <c r="OI180" s="64"/>
      <c r="OJ180" s="64"/>
      <c r="OK180" s="64"/>
      <c r="OL180" s="64"/>
      <c r="OM180" s="64"/>
      <c r="ON180" s="64"/>
      <c r="OO180" s="64"/>
      <c r="OP180" s="64"/>
      <c r="OQ180" s="64"/>
      <c r="OR180" s="64"/>
      <c r="OS180" s="64"/>
      <c r="OT180" s="64"/>
      <c r="OU180" s="64"/>
      <c r="OV180" s="64"/>
      <c r="OW180" s="64"/>
      <c r="OX180" s="64"/>
      <c r="OY180" s="64"/>
      <c r="OZ180" s="64"/>
      <c r="PA180" s="64"/>
      <c r="PB180" s="64"/>
      <c r="PC180" s="64"/>
      <c r="PD180" s="64"/>
      <c r="PE180" s="64"/>
      <c r="PF180" s="64"/>
      <c r="PG180" s="64"/>
      <c r="PH180" s="64"/>
      <c r="PI180" s="64"/>
      <c r="PJ180" s="64"/>
      <c r="PK180" s="64"/>
      <c r="PL180" s="64"/>
      <c r="PM180" s="64"/>
      <c r="PN180" s="64"/>
      <c r="PO180" s="64"/>
      <c r="PP180" s="64"/>
      <c r="PQ180" s="64"/>
      <c r="PR180" s="64"/>
      <c r="PS180" s="64"/>
      <c r="PT180" s="64"/>
      <c r="PU180" s="64"/>
      <c r="PV180" s="64"/>
      <c r="PW180" s="64"/>
      <c r="PX180" s="64"/>
      <c r="PY180" s="64"/>
      <c r="PZ180" s="64"/>
      <c r="QA180" s="64"/>
      <c r="QB180" s="64"/>
      <c r="QC180" s="64"/>
    </row>
    <row r="181" spans="32:445" ht="12.75" customHeight="1" x14ac:dyDescent="0.2">
      <c r="AF181" s="64"/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64"/>
      <c r="BQ181" s="64"/>
      <c r="BR181" s="64"/>
      <c r="BS181" s="64"/>
      <c r="BT181" s="64"/>
      <c r="BU181" s="64"/>
      <c r="BV181" s="64"/>
      <c r="BW181" s="64"/>
      <c r="BX181" s="64"/>
      <c r="BY181" s="64"/>
      <c r="BZ181" s="64"/>
      <c r="CA181" s="64"/>
      <c r="CB181" s="64"/>
      <c r="CC181" s="64"/>
      <c r="CD181" s="64"/>
      <c r="CE181" s="64"/>
      <c r="CF181" s="64"/>
      <c r="CG181" s="64"/>
      <c r="CH181" s="64"/>
      <c r="CI181" s="64"/>
      <c r="CJ181" s="64"/>
      <c r="CK181" s="64"/>
      <c r="CL181" s="64"/>
      <c r="CM181" s="64"/>
      <c r="CN181" s="64"/>
      <c r="CO181" s="64"/>
      <c r="CP181" s="64"/>
      <c r="CQ181" s="64"/>
      <c r="CR181" s="64"/>
      <c r="CS181" s="64"/>
      <c r="CT181" s="64"/>
      <c r="CU181" s="64"/>
      <c r="CV181" s="64"/>
      <c r="CW181" s="64"/>
      <c r="CX181" s="64"/>
      <c r="CY181" s="64"/>
      <c r="CZ181" s="64"/>
      <c r="DA181" s="64"/>
      <c r="DB181" s="64"/>
      <c r="DC181" s="64"/>
      <c r="DD181" s="64"/>
      <c r="DE181" s="64"/>
      <c r="DF181" s="64"/>
      <c r="DG181" s="64"/>
      <c r="DH181" s="64"/>
      <c r="DI181" s="64"/>
      <c r="DJ181" s="64"/>
      <c r="DK181" s="64"/>
      <c r="DL181" s="64"/>
      <c r="DM181" s="64"/>
      <c r="DN181" s="64"/>
      <c r="DO181" s="64"/>
      <c r="DP181" s="64"/>
      <c r="DQ181" s="64"/>
      <c r="DR181" s="64"/>
      <c r="DS181" s="64"/>
      <c r="DT181" s="64"/>
      <c r="DU181" s="64"/>
      <c r="DV181" s="64"/>
      <c r="DW181" s="64"/>
      <c r="DX181" s="64"/>
      <c r="DY181" s="64"/>
      <c r="DZ181" s="64"/>
      <c r="EA181" s="64"/>
      <c r="EB181" s="64"/>
      <c r="EC181" s="64"/>
      <c r="ED181" s="64"/>
      <c r="GM181" s="64"/>
      <c r="GN181" s="64"/>
      <c r="GO181" s="64"/>
      <c r="GP181" s="64"/>
      <c r="GQ181" s="64"/>
      <c r="GR181" s="64"/>
      <c r="GS181" s="64"/>
      <c r="GT181" s="64"/>
      <c r="GU181" s="64"/>
      <c r="GV181" s="64"/>
      <c r="GW181" s="64"/>
      <c r="GX181" s="64"/>
      <c r="GY181" s="64"/>
      <c r="GZ181" s="64"/>
      <c r="HA181" s="64"/>
      <c r="HB181" s="64"/>
      <c r="HC181" s="64"/>
      <c r="HD181" s="64"/>
      <c r="HE181" s="64"/>
      <c r="HF181" s="64"/>
      <c r="HG181" s="64"/>
      <c r="HH181" s="64"/>
      <c r="HI181" s="64"/>
      <c r="HJ181" s="64"/>
      <c r="HK181" s="64"/>
      <c r="HL181" s="64"/>
      <c r="HM181" s="64"/>
      <c r="HN181" s="64"/>
      <c r="HO181" s="64"/>
      <c r="HP181" s="64"/>
      <c r="HQ181" s="64"/>
      <c r="HR181" s="64"/>
      <c r="HS181" s="64"/>
      <c r="HT181" s="64"/>
      <c r="HU181" s="64"/>
      <c r="HV181" s="64"/>
      <c r="HW181" s="64"/>
      <c r="HX181" s="64"/>
      <c r="HY181" s="64"/>
      <c r="HZ181" s="64"/>
      <c r="IA181" s="64"/>
      <c r="IB181" s="64"/>
      <c r="IC181" s="64"/>
      <c r="ID181" s="64"/>
      <c r="IE181" s="64"/>
      <c r="IF181" s="64"/>
      <c r="IG181" s="64"/>
      <c r="IH181" s="64"/>
      <c r="II181" s="64"/>
      <c r="IJ181" s="64"/>
      <c r="IK181" s="64"/>
      <c r="IL181" s="64"/>
      <c r="IM181" s="64"/>
      <c r="IN181" s="64"/>
      <c r="IO181" s="64"/>
      <c r="IP181" s="64"/>
      <c r="IQ181" s="64"/>
      <c r="IR181" s="64"/>
      <c r="IS181" s="64"/>
      <c r="IT181" s="64"/>
      <c r="IU181" s="64"/>
      <c r="IV181" s="64"/>
      <c r="IW181" s="64"/>
      <c r="IX181" s="64"/>
      <c r="IY181" s="64"/>
      <c r="IZ181" s="64"/>
      <c r="JA181" s="64"/>
      <c r="JB181" s="64"/>
      <c r="JC181" s="64"/>
      <c r="JD181" s="64"/>
      <c r="JE181" s="64"/>
      <c r="JF181" s="64"/>
      <c r="JG181" s="64"/>
      <c r="JH181" s="64"/>
      <c r="JI181" s="64"/>
      <c r="JJ181" s="64"/>
      <c r="JK181" s="64"/>
      <c r="JL181" s="64"/>
      <c r="JM181" s="64"/>
      <c r="JN181" s="64"/>
      <c r="JO181" s="64"/>
      <c r="JP181" s="64"/>
      <c r="JQ181" s="64"/>
      <c r="JR181" s="64"/>
      <c r="JS181" s="64"/>
      <c r="JT181" s="64"/>
      <c r="JU181" s="64"/>
      <c r="JV181" s="64"/>
      <c r="JW181" s="64"/>
      <c r="JX181" s="64"/>
      <c r="JY181" s="64"/>
      <c r="JZ181" s="64"/>
      <c r="KA181" s="64"/>
      <c r="KB181" s="64"/>
      <c r="KC181" s="64"/>
      <c r="KD181" s="64"/>
      <c r="KE181" s="64"/>
      <c r="KF181" s="64"/>
      <c r="KG181" s="64"/>
      <c r="KH181" s="64"/>
      <c r="KI181" s="64"/>
      <c r="KJ181" s="64"/>
      <c r="KK181" s="64"/>
      <c r="KL181" s="64"/>
      <c r="KM181" s="64"/>
      <c r="KN181" s="64"/>
      <c r="KO181" s="64"/>
      <c r="KP181" s="64"/>
      <c r="KQ181" s="64"/>
      <c r="KR181" s="64"/>
      <c r="KS181" s="64"/>
      <c r="KT181" s="64"/>
      <c r="KU181" s="64"/>
      <c r="KV181" s="64"/>
      <c r="KW181" s="64"/>
      <c r="KX181" s="64"/>
      <c r="KY181" s="64"/>
      <c r="KZ181" s="64"/>
      <c r="LA181" s="64"/>
      <c r="LB181" s="64"/>
      <c r="LC181" s="64"/>
      <c r="LD181" s="64"/>
      <c r="LE181" s="64"/>
      <c r="LF181" s="64"/>
      <c r="LG181" s="64"/>
      <c r="LH181" s="64"/>
      <c r="LI181" s="64"/>
      <c r="LJ181" s="64"/>
      <c r="LK181" s="64"/>
      <c r="LL181" s="64"/>
      <c r="LM181" s="64"/>
      <c r="LN181" s="64"/>
      <c r="LO181" s="64"/>
      <c r="LP181" s="64"/>
      <c r="LQ181" s="64"/>
      <c r="LR181" s="64"/>
      <c r="LS181" s="64"/>
      <c r="LT181" s="64"/>
      <c r="LU181" s="64"/>
      <c r="LV181" s="64"/>
      <c r="LW181" s="64"/>
      <c r="LX181" s="64"/>
      <c r="LY181" s="64"/>
      <c r="LZ181" s="64"/>
      <c r="MA181" s="64"/>
      <c r="MB181" s="64"/>
      <c r="MC181" s="64"/>
      <c r="MD181" s="64"/>
      <c r="ME181" s="64"/>
      <c r="MF181" s="64"/>
      <c r="MG181" s="64"/>
      <c r="MH181" s="64"/>
      <c r="MI181" s="64"/>
      <c r="MJ181" s="64"/>
      <c r="MK181" s="64"/>
      <c r="ML181" s="64"/>
      <c r="MM181" s="64"/>
      <c r="MN181" s="64"/>
      <c r="MO181" s="64"/>
      <c r="MP181" s="64"/>
      <c r="MQ181" s="64"/>
      <c r="MR181" s="64"/>
      <c r="MS181" s="64"/>
      <c r="MT181" s="64"/>
      <c r="MU181" s="64"/>
      <c r="MV181" s="64"/>
      <c r="MW181" s="64"/>
      <c r="MX181" s="64"/>
      <c r="MY181" s="64"/>
      <c r="MZ181" s="64"/>
      <c r="NA181" s="64"/>
      <c r="NB181" s="64"/>
      <c r="NC181" s="64"/>
      <c r="ND181" s="64"/>
      <c r="NE181" s="64"/>
      <c r="NF181" s="64"/>
      <c r="NG181" s="64"/>
      <c r="NH181" s="64"/>
      <c r="NI181" s="64"/>
      <c r="NJ181" s="64"/>
      <c r="NK181" s="64"/>
      <c r="NL181" s="64"/>
      <c r="NM181" s="64"/>
      <c r="NN181" s="64"/>
      <c r="NO181" s="64"/>
      <c r="NP181" s="64"/>
      <c r="NQ181" s="64"/>
      <c r="NR181" s="64"/>
      <c r="NS181" s="64"/>
      <c r="NT181" s="64"/>
      <c r="NU181" s="64"/>
      <c r="NV181" s="64"/>
      <c r="NW181" s="64"/>
      <c r="NX181" s="64"/>
      <c r="NY181" s="64"/>
      <c r="NZ181" s="64"/>
      <c r="OA181" s="64"/>
      <c r="OB181" s="64"/>
      <c r="OC181" s="64"/>
      <c r="OD181" s="64"/>
      <c r="OE181" s="64"/>
      <c r="OF181" s="64"/>
      <c r="OG181" s="64"/>
      <c r="OH181" s="64"/>
      <c r="OI181" s="64"/>
      <c r="OJ181" s="64"/>
      <c r="OK181" s="64"/>
      <c r="OL181" s="64"/>
      <c r="OM181" s="64"/>
      <c r="ON181" s="64"/>
      <c r="OO181" s="64"/>
      <c r="OP181" s="64"/>
      <c r="OQ181" s="64"/>
      <c r="OR181" s="64"/>
      <c r="OS181" s="64"/>
      <c r="OT181" s="64"/>
      <c r="OU181" s="64"/>
      <c r="OV181" s="64"/>
      <c r="OW181" s="64"/>
      <c r="OX181" s="64"/>
      <c r="OY181" s="64"/>
      <c r="OZ181" s="64"/>
      <c r="PA181" s="64"/>
      <c r="PB181" s="64"/>
      <c r="PC181" s="64"/>
      <c r="PD181" s="64"/>
      <c r="PE181" s="64"/>
      <c r="PF181" s="64"/>
      <c r="PG181" s="64"/>
      <c r="PH181" s="64"/>
      <c r="PI181" s="64"/>
      <c r="PJ181" s="64"/>
      <c r="PK181" s="64"/>
      <c r="PL181" s="64"/>
      <c r="PM181" s="64"/>
      <c r="PN181" s="64"/>
      <c r="PO181" s="64"/>
      <c r="PP181" s="64"/>
      <c r="PQ181" s="64"/>
      <c r="PR181" s="64"/>
      <c r="PS181" s="64"/>
      <c r="PT181" s="64"/>
      <c r="PU181" s="64"/>
      <c r="PV181" s="64"/>
      <c r="PW181" s="64"/>
      <c r="PX181" s="64"/>
      <c r="PY181" s="64"/>
      <c r="PZ181" s="64"/>
      <c r="QA181" s="64"/>
      <c r="QB181" s="64"/>
      <c r="QC181" s="64"/>
    </row>
    <row r="182" spans="32:445" ht="12.75" customHeight="1" x14ac:dyDescent="0.2">
      <c r="AF182" s="64"/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64"/>
      <c r="BQ182" s="64"/>
      <c r="BR182" s="64"/>
      <c r="BS182" s="64"/>
      <c r="BT182" s="64"/>
      <c r="BU182" s="64"/>
      <c r="BV182" s="64"/>
      <c r="BW182" s="64"/>
      <c r="BX182" s="64"/>
      <c r="BY182" s="64"/>
      <c r="BZ182" s="64"/>
      <c r="CA182" s="64"/>
      <c r="CB182" s="64"/>
      <c r="CC182" s="64"/>
      <c r="CD182" s="64"/>
      <c r="CE182" s="64"/>
      <c r="CF182" s="64"/>
      <c r="CG182" s="64"/>
      <c r="CH182" s="64"/>
      <c r="CI182" s="64"/>
      <c r="CJ182" s="64"/>
      <c r="CK182" s="64"/>
      <c r="CL182" s="64"/>
      <c r="CM182" s="64"/>
      <c r="CN182" s="64"/>
      <c r="CO182" s="64"/>
      <c r="CP182" s="64"/>
      <c r="CQ182" s="64"/>
      <c r="CR182" s="64"/>
      <c r="CS182" s="64"/>
      <c r="CT182" s="64"/>
      <c r="CU182" s="64"/>
      <c r="CV182" s="64"/>
      <c r="CW182" s="64"/>
      <c r="CX182" s="64"/>
      <c r="CY182" s="64"/>
      <c r="CZ182" s="64"/>
      <c r="DA182" s="64"/>
      <c r="DB182" s="64"/>
      <c r="DC182" s="64"/>
      <c r="DD182" s="64"/>
      <c r="DE182" s="64"/>
      <c r="DF182" s="64"/>
      <c r="DG182" s="64"/>
      <c r="DH182" s="64"/>
      <c r="DI182" s="64"/>
      <c r="DJ182" s="64"/>
      <c r="DK182" s="64"/>
      <c r="DL182" s="64"/>
      <c r="DM182" s="64"/>
      <c r="DN182" s="64"/>
      <c r="DO182" s="64"/>
      <c r="DP182" s="64"/>
      <c r="DQ182" s="64"/>
      <c r="DR182" s="64"/>
      <c r="DS182" s="64"/>
      <c r="DT182" s="64"/>
      <c r="DU182" s="64"/>
      <c r="DV182" s="64"/>
      <c r="DW182" s="64"/>
      <c r="DX182" s="64"/>
      <c r="DY182" s="64"/>
      <c r="DZ182" s="64"/>
      <c r="EA182" s="64"/>
      <c r="EB182" s="64"/>
      <c r="EC182" s="64"/>
      <c r="ED182" s="64"/>
      <c r="GM182" s="64"/>
      <c r="GN182" s="64"/>
      <c r="GO182" s="64"/>
      <c r="GP182" s="64"/>
      <c r="GQ182" s="64"/>
      <c r="GR182" s="64"/>
      <c r="GS182" s="64"/>
      <c r="GT182" s="64"/>
      <c r="GU182" s="64"/>
      <c r="GV182" s="64"/>
      <c r="GW182" s="64"/>
      <c r="GX182" s="64"/>
      <c r="GY182" s="64"/>
      <c r="GZ182" s="64"/>
      <c r="HA182" s="64"/>
      <c r="HB182" s="64"/>
      <c r="HC182" s="64"/>
      <c r="HD182" s="64"/>
      <c r="HE182" s="64"/>
      <c r="HF182" s="64"/>
      <c r="HG182" s="64"/>
      <c r="HH182" s="64"/>
      <c r="HI182" s="64"/>
      <c r="HJ182" s="64"/>
      <c r="HK182" s="64"/>
      <c r="HL182" s="64"/>
      <c r="HM182" s="64"/>
      <c r="HN182" s="64"/>
      <c r="HO182" s="64"/>
      <c r="HP182" s="64"/>
      <c r="HQ182" s="64"/>
      <c r="HR182" s="64"/>
      <c r="HS182" s="64"/>
      <c r="HT182" s="64"/>
      <c r="HU182" s="64"/>
      <c r="HV182" s="64"/>
      <c r="HW182" s="64"/>
      <c r="HX182" s="64"/>
      <c r="HY182" s="64"/>
      <c r="HZ182" s="64"/>
      <c r="IA182" s="64"/>
      <c r="IB182" s="64"/>
      <c r="IC182" s="64"/>
      <c r="ID182" s="64"/>
      <c r="IE182" s="64"/>
      <c r="IF182" s="64"/>
      <c r="IG182" s="64"/>
      <c r="IH182" s="64"/>
      <c r="II182" s="64"/>
      <c r="IJ182" s="64"/>
      <c r="IK182" s="64"/>
      <c r="IL182" s="64"/>
      <c r="IM182" s="64"/>
      <c r="IN182" s="64"/>
      <c r="IO182" s="64"/>
      <c r="IP182" s="64"/>
      <c r="IQ182" s="64"/>
      <c r="IR182" s="64"/>
      <c r="IS182" s="64"/>
      <c r="IT182" s="64"/>
      <c r="IU182" s="64"/>
      <c r="IV182" s="64"/>
      <c r="IW182" s="64"/>
      <c r="IX182" s="64"/>
      <c r="IY182" s="64"/>
      <c r="IZ182" s="64"/>
      <c r="JA182" s="64"/>
      <c r="JB182" s="64"/>
      <c r="JC182" s="64"/>
      <c r="JD182" s="64"/>
      <c r="JE182" s="64"/>
      <c r="JF182" s="64"/>
      <c r="JG182" s="64"/>
      <c r="JH182" s="64"/>
      <c r="JI182" s="64"/>
      <c r="JJ182" s="64"/>
      <c r="JK182" s="64"/>
      <c r="JL182" s="64"/>
      <c r="JM182" s="64"/>
      <c r="JN182" s="64"/>
      <c r="JO182" s="64"/>
      <c r="JP182" s="64"/>
      <c r="JQ182" s="64"/>
      <c r="JR182" s="64"/>
      <c r="JS182" s="64"/>
      <c r="JT182" s="64"/>
      <c r="JU182" s="64"/>
      <c r="JV182" s="64"/>
      <c r="JW182" s="64"/>
      <c r="JX182" s="64"/>
      <c r="JY182" s="64"/>
      <c r="JZ182" s="64"/>
      <c r="KA182" s="64"/>
      <c r="KB182" s="64"/>
      <c r="KC182" s="64"/>
      <c r="KD182" s="64"/>
      <c r="KE182" s="64"/>
      <c r="KF182" s="64"/>
      <c r="KG182" s="64"/>
      <c r="KH182" s="64"/>
      <c r="KI182" s="64"/>
      <c r="KJ182" s="64"/>
      <c r="KK182" s="64"/>
      <c r="KL182" s="64"/>
      <c r="KM182" s="64"/>
      <c r="KN182" s="64"/>
      <c r="KO182" s="64"/>
      <c r="KP182" s="64"/>
      <c r="KQ182" s="64"/>
      <c r="KR182" s="64"/>
      <c r="KS182" s="64"/>
      <c r="KT182" s="64"/>
      <c r="KU182" s="64"/>
      <c r="KV182" s="64"/>
      <c r="KW182" s="64"/>
      <c r="KX182" s="64"/>
      <c r="KY182" s="64"/>
      <c r="KZ182" s="64"/>
      <c r="LA182" s="64"/>
      <c r="LB182" s="64"/>
      <c r="LC182" s="64"/>
      <c r="LD182" s="64"/>
      <c r="LE182" s="64"/>
      <c r="LF182" s="64"/>
      <c r="LG182" s="64"/>
      <c r="LH182" s="64"/>
      <c r="LI182" s="64"/>
      <c r="LJ182" s="64"/>
      <c r="LK182" s="64"/>
      <c r="LL182" s="64"/>
      <c r="LM182" s="64"/>
      <c r="LN182" s="64"/>
      <c r="LO182" s="64"/>
      <c r="LP182" s="64"/>
      <c r="LQ182" s="64"/>
      <c r="LR182" s="64"/>
      <c r="LS182" s="64"/>
      <c r="LT182" s="64"/>
      <c r="LU182" s="64"/>
      <c r="LV182" s="64"/>
      <c r="LW182" s="64"/>
      <c r="LX182" s="64"/>
      <c r="LY182" s="64"/>
      <c r="LZ182" s="64"/>
      <c r="MA182" s="64"/>
      <c r="MB182" s="64"/>
      <c r="MC182" s="64"/>
      <c r="MD182" s="64"/>
      <c r="ME182" s="64"/>
      <c r="MF182" s="64"/>
      <c r="MG182" s="64"/>
      <c r="MH182" s="64"/>
      <c r="MI182" s="64"/>
      <c r="MJ182" s="64"/>
      <c r="MK182" s="64"/>
      <c r="ML182" s="64"/>
      <c r="MM182" s="64"/>
      <c r="MN182" s="64"/>
      <c r="MO182" s="64"/>
      <c r="MP182" s="64"/>
      <c r="MQ182" s="64"/>
      <c r="MR182" s="64"/>
      <c r="MS182" s="64"/>
      <c r="MT182" s="64"/>
      <c r="MU182" s="64"/>
      <c r="MV182" s="64"/>
      <c r="MW182" s="64"/>
      <c r="MX182" s="64"/>
      <c r="MY182" s="64"/>
      <c r="MZ182" s="64"/>
      <c r="NA182" s="64"/>
      <c r="NB182" s="64"/>
      <c r="NC182" s="64"/>
      <c r="ND182" s="64"/>
      <c r="NE182" s="64"/>
      <c r="NF182" s="64"/>
      <c r="NG182" s="64"/>
      <c r="NH182" s="64"/>
      <c r="NI182" s="64"/>
      <c r="NJ182" s="64"/>
      <c r="NK182" s="64"/>
      <c r="NL182" s="64"/>
      <c r="NM182" s="64"/>
      <c r="NN182" s="64"/>
      <c r="NO182" s="64"/>
      <c r="NP182" s="64"/>
      <c r="NQ182" s="64"/>
      <c r="NR182" s="64"/>
      <c r="NS182" s="64"/>
      <c r="NT182" s="64"/>
      <c r="NU182" s="64"/>
      <c r="NV182" s="64"/>
      <c r="NW182" s="64"/>
      <c r="NX182" s="64"/>
      <c r="NY182" s="64"/>
      <c r="NZ182" s="64"/>
      <c r="OA182" s="64"/>
      <c r="OB182" s="64"/>
      <c r="OC182" s="64"/>
      <c r="OD182" s="64"/>
      <c r="OE182" s="64"/>
      <c r="OF182" s="64"/>
      <c r="OG182" s="64"/>
      <c r="OH182" s="64"/>
      <c r="OI182" s="64"/>
      <c r="OJ182" s="64"/>
      <c r="OK182" s="64"/>
      <c r="OL182" s="64"/>
      <c r="OM182" s="64"/>
      <c r="ON182" s="64"/>
      <c r="OO182" s="64"/>
      <c r="OP182" s="64"/>
      <c r="OQ182" s="64"/>
      <c r="OR182" s="64"/>
      <c r="OS182" s="64"/>
      <c r="OT182" s="64"/>
      <c r="OU182" s="64"/>
      <c r="OV182" s="64"/>
      <c r="OW182" s="64"/>
      <c r="OX182" s="64"/>
      <c r="OY182" s="64"/>
      <c r="OZ182" s="64"/>
      <c r="PA182" s="64"/>
      <c r="PB182" s="64"/>
      <c r="PC182" s="64"/>
      <c r="PD182" s="64"/>
      <c r="PE182" s="64"/>
      <c r="PF182" s="64"/>
      <c r="PG182" s="64"/>
      <c r="PH182" s="64"/>
      <c r="PI182" s="64"/>
      <c r="PJ182" s="64"/>
      <c r="PK182" s="64"/>
      <c r="PL182" s="64"/>
      <c r="PM182" s="64"/>
      <c r="PN182" s="64"/>
      <c r="PO182" s="64"/>
      <c r="PP182" s="64"/>
      <c r="PQ182" s="64"/>
      <c r="PR182" s="64"/>
      <c r="PS182" s="64"/>
      <c r="PT182" s="64"/>
      <c r="PU182" s="64"/>
      <c r="PV182" s="64"/>
      <c r="PW182" s="64"/>
      <c r="PX182" s="64"/>
      <c r="PY182" s="64"/>
      <c r="PZ182" s="64"/>
      <c r="QA182" s="64"/>
      <c r="QB182" s="64"/>
      <c r="QC182" s="64"/>
    </row>
    <row r="183" spans="32:445" ht="12.75" customHeight="1" x14ac:dyDescent="0.2">
      <c r="AF183" s="64"/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64"/>
      <c r="BQ183" s="64"/>
      <c r="BR183" s="64"/>
      <c r="BS183" s="64"/>
      <c r="BT183" s="64"/>
      <c r="BU183" s="64"/>
      <c r="BV183" s="64"/>
      <c r="BW183" s="64"/>
      <c r="BX183" s="64"/>
      <c r="BY183" s="64"/>
      <c r="BZ183" s="64"/>
      <c r="CA183" s="64"/>
      <c r="CB183" s="64"/>
      <c r="CC183" s="64"/>
      <c r="CD183" s="64"/>
      <c r="CE183" s="64"/>
      <c r="CF183" s="64"/>
      <c r="CG183" s="64"/>
      <c r="CH183" s="64"/>
      <c r="CI183" s="64"/>
      <c r="CJ183" s="64"/>
      <c r="CK183" s="64"/>
      <c r="CL183" s="64"/>
      <c r="CM183" s="64"/>
      <c r="CN183" s="64"/>
      <c r="CO183" s="64"/>
      <c r="CP183" s="64"/>
      <c r="CQ183" s="64"/>
      <c r="CR183" s="64"/>
      <c r="CS183" s="64"/>
      <c r="CT183" s="64"/>
      <c r="CU183" s="64"/>
      <c r="CV183" s="64"/>
      <c r="CW183" s="64"/>
      <c r="CX183" s="64"/>
      <c r="CY183" s="64"/>
      <c r="CZ183" s="64"/>
      <c r="DA183" s="64"/>
      <c r="DB183" s="64"/>
      <c r="DC183" s="64"/>
      <c r="DD183" s="64"/>
      <c r="DE183" s="64"/>
      <c r="DF183" s="64"/>
      <c r="DG183" s="64"/>
      <c r="DH183" s="64"/>
      <c r="DI183" s="64"/>
      <c r="DJ183" s="64"/>
      <c r="DK183" s="64"/>
      <c r="DL183" s="64"/>
      <c r="DM183" s="64"/>
      <c r="DN183" s="64"/>
      <c r="DO183" s="64"/>
      <c r="DP183" s="64"/>
      <c r="DQ183" s="64"/>
      <c r="DR183" s="64"/>
      <c r="DS183" s="64"/>
      <c r="DT183" s="64"/>
      <c r="DU183" s="64"/>
      <c r="DV183" s="64"/>
      <c r="DW183" s="64"/>
      <c r="DX183" s="64"/>
      <c r="DY183" s="64"/>
      <c r="DZ183" s="64"/>
      <c r="EA183" s="64"/>
      <c r="EB183" s="64"/>
      <c r="EC183" s="64"/>
      <c r="ED183" s="64"/>
      <c r="GM183" s="64"/>
      <c r="GN183" s="64"/>
      <c r="GO183" s="64"/>
      <c r="GP183" s="64"/>
      <c r="GQ183" s="64"/>
      <c r="GR183" s="64"/>
      <c r="GS183" s="64"/>
      <c r="GT183" s="64"/>
      <c r="GU183" s="64"/>
      <c r="GV183" s="64"/>
      <c r="GW183" s="64"/>
      <c r="GX183" s="64"/>
      <c r="GY183" s="64"/>
      <c r="GZ183" s="64"/>
      <c r="HA183" s="64"/>
      <c r="HB183" s="64"/>
      <c r="HC183" s="64"/>
      <c r="HD183" s="64"/>
      <c r="HE183" s="64"/>
      <c r="HF183" s="64"/>
      <c r="HG183" s="64"/>
      <c r="HH183" s="64"/>
      <c r="HI183" s="64"/>
      <c r="HJ183" s="64"/>
      <c r="HK183" s="64"/>
      <c r="HL183" s="64"/>
      <c r="HM183" s="64"/>
      <c r="HN183" s="64"/>
      <c r="HO183" s="64"/>
      <c r="HP183" s="64"/>
      <c r="HQ183" s="64"/>
      <c r="HR183" s="64"/>
      <c r="HS183" s="64"/>
      <c r="HT183" s="64"/>
      <c r="HU183" s="64"/>
      <c r="HV183" s="64"/>
      <c r="HW183" s="64"/>
      <c r="HX183" s="64"/>
      <c r="HY183" s="64"/>
      <c r="HZ183" s="64"/>
      <c r="IA183" s="64"/>
      <c r="IB183" s="64"/>
      <c r="IC183" s="64"/>
      <c r="ID183" s="64"/>
      <c r="IE183" s="64"/>
      <c r="IF183" s="64"/>
      <c r="IG183" s="64"/>
      <c r="IH183" s="64"/>
      <c r="II183" s="64"/>
      <c r="IJ183" s="64"/>
      <c r="IK183" s="64"/>
      <c r="IL183" s="64"/>
      <c r="IM183" s="64"/>
      <c r="IN183" s="64"/>
      <c r="IO183" s="64"/>
      <c r="IP183" s="64"/>
      <c r="IQ183" s="64"/>
      <c r="IR183" s="64"/>
      <c r="IS183" s="64"/>
      <c r="IT183" s="64"/>
      <c r="IU183" s="64"/>
      <c r="IV183" s="64"/>
      <c r="IW183" s="64"/>
      <c r="IX183" s="64"/>
      <c r="IY183" s="64"/>
      <c r="IZ183" s="64"/>
      <c r="JA183" s="64"/>
      <c r="JB183" s="64"/>
      <c r="JC183" s="64"/>
      <c r="JD183" s="64"/>
      <c r="JE183" s="64"/>
      <c r="JF183" s="64"/>
      <c r="JG183" s="64"/>
      <c r="JH183" s="64"/>
      <c r="JI183" s="64"/>
      <c r="JJ183" s="64"/>
      <c r="JK183" s="64"/>
      <c r="JL183" s="64"/>
      <c r="JM183" s="64"/>
      <c r="JN183" s="64"/>
      <c r="JO183" s="64"/>
      <c r="JP183" s="64"/>
      <c r="JQ183" s="64"/>
      <c r="JR183" s="64"/>
      <c r="JS183" s="64"/>
      <c r="JT183" s="64"/>
      <c r="JU183" s="64"/>
      <c r="JV183" s="64"/>
      <c r="JW183" s="64"/>
      <c r="JX183" s="64"/>
      <c r="JY183" s="64"/>
      <c r="JZ183" s="64"/>
      <c r="KA183" s="64"/>
      <c r="KB183" s="64"/>
      <c r="KC183" s="64"/>
      <c r="KD183" s="64"/>
      <c r="KE183" s="64"/>
      <c r="KF183" s="64"/>
      <c r="KG183" s="64"/>
      <c r="KH183" s="64"/>
      <c r="KI183" s="64"/>
      <c r="KJ183" s="64"/>
      <c r="KK183" s="64"/>
      <c r="KL183" s="64"/>
      <c r="KM183" s="64"/>
      <c r="KN183" s="64"/>
      <c r="KO183" s="64"/>
      <c r="KP183" s="64"/>
      <c r="KQ183" s="64"/>
      <c r="KR183" s="64"/>
      <c r="KS183" s="64"/>
      <c r="KT183" s="64"/>
      <c r="KU183" s="64"/>
      <c r="KV183" s="64"/>
      <c r="KW183" s="64"/>
      <c r="KX183" s="64"/>
      <c r="KY183" s="64"/>
      <c r="KZ183" s="64"/>
      <c r="LA183" s="64"/>
      <c r="LB183" s="64"/>
      <c r="LC183" s="64"/>
      <c r="LD183" s="64"/>
      <c r="LE183" s="64"/>
      <c r="LF183" s="64"/>
      <c r="LG183" s="64"/>
      <c r="LH183" s="64"/>
      <c r="LI183" s="64"/>
      <c r="LJ183" s="64"/>
      <c r="LK183" s="64"/>
      <c r="LL183" s="64"/>
      <c r="LM183" s="64"/>
      <c r="LN183" s="64"/>
      <c r="LO183" s="64"/>
      <c r="LP183" s="64"/>
      <c r="LQ183" s="64"/>
      <c r="LR183" s="64"/>
      <c r="LS183" s="64"/>
      <c r="LT183" s="64"/>
      <c r="LU183" s="64"/>
      <c r="LV183" s="64"/>
      <c r="LW183" s="64"/>
      <c r="LX183" s="64"/>
      <c r="LY183" s="64"/>
      <c r="LZ183" s="64"/>
      <c r="MA183" s="64"/>
      <c r="MB183" s="64"/>
      <c r="MC183" s="64"/>
      <c r="MD183" s="64"/>
      <c r="ME183" s="64"/>
      <c r="MF183" s="64"/>
      <c r="MG183" s="64"/>
      <c r="MH183" s="64"/>
      <c r="MI183" s="64"/>
      <c r="MJ183" s="64"/>
      <c r="MK183" s="64"/>
      <c r="ML183" s="64"/>
      <c r="MM183" s="64"/>
      <c r="MN183" s="64"/>
      <c r="MO183" s="64"/>
      <c r="MP183" s="64"/>
      <c r="MQ183" s="64"/>
      <c r="MR183" s="64"/>
      <c r="MS183" s="64"/>
      <c r="MT183" s="64"/>
      <c r="MU183" s="64"/>
      <c r="MV183" s="64"/>
      <c r="MW183" s="64"/>
      <c r="MX183" s="64"/>
      <c r="MY183" s="64"/>
      <c r="MZ183" s="64"/>
      <c r="NA183" s="64"/>
      <c r="NB183" s="64"/>
      <c r="NC183" s="64"/>
      <c r="ND183" s="64"/>
      <c r="NE183" s="64"/>
      <c r="NF183" s="64"/>
      <c r="NG183" s="64"/>
      <c r="NH183" s="64"/>
      <c r="NI183" s="64"/>
      <c r="NJ183" s="64"/>
      <c r="NK183" s="64"/>
      <c r="NL183" s="64"/>
      <c r="NM183" s="64"/>
      <c r="NN183" s="64"/>
      <c r="NO183" s="64"/>
      <c r="NP183" s="64"/>
      <c r="NQ183" s="64"/>
      <c r="NR183" s="64"/>
      <c r="NS183" s="64"/>
      <c r="NT183" s="64"/>
      <c r="NU183" s="64"/>
      <c r="NV183" s="64"/>
      <c r="NW183" s="64"/>
      <c r="NX183" s="64"/>
      <c r="NY183" s="64"/>
      <c r="NZ183" s="64"/>
      <c r="OA183" s="64"/>
      <c r="OB183" s="64"/>
      <c r="OC183" s="64"/>
      <c r="OD183" s="64"/>
      <c r="OE183" s="64"/>
      <c r="OF183" s="64"/>
      <c r="OG183" s="64"/>
      <c r="OH183" s="64"/>
      <c r="OI183" s="64"/>
      <c r="OJ183" s="64"/>
      <c r="OK183" s="64"/>
      <c r="OL183" s="64"/>
      <c r="OM183" s="64"/>
      <c r="ON183" s="64"/>
      <c r="OO183" s="64"/>
      <c r="OP183" s="64"/>
      <c r="OQ183" s="64"/>
      <c r="OR183" s="64"/>
      <c r="OS183" s="64"/>
      <c r="OT183" s="64"/>
      <c r="OU183" s="64"/>
      <c r="OV183" s="64"/>
      <c r="OW183" s="64"/>
      <c r="OX183" s="64"/>
      <c r="OY183" s="64"/>
      <c r="OZ183" s="64"/>
      <c r="PA183" s="64"/>
      <c r="PB183" s="64"/>
      <c r="PC183" s="64"/>
      <c r="PD183" s="64"/>
      <c r="PE183" s="64"/>
      <c r="PF183" s="64"/>
      <c r="PG183" s="64"/>
      <c r="PH183" s="64"/>
      <c r="PI183" s="64"/>
      <c r="PJ183" s="64"/>
      <c r="PK183" s="64"/>
      <c r="PL183" s="64"/>
      <c r="PM183" s="64"/>
      <c r="PN183" s="64"/>
      <c r="PO183" s="64"/>
      <c r="PP183" s="64"/>
      <c r="PQ183" s="64"/>
      <c r="PR183" s="64"/>
      <c r="PS183" s="64"/>
      <c r="PT183" s="64"/>
      <c r="PU183" s="64"/>
      <c r="PV183" s="64"/>
      <c r="PW183" s="64"/>
      <c r="PX183" s="64"/>
      <c r="PY183" s="64"/>
      <c r="PZ183" s="64"/>
      <c r="QA183" s="64"/>
      <c r="QB183" s="64"/>
      <c r="QC183" s="64"/>
    </row>
    <row r="184" spans="32:445" ht="12.75" customHeight="1" x14ac:dyDescent="0.2">
      <c r="AF184" s="64"/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4"/>
      <c r="BY184" s="64"/>
      <c r="BZ184" s="64"/>
      <c r="CA184" s="64"/>
      <c r="CB184" s="64"/>
      <c r="CC184" s="64"/>
      <c r="CD184" s="64"/>
      <c r="CE184" s="64"/>
      <c r="CF184" s="64"/>
      <c r="CG184" s="64"/>
      <c r="CH184" s="64"/>
      <c r="CI184" s="64"/>
      <c r="CJ184" s="64"/>
      <c r="CK184" s="64"/>
      <c r="CL184" s="64"/>
      <c r="CM184" s="64"/>
      <c r="CN184" s="64"/>
      <c r="CO184" s="64"/>
      <c r="CP184" s="64"/>
      <c r="CQ184" s="64"/>
      <c r="CR184" s="64"/>
      <c r="CS184" s="64"/>
      <c r="CT184" s="64"/>
      <c r="CU184" s="64"/>
      <c r="CV184" s="64"/>
      <c r="CW184" s="64"/>
      <c r="CX184" s="64"/>
      <c r="CY184" s="64"/>
      <c r="CZ184" s="64"/>
      <c r="DA184" s="64"/>
      <c r="DB184" s="64"/>
      <c r="DC184" s="64"/>
      <c r="DD184" s="64"/>
      <c r="DE184" s="64"/>
      <c r="DF184" s="64"/>
      <c r="DG184" s="64"/>
      <c r="DH184" s="64"/>
      <c r="DI184" s="64"/>
      <c r="DJ184" s="64"/>
      <c r="DK184" s="64"/>
      <c r="DL184" s="64"/>
      <c r="DM184" s="64"/>
      <c r="DN184" s="64"/>
      <c r="DO184" s="64"/>
      <c r="DP184" s="64"/>
      <c r="DQ184" s="64"/>
      <c r="DR184" s="64"/>
      <c r="DS184" s="64"/>
      <c r="DT184" s="64"/>
      <c r="DU184" s="64"/>
      <c r="DV184" s="64"/>
      <c r="DW184" s="64"/>
      <c r="DX184" s="64"/>
      <c r="DY184" s="64"/>
      <c r="DZ184" s="64"/>
      <c r="EA184" s="64"/>
      <c r="EB184" s="64"/>
      <c r="EC184" s="64"/>
      <c r="ED184" s="64"/>
      <c r="GM184" s="64"/>
      <c r="GN184" s="64"/>
      <c r="GO184" s="64"/>
      <c r="GP184" s="64"/>
      <c r="GQ184" s="64"/>
      <c r="GR184" s="64"/>
      <c r="GS184" s="64"/>
      <c r="GT184" s="64"/>
      <c r="GU184" s="64"/>
      <c r="GV184" s="64"/>
      <c r="GW184" s="64"/>
      <c r="GX184" s="64"/>
      <c r="GY184" s="64"/>
      <c r="GZ184" s="64"/>
      <c r="HA184" s="64"/>
      <c r="HB184" s="64"/>
      <c r="HC184" s="64"/>
      <c r="HD184" s="64"/>
      <c r="HE184" s="64"/>
      <c r="HF184" s="64"/>
      <c r="HG184" s="64"/>
      <c r="HH184" s="64"/>
      <c r="HI184" s="64"/>
      <c r="HJ184" s="64"/>
      <c r="HK184" s="64"/>
      <c r="HL184" s="64"/>
      <c r="HM184" s="64"/>
      <c r="HN184" s="64"/>
      <c r="HO184" s="64"/>
      <c r="HP184" s="64"/>
      <c r="HQ184" s="64"/>
      <c r="HR184" s="64"/>
      <c r="HS184" s="64"/>
      <c r="HT184" s="64"/>
      <c r="HU184" s="64"/>
      <c r="HV184" s="64"/>
      <c r="HW184" s="64"/>
      <c r="HX184" s="64"/>
      <c r="HY184" s="64"/>
      <c r="HZ184" s="64"/>
      <c r="IA184" s="64"/>
      <c r="IB184" s="64"/>
      <c r="IC184" s="64"/>
      <c r="ID184" s="64"/>
      <c r="IE184" s="64"/>
      <c r="IF184" s="64"/>
      <c r="IG184" s="64"/>
      <c r="IH184" s="64"/>
      <c r="II184" s="64"/>
      <c r="IJ184" s="64"/>
      <c r="IK184" s="64"/>
      <c r="IL184" s="64"/>
      <c r="IM184" s="64"/>
      <c r="IN184" s="64"/>
      <c r="IO184" s="64"/>
      <c r="IP184" s="64"/>
      <c r="IQ184" s="64"/>
      <c r="IR184" s="64"/>
      <c r="IS184" s="64"/>
      <c r="IT184" s="64"/>
      <c r="IU184" s="64"/>
      <c r="IV184" s="64"/>
      <c r="IW184" s="64"/>
      <c r="IX184" s="64"/>
      <c r="IY184" s="64"/>
      <c r="IZ184" s="64"/>
      <c r="JA184" s="64"/>
      <c r="JB184" s="64"/>
      <c r="JC184" s="64"/>
      <c r="JD184" s="64"/>
      <c r="JE184" s="64"/>
      <c r="JF184" s="64"/>
      <c r="JG184" s="64"/>
      <c r="JH184" s="64"/>
      <c r="JI184" s="64"/>
      <c r="JJ184" s="64"/>
      <c r="JK184" s="64"/>
      <c r="JL184" s="64"/>
      <c r="JM184" s="64"/>
      <c r="JN184" s="64"/>
      <c r="JO184" s="64"/>
      <c r="JP184" s="64"/>
      <c r="JQ184" s="64"/>
      <c r="JR184" s="64"/>
      <c r="JS184" s="64"/>
      <c r="JT184" s="64"/>
      <c r="JU184" s="64"/>
      <c r="JV184" s="64"/>
      <c r="JW184" s="64"/>
      <c r="JX184" s="64"/>
      <c r="JY184" s="64"/>
      <c r="JZ184" s="64"/>
      <c r="KA184" s="64"/>
      <c r="KB184" s="64"/>
      <c r="KC184" s="64"/>
      <c r="KD184" s="64"/>
      <c r="KE184" s="64"/>
      <c r="KF184" s="64"/>
      <c r="KG184" s="64"/>
      <c r="KH184" s="64"/>
      <c r="KI184" s="64"/>
      <c r="KJ184" s="64"/>
      <c r="KK184" s="64"/>
      <c r="KL184" s="64"/>
      <c r="KM184" s="64"/>
      <c r="KN184" s="64"/>
      <c r="KO184" s="64"/>
      <c r="KP184" s="64"/>
      <c r="KQ184" s="64"/>
      <c r="KR184" s="64"/>
      <c r="KS184" s="64"/>
      <c r="KT184" s="64"/>
      <c r="KU184" s="64"/>
      <c r="KV184" s="64"/>
      <c r="KW184" s="64"/>
      <c r="KX184" s="64"/>
      <c r="KY184" s="64"/>
      <c r="KZ184" s="64"/>
      <c r="LA184" s="64"/>
      <c r="LB184" s="64"/>
      <c r="LC184" s="64"/>
      <c r="LD184" s="64"/>
      <c r="LE184" s="64"/>
      <c r="LF184" s="64"/>
      <c r="LG184" s="64"/>
      <c r="LH184" s="64"/>
      <c r="LI184" s="64"/>
      <c r="LJ184" s="64"/>
      <c r="LK184" s="64"/>
      <c r="LL184" s="64"/>
      <c r="LM184" s="64"/>
      <c r="LN184" s="64"/>
      <c r="LO184" s="64"/>
      <c r="LP184" s="64"/>
      <c r="LQ184" s="64"/>
      <c r="LR184" s="64"/>
      <c r="LS184" s="64"/>
      <c r="LT184" s="64"/>
      <c r="LU184" s="64"/>
      <c r="LV184" s="64"/>
      <c r="LW184" s="64"/>
      <c r="LX184" s="64"/>
      <c r="LY184" s="64"/>
      <c r="LZ184" s="64"/>
      <c r="MA184" s="64"/>
      <c r="MB184" s="64"/>
      <c r="MC184" s="64"/>
      <c r="MD184" s="64"/>
      <c r="ME184" s="64"/>
      <c r="MF184" s="64"/>
      <c r="MG184" s="64"/>
      <c r="MH184" s="64"/>
      <c r="MI184" s="64"/>
      <c r="MJ184" s="64"/>
      <c r="MK184" s="64"/>
      <c r="ML184" s="64"/>
      <c r="MM184" s="64"/>
      <c r="MN184" s="64"/>
      <c r="MO184" s="64"/>
      <c r="MP184" s="64"/>
      <c r="MQ184" s="64"/>
      <c r="MR184" s="64"/>
      <c r="MS184" s="64"/>
      <c r="MT184" s="64"/>
      <c r="MU184" s="64"/>
      <c r="MV184" s="64"/>
      <c r="MW184" s="64"/>
      <c r="MX184" s="64"/>
      <c r="MY184" s="64"/>
      <c r="MZ184" s="64"/>
      <c r="NA184" s="64"/>
      <c r="NB184" s="64"/>
      <c r="NC184" s="64"/>
      <c r="ND184" s="64"/>
      <c r="NE184" s="64"/>
      <c r="NF184" s="64"/>
      <c r="NG184" s="64"/>
      <c r="NH184" s="64"/>
      <c r="NI184" s="64"/>
      <c r="NJ184" s="64"/>
      <c r="NK184" s="64"/>
      <c r="NL184" s="64"/>
      <c r="NM184" s="64"/>
      <c r="NN184" s="64"/>
      <c r="NO184" s="64"/>
      <c r="NP184" s="64"/>
      <c r="NQ184" s="64"/>
      <c r="NR184" s="64"/>
      <c r="NS184" s="64"/>
      <c r="NT184" s="64"/>
      <c r="NU184" s="64"/>
      <c r="NV184" s="64"/>
      <c r="NW184" s="64"/>
      <c r="NX184" s="64"/>
      <c r="NY184" s="64"/>
      <c r="NZ184" s="64"/>
      <c r="OA184" s="64"/>
      <c r="OB184" s="64"/>
      <c r="OC184" s="64"/>
      <c r="OD184" s="64"/>
      <c r="OE184" s="64"/>
      <c r="OF184" s="64"/>
      <c r="OG184" s="64"/>
      <c r="OH184" s="64"/>
      <c r="OI184" s="64"/>
      <c r="OJ184" s="64"/>
      <c r="OK184" s="64"/>
      <c r="OL184" s="64"/>
      <c r="OM184" s="64"/>
      <c r="ON184" s="64"/>
      <c r="OO184" s="64"/>
      <c r="OP184" s="64"/>
      <c r="OQ184" s="64"/>
      <c r="OR184" s="64"/>
      <c r="OS184" s="64"/>
      <c r="OT184" s="64"/>
      <c r="OU184" s="64"/>
      <c r="OV184" s="64"/>
      <c r="OW184" s="64"/>
      <c r="OX184" s="64"/>
      <c r="OY184" s="64"/>
      <c r="OZ184" s="64"/>
      <c r="PA184" s="64"/>
      <c r="PB184" s="64"/>
      <c r="PC184" s="64"/>
      <c r="PD184" s="64"/>
      <c r="PE184" s="64"/>
      <c r="PF184" s="64"/>
      <c r="PG184" s="64"/>
      <c r="PH184" s="64"/>
      <c r="PI184" s="64"/>
      <c r="PJ184" s="64"/>
      <c r="PK184" s="64"/>
      <c r="PL184" s="64"/>
      <c r="PM184" s="64"/>
      <c r="PN184" s="64"/>
      <c r="PO184" s="64"/>
      <c r="PP184" s="64"/>
      <c r="PQ184" s="64"/>
      <c r="PR184" s="64"/>
      <c r="PS184" s="64"/>
      <c r="PT184" s="64"/>
      <c r="PU184" s="64"/>
      <c r="PV184" s="64"/>
      <c r="PW184" s="64"/>
      <c r="PX184" s="64"/>
      <c r="PY184" s="64"/>
      <c r="PZ184" s="64"/>
      <c r="QA184" s="64"/>
      <c r="QB184" s="64"/>
      <c r="QC184" s="64"/>
    </row>
    <row r="185" spans="32:445" ht="12.75" customHeight="1" x14ac:dyDescent="0.2"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4"/>
      <c r="BY185" s="64"/>
      <c r="BZ185" s="64"/>
      <c r="CA185" s="64"/>
      <c r="CB185" s="64"/>
      <c r="CC185" s="64"/>
      <c r="CD185" s="64"/>
      <c r="CE185" s="64"/>
      <c r="CF185" s="64"/>
      <c r="CG185" s="64"/>
      <c r="CH185" s="64"/>
      <c r="CI185" s="64"/>
      <c r="CJ185" s="64"/>
      <c r="CK185" s="64"/>
      <c r="CL185" s="64"/>
      <c r="CM185" s="64"/>
      <c r="CN185" s="64"/>
      <c r="CO185" s="64"/>
      <c r="CP185" s="64"/>
      <c r="CQ185" s="64"/>
      <c r="CR185" s="64"/>
      <c r="CS185" s="64"/>
      <c r="CT185" s="64"/>
      <c r="CU185" s="64"/>
      <c r="CV185" s="64"/>
      <c r="CW185" s="64"/>
      <c r="CX185" s="64"/>
      <c r="CY185" s="64"/>
      <c r="CZ185" s="64"/>
      <c r="DA185" s="64"/>
      <c r="DB185" s="64"/>
      <c r="DC185" s="64"/>
      <c r="DD185" s="64"/>
      <c r="DE185" s="64"/>
      <c r="DF185" s="64"/>
      <c r="DG185" s="64"/>
      <c r="DH185" s="64"/>
      <c r="DI185" s="64"/>
      <c r="DJ185" s="64"/>
      <c r="DK185" s="64"/>
      <c r="DL185" s="64"/>
      <c r="DM185" s="64"/>
      <c r="DN185" s="64"/>
      <c r="DO185" s="64"/>
      <c r="DP185" s="64"/>
      <c r="DQ185" s="64"/>
      <c r="DR185" s="64"/>
      <c r="DS185" s="64"/>
      <c r="DT185" s="64"/>
      <c r="DU185" s="64"/>
      <c r="DV185" s="64"/>
      <c r="DW185" s="64"/>
      <c r="DX185" s="64"/>
      <c r="DY185" s="64"/>
      <c r="DZ185" s="64"/>
      <c r="EA185" s="64"/>
      <c r="EB185" s="64"/>
      <c r="EC185" s="64"/>
      <c r="ED185" s="64"/>
    </row>
    <row r="186" spans="32:445" ht="12.75" customHeight="1" x14ac:dyDescent="0.2">
      <c r="AF186" s="64"/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64"/>
      <c r="BQ186" s="64"/>
      <c r="BR186" s="64"/>
      <c r="BS186" s="64"/>
      <c r="BT186" s="64"/>
      <c r="BU186" s="64"/>
      <c r="BV186" s="64"/>
      <c r="BW186" s="64"/>
      <c r="BX186" s="64"/>
      <c r="BY186" s="64"/>
      <c r="BZ186" s="64"/>
      <c r="CA186" s="64"/>
      <c r="CB186" s="64"/>
      <c r="CC186" s="64"/>
      <c r="CD186" s="64"/>
      <c r="CE186" s="64"/>
      <c r="CF186" s="64"/>
      <c r="CG186" s="64"/>
      <c r="CH186" s="64"/>
      <c r="CI186" s="64"/>
      <c r="CJ186" s="64"/>
      <c r="CK186" s="64"/>
      <c r="CL186" s="64"/>
      <c r="CM186" s="64"/>
      <c r="CN186" s="64"/>
      <c r="CO186" s="64"/>
      <c r="CP186" s="64"/>
      <c r="CQ186" s="64"/>
      <c r="CR186" s="64"/>
      <c r="CS186" s="64"/>
      <c r="CT186" s="64"/>
      <c r="CU186" s="64"/>
      <c r="CV186" s="64"/>
      <c r="CW186" s="64"/>
      <c r="CX186" s="64"/>
      <c r="CY186" s="64"/>
      <c r="CZ186" s="64"/>
      <c r="DA186" s="64"/>
      <c r="DB186" s="64"/>
      <c r="DC186" s="64"/>
      <c r="DD186" s="64"/>
      <c r="DE186" s="64"/>
      <c r="DF186" s="64"/>
      <c r="DG186" s="64"/>
      <c r="DH186" s="64"/>
      <c r="DI186" s="64"/>
      <c r="DJ186" s="64"/>
      <c r="DK186" s="64"/>
      <c r="DL186" s="64"/>
      <c r="DM186" s="64"/>
      <c r="DN186" s="64"/>
      <c r="DO186" s="64"/>
      <c r="DP186" s="64"/>
      <c r="DQ186" s="64"/>
      <c r="DR186" s="64"/>
      <c r="DS186" s="64"/>
      <c r="DT186" s="64"/>
      <c r="DU186" s="64"/>
      <c r="DV186" s="64"/>
      <c r="DW186" s="64"/>
      <c r="DX186" s="64"/>
      <c r="DY186" s="64"/>
      <c r="DZ186" s="64"/>
      <c r="EA186" s="64"/>
      <c r="EB186" s="64"/>
      <c r="EC186" s="64"/>
      <c r="ED186" s="64"/>
    </row>
    <row r="187" spans="32:445" ht="12.75" customHeight="1" x14ac:dyDescent="0.2">
      <c r="AF187" s="64"/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64"/>
      <c r="BQ187" s="64"/>
      <c r="BR187" s="64"/>
      <c r="BS187" s="64"/>
      <c r="BT187" s="64"/>
      <c r="BU187" s="64"/>
      <c r="BV187" s="64"/>
      <c r="BW187" s="64"/>
      <c r="BX187" s="64"/>
      <c r="BY187" s="64"/>
      <c r="BZ187" s="64"/>
      <c r="CA187" s="64"/>
      <c r="CB187" s="64"/>
      <c r="CC187" s="64"/>
      <c r="CD187" s="64"/>
      <c r="CE187" s="64"/>
      <c r="CF187" s="64"/>
      <c r="CG187" s="64"/>
      <c r="CH187" s="64"/>
      <c r="CI187" s="64"/>
      <c r="CJ187" s="64"/>
      <c r="CK187" s="64"/>
      <c r="CL187" s="64"/>
      <c r="CM187" s="64"/>
      <c r="CN187" s="64"/>
      <c r="CO187" s="64"/>
      <c r="CP187" s="64"/>
      <c r="CQ187" s="64"/>
      <c r="CR187" s="64"/>
      <c r="CS187" s="64"/>
      <c r="CT187" s="64"/>
      <c r="CU187" s="64"/>
      <c r="CV187" s="64"/>
      <c r="CW187" s="64"/>
      <c r="CX187" s="64"/>
      <c r="CY187" s="64"/>
      <c r="CZ187" s="64"/>
      <c r="DA187" s="64"/>
      <c r="DB187" s="64"/>
      <c r="DC187" s="64"/>
      <c r="DD187" s="64"/>
      <c r="DE187" s="64"/>
      <c r="DF187" s="64"/>
      <c r="DG187" s="64"/>
      <c r="DH187" s="64"/>
      <c r="DI187" s="64"/>
      <c r="DJ187" s="64"/>
      <c r="DK187" s="64"/>
      <c r="DL187" s="64"/>
      <c r="DM187" s="64"/>
      <c r="DN187" s="64"/>
      <c r="DO187" s="64"/>
      <c r="DP187" s="64"/>
      <c r="DQ187" s="64"/>
      <c r="DR187" s="64"/>
      <c r="DS187" s="64"/>
      <c r="DT187" s="64"/>
      <c r="DU187" s="64"/>
      <c r="DV187" s="64"/>
      <c r="DW187" s="64"/>
      <c r="DX187" s="64"/>
      <c r="DY187" s="64"/>
      <c r="DZ187" s="64"/>
      <c r="EA187" s="64"/>
      <c r="EB187" s="64"/>
      <c r="EC187" s="64"/>
      <c r="ED187" s="64"/>
    </row>
    <row r="188" spans="32:445" ht="12.75" customHeight="1" x14ac:dyDescent="0.2"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64"/>
      <c r="BQ188" s="64"/>
      <c r="BR188" s="64"/>
      <c r="BS188" s="64"/>
      <c r="BT188" s="64"/>
      <c r="BU188" s="64"/>
      <c r="BV188" s="64"/>
      <c r="BW188" s="64"/>
      <c r="BX188" s="64"/>
      <c r="BY188" s="64"/>
      <c r="BZ188" s="64"/>
      <c r="CA188" s="64"/>
      <c r="CB188" s="64"/>
      <c r="CC188" s="64"/>
      <c r="CD188" s="64"/>
      <c r="CE188" s="64"/>
      <c r="CF188" s="64"/>
      <c r="CG188" s="64"/>
      <c r="CH188" s="64"/>
      <c r="CI188" s="64"/>
      <c r="CJ188" s="64"/>
      <c r="CK188" s="64"/>
      <c r="CL188" s="64"/>
      <c r="CM188" s="64"/>
      <c r="CN188" s="64"/>
      <c r="CO188" s="64"/>
      <c r="CP188" s="64"/>
      <c r="CQ188" s="64"/>
      <c r="CR188" s="64"/>
      <c r="CS188" s="64"/>
      <c r="CT188" s="64"/>
      <c r="CU188" s="64"/>
      <c r="CV188" s="64"/>
      <c r="CW188" s="64"/>
      <c r="CX188" s="64"/>
      <c r="CY188" s="64"/>
      <c r="CZ188" s="64"/>
      <c r="DA188" s="64"/>
      <c r="DB188" s="64"/>
      <c r="DC188" s="64"/>
      <c r="DD188" s="64"/>
      <c r="DE188" s="64"/>
      <c r="DF188" s="64"/>
      <c r="DG188" s="64"/>
      <c r="DH188" s="64"/>
      <c r="DI188" s="64"/>
      <c r="DJ188" s="64"/>
      <c r="DK188" s="64"/>
      <c r="DL188" s="64"/>
      <c r="DM188" s="64"/>
      <c r="DN188" s="64"/>
      <c r="DO188" s="64"/>
      <c r="DP188" s="64"/>
      <c r="DQ188" s="64"/>
      <c r="DR188" s="64"/>
      <c r="DS188" s="64"/>
      <c r="DT188" s="64"/>
      <c r="DU188" s="64"/>
      <c r="DV188" s="64"/>
      <c r="DW188" s="64"/>
      <c r="DX188" s="64"/>
      <c r="DY188" s="64"/>
      <c r="DZ188" s="64"/>
      <c r="EA188" s="64"/>
      <c r="EB188" s="64"/>
      <c r="EC188" s="64"/>
      <c r="ED188" s="64"/>
    </row>
    <row r="189" spans="32:445" ht="12.75" customHeight="1" x14ac:dyDescent="0.2">
      <c r="AF189" s="64"/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64"/>
      <c r="BQ189" s="64"/>
      <c r="BR189" s="64"/>
      <c r="BS189" s="64"/>
      <c r="BT189" s="64"/>
      <c r="BU189" s="64"/>
      <c r="BV189" s="64"/>
      <c r="BW189" s="64"/>
      <c r="BX189" s="64"/>
      <c r="BY189" s="64"/>
      <c r="BZ189" s="64"/>
      <c r="CA189" s="64"/>
      <c r="CB189" s="64"/>
      <c r="CC189" s="64"/>
      <c r="CD189" s="64"/>
      <c r="CE189" s="64"/>
      <c r="CF189" s="64"/>
      <c r="CG189" s="64"/>
      <c r="CH189" s="64"/>
      <c r="CI189" s="64"/>
      <c r="CJ189" s="64"/>
      <c r="CK189" s="64"/>
      <c r="CL189" s="64"/>
      <c r="CM189" s="64"/>
      <c r="CN189" s="64"/>
      <c r="CO189" s="64"/>
      <c r="CP189" s="64"/>
      <c r="CQ189" s="64"/>
      <c r="CR189" s="64"/>
      <c r="CS189" s="64"/>
      <c r="CT189" s="64"/>
      <c r="CU189" s="64"/>
      <c r="CV189" s="64"/>
      <c r="CW189" s="64"/>
      <c r="CX189" s="64"/>
      <c r="CY189" s="64"/>
      <c r="CZ189" s="64"/>
      <c r="DA189" s="64"/>
      <c r="DB189" s="64"/>
      <c r="DC189" s="64"/>
      <c r="DD189" s="64"/>
      <c r="DE189" s="64"/>
      <c r="DF189" s="64"/>
      <c r="DG189" s="64"/>
      <c r="DH189" s="64"/>
      <c r="DI189" s="64"/>
      <c r="DJ189" s="64"/>
      <c r="DK189" s="64"/>
      <c r="DL189" s="64"/>
      <c r="DM189" s="64"/>
      <c r="DN189" s="64"/>
      <c r="DO189" s="64"/>
      <c r="DP189" s="64"/>
      <c r="DQ189" s="64"/>
      <c r="DR189" s="64"/>
      <c r="DS189" s="64"/>
      <c r="DT189" s="64"/>
      <c r="DU189" s="64"/>
      <c r="DV189" s="64"/>
      <c r="DW189" s="64"/>
      <c r="DX189" s="64"/>
      <c r="DY189" s="64"/>
      <c r="DZ189" s="64"/>
      <c r="EA189" s="64"/>
      <c r="EB189" s="64"/>
      <c r="EC189" s="64"/>
      <c r="ED189" s="64"/>
    </row>
    <row r="190" spans="32:445" ht="12.75" customHeight="1" x14ac:dyDescent="0.2">
      <c r="AF190" s="64"/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4"/>
      <c r="BY190" s="64"/>
      <c r="BZ190" s="64"/>
      <c r="CA190" s="64"/>
      <c r="CB190" s="64"/>
      <c r="CC190" s="64"/>
      <c r="CD190" s="64"/>
      <c r="CE190" s="64"/>
      <c r="CF190" s="64"/>
      <c r="CG190" s="64"/>
      <c r="CH190" s="64"/>
      <c r="CI190" s="64"/>
      <c r="CJ190" s="64"/>
      <c r="CK190" s="64"/>
      <c r="CL190" s="64"/>
      <c r="CM190" s="64"/>
      <c r="CN190" s="64"/>
      <c r="CO190" s="64"/>
      <c r="CP190" s="64"/>
      <c r="CQ190" s="64"/>
      <c r="CR190" s="64"/>
      <c r="CS190" s="64"/>
      <c r="CT190" s="64"/>
      <c r="CU190" s="64"/>
      <c r="CV190" s="64"/>
      <c r="CW190" s="64"/>
      <c r="CX190" s="64"/>
      <c r="CY190" s="64"/>
      <c r="CZ190" s="64"/>
      <c r="DA190" s="64"/>
      <c r="DB190" s="64"/>
      <c r="DC190" s="64"/>
      <c r="DD190" s="64"/>
      <c r="DE190" s="64"/>
      <c r="DF190" s="64"/>
      <c r="DG190" s="64"/>
      <c r="DH190" s="64"/>
      <c r="DI190" s="64"/>
      <c r="DJ190" s="64"/>
      <c r="DK190" s="64"/>
      <c r="DL190" s="64"/>
      <c r="DM190" s="64"/>
      <c r="DN190" s="64"/>
      <c r="DO190" s="64"/>
      <c r="DP190" s="64"/>
      <c r="DQ190" s="64"/>
      <c r="DR190" s="64"/>
      <c r="DS190" s="64"/>
      <c r="DT190" s="64"/>
      <c r="DU190" s="64"/>
      <c r="DV190" s="64"/>
      <c r="DW190" s="64"/>
      <c r="DX190" s="64"/>
      <c r="DY190" s="64"/>
      <c r="DZ190" s="64"/>
      <c r="EA190" s="64"/>
      <c r="EB190" s="64"/>
      <c r="EC190" s="64"/>
      <c r="ED190" s="64"/>
    </row>
    <row r="191" spans="32:445" ht="12.75" customHeight="1" x14ac:dyDescent="0.2"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64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64"/>
      <c r="CB191" s="64"/>
      <c r="CC191" s="64"/>
      <c r="CD191" s="64"/>
      <c r="CE191" s="64"/>
      <c r="CF191" s="64"/>
      <c r="CG191" s="64"/>
      <c r="CH191" s="64"/>
      <c r="CI191" s="64"/>
      <c r="CJ191" s="64"/>
      <c r="CK191" s="64"/>
      <c r="CL191" s="64"/>
      <c r="CM191" s="64"/>
      <c r="CN191" s="64"/>
      <c r="CO191" s="64"/>
      <c r="CP191" s="64"/>
      <c r="CQ191" s="64"/>
      <c r="CR191" s="64"/>
      <c r="CS191" s="64"/>
      <c r="CT191" s="64"/>
      <c r="CU191" s="64"/>
      <c r="CV191" s="64"/>
      <c r="CW191" s="64"/>
      <c r="CX191" s="64"/>
      <c r="CY191" s="64"/>
      <c r="CZ191" s="64"/>
      <c r="DA191" s="64"/>
      <c r="DB191" s="64"/>
      <c r="DC191" s="64"/>
      <c r="DD191" s="64"/>
      <c r="DE191" s="64"/>
      <c r="DF191" s="64"/>
      <c r="DG191" s="64"/>
      <c r="DH191" s="64"/>
      <c r="DI191" s="64"/>
      <c r="DJ191" s="64"/>
      <c r="DK191" s="64"/>
      <c r="DL191" s="64"/>
      <c r="DM191" s="64"/>
      <c r="DN191" s="64"/>
      <c r="DO191" s="64"/>
      <c r="DP191" s="64"/>
      <c r="DQ191" s="64"/>
      <c r="DR191" s="64"/>
      <c r="DS191" s="64"/>
      <c r="DT191" s="64"/>
      <c r="DU191" s="64"/>
      <c r="DV191" s="64"/>
      <c r="DW191" s="64"/>
      <c r="DX191" s="64"/>
      <c r="DY191" s="64"/>
      <c r="DZ191" s="64"/>
      <c r="EA191" s="64"/>
      <c r="EB191" s="64"/>
      <c r="EC191" s="64"/>
      <c r="ED191" s="64"/>
    </row>
    <row r="192" spans="32:445" ht="12.75" customHeight="1" x14ac:dyDescent="0.2"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64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64"/>
      <c r="CB192" s="64"/>
      <c r="CC192" s="64"/>
      <c r="CD192" s="64"/>
      <c r="CE192" s="64"/>
      <c r="CF192" s="64"/>
      <c r="CG192" s="64"/>
      <c r="CH192" s="64"/>
      <c r="CI192" s="64"/>
      <c r="CJ192" s="64"/>
      <c r="CK192" s="64"/>
      <c r="CL192" s="64"/>
      <c r="CM192" s="64"/>
      <c r="CN192" s="64"/>
      <c r="CO192" s="64"/>
      <c r="CP192" s="64"/>
      <c r="CQ192" s="64"/>
      <c r="CR192" s="64"/>
      <c r="CS192" s="64"/>
      <c r="CT192" s="64"/>
      <c r="CU192" s="64"/>
      <c r="CV192" s="64"/>
      <c r="CW192" s="64"/>
      <c r="CX192" s="64"/>
      <c r="CY192" s="64"/>
      <c r="CZ192" s="64"/>
      <c r="DA192" s="64"/>
      <c r="DB192" s="64"/>
      <c r="DC192" s="64"/>
      <c r="DD192" s="64"/>
      <c r="DE192" s="64"/>
      <c r="DF192" s="64"/>
      <c r="DG192" s="64"/>
      <c r="DH192" s="64"/>
      <c r="DI192" s="64"/>
      <c r="DJ192" s="64"/>
      <c r="DK192" s="64"/>
      <c r="DL192" s="64"/>
      <c r="DM192" s="64"/>
      <c r="DN192" s="64"/>
      <c r="DO192" s="64"/>
      <c r="DP192" s="64"/>
      <c r="DQ192" s="64"/>
      <c r="DR192" s="64"/>
      <c r="DS192" s="64"/>
      <c r="DT192" s="64"/>
      <c r="DU192" s="64"/>
      <c r="DV192" s="64"/>
      <c r="DW192" s="64"/>
      <c r="DX192" s="64"/>
      <c r="DY192" s="64"/>
      <c r="DZ192" s="64"/>
      <c r="EA192" s="64"/>
      <c r="EB192" s="64"/>
      <c r="EC192" s="64"/>
      <c r="ED192" s="64"/>
    </row>
    <row r="193" spans="38:134" ht="12.75" customHeight="1" x14ac:dyDescent="0.2"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64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64"/>
      <c r="CB193" s="64"/>
      <c r="CC193" s="64"/>
      <c r="CD193" s="64"/>
      <c r="CE193" s="64"/>
      <c r="CF193" s="64"/>
      <c r="CG193" s="64"/>
      <c r="CH193" s="64"/>
      <c r="CI193" s="64"/>
      <c r="CJ193" s="64"/>
      <c r="CK193" s="64"/>
      <c r="CL193" s="64"/>
      <c r="CM193" s="64"/>
      <c r="CN193" s="64"/>
      <c r="CO193" s="64"/>
      <c r="CP193" s="64"/>
      <c r="CQ193" s="64"/>
      <c r="CR193" s="64"/>
      <c r="CS193" s="64"/>
      <c r="CT193" s="64"/>
      <c r="CU193" s="64"/>
      <c r="CV193" s="64"/>
      <c r="CW193" s="64"/>
      <c r="CX193" s="64"/>
      <c r="CY193" s="64"/>
      <c r="CZ193" s="64"/>
      <c r="DA193" s="64"/>
      <c r="DB193" s="64"/>
      <c r="DC193" s="64"/>
      <c r="DD193" s="64"/>
      <c r="DE193" s="64"/>
      <c r="DF193" s="64"/>
      <c r="DG193" s="64"/>
      <c r="DH193" s="64"/>
      <c r="DI193" s="64"/>
      <c r="DJ193" s="64"/>
      <c r="DK193" s="64"/>
      <c r="DL193" s="64"/>
      <c r="DM193" s="64"/>
      <c r="DN193" s="64"/>
      <c r="DO193" s="64"/>
      <c r="DP193" s="64"/>
      <c r="DQ193" s="64"/>
      <c r="DR193" s="64"/>
      <c r="DS193" s="64"/>
      <c r="DT193" s="64"/>
      <c r="DU193" s="64"/>
      <c r="DV193" s="64"/>
      <c r="DW193" s="64"/>
      <c r="DX193" s="64"/>
      <c r="DY193" s="64"/>
      <c r="DZ193" s="64"/>
      <c r="EA193" s="64"/>
      <c r="EB193" s="64"/>
      <c r="EC193" s="64"/>
      <c r="ED193" s="64"/>
    </row>
    <row r="194" spans="38:134" ht="12.75" customHeight="1" x14ac:dyDescent="0.2"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64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64"/>
      <c r="CB194" s="64"/>
      <c r="CC194" s="64"/>
      <c r="CD194" s="64"/>
      <c r="CE194" s="64"/>
      <c r="CF194" s="64"/>
      <c r="CG194" s="64"/>
      <c r="CH194" s="64"/>
      <c r="CI194" s="64"/>
      <c r="CJ194" s="64"/>
      <c r="CK194" s="64"/>
      <c r="CL194" s="64"/>
      <c r="CM194" s="64"/>
      <c r="CN194" s="64"/>
      <c r="CO194" s="64"/>
      <c r="CP194" s="64"/>
      <c r="CQ194" s="64"/>
      <c r="CR194" s="64"/>
      <c r="CS194" s="64"/>
      <c r="CT194" s="64"/>
      <c r="CU194" s="64"/>
      <c r="CV194" s="64"/>
      <c r="CW194" s="64"/>
      <c r="CX194" s="64"/>
      <c r="CY194" s="64"/>
      <c r="CZ194" s="64"/>
      <c r="DA194" s="64"/>
      <c r="DB194" s="64"/>
      <c r="DC194" s="64"/>
      <c r="DD194" s="64"/>
      <c r="DE194" s="64"/>
      <c r="DF194" s="64"/>
      <c r="DG194" s="64"/>
      <c r="DH194" s="64"/>
      <c r="DI194" s="64"/>
      <c r="DJ194" s="64"/>
      <c r="DK194" s="64"/>
      <c r="DL194" s="64"/>
      <c r="DM194" s="64"/>
      <c r="DN194" s="64"/>
      <c r="DO194" s="64"/>
      <c r="DP194" s="64"/>
      <c r="DQ194" s="64"/>
      <c r="DR194" s="64"/>
      <c r="DS194" s="64"/>
      <c r="DT194" s="64"/>
      <c r="DU194" s="64"/>
      <c r="DV194" s="64"/>
      <c r="DW194" s="64"/>
      <c r="DX194" s="64"/>
      <c r="DY194" s="64"/>
      <c r="DZ194" s="64"/>
      <c r="EA194" s="64"/>
      <c r="EB194" s="64"/>
      <c r="EC194" s="64"/>
      <c r="ED194" s="64"/>
    </row>
    <row r="195" spans="38:134" ht="12.75" customHeight="1" x14ac:dyDescent="0.2"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64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64"/>
      <c r="CB195" s="64"/>
      <c r="CC195" s="64"/>
      <c r="CD195" s="64"/>
      <c r="CE195" s="64"/>
      <c r="CF195" s="64"/>
      <c r="CG195" s="64"/>
      <c r="CH195" s="64"/>
      <c r="CI195" s="64"/>
      <c r="CJ195" s="64"/>
      <c r="CK195" s="64"/>
      <c r="CL195" s="64"/>
      <c r="CM195" s="64"/>
      <c r="CN195" s="64"/>
      <c r="CO195" s="64"/>
      <c r="CP195" s="64"/>
      <c r="CQ195" s="64"/>
      <c r="CR195" s="64"/>
      <c r="CS195" s="64"/>
      <c r="CT195" s="64"/>
      <c r="CU195" s="64"/>
      <c r="CV195" s="64"/>
      <c r="CW195" s="64"/>
      <c r="CX195" s="64"/>
      <c r="CY195" s="64"/>
      <c r="CZ195" s="64"/>
      <c r="DA195" s="64"/>
      <c r="DB195" s="64"/>
      <c r="DC195" s="64"/>
      <c r="DD195" s="64"/>
      <c r="DE195" s="64"/>
      <c r="DF195" s="64"/>
      <c r="DG195" s="64"/>
      <c r="DH195" s="64"/>
      <c r="DI195" s="64"/>
      <c r="DJ195" s="64"/>
      <c r="DK195" s="64"/>
      <c r="DL195" s="64"/>
      <c r="DM195" s="64"/>
      <c r="DN195" s="64"/>
      <c r="DO195" s="64"/>
      <c r="DP195" s="64"/>
      <c r="DQ195" s="64"/>
      <c r="DR195" s="64"/>
      <c r="DS195" s="64"/>
      <c r="DT195" s="64"/>
      <c r="DU195" s="64"/>
      <c r="DV195" s="64"/>
      <c r="DW195" s="64"/>
      <c r="DX195" s="64"/>
      <c r="DY195" s="64"/>
      <c r="DZ195" s="64"/>
      <c r="EA195" s="64"/>
      <c r="EB195" s="64"/>
      <c r="EC195" s="64"/>
      <c r="ED195" s="64"/>
    </row>
    <row r="196" spans="38:134" ht="12.75" customHeight="1" x14ac:dyDescent="0.2"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64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64"/>
      <c r="CB196" s="64"/>
      <c r="CC196" s="64"/>
      <c r="CD196" s="64"/>
      <c r="CE196" s="64"/>
      <c r="CF196" s="64"/>
      <c r="CG196" s="64"/>
      <c r="CH196" s="64"/>
      <c r="CI196" s="64"/>
      <c r="CJ196" s="64"/>
      <c r="CK196" s="64"/>
      <c r="CL196" s="64"/>
      <c r="CM196" s="64"/>
      <c r="CN196" s="64"/>
      <c r="CO196" s="64"/>
      <c r="CP196" s="64"/>
      <c r="CQ196" s="64"/>
      <c r="CR196" s="64"/>
      <c r="CS196" s="64"/>
      <c r="CT196" s="64"/>
      <c r="CU196" s="64"/>
      <c r="CV196" s="64"/>
      <c r="CW196" s="64"/>
      <c r="CX196" s="64"/>
      <c r="CY196" s="64"/>
      <c r="CZ196" s="64"/>
      <c r="DA196" s="64"/>
      <c r="DB196" s="64"/>
      <c r="DC196" s="64"/>
      <c r="DD196" s="64"/>
      <c r="DE196" s="64"/>
      <c r="DF196" s="64"/>
      <c r="DG196" s="64"/>
      <c r="DH196" s="64"/>
      <c r="DI196" s="64"/>
      <c r="DJ196" s="64"/>
      <c r="DK196" s="64"/>
      <c r="DL196" s="64"/>
      <c r="DM196" s="64"/>
      <c r="DN196" s="64"/>
      <c r="DO196" s="64"/>
      <c r="DP196" s="64"/>
      <c r="DQ196" s="64"/>
      <c r="DR196" s="64"/>
      <c r="DS196" s="64"/>
      <c r="DT196" s="64"/>
      <c r="DU196" s="64"/>
      <c r="DV196" s="64"/>
      <c r="DW196" s="64"/>
      <c r="DX196" s="64"/>
      <c r="DY196" s="64"/>
      <c r="DZ196" s="64"/>
      <c r="EA196" s="64"/>
      <c r="EB196" s="64"/>
      <c r="EC196" s="64"/>
      <c r="ED196" s="64"/>
    </row>
    <row r="197" spans="38:134" ht="12.75" customHeight="1" x14ac:dyDescent="0.2"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4"/>
      <c r="BY197" s="64"/>
      <c r="BZ197" s="64"/>
      <c r="CA197" s="64"/>
      <c r="CB197" s="64"/>
      <c r="CC197" s="64"/>
      <c r="CD197" s="64"/>
      <c r="CE197" s="64"/>
      <c r="CF197" s="64"/>
      <c r="CG197" s="64"/>
      <c r="CH197" s="64"/>
      <c r="CI197" s="64"/>
      <c r="CJ197" s="64"/>
      <c r="CK197" s="64"/>
      <c r="CL197" s="64"/>
      <c r="CM197" s="64"/>
      <c r="CN197" s="64"/>
      <c r="CO197" s="64"/>
      <c r="CP197" s="64"/>
      <c r="CQ197" s="64"/>
      <c r="CR197" s="64"/>
      <c r="CS197" s="64"/>
      <c r="CT197" s="64"/>
      <c r="CU197" s="64"/>
      <c r="CV197" s="64"/>
      <c r="CW197" s="64"/>
      <c r="CX197" s="64"/>
      <c r="CY197" s="64"/>
      <c r="CZ197" s="64"/>
      <c r="DA197" s="64"/>
      <c r="DB197" s="64"/>
      <c r="DC197" s="64"/>
      <c r="DD197" s="64"/>
      <c r="DE197" s="64"/>
      <c r="DF197" s="64"/>
      <c r="DG197" s="64"/>
      <c r="DH197" s="64"/>
      <c r="DI197" s="64"/>
      <c r="DJ197" s="64"/>
      <c r="DK197" s="64"/>
      <c r="DL197" s="64"/>
      <c r="DM197" s="64"/>
      <c r="DN197" s="64"/>
      <c r="DO197" s="64"/>
      <c r="DP197" s="64"/>
      <c r="DQ197" s="64"/>
      <c r="DR197" s="64"/>
      <c r="DS197" s="64"/>
      <c r="DT197" s="64"/>
      <c r="DU197" s="64"/>
      <c r="DV197" s="64"/>
      <c r="DW197" s="64"/>
      <c r="DX197" s="64"/>
      <c r="DY197" s="64"/>
      <c r="DZ197" s="64"/>
      <c r="EA197" s="64"/>
      <c r="EB197" s="64"/>
      <c r="EC197" s="64"/>
      <c r="ED197" s="64"/>
    </row>
    <row r="198" spans="38:134" ht="12.75" customHeight="1" x14ac:dyDescent="0.2"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64"/>
      <c r="BQ198" s="64"/>
      <c r="BR198" s="64"/>
      <c r="BS198" s="64"/>
      <c r="BT198" s="64"/>
      <c r="BU198" s="64"/>
      <c r="BV198" s="64"/>
      <c r="BW198" s="64"/>
      <c r="BX198" s="64"/>
      <c r="BY198" s="64"/>
      <c r="BZ198" s="64"/>
      <c r="CA198" s="64"/>
      <c r="CB198" s="64"/>
      <c r="CC198" s="64"/>
      <c r="CD198" s="64"/>
      <c r="CE198" s="64"/>
      <c r="CF198" s="64"/>
      <c r="CG198" s="64"/>
      <c r="CH198" s="64"/>
      <c r="CI198" s="64"/>
      <c r="CJ198" s="64"/>
      <c r="CK198" s="64"/>
      <c r="CL198" s="64"/>
      <c r="CM198" s="64"/>
      <c r="CN198" s="64"/>
      <c r="CO198" s="64"/>
      <c r="CP198" s="64"/>
      <c r="CQ198" s="64"/>
      <c r="CR198" s="64"/>
      <c r="CS198" s="64"/>
      <c r="CT198" s="64"/>
      <c r="CU198" s="64"/>
      <c r="CV198" s="64"/>
      <c r="CW198" s="64"/>
      <c r="CX198" s="64"/>
      <c r="CY198" s="64"/>
      <c r="CZ198" s="64"/>
      <c r="DA198" s="64"/>
      <c r="DB198" s="64"/>
      <c r="DC198" s="64"/>
      <c r="DD198" s="64"/>
      <c r="DE198" s="64"/>
      <c r="DF198" s="64"/>
      <c r="DG198" s="64"/>
      <c r="DH198" s="64"/>
      <c r="DI198" s="64"/>
      <c r="DJ198" s="64"/>
      <c r="DK198" s="64"/>
      <c r="DL198" s="64"/>
      <c r="DM198" s="64"/>
      <c r="DN198" s="64"/>
      <c r="DO198" s="64"/>
      <c r="DP198" s="64"/>
      <c r="DQ198" s="64"/>
      <c r="DR198" s="64"/>
      <c r="DS198" s="64"/>
      <c r="DT198" s="64"/>
      <c r="DU198" s="64"/>
      <c r="DV198" s="64"/>
      <c r="DW198" s="64"/>
      <c r="DX198" s="64"/>
      <c r="DY198" s="64"/>
      <c r="DZ198" s="64"/>
      <c r="EA198" s="64"/>
      <c r="EB198" s="64"/>
      <c r="EC198" s="64"/>
      <c r="ED198" s="64"/>
    </row>
    <row r="199" spans="38:134" ht="12.75" customHeight="1" x14ac:dyDescent="0.2"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64"/>
      <c r="BQ199" s="64"/>
      <c r="BR199" s="64"/>
      <c r="BS199" s="64"/>
      <c r="BT199" s="64"/>
      <c r="BU199" s="64"/>
      <c r="BV199" s="64"/>
      <c r="BW199" s="64"/>
      <c r="BX199" s="64"/>
      <c r="BY199" s="64"/>
      <c r="BZ199" s="64"/>
      <c r="CA199" s="64"/>
      <c r="CB199" s="64"/>
      <c r="CC199" s="64"/>
      <c r="CD199" s="64"/>
      <c r="CE199" s="64"/>
      <c r="CF199" s="64"/>
      <c r="CG199" s="64"/>
      <c r="CH199" s="64"/>
      <c r="CI199" s="64"/>
      <c r="CJ199" s="64"/>
      <c r="CK199" s="64"/>
      <c r="CL199" s="64"/>
      <c r="CM199" s="64"/>
      <c r="CN199" s="64"/>
      <c r="CO199" s="64"/>
      <c r="CP199" s="64"/>
      <c r="CQ199" s="64"/>
      <c r="CR199" s="64"/>
      <c r="CS199" s="64"/>
      <c r="CT199" s="64"/>
      <c r="CU199" s="64"/>
      <c r="CV199" s="64"/>
      <c r="CW199" s="64"/>
      <c r="CX199" s="64"/>
      <c r="CY199" s="64"/>
      <c r="CZ199" s="64"/>
      <c r="DA199" s="64"/>
      <c r="DB199" s="64"/>
      <c r="DC199" s="64"/>
      <c r="DD199" s="64"/>
      <c r="DE199" s="64"/>
      <c r="DF199" s="64"/>
      <c r="DG199" s="64"/>
      <c r="DH199" s="64"/>
      <c r="DI199" s="64"/>
      <c r="DJ199" s="64"/>
      <c r="DK199" s="64"/>
      <c r="DL199" s="64"/>
      <c r="DM199" s="64"/>
      <c r="DN199" s="64"/>
      <c r="DO199" s="64"/>
      <c r="DP199" s="64"/>
      <c r="DQ199" s="64"/>
      <c r="DR199" s="64"/>
      <c r="DS199" s="64"/>
      <c r="DT199" s="64"/>
      <c r="DU199" s="64"/>
      <c r="DV199" s="64"/>
      <c r="DW199" s="64"/>
      <c r="DX199" s="64"/>
      <c r="DY199" s="64"/>
      <c r="DZ199" s="64"/>
      <c r="EA199" s="64"/>
      <c r="EB199" s="64"/>
      <c r="EC199" s="64"/>
      <c r="ED199" s="64"/>
    </row>
    <row r="200" spans="38:134" ht="12.75" customHeight="1" x14ac:dyDescent="0.2"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64"/>
      <c r="BQ200" s="64"/>
      <c r="BR200" s="64"/>
      <c r="BS200" s="64"/>
      <c r="BT200" s="64"/>
      <c r="BU200" s="64"/>
      <c r="BV200" s="64"/>
      <c r="BW200" s="64"/>
      <c r="BX200" s="64"/>
      <c r="BY200" s="64"/>
      <c r="BZ200" s="64"/>
      <c r="CA200" s="64"/>
      <c r="CB200" s="64"/>
      <c r="CC200" s="64"/>
      <c r="CD200" s="64"/>
      <c r="CE200" s="64"/>
      <c r="CF200" s="64"/>
      <c r="CG200" s="64"/>
      <c r="CH200" s="64"/>
      <c r="CI200" s="64"/>
      <c r="CJ200" s="64"/>
      <c r="CK200" s="64"/>
      <c r="CL200" s="64"/>
      <c r="CM200" s="64"/>
      <c r="CN200" s="64"/>
      <c r="CO200" s="64"/>
      <c r="CP200" s="64"/>
      <c r="CQ200" s="64"/>
      <c r="CR200" s="64"/>
      <c r="CS200" s="64"/>
      <c r="CT200" s="64"/>
      <c r="CU200" s="64"/>
      <c r="CV200" s="64"/>
      <c r="CW200" s="64"/>
      <c r="CX200" s="64"/>
      <c r="CY200" s="64"/>
      <c r="CZ200" s="64"/>
      <c r="DA200" s="64"/>
      <c r="DB200" s="64"/>
      <c r="DC200" s="64"/>
      <c r="DD200" s="64"/>
      <c r="DE200" s="64"/>
      <c r="DF200" s="64"/>
      <c r="DG200" s="64"/>
      <c r="DH200" s="64"/>
      <c r="DI200" s="64"/>
      <c r="DJ200" s="64"/>
      <c r="DK200" s="64"/>
      <c r="DL200" s="64"/>
      <c r="DM200" s="64"/>
      <c r="DN200" s="64"/>
      <c r="DO200" s="64"/>
      <c r="DP200" s="64"/>
      <c r="DQ200" s="64"/>
      <c r="DR200" s="64"/>
      <c r="DS200" s="64"/>
      <c r="DT200" s="64"/>
      <c r="DU200" s="64"/>
      <c r="DV200" s="64"/>
      <c r="DW200" s="64"/>
      <c r="DX200" s="64"/>
      <c r="DY200" s="64"/>
      <c r="DZ200" s="64"/>
      <c r="EA200" s="64"/>
      <c r="EB200" s="64"/>
      <c r="EC200" s="64"/>
      <c r="ED200" s="64"/>
    </row>
    <row r="201" spans="38:134" ht="12.75" customHeight="1" x14ac:dyDescent="0.2"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  <c r="CF201" s="64"/>
      <c r="CG201" s="64"/>
      <c r="CH201" s="64"/>
      <c r="CI201" s="64"/>
      <c r="CJ201" s="64"/>
      <c r="CK201" s="64"/>
      <c r="CL201" s="64"/>
      <c r="CM201" s="64"/>
      <c r="CN201" s="64"/>
      <c r="CO201" s="64"/>
      <c r="CP201" s="64"/>
      <c r="CQ201" s="64"/>
      <c r="CR201" s="64"/>
      <c r="CS201" s="64"/>
      <c r="CT201" s="64"/>
      <c r="CU201" s="64"/>
      <c r="CV201" s="64"/>
      <c r="CW201" s="64"/>
      <c r="CX201" s="64"/>
      <c r="CY201" s="64"/>
      <c r="CZ201" s="64"/>
      <c r="DA201" s="64"/>
      <c r="DB201" s="64"/>
      <c r="DC201" s="64"/>
      <c r="DD201" s="64"/>
      <c r="DE201" s="64"/>
      <c r="DF201" s="64"/>
      <c r="DG201" s="64"/>
      <c r="DH201" s="64"/>
      <c r="DI201" s="64"/>
      <c r="DJ201" s="64"/>
      <c r="DK201" s="64"/>
      <c r="DL201" s="64"/>
      <c r="DM201" s="64"/>
      <c r="DN201" s="64"/>
      <c r="DO201" s="64"/>
      <c r="DP201" s="64"/>
      <c r="DQ201" s="64"/>
      <c r="DR201" s="64"/>
      <c r="DS201" s="64"/>
      <c r="DT201" s="64"/>
      <c r="DU201" s="64"/>
      <c r="DV201" s="64"/>
      <c r="DW201" s="64"/>
      <c r="DX201" s="64"/>
      <c r="DY201" s="64"/>
      <c r="DZ201" s="64"/>
      <c r="EA201" s="64"/>
      <c r="EB201" s="64"/>
      <c r="EC201" s="64"/>
      <c r="ED201" s="64"/>
    </row>
    <row r="202" spans="38:134" ht="12.75" customHeight="1" x14ac:dyDescent="0.2"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  <c r="CF202" s="64"/>
      <c r="CG202" s="64"/>
      <c r="CH202" s="64"/>
      <c r="CI202" s="64"/>
      <c r="CJ202" s="64"/>
      <c r="CK202" s="64"/>
      <c r="CL202" s="64"/>
      <c r="CM202" s="64"/>
      <c r="CN202" s="64"/>
      <c r="CO202" s="64"/>
      <c r="CP202" s="64"/>
      <c r="CQ202" s="64"/>
      <c r="CR202" s="64"/>
      <c r="CS202" s="64"/>
      <c r="CT202" s="64"/>
      <c r="CU202" s="64"/>
      <c r="CV202" s="64"/>
      <c r="CW202" s="64"/>
      <c r="CX202" s="64"/>
      <c r="CY202" s="64"/>
      <c r="CZ202" s="64"/>
      <c r="DA202" s="64"/>
      <c r="DB202" s="64"/>
      <c r="DC202" s="64"/>
      <c r="DD202" s="64"/>
      <c r="DE202" s="64"/>
      <c r="DF202" s="64"/>
      <c r="DG202" s="64"/>
      <c r="DH202" s="64"/>
      <c r="DI202" s="64"/>
      <c r="DJ202" s="64"/>
      <c r="DK202" s="64"/>
      <c r="DL202" s="64"/>
      <c r="DM202" s="64"/>
      <c r="DN202" s="64"/>
      <c r="DO202" s="64"/>
      <c r="DP202" s="64"/>
      <c r="DQ202" s="64"/>
      <c r="DR202" s="64"/>
      <c r="DS202" s="64"/>
      <c r="DT202" s="64"/>
      <c r="DU202" s="64"/>
      <c r="DV202" s="64"/>
      <c r="DW202" s="64"/>
      <c r="DX202" s="64"/>
      <c r="DY202" s="64"/>
      <c r="DZ202" s="64"/>
      <c r="EA202" s="64"/>
      <c r="EB202" s="64"/>
      <c r="EC202" s="64"/>
      <c r="ED202" s="64"/>
    </row>
    <row r="203" spans="38:134" ht="12.75" customHeight="1" x14ac:dyDescent="0.2"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  <c r="CF203" s="64"/>
      <c r="CG203" s="64"/>
      <c r="CH203" s="64"/>
      <c r="CI203" s="64"/>
      <c r="CJ203" s="64"/>
      <c r="CK203" s="64"/>
      <c r="CL203" s="64"/>
      <c r="CM203" s="64"/>
      <c r="CN203" s="64"/>
      <c r="CO203" s="64"/>
      <c r="CP203" s="64"/>
      <c r="CQ203" s="64"/>
      <c r="CR203" s="64"/>
      <c r="CS203" s="64"/>
      <c r="CT203" s="64"/>
      <c r="CU203" s="64"/>
      <c r="CV203" s="64"/>
      <c r="CW203" s="64"/>
      <c r="CX203" s="64"/>
      <c r="CY203" s="64"/>
      <c r="CZ203" s="64"/>
      <c r="DA203" s="64"/>
      <c r="DB203" s="64"/>
      <c r="DC203" s="64"/>
      <c r="DD203" s="64"/>
      <c r="DE203" s="64"/>
      <c r="DF203" s="64"/>
      <c r="DG203" s="64"/>
      <c r="DH203" s="64"/>
      <c r="DI203" s="64"/>
      <c r="DJ203" s="64"/>
      <c r="DK203" s="64"/>
      <c r="DL203" s="64"/>
      <c r="DM203" s="64"/>
      <c r="DN203" s="64"/>
      <c r="DO203" s="64"/>
      <c r="DP203" s="64"/>
      <c r="DQ203" s="64"/>
      <c r="DR203" s="64"/>
      <c r="DS203" s="64"/>
      <c r="DT203" s="64"/>
      <c r="DU203" s="64"/>
      <c r="DV203" s="64"/>
      <c r="DW203" s="64"/>
      <c r="DX203" s="64"/>
      <c r="DY203" s="64"/>
      <c r="DZ203" s="64"/>
      <c r="EA203" s="64"/>
      <c r="EB203" s="64"/>
      <c r="EC203" s="64"/>
      <c r="ED203" s="64"/>
    </row>
    <row r="204" spans="38:134" ht="12.75" customHeight="1" x14ac:dyDescent="0.2"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  <c r="CF204" s="64"/>
      <c r="CG204" s="64"/>
      <c r="CH204" s="64"/>
      <c r="CI204" s="64"/>
      <c r="CJ204" s="64"/>
      <c r="CK204" s="64"/>
      <c r="CL204" s="64"/>
      <c r="CM204" s="64"/>
      <c r="CN204" s="64"/>
      <c r="CO204" s="64"/>
      <c r="CP204" s="64"/>
      <c r="CQ204" s="64"/>
      <c r="CR204" s="64"/>
      <c r="CS204" s="64"/>
      <c r="CT204" s="64"/>
      <c r="CU204" s="64"/>
      <c r="CV204" s="64"/>
      <c r="CW204" s="64"/>
      <c r="CX204" s="64"/>
      <c r="CY204" s="64"/>
      <c r="CZ204" s="64"/>
      <c r="DA204" s="64"/>
      <c r="DB204" s="64"/>
      <c r="DC204" s="64"/>
      <c r="DD204" s="64"/>
      <c r="DE204" s="64"/>
      <c r="DF204" s="64"/>
      <c r="DG204" s="64"/>
      <c r="DH204" s="64"/>
      <c r="DI204" s="64"/>
      <c r="DJ204" s="64"/>
      <c r="DK204" s="64"/>
      <c r="DL204" s="64"/>
      <c r="DM204" s="64"/>
      <c r="DN204" s="64"/>
      <c r="DO204" s="64"/>
      <c r="DP204" s="64"/>
      <c r="DQ204" s="64"/>
      <c r="DR204" s="64"/>
      <c r="DS204" s="64"/>
      <c r="DT204" s="64"/>
      <c r="DU204" s="64"/>
      <c r="DV204" s="64"/>
      <c r="DW204" s="64"/>
      <c r="DX204" s="64"/>
      <c r="DY204" s="64"/>
      <c r="DZ204" s="64"/>
      <c r="EA204" s="64"/>
      <c r="EB204" s="64"/>
      <c r="EC204" s="64"/>
      <c r="ED204" s="64"/>
    </row>
    <row r="205" spans="38:134" ht="12.75" customHeight="1" x14ac:dyDescent="0.2"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64"/>
      <c r="BQ205" s="64"/>
      <c r="BR205" s="64"/>
      <c r="BS205" s="64"/>
      <c r="BT205" s="64"/>
      <c r="BU205" s="64"/>
      <c r="BV205" s="64"/>
      <c r="BW205" s="64"/>
      <c r="BX205" s="64"/>
      <c r="BY205" s="64"/>
      <c r="BZ205" s="64"/>
      <c r="CA205" s="64"/>
      <c r="CB205" s="64"/>
      <c r="CC205" s="64"/>
      <c r="CD205" s="64"/>
      <c r="CE205" s="64"/>
      <c r="CF205" s="64"/>
      <c r="CG205" s="64"/>
      <c r="CH205" s="64"/>
      <c r="CI205" s="64"/>
      <c r="CJ205" s="64"/>
      <c r="CK205" s="64"/>
      <c r="CL205" s="64"/>
      <c r="CM205" s="64"/>
      <c r="CN205" s="64"/>
      <c r="CO205" s="64"/>
      <c r="CP205" s="64"/>
      <c r="CQ205" s="64"/>
      <c r="CR205" s="64"/>
      <c r="CS205" s="64"/>
      <c r="CT205" s="64"/>
      <c r="CU205" s="64"/>
      <c r="CV205" s="64"/>
      <c r="CW205" s="64"/>
      <c r="CX205" s="64"/>
      <c r="CY205" s="64"/>
      <c r="CZ205" s="64"/>
      <c r="DA205" s="64"/>
      <c r="DB205" s="64"/>
      <c r="DC205" s="64"/>
      <c r="DD205" s="64"/>
      <c r="DE205" s="64"/>
      <c r="DF205" s="64"/>
      <c r="DG205" s="64"/>
      <c r="DH205" s="64"/>
      <c r="DI205" s="64"/>
      <c r="DJ205" s="64"/>
      <c r="DK205" s="64"/>
      <c r="DL205" s="64"/>
      <c r="DM205" s="64"/>
      <c r="DN205" s="64"/>
      <c r="DO205" s="64"/>
      <c r="DP205" s="64"/>
      <c r="DQ205" s="64"/>
      <c r="DR205" s="64"/>
      <c r="DS205" s="64"/>
      <c r="DT205" s="64"/>
      <c r="DU205" s="64"/>
      <c r="DV205" s="64"/>
      <c r="DW205" s="64"/>
      <c r="DX205" s="64"/>
      <c r="DY205" s="64"/>
      <c r="DZ205" s="64"/>
      <c r="EA205" s="64"/>
      <c r="EB205" s="64"/>
      <c r="EC205" s="64"/>
      <c r="ED205" s="64"/>
    </row>
    <row r="206" spans="38:134" ht="12.75" customHeight="1" x14ac:dyDescent="0.2"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64"/>
      <c r="BQ206" s="64"/>
      <c r="BR206" s="64"/>
      <c r="BS206" s="64"/>
      <c r="BT206" s="64"/>
      <c r="BU206" s="64"/>
      <c r="BV206" s="64"/>
      <c r="BW206" s="64"/>
      <c r="BX206" s="64"/>
      <c r="BY206" s="64"/>
      <c r="BZ206" s="64"/>
      <c r="CA206" s="64"/>
      <c r="CB206" s="64"/>
      <c r="CC206" s="64"/>
      <c r="CD206" s="64"/>
      <c r="CE206" s="64"/>
      <c r="CF206" s="64"/>
      <c r="CG206" s="64"/>
      <c r="CH206" s="64"/>
      <c r="CI206" s="64"/>
      <c r="CJ206" s="64"/>
      <c r="CK206" s="64"/>
      <c r="CL206" s="64"/>
      <c r="CM206" s="64"/>
      <c r="CN206" s="64"/>
      <c r="CO206" s="64"/>
      <c r="CP206" s="64"/>
      <c r="CQ206" s="64"/>
      <c r="CR206" s="64"/>
      <c r="CS206" s="64"/>
      <c r="CT206" s="64"/>
      <c r="CU206" s="64"/>
      <c r="CV206" s="64"/>
      <c r="CW206" s="64"/>
      <c r="CX206" s="64"/>
      <c r="CY206" s="64"/>
      <c r="CZ206" s="64"/>
      <c r="DA206" s="64"/>
      <c r="DB206" s="64"/>
      <c r="DC206" s="64"/>
      <c r="DD206" s="64"/>
      <c r="DE206" s="64"/>
      <c r="DF206" s="64"/>
      <c r="DG206" s="64"/>
      <c r="DH206" s="64"/>
      <c r="DI206" s="64"/>
      <c r="DJ206" s="64"/>
      <c r="DK206" s="64"/>
      <c r="DL206" s="64"/>
      <c r="DM206" s="64"/>
      <c r="DN206" s="64"/>
      <c r="DO206" s="64"/>
      <c r="DP206" s="64"/>
      <c r="DQ206" s="64"/>
      <c r="DR206" s="64"/>
      <c r="DS206" s="64"/>
      <c r="DT206" s="64"/>
      <c r="DU206" s="64"/>
      <c r="DV206" s="64"/>
      <c r="DW206" s="64"/>
      <c r="DX206" s="64"/>
      <c r="DY206" s="64"/>
      <c r="DZ206" s="64"/>
      <c r="EA206" s="64"/>
      <c r="EB206" s="64"/>
      <c r="EC206" s="64"/>
      <c r="ED206" s="64"/>
    </row>
    <row r="207" spans="38:134" ht="12.75" customHeight="1" x14ac:dyDescent="0.2"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  <c r="BO207" s="64"/>
      <c r="BP207" s="64"/>
      <c r="BQ207" s="64"/>
      <c r="BR207" s="64"/>
      <c r="BS207" s="64"/>
      <c r="BT207" s="64"/>
      <c r="BU207" s="64"/>
      <c r="BV207" s="64"/>
      <c r="BW207" s="64"/>
      <c r="BX207" s="64"/>
      <c r="BY207" s="64"/>
      <c r="BZ207" s="64"/>
      <c r="CA207" s="64"/>
      <c r="CB207" s="64"/>
      <c r="CC207" s="64"/>
      <c r="CD207" s="64"/>
      <c r="CE207" s="64"/>
      <c r="CF207" s="64"/>
      <c r="CG207" s="64"/>
      <c r="CH207" s="64"/>
      <c r="CI207" s="64"/>
      <c r="CJ207" s="64"/>
      <c r="CK207" s="64"/>
      <c r="CL207" s="64"/>
      <c r="CM207" s="64"/>
      <c r="CN207" s="64"/>
      <c r="CO207" s="64"/>
      <c r="CP207" s="64"/>
      <c r="CQ207" s="64"/>
      <c r="CR207" s="64"/>
      <c r="CS207" s="64"/>
      <c r="CT207" s="64"/>
      <c r="CU207" s="64"/>
      <c r="CV207" s="64"/>
      <c r="CW207" s="64"/>
      <c r="CX207" s="64"/>
      <c r="CY207" s="64"/>
      <c r="CZ207" s="64"/>
      <c r="DA207" s="64"/>
      <c r="DB207" s="64"/>
      <c r="DC207" s="64"/>
      <c r="DD207" s="64"/>
      <c r="DE207" s="64"/>
      <c r="DF207" s="64"/>
      <c r="DG207" s="64"/>
      <c r="DH207" s="64"/>
      <c r="DI207" s="64"/>
      <c r="DJ207" s="64"/>
      <c r="DK207" s="64"/>
      <c r="DL207" s="64"/>
      <c r="DM207" s="64"/>
      <c r="DN207" s="64"/>
      <c r="DO207" s="64"/>
      <c r="DP207" s="64"/>
      <c r="DQ207" s="64"/>
      <c r="DR207" s="64"/>
      <c r="DS207" s="64"/>
      <c r="DT207" s="64"/>
      <c r="DU207" s="64"/>
      <c r="DV207" s="64"/>
      <c r="DW207" s="64"/>
      <c r="DX207" s="64"/>
      <c r="DY207" s="64"/>
      <c r="DZ207" s="64"/>
      <c r="EA207" s="64"/>
      <c r="EB207" s="64"/>
      <c r="EC207" s="64"/>
      <c r="ED207" s="64"/>
    </row>
    <row r="208" spans="38:134" ht="12.75" customHeight="1" x14ac:dyDescent="0.2"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  <c r="BO208" s="64"/>
      <c r="BP208" s="64"/>
      <c r="BQ208" s="64"/>
      <c r="BR208" s="64"/>
      <c r="BS208" s="64"/>
      <c r="BT208" s="64"/>
      <c r="BU208" s="64"/>
      <c r="BV208" s="64"/>
      <c r="BW208" s="64"/>
      <c r="BX208" s="64"/>
      <c r="BY208" s="64"/>
      <c r="BZ208" s="64"/>
      <c r="CA208" s="64"/>
      <c r="CB208" s="64"/>
      <c r="CC208" s="64"/>
      <c r="CD208" s="64"/>
      <c r="CE208" s="64"/>
      <c r="CF208" s="64"/>
      <c r="CG208" s="64"/>
      <c r="CH208" s="64"/>
      <c r="CI208" s="64"/>
      <c r="CJ208" s="64"/>
      <c r="CK208" s="64"/>
      <c r="CL208" s="64"/>
      <c r="CM208" s="64"/>
      <c r="CN208" s="64"/>
      <c r="CO208" s="64"/>
      <c r="CP208" s="64"/>
      <c r="CQ208" s="64"/>
      <c r="CR208" s="64"/>
      <c r="CS208" s="64"/>
      <c r="CT208" s="64"/>
      <c r="CU208" s="64"/>
      <c r="CV208" s="64"/>
      <c r="CW208" s="64"/>
      <c r="CX208" s="64"/>
      <c r="CY208" s="64"/>
      <c r="CZ208" s="64"/>
      <c r="DA208" s="64"/>
      <c r="DB208" s="64"/>
      <c r="DC208" s="64"/>
      <c r="DD208" s="64"/>
      <c r="DE208" s="64"/>
      <c r="DF208" s="64"/>
      <c r="DG208" s="64"/>
      <c r="DH208" s="64"/>
      <c r="DI208" s="64"/>
      <c r="DJ208" s="64"/>
      <c r="DK208" s="64"/>
      <c r="DL208" s="64"/>
      <c r="DM208" s="64"/>
      <c r="DN208" s="64"/>
      <c r="DO208" s="64"/>
      <c r="DP208" s="64"/>
      <c r="DQ208" s="64"/>
      <c r="DR208" s="64"/>
      <c r="DS208" s="64"/>
      <c r="DT208" s="64"/>
      <c r="DU208" s="64"/>
      <c r="DV208" s="64"/>
      <c r="DW208" s="64"/>
      <c r="DX208" s="64"/>
      <c r="DY208" s="64"/>
      <c r="DZ208" s="64"/>
      <c r="EA208" s="64"/>
      <c r="EB208" s="64"/>
      <c r="EC208" s="64"/>
      <c r="ED208" s="64"/>
    </row>
    <row r="209" spans="38:134" ht="12.75" customHeight="1" x14ac:dyDescent="0.2"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  <c r="BO209" s="64"/>
      <c r="BP209" s="64"/>
      <c r="BQ209" s="64"/>
      <c r="BR209" s="64"/>
      <c r="BS209" s="64"/>
      <c r="BT209" s="64"/>
      <c r="BU209" s="64"/>
      <c r="BV209" s="64"/>
      <c r="BW209" s="64"/>
      <c r="BX209" s="64"/>
      <c r="BY209" s="64"/>
      <c r="BZ209" s="64"/>
      <c r="CA209" s="64"/>
      <c r="CB209" s="64"/>
      <c r="CC209" s="64"/>
      <c r="CD209" s="64"/>
      <c r="CE209" s="64"/>
      <c r="CF209" s="64"/>
      <c r="CG209" s="64"/>
      <c r="CH209" s="64"/>
      <c r="CI209" s="64"/>
      <c r="CJ209" s="64"/>
      <c r="CK209" s="64"/>
      <c r="CL209" s="64"/>
      <c r="CM209" s="64"/>
      <c r="CN209" s="64"/>
      <c r="CO209" s="64"/>
      <c r="CP209" s="64"/>
      <c r="CQ209" s="64"/>
      <c r="CR209" s="64"/>
      <c r="CS209" s="64"/>
      <c r="CT209" s="64"/>
      <c r="CU209" s="64"/>
      <c r="CV209" s="64"/>
      <c r="CW209" s="64"/>
      <c r="CX209" s="64"/>
      <c r="CY209" s="64"/>
      <c r="CZ209" s="64"/>
      <c r="DA209" s="64"/>
      <c r="DB209" s="64"/>
      <c r="DC209" s="64"/>
      <c r="DD209" s="64"/>
      <c r="DE209" s="64"/>
      <c r="DF209" s="64"/>
      <c r="DG209" s="64"/>
      <c r="DH209" s="64"/>
      <c r="DI209" s="64"/>
      <c r="DJ209" s="64"/>
      <c r="DK209" s="64"/>
      <c r="DL209" s="64"/>
      <c r="DM209" s="64"/>
      <c r="DN209" s="64"/>
      <c r="DO209" s="64"/>
      <c r="DP209" s="64"/>
      <c r="DQ209" s="64"/>
      <c r="DR209" s="64"/>
      <c r="DS209" s="64"/>
      <c r="DT209" s="64"/>
      <c r="DU209" s="64"/>
      <c r="DV209" s="64"/>
      <c r="DW209" s="64"/>
      <c r="DX209" s="64"/>
      <c r="DY209" s="64"/>
      <c r="DZ209" s="64"/>
      <c r="EA209" s="64"/>
      <c r="EB209" s="64"/>
      <c r="EC209" s="64"/>
      <c r="ED209" s="64"/>
    </row>
    <row r="210" spans="38:134" ht="12.75" customHeight="1" x14ac:dyDescent="0.2"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  <c r="BO210" s="64"/>
      <c r="BP210" s="64"/>
      <c r="BQ210" s="64"/>
      <c r="BR210" s="64"/>
      <c r="BS210" s="64"/>
      <c r="BT210" s="64"/>
      <c r="BU210" s="64"/>
      <c r="BV210" s="64"/>
      <c r="BW210" s="64"/>
      <c r="BX210" s="64"/>
      <c r="BY210" s="64"/>
      <c r="BZ210" s="64"/>
      <c r="CA210" s="64"/>
      <c r="CB210" s="64"/>
      <c r="CC210" s="64"/>
      <c r="CD210" s="64"/>
      <c r="CE210" s="64"/>
      <c r="CF210" s="64"/>
      <c r="CG210" s="64"/>
      <c r="CH210" s="64"/>
      <c r="CI210" s="64"/>
      <c r="CJ210" s="64"/>
      <c r="CK210" s="64"/>
      <c r="CL210" s="64"/>
      <c r="CM210" s="64"/>
      <c r="CN210" s="64"/>
      <c r="CO210" s="64"/>
      <c r="CP210" s="64"/>
      <c r="CQ210" s="64"/>
      <c r="CR210" s="64"/>
      <c r="CS210" s="64"/>
      <c r="CT210" s="64"/>
      <c r="CU210" s="64"/>
      <c r="CV210" s="64"/>
      <c r="CW210" s="64"/>
      <c r="CX210" s="64"/>
      <c r="CY210" s="64"/>
      <c r="CZ210" s="64"/>
      <c r="DA210" s="64"/>
      <c r="DB210" s="64"/>
      <c r="DC210" s="64"/>
      <c r="DD210" s="64"/>
      <c r="DE210" s="64"/>
      <c r="DF210" s="64"/>
      <c r="DG210" s="64"/>
      <c r="DH210" s="64"/>
      <c r="DI210" s="64"/>
      <c r="DJ210" s="64"/>
      <c r="DK210" s="64"/>
      <c r="DL210" s="64"/>
      <c r="DM210" s="64"/>
      <c r="DN210" s="64"/>
      <c r="DO210" s="64"/>
      <c r="DP210" s="64"/>
      <c r="DQ210" s="64"/>
      <c r="DR210" s="64"/>
      <c r="DS210" s="64"/>
      <c r="DT210" s="64"/>
      <c r="DU210" s="64"/>
      <c r="DV210" s="64"/>
      <c r="DW210" s="64"/>
      <c r="DX210" s="64"/>
      <c r="DY210" s="64"/>
      <c r="DZ210" s="64"/>
      <c r="EA210" s="64"/>
      <c r="EB210" s="64"/>
      <c r="EC210" s="64"/>
      <c r="ED210" s="64"/>
    </row>
    <row r="211" spans="38:134" ht="12.75" customHeight="1" x14ac:dyDescent="0.2"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  <c r="BO211" s="64"/>
      <c r="BP211" s="64"/>
      <c r="BQ211" s="64"/>
      <c r="BR211" s="64"/>
      <c r="BS211" s="64"/>
      <c r="BT211" s="64"/>
      <c r="BU211" s="64"/>
      <c r="BV211" s="64"/>
      <c r="BW211" s="64"/>
      <c r="BX211" s="64"/>
      <c r="BY211" s="64"/>
      <c r="BZ211" s="64"/>
      <c r="CA211" s="64"/>
      <c r="CB211" s="64"/>
      <c r="CC211" s="64"/>
      <c r="CD211" s="64"/>
      <c r="CE211" s="64"/>
      <c r="CF211" s="64"/>
      <c r="CG211" s="64"/>
      <c r="CH211" s="64"/>
      <c r="CI211" s="64"/>
      <c r="CJ211" s="64"/>
      <c r="CK211" s="64"/>
      <c r="CL211" s="64"/>
      <c r="CM211" s="64"/>
      <c r="CN211" s="64"/>
      <c r="CO211" s="64"/>
      <c r="CP211" s="64"/>
      <c r="CQ211" s="64"/>
      <c r="CR211" s="64"/>
      <c r="CS211" s="64"/>
      <c r="CT211" s="64"/>
      <c r="CU211" s="64"/>
      <c r="CV211" s="64"/>
      <c r="CW211" s="64"/>
      <c r="CX211" s="64"/>
      <c r="CY211" s="64"/>
      <c r="CZ211" s="64"/>
      <c r="DA211" s="64"/>
      <c r="DB211" s="64"/>
      <c r="DC211" s="64"/>
      <c r="DD211" s="64"/>
      <c r="DE211" s="64"/>
      <c r="DF211" s="64"/>
      <c r="DG211" s="64"/>
      <c r="DH211" s="64"/>
      <c r="DI211" s="64"/>
      <c r="DJ211" s="64"/>
      <c r="DK211" s="64"/>
      <c r="DL211" s="64"/>
      <c r="DM211" s="64"/>
      <c r="DN211" s="64"/>
      <c r="DO211" s="64"/>
      <c r="DP211" s="64"/>
      <c r="DQ211" s="64"/>
      <c r="DR211" s="64"/>
      <c r="DS211" s="64"/>
      <c r="DT211" s="64"/>
      <c r="DU211" s="64"/>
      <c r="DV211" s="64"/>
      <c r="DW211" s="64"/>
      <c r="DX211" s="64"/>
      <c r="DY211" s="64"/>
      <c r="DZ211" s="64"/>
      <c r="EA211" s="64"/>
      <c r="EB211" s="64"/>
      <c r="EC211" s="64"/>
      <c r="ED211" s="64"/>
    </row>
    <row r="212" spans="38:134" ht="12.75" customHeight="1" x14ac:dyDescent="0.2"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  <c r="BO212" s="64"/>
      <c r="BP212" s="64"/>
      <c r="BQ212" s="64"/>
      <c r="BR212" s="64"/>
      <c r="BS212" s="64"/>
      <c r="BT212" s="64"/>
      <c r="BU212" s="64"/>
      <c r="BV212" s="64"/>
      <c r="BW212" s="64"/>
      <c r="BX212" s="64"/>
      <c r="BY212" s="64"/>
      <c r="BZ212" s="64"/>
      <c r="CA212" s="64"/>
      <c r="CB212" s="64"/>
      <c r="CC212" s="64"/>
      <c r="CD212" s="64"/>
      <c r="CE212" s="64"/>
      <c r="CF212" s="64"/>
      <c r="CG212" s="64"/>
      <c r="CH212" s="64"/>
      <c r="CI212" s="64"/>
      <c r="CJ212" s="64"/>
      <c r="CK212" s="64"/>
      <c r="CL212" s="64"/>
      <c r="CM212" s="64"/>
      <c r="CN212" s="64"/>
      <c r="CO212" s="64"/>
      <c r="CP212" s="64"/>
      <c r="CQ212" s="64"/>
      <c r="CR212" s="64"/>
      <c r="CS212" s="64"/>
      <c r="CT212" s="64"/>
      <c r="CU212" s="64"/>
      <c r="CV212" s="64"/>
      <c r="CW212" s="64"/>
      <c r="CX212" s="64"/>
      <c r="CY212" s="64"/>
      <c r="CZ212" s="64"/>
      <c r="DA212" s="64"/>
      <c r="DB212" s="64"/>
      <c r="DC212" s="64"/>
      <c r="DD212" s="64"/>
      <c r="DE212" s="64"/>
      <c r="DF212" s="64"/>
      <c r="DG212" s="64"/>
      <c r="DH212" s="64"/>
      <c r="DI212" s="64"/>
      <c r="DJ212" s="64"/>
      <c r="DK212" s="64"/>
      <c r="DL212" s="64"/>
      <c r="DM212" s="64"/>
      <c r="DN212" s="64"/>
      <c r="DO212" s="64"/>
      <c r="DP212" s="64"/>
      <c r="DQ212" s="64"/>
      <c r="DR212" s="64"/>
      <c r="DS212" s="64"/>
      <c r="DT212" s="64"/>
      <c r="DU212" s="64"/>
      <c r="DV212" s="64"/>
      <c r="DW212" s="64"/>
      <c r="DX212" s="64"/>
      <c r="DY212" s="64"/>
      <c r="DZ212" s="64"/>
      <c r="EA212" s="64"/>
      <c r="EB212" s="64"/>
      <c r="EC212" s="64"/>
      <c r="ED212" s="64"/>
    </row>
    <row r="213" spans="38:134" ht="12.75" customHeight="1" x14ac:dyDescent="0.2"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  <c r="BO213" s="64"/>
      <c r="BP213" s="64"/>
      <c r="BQ213" s="64"/>
      <c r="BR213" s="64"/>
      <c r="BS213" s="64"/>
      <c r="BT213" s="64"/>
      <c r="BU213" s="64"/>
      <c r="BV213" s="64"/>
      <c r="BW213" s="64"/>
      <c r="BX213" s="64"/>
      <c r="BY213" s="64"/>
      <c r="BZ213" s="64"/>
      <c r="CA213" s="64"/>
      <c r="CB213" s="64"/>
      <c r="CC213" s="64"/>
      <c r="CD213" s="64"/>
      <c r="CE213" s="64"/>
      <c r="CF213" s="64"/>
      <c r="CG213" s="64"/>
      <c r="CH213" s="64"/>
      <c r="CI213" s="64"/>
      <c r="CJ213" s="64"/>
      <c r="CK213" s="64"/>
      <c r="CL213" s="64"/>
      <c r="CM213" s="64"/>
      <c r="CN213" s="64"/>
      <c r="CO213" s="64"/>
      <c r="CP213" s="64"/>
      <c r="CQ213" s="64"/>
      <c r="CR213" s="64"/>
      <c r="CS213" s="64"/>
      <c r="CT213" s="64"/>
      <c r="CU213" s="64"/>
      <c r="CV213" s="64"/>
      <c r="CW213" s="64"/>
      <c r="CX213" s="64"/>
      <c r="CY213" s="64"/>
      <c r="CZ213" s="64"/>
      <c r="DA213" s="64"/>
      <c r="DB213" s="64"/>
      <c r="DC213" s="64"/>
      <c r="DD213" s="64"/>
      <c r="DE213" s="64"/>
      <c r="DF213" s="64"/>
      <c r="DG213" s="64"/>
      <c r="DH213" s="64"/>
      <c r="DI213" s="64"/>
      <c r="DJ213" s="64"/>
      <c r="DK213" s="64"/>
      <c r="DL213" s="64"/>
      <c r="DM213" s="64"/>
      <c r="DN213" s="64"/>
      <c r="DO213" s="64"/>
      <c r="DP213" s="64"/>
      <c r="DQ213" s="64"/>
      <c r="DR213" s="64"/>
      <c r="DS213" s="64"/>
      <c r="DT213" s="64"/>
      <c r="DU213" s="64"/>
      <c r="DV213" s="64"/>
      <c r="DW213" s="64"/>
      <c r="DX213" s="64"/>
      <c r="DY213" s="64"/>
      <c r="DZ213" s="64"/>
      <c r="EA213" s="64"/>
      <c r="EB213" s="64"/>
      <c r="EC213" s="64"/>
      <c r="ED213" s="64"/>
    </row>
    <row r="214" spans="38:134" ht="12.75" customHeight="1" x14ac:dyDescent="0.2"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  <c r="BO214" s="64"/>
      <c r="BP214" s="64"/>
      <c r="BQ214" s="64"/>
      <c r="BR214" s="64"/>
      <c r="BS214" s="64"/>
      <c r="BT214" s="64"/>
      <c r="BU214" s="64"/>
      <c r="BV214" s="64"/>
      <c r="BW214" s="64"/>
      <c r="BX214" s="64"/>
      <c r="BY214" s="64"/>
      <c r="BZ214" s="64"/>
      <c r="CA214" s="64"/>
      <c r="CB214" s="64"/>
      <c r="CC214" s="64"/>
      <c r="CD214" s="64"/>
      <c r="CE214" s="64"/>
      <c r="CF214" s="64"/>
      <c r="CG214" s="64"/>
      <c r="CH214" s="64"/>
      <c r="CI214" s="64"/>
      <c r="CJ214" s="64"/>
      <c r="CK214" s="64"/>
      <c r="CL214" s="64"/>
      <c r="CM214" s="64"/>
      <c r="CN214" s="64"/>
      <c r="CO214" s="64"/>
      <c r="CP214" s="64"/>
      <c r="CQ214" s="64"/>
      <c r="CR214" s="64"/>
      <c r="CS214" s="64"/>
      <c r="CT214" s="64"/>
      <c r="CU214" s="64"/>
      <c r="CV214" s="64"/>
      <c r="CW214" s="64"/>
      <c r="CX214" s="64"/>
      <c r="CY214" s="64"/>
      <c r="CZ214" s="64"/>
      <c r="DA214" s="64"/>
      <c r="DB214" s="64"/>
      <c r="DC214" s="64"/>
      <c r="DD214" s="64"/>
      <c r="DE214" s="64"/>
      <c r="DF214" s="64"/>
      <c r="DG214" s="64"/>
      <c r="DH214" s="64"/>
      <c r="DI214" s="64"/>
      <c r="DJ214" s="64"/>
      <c r="DK214" s="64"/>
      <c r="DL214" s="64"/>
      <c r="DM214" s="64"/>
      <c r="DN214" s="64"/>
      <c r="DO214" s="64"/>
      <c r="DP214" s="64"/>
      <c r="DQ214" s="64"/>
      <c r="DR214" s="64"/>
      <c r="DS214" s="64"/>
      <c r="DT214" s="64"/>
      <c r="DU214" s="64"/>
      <c r="DV214" s="64"/>
      <c r="DW214" s="64"/>
      <c r="DX214" s="64"/>
      <c r="DY214" s="64"/>
      <c r="DZ214" s="64"/>
      <c r="EA214" s="64"/>
      <c r="EB214" s="64"/>
      <c r="EC214" s="64"/>
      <c r="ED214" s="64"/>
    </row>
    <row r="215" spans="38:134" ht="12.75" customHeight="1" x14ac:dyDescent="0.2"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  <c r="BO215" s="64"/>
      <c r="BP215" s="64"/>
      <c r="BQ215" s="64"/>
      <c r="BR215" s="64"/>
      <c r="BS215" s="64"/>
      <c r="BT215" s="64"/>
      <c r="BU215" s="64"/>
      <c r="BV215" s="64"/>
      <c r="BW215" s="64"/>
      <c r="BX215" s="64"/>
      <c r="BY215" s="64"/>
      <c r="BZ215" s="64"/>
      <c r="CA215" s="64"/>
      <c r="CB215" s="64"/>
      <c r="CC215" s="64"/>
      <c r="CD215" s="64"/>
      <c r="CE215" s="64"/>
      <c r="CF215" s="64"/>
      <c r="CG215" s="64"/>
      <c r="CH215" s="64"/>
      <c r="CI215" s="64"/>
      <c r="CJ215" s="64"/>
      <c r="CK215" s="64"/>
      <c r="CL215" s="64"/>
      <c r="CM215" s="64"/>
      <c r="CN215" s="64"/>
      <c r="CO215" s="64"/>
      <c r="CP215" s="64"/>
      <c r="CQ215" s="64"/>
      <c r="CR215" s="64"/>
      <c r="CS215" s="64"/>
      <c r="CT215" s="64"/>
      <c r="CU215" s="64"/>
      <c r="CV215" s="64"/>
      <c r="CW215" s="64"/>
      <c r="CX215" s="64"/>
      <c r="CY215" s="64"/>
      <c r="CZ215" s="64"/>
      <c r="DA215" s="64"/>
      <c r="DB215" s="64"/>
      <c r="DC215" s="64"/>
      <c r="DD215" s="64"/>
      <c r="DE215" s="64"/>
      <c r="DF215" s="64"/>
      <c r="DG215" s="64"/>
      <c r="DH215" s="64"/>
      <c r="DI215" s="64"/>
      <c r="DJ215" s="64"/>
      <c r="DK215" s="64"/>
      <c r="DL215" s="64"/>
      <c r="DM215" s="64"/>
      <c r="DN215" s="64"/>
      <c r="DO215" s="64"/>
      <c r="DP215" s="64"/>
      <c r="DQ215" s="64"/>
      <c r="DR215" s="64"/>
      <c r="DS215" s="64"/>
      <c r="DT215" s="64"/>
      <c r="DU215" s="64"/>
      <c r="DV215" s="64"/>
      <c r="DW215" s="64"/>
      <c r="DX215" s="64"/>
      <c r="DY215" s="64"/>
      <c r="DZ215" s="64"/>
      <c r="EA215" s="64"/>
      <c r="EB215" s="64"/>
      <c r="EC215" s="64"/>
      <c r="ED215" s="64"/>
    </row>
    <row r="216" spans="38:134" ht="12.75" customHeight="1" x14ac:dyDescent="0.2"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  <c r="BO216" s="64"/>
      <c r="BP216" s="64"/>
      <c r="BQ216" s="64"/>
      <c r="BR216" s="64"/>
      <c r="BS216" s="64"/>
      <c r="BT216" s="64"/>
      <c r="BU216" s="64"/>
      <c r="BV216" s="64"/>
      <c r="BW216" s="64"/>
      <c r="BX216" s="64"/>
      <c r="BY216" s="64"/>
      <c r="BZ216" s="64"/>
      <c r="CA216" s="64"/>
      <c r="CB216" s="64"/>
      <c r="CC216" s="64"/>
      <c r="CD216" s="64"/>
      <c r="CE216" s="64"/>
      <c r="CF216" s="64"/>
      <c r="CG216" s="64"/>
      <c r="CH216" s="64"/>
      <c r="CI216" s="64"/>
      <c r="CJ216" s="64"/>
      <c r="CK216" s="64"/>
      <c r="CL216" s="64"/>
      <c r="CM216" s="64"/>
      <c r="CN216" s="64"/>
      <c r="CO216" s="64"/>
      <c r="CP216" s="64"/>
      <c r="CQ216" s="64"/>
      <c r="CR216" s="64"/>
      <c r="CS216" s="64"/>
      <c r="CT216" s="64"/>
      <c r="CU216" s="64"/>
      <c r="CV216" s="64"/>
      <c r="CW216" s="64"/>
      <c r="CX216" s="64"/>
      <c r="CY216" s="64"/>
      <c r="CZ216" s="64"/>
      <c r="DA216" s="64"/>
      <c r="DB216" s="64"/>
      <c r="DC216" s="64"/>
      <c r="DD216" s="64"/>
      <c r="DE216" s="64"/>
      <c r="DF216" s="64"/>
      <c r="DG216" s="64"/>
      <c r="DH216" s="64"/>
      <c r="DI216" s="64"/>
      <c r="DJ216" s="64"/>
      <c r="DK216" s="64"/>
      <c r="DL216" s="64"/>
      <c r="DM216" s="64"/>
      <c r="DN216" s="64"/>
      <c r="DO216" s="64"/>
      <c r="DP216" s="64"/>
      <c r="DQ216" s="64"/>
      <c r="DR216" s="64"/>
      <c r="DS216" s="64"/>
      <c r="DT216" s="64"/>
      <c r="DU216" s="64"/>
      <c r="DV216" s="64"/>
      <c r="DW216" s="64"/>
      <c r="DX216" s="64"/>
      <c r="DY216" s="64"/>
      <c r="DZ216" s="64"/>
      <c r="EA216" s="64"/>
      <c r="EB216" s="64"/>
      <c r="EC216" s="64"/>
      <c r="ED216" s="64"/>
    </row>
    <row r="217" spans="38:134" ht="12.75" customHeight="1" x14ac:dyDescent="0.2"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  <c r="BO217" s="64"/>
      <c r="BP217" s="64"/>
      <c r="BQ217" s="64"/>
      <c r="BR217" s="64"/>
      <c r="BS217" s="64"/>
      <c r="BT217" s="64"/>
      <c r="BU217" s="64"/>
      <c r="BV217" s="64"/>
      <c r="BW217" s="64"/>
      <c r="BX217" s="64"/>
      <c r="BY217" s="64"/>
      <c r="BZ217" s="64"/>
      <c r="CA217" s="64"/>
      <c r="CB217" s="64"/>
      <c r="CC217" s="64"/>
      <c r="CD217" s="64"/>
      <c r="CE217" s="64"/>
      <c r="CF217" s="64"/>
      <c r="CG217" s="64"/>
      <c r="CH217" s="64"/>
      <c r="CI217" s="64"/>
      <c r="CJ217" s="64"/>
      <c r="CK217" s="64"/>
      <c r="CL217" s="64"/>
      <c r="CM217" s="64"/>
      <c r="CN217" s="64"/>
      <c r="CO217" s="64"/>
      <c r="CP217" s="64"/>
      <c r="CQ217" s="64"/>
      <c r="CR217" s="64"/>
      <c r="CS217" s="64"/>
      <c r="CT217" s="64"/>
      <c r="CU217" s="64"/>
      <c r="CV217" s="64"/>
      <c r="CW217" s="64"/>
      <c r="CX217" s="64"/>
      <c r="CY217" s="64"/>
      <c r="CZ217" s="64"/>
      <c r="DA217" s="64"/>
      <c r="DB217" s="64"/>
      <c r="DC217" s="64"/>
      <c r="DD217" s="64"/>
      <c r="DE217" s="64"/>
      <c r="DF217" s="64"/>
      <c r="DG217" s="64"/>
      <c r="DH217" s="64"/>
      <c r="DI217" s="64"/>
      <c r="DJ217" s="64"/>
      <c r="DK217" s="64"/>
      <c r="DL217" s="64"/>
      <c r="DM217" s="64"/>
      <c r="DN217" s="64"/>
      <c r="DO217" s="64"/>
      <c r="DP217" s="64"/>
      <c r="DQ217" s="64"/>
      <c r="DR217" s="64"/>
      <c r="DS217" s="64"/>
      <c r="DT217" s="64"/>
      <c r="DU217" s="64"/>
      <c r="DV217" s="64"/>
      <c r="DW217" s="64"/>
      <c r="DX217" s="64"/>
      <c r="DY217" s="64"/>
      <c r="DZ217" s="64"/>
      <c r="EA217" s="64"/>
      <c r="EB217" s="64"/>
      <c r="EC217" s="64"/>
      <c r="ED217" s="64"/>
    </row>
    <row r="218" spans="38:134" ht="12.75" customHeight="1" x14ac:dyDescent="0.2"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  <c r="BO218" s="64"/>
      <c r="BP218" s="64"/>
      <c r="BQ218" s="64"/>
      <c r="BR218" s="64"/>
      <c r="BS218" s="64"/>
      <c r="BT218" s="64"/>
      <c r="BU218" s="64"/>
      <c r="BV218" s="64"/>
      <c r="BW218" s="64"/>
      <c r="BX218" s="64"/>
      <c r="BY218" s="64"/>
      <c r="BZ218" s="64"/>
      <c r="CA218" s="64"/>
      <c r="CB218" s="64"/>
      <c r="CC218" s="64"/>
      <c r="CD218" s="64"/>
      <c r="CE218" s="64"/>
      <c r="CF218" s="64"/>
      <c r="CG218" s="64"/>
      <c r="CH218" s="64"/>
      <c r="CI218" s="64"/>
      <c r="CJ218" s="64"/>
      <c r="CK218" s="64"/>
      <c r="CL218" s="64"/>
      <c r="CM218" s="64"/>
      <c r="CN218" s="64"/>
      <c r="CO218" s="64"/>
      <c r="CP218" s="64"/>
      <c r="CQ218" s="64"/>
      <c r="CR218" s="64"/>
      <c r="CS218" s="64"/>
      <c r="CT218" s="64"/>
      <c r="CU218" s="64"/>
      <c r="CV218" s="64"/>
      <c r="CW218" s="64"/>
      <c r="CX218" s="64"/>
      <c r="CY218" s="64"/>
      <c r="CZ218" s="64"/>
      <c r="DA218" s="64"/>
      <c r="DB218" s="64"/>
      <c r="DC218" s="64"/>
      <c r="DD218" s="64"/>
      <c r="DE218" s="64"/>
      <c r="DF218" s="64"/>
      <c r="DG218" s="64"/>
      <c r="DH218" s="64"/>
      <c r="DI218" s="64"/>
      <c r="DJ218" s="64"/>
      <c r="DK218" s="64"/>
      <c r="DL218" s="64"/>
      <c r="DM218" s="64"/>
      <c r="DN218" s="64"/>
      <c r="DO218" s="64"/>
      <c r="DP218" s="64"/>
      <c r="DQ218" s="64"/>
      <c r="DR218" s="64"/>
      <c r="DS218" s="64"/>
      <c r="DT218" s="64"/>
      <c r="DU218" s="64"/>
      <c r="DV218" s="64"/>
      <c r="DW218" s="64"/>
      <c r="DX218" s="64"/>
      <c r="DY218" s="64"/>
      <c r="DZ218" s="64"/>
      <c r="EA218" s="64"/>
      <c r="EB218" s="64"/>
      <c r="EC218" s="64"/>
      <c r="ED218" s="64"/>
    </row>
    <row r="219" spans="38:134" ht="12.75" customHeight="1" x14ac:dyDescent="0.2"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  <c r="BO219" s="64"/>
      <c r="BP219" s="64"/>
      <c r="BQ219" s="64"/>
      <c r="BR219" s="64"/>
      <c r="BS219" s="64"/>
      <c r="BT219" s="64"/>
      <c r="BU219" s="64"/>
      <c r="BV219" s="64"/>
      <c r="BW219" s="64"/>
      <c r="BX219" s="64"/>
      <c r="BY219" s="64"/>
      <c r="BZ219" s="64"/>
      <c r="CA219" s="64"/>
      <c r="CB219" s="64"/>
      <c r="CC219" s="64"/>
      <c r="CD219" s="64"/>
      <c r="CE219" s="64"/>
      <c r="CF219" s="64"/>
      <c r="CG219" s="64"/>
      <c r="CH219" s="64"/>
      <c r="CI219" s="64"/>
      <c r="CJ219" s="64"/>
      <c r="CK219" s="64"/>
      <c r="CL219" s="64"/>
      <c r="CM219" s="64"/>
      <c r="CN219" s="64"/>
      <c r="CO219" s="64"/>
      <c r="CP219" s="64"/>
      <c r="CQ219" s="64"/>
      <c r="CR219" s="64"/>
      <c r="CS219" s="64"/>
      <c r="CT219" s="64"/>
      <c r="CU219" s="64"/>
      <c r="CV219" s="64"/>
      <c r="CW219" s="64"/>
      <c r="CX219" s="64"/>
      <c r="CY219" s="64"/>
      <c r="CZ219" s="64"/>
      <c r="DA219" s="64"/>
      <c r="DB219" s="64"/>
      <c r="DC219" s="64"/>
      <c r="DD219" s="64"/>
      <c r="DE219" s="64"/>
      <c r="DF219" s="64"/>
      <c r="DG219" s="64"/>
      <c r="DH219" s="64"/>
      <c r="DI219" s="64"/>
      <c r="DJ219" s="64"/>
      <c r="DK219" s="64"/>
      <c r="DL219" s="64"/>
      <c r="DM219" s="64"/>
      <c r="DN219" s="64"/>
      <c r="DO219" s="64"/>
      <c r="DP219" s="64"/>
      <c r="DQ219" s="64"/>
      <c r="DR219" s="64"/>
      <c r="DS219" s="64"/>
      <c r="DT219" s="64"/>
      <c r="DU219" s="64"/>
      <c r="DV219" s="64"/>
      <c r="DW219" s="64"/>
      <c r="DX219" s="64"/>
      <c r="DY219" s="64"/>
      <c r="DZ219" s="64"/>
      <c r="EA219" s="64"/>
      <c r="EB219" s="64"/>
      <c r="EC219" s="64"/>
      <c r="ED219" s="64"/>
    </row>
    <row r="220" spans="38:134" ht="12.75" customHeight="1" x14ac:dyDescent="0.2"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BO220" s="64"/>
      <c r="BP220" s="64"/>
      <c r="BQ220" s="64"/>
      <c r="BR220" s="64"/>
      <c r="BS220" s="64"/>
      <c r="BT220" s="64"/>
      <c r="BU220" s="64"/>
      <c r="BV220" s="64"/>
      <c r="BW220" s="64"/>
      <c r="BX220" s="64"/>
      <c r="BY220" s="64"/>
      <c r="BZ220" s="64"/>
      <c r="CA220" s="64"/>
      <c r="CB220" s="64"/>
      <c r="CC220" s="64"/>
      <c r="CD220" s="64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  <c r="CT220" s="64"/>
      <c r="CU220" s="64"/>
      <c r="CV220" s="64"/>
      <c r="CW220" s="64"/>
      <c r="CX220" s="64"/>
      <c r="CY220" s="64"/>
      <c r="CZ220" s="64"/>
      <c r="DA220" s="64"/>
      <c r="DB220" s="64"/>
      <c r="DC220" s="64"/>
      <c r="DD220" s="64"/>
      <c r="DE220" s="64"/>
      <c r="DF220" s="64"/>
      <c r="DG220" s="64"/>
      <c r="DH220" s="64"/>
      <c r="DI220" s="64"/>
      <c r="DJ220" s="64"/>
      <c r="DK220" s="64"/>
      <c r="DL220" s="64"/>
      <c r="DM220" s="64"/>
      <c r="DN220" s="64"/>
      <c r="DO220" s="64"/>
      <c r="DP220" s="64"/>
      <c r="DQ220" s="64"/>
      <c r="DR220" s="64"/>
      <c r="DS220" s="64"/>
      <c r="DT220" s="64"/>
      <c r="DU220" s="64"/>
      <c r="DV220" s="64"/>
      <c r="DW220" s="64"/>
      <c r="DX220" s="64"/>
      <c r="DY220" s="64"/>
      <c r="DZ220" s="64"/>
      <c r="EA220" s="64"/>
      <c r="EB220" s="64"/>
      <c r="EC220" s="64"/>
      <c r="ED220" s="64"/>
    </row>
    <row r="221" spans="38:134" ht="12.75" customHeight="1" x14ac:dyDescent="0.2"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  <c r="BO221" s="64"/>
      <c r="BP221" s="64"/>
      <c r="BQ221" s="64"/>
      <c r="BR221" s="64"/>
      <c r="BS221" s="64"/>
      <c r="BT221" s="64"/>
      <c r="BU221" s="64"/>
      <c r="BV221" s="64"/>
      <c r="BW221" s="64"/>
      <c r="BX221" s="64"/>
      <c r="BY221" s="64"/>
      <c r="BZ221" s="64"/>
      <c r="CA221" s="64"/>
      <c r="CB221" s="64"/>
      <c r="CC221" s="64"/>
      <c r="CD221" s="64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T221" s="64"/>
      <c r="CU221" s="64"/>
      <c r="CV221" s="64"/>
      <c r="CW221" s="64"/>
      <c r="CX221" s="64"/>
      <c r="CY221" s="64"/>
      <c r="CZ221" s="64"/>
      <c r="DA221" s="64"/>
      <c r="DB221" s="64"/>
      <c r="DC221" s="64"/>
      <c r="DD221" s="64"/>
      <c r="DE221" s="64"/>
      <c r="DF221" s="64"/>
      <c r="DG221" s="64"/>
      <c r="DH221" s="64"/>
      <c r="DI221" s="64"/>
      <c r="DJ221" s="64"/>
      <c r="DK221" s="64"/>
      <c r="DL221" s="64"/>
      <c r="DM221" s="64"/>
      <c r="DN221" s="64"/>
      <c r="DO221" s="64"/>
      <c r="DP221" s="64"/>
      <c r="DQ221" s="64"/>
      <c r="DR221" s="64"/>
      <c r="DS221" s="64"/>
      <c r="DT221" s="64"/>
      <c r="DU221" s="64"/>
      <c r="DV221" s="64"/>
      <c r="DW221" s="64"/>
      <c r="DX221" s="64"/>
      <c r="DY221" s="64"/>
      <c r="DZ221" s="64"/>
      <c r="EA221" s="64"/>
      <c r="EB221" s="64"/>
      <c r="EC221" s="64"/>
      <c r="ED221" s="64"/>
    </row>
    <row r="222" spans="38:134" ht="12.75" customHeight="1" x14ac:dyDescent="0.2"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  <c r="BO222" s="64"/>
      <c r="BP222" s="64"/>
      <c r="BQ222" s="64"/>
      <c r="BR222" s="64"/>
      <c r="BS222" s="64"/>
      <c r="BT222" s="64"/>
      <c r="BU222" s="64"/>
      <c r="BV222" s="64"/>
      <c r="BW222" s="64"/>
      <c r="BX222" s="64"/>
      <c r="BY222" s="64"/>
      <c r="BZ222" s="64"/>
      <c r="CA222" s="64"/>
      <c r="CB222" s="64"/>
      <c r="CC222" s="64"/>
      <c r="CD222" s="64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  <c r="CT222" s="64"/>
      <c r="CU222" s="64"/>
      <c r="CV222" s="64"/>
      <c r="CW222" s="64"/>
      <c r="CX222" s="64"/>
      <c r="CY222" s="64"/>
      <c r="CZ222" s="64"/>
      <c r="DA222" s="64"/>
      <c r="DB222" s="64"/>
      <c r="DC222" s="64"/>
      <c r="DD222" s="64"/>
      <c r="DE222" s="64"/>
      <c r="DF222" s="64"/>
      <c r="DG222" s="64"/>
      <c r="DH222" s="64"/>
      <c r="DI222" s="64"/>
      <c r="DJ222" s="64"/>
      <c r="DK222" s="64"/>
      <c r="DL222" s="64"/>
      <c r="DM222" s="64"/>
      <c r="DN222" s="64"/>
      <c r="DO222" s="64"/>
      <c r="DP222" s="64"/>
      <c r="DQ222" s="64"/>
      <c r="DR222" s="64"/>
      <c r="DS222" s="64"/>
      <c r="DT222" s="64"/>
      <c r="DU222" s="64"/>
      <c r="DV222" s="64"/>
      <c r="DW222" s="64"/>
      <c r="DX222" s="64"/>
      <c r="DY222" s="64"/>
      <c r="DZ222" s="64"/>
      <c r="EA222" s="64"/>
      <c r="EB222" s="64"/>
      <c r="EC222" s="64"/>
      <c r="ED222" s="64"/>
    </row>
    <row r="223" spans="38:134" ht="12.75" customHeight="1" x14ac:dyDescent="0.2"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  <c r="BO223" s="64"/>
      <c r="BP223" s="64"/>
      <c r="BQ223" s="64"/>
      <c r="BR223" s="64"/>
      <c r="BS223" s="64"/>
      <c r="BT223" s="64"/>
      <c r="BU223" s="64"/>
      <c r="BV223" s="64"/>
      <c r="BW223" s="64"/>
      <c r="BX223" s="64"/>
      <c r="BY223" s="64"/>
      <c r="BZ223" s="64"/>
      <c r="CA223" s="64"/>
      <c r="CB223" s="64"/>
      <c r="CC223" s="64"/>
      <c r="CD223" s="64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  <c r="CT223" s="64"/>
      <c r="CU223" s="64"/>
      <c r="CV223" s="64"/>
      <c r="CW223" s="64"/>
      <c r="CX223" s="64"/>
      <c r="CY223" s="64"/>
      <c r="CZ223" s="64"/>
      <c r="DA223" s="64"/>
      <c r="DB223" s="64"/>
      <c r="DC223" s="64"/>
      <c r="DD223" s="64"/>
      <c r="DE223" s="64"/>
      <c r="DF223" s="64"/>
      <c r="DG223" s="64"/>
      <c r="DH223" s="64"/>
      <c r="DI223" s="64"/>
      <c r="DJ223" s="64"/>
      <c r="DK223" s="64"/>
      <c r="DL223" s="64"/>
      <c r="DM223" s="64"/>
      <c r="DN223" s="64"/>
      <c r="DO223" s="64"/>
      <c r="DP223" s="64"/>
      <c r="DQ223" s="64"/>
      <c r="DR223" s="64"/>
      <c r="DS223" s="64"/>
      <c r="DT223" s="64"/>
      <c r="DU223" s="64"/>
      <c r="DV223" s="64"/>
      <c r="DW223" s="64"/>
      <c r="DX223" s="64"/>
      <c r="DY223" s="64"/>
      <c r="DZ223" s="64"/>
      <c r="EA223" s="64"/>
      <c r="EB223" s="64"/>
      <c r="EC223" s="64"/>
      <c r="ED223" s="64"/>
    </row>
    <row r="224" spans="38:134" ht="12.75" customHeight="1" x14ac:dyDescent="0.2"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  <c r="BO224" s="64"/>
      <c r="BP224" s="64"/>
      <c r="BQ224" s="64"/>
      <c r="BR224" s="64"/>
      <c r="BS224" s="64"/>
      <c r="BT224" s="64"/>
      <c r="BU224" s="64"/>
      <c r="BV224" s="64"/>
      <c r="BW224" s="64"/>
      <c r="BX224" s="64"/>
      <c r="BY224" s="64"/>
      <c r="BZ224" s="64"/>
      <c r="CA224" s="64"/>
      <c r="CB224" s="64"/>
      <c r="CC224" s="64"/>
      <c r="CD224" s="64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64"/>
      <c r="CX224" s="64"/>
      <c r="CY224" s="64"/>
      <c r="CZ224" s="64"/>
      <c r="DA224" s="64"/>
      <c r="DB224" s="64"/>
      <c r="DC224" s="64"/>
      <c r="DD224" s="64"/>
      <c r="DE224" s="64"/>
      <c r="DF224" s="64"/>
      <c r="DG224" s="64"/>
      <c r="DH224" s="64"/>
      <c r="DI224" s="64"/>
      <c r="DJ224" s="64"/>
      <c r="DK224" s="64"/>
      <c r="DL224" s="64"/>
      <c r="DM224" s="64"/>
      <c r="DN224" s="64"/>
      <c r="DO224" s="64"/>
      <c r="DP224" s="64"/>
      <c r="DQ224" s="64"/>
      <c r="DR224" s="64"/>
      <c r="DS224" s="64"/>
      <c r="DT224" s="64"/>
      <c r="DU224" s="64"/>
      <c r="DV224" s="64"/>
      <c r="DW224" s="64"/>
      <c r="DX224" s="64"/>
      <c r="DY224" s="64"/>
      <c r="DZ224" s="64"/>
      <c r="EA224" s="64"/>
      <c r="EB224" s="64"/>
      <c r="EC224" s="64"/>
      <c r="ED224" s="64"/>
    </row>
    <row r="225" spans="38:134" ht="12.75" customHeight="1" x14ac:dyDescent="0.2"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4"/>
      <c r="BY225" s="64"/>
      <c r="BZ225" s="64"/>
      <c r="CA225" s="64"/>
      <c r="CB225" s="64"/>
      <c r="CC225" s="64"/>
      <c r="CD225" s="64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  <c r="CT225" s="64"/>
      <c r="CU225" s="64"/>
      <c r="CV225" s="64"/>
      <c r="CW225" s="64"/>
      <c r="CX225" s="64"/>
      <c r="CY225" s="64"/>
      <c r="CZ225" s="64"/>
      <c r="DA225" s="64"/>
      <c r="DB225" s="64"/>
      <c r="DC225" s="64"/>
      <c r="DD225" s="64"/>
      <c r="DE225" s="64"/>
      <c r="DF225" s="64"/>
      <c r="DG225" s="64"/>
      <c r="DH225" s="64"/>
      <c r="DI225" s="64"/>
      <c r="DJ225" s="64"/>
      <c r="DK225" s="64"/>
      <c r="DL225" s="64"/>
      <c r="DM225" s="64"/>
      <c r="DN225" s="64"/>
      <c r="DO225" s="64"/>
      <c r="DP225" s="64"/>
      <c r="DQ225" s="64"/>
      <c r="DR225" s="64"/>
      <c r="DS225" s="64"/>
      <c r="DT225" s="64"/>
      <c r="DU225" s="64"/>
      <c r="DV225" s="64"/>
      <c r="DW225" s="64"/>
      <c r="DX225" s="64"/>
      <c r="DY225" s="64"/>
      <c r="DZ225" s="64"/>
      <c r="EA225" s="64"/>
      <c r="EB225" s="64"/>
      <c r="EC225" s="64"/>
      <c r="ED225" s="64"/>
    </row>
    <row r="226" spans="38:134" ht="12.75" customHeight="1" x14ac:dyDescent="0.2"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  <c r="BO226" s="64"/>
      <c r="BP226" s="64"/>
      <c r="BQ226" s="64"/>
      <c r="BR226" s="64"/>
      <c r="BS226" s="64"/>
      <c r="BT226" s="64"/>
      <c r="BU226" s="64"/>
      <c r="BV226" s="64"/>
      <c r="BW226" s="64"/>
      <c r="BX226" s="64"/>
      <c r="BY226" s="64"/>
      <c r="BZ226" s="64"/>
      <c r="CA226" s="64"/>
      <c r="CB226" s="64"/>
      <c r="CC226" s="64"/>
      <c r="CD226" s="64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  <c r="CT226" s="64"/>
      <c r="CU226" s="64"/>
      <c r="CV226" s="64"/>
      <c r="CW226" s="64"/>
      <c r="CX226" s="64"/>
      <c r="CY226" s="64"/>
      <c r="CZ226" s="64"/>
      <c r="DA226" s="64"/>
      <c r="DB226" s="64"/>
      <c r="DC226" s="64"/>
      <c r="DD226" s="64"/>
      <c r="DE226" s="64"/>
      <c r="DF226" s="64"/>
      <c r="DG226" s="64"/>
      <c r="DH226" s="64"/>
      <c r="DI226" s="64"/>
      <c r="DJ226" s="64"/>
      <c r="DK226" s="64"/>
      <c r="DL226" s="64"/>
      <c r="DM226" s="64"/>
      <c r="DN226" s="64"/>
      <c r="DO226" s="64"/>
      <c r="DP226" s="64"/>
      <c r="DQ226" s="64"/>
      <c r="DR226" s="64"/>
      <c r="DS226" s="64"/>
      <c r="DT226" s="64"/>
      <c r="DU226" s="64"/>
      <c r="DV226" s="64"/>
      <c r="DW226" s="64"/>
      <c r="DX226" s="64"/>
      <c r="DY226" s="64"/>
      <c r="DZ226" s="64"/>
      <c r="EA226" s="64"/>
      <c r="EB226" s="64"/>
      <c r="EC226" s="64"/>
      <c r="ED226" s="64"/>
    </row>
    <row r="227" spans="38:134" ht="12.75" customHeight="1" x14ac:dyDescent="0.2"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  <c r="BO227" s="64"/>
      <c r="BP227" s="64"/>
      <c r="BQ227" s="64"/>
      <c r="BR227" s="64"/>
      <c r="BS227" s="64"/>
      <c r="BT227" s="64"/>
      <c r="BU227" s="64"/>
      <c r="BV227" s="64"/>
      <c r="BW227" s="64"/>
      <c r="BX227" s="64"/>
      <c r="BY227" s="64"/>
      <c r="BZ227" s="64"/>
      <c r="CA227" s="64"/>
      <c r="CB227" s="64"/>
      <c r="CC227" s="64"/>
      <c r="CD227" s="64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  <c r="CT227" s="64"/>
      <c r="CU227" s="64"/>
      <c r="CV227" s="64"/>
      <c r="CW227" s="64"/>
      <c r="CX227" s="64"/>
      <c r="CY227" s="64"/>
      <c r="CZ227" s="64"/>
      <c r="DA227" s="64"/>
      <c r="DB227" s="64"/>
      <c r="DC227" s="64"/>
      <c r="DD227" s="64"/>
      <c r="DE227" s="64"/>
      <c r="DF227" s="64"/>
      <c r="DG227" s="64"/>
      <c r="DH227" s="64"/>
      <c r="DI227" s="64"/>
      <c r="DJ227" s="64"/>
      <c r="DK227" s="64"/>
      <c r="DL227" s="64"/>
      <c r="DM227" s="64"/>
      <c r="DN227" s="64"/>
      <c r="DO227" s="64"/>
      <c r="DP227" s="64"/>
      <c r="DQ227" s="64"/>
      <c r="DR227" s="64"/>
      <c r="DS227" s="64"/>
      <c r="DT227" s="64"/>
      <c r="DU227" s="64"/>
      <c r="DV227" s="64"/>
      <c r="DW227" s="64"/>
      <c r="DX227" s="64"/>
      <c r="DY227" s="64"/>
      <c r="DZ227" s="64"/>
      <c r="EA227" s="64"/>
      <c r="EB227" s="64"/>
      <c r="EC227" s="64"/>
      <c r="ED227" s="64"/>
    </row>
    <row r="228" spans="38:134" ht="12.75" customHeight="1" x14ac:dyDescent="0.2"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  <c r="BO228" s="64"/>
      <c r="BP228" s="64"/>
      <c r="BQ228" s="64"/>
      <c r="BR228" s="64"/>
      <c r="BS228" s="64"/>
      <c r="BT228" s="64"/>
      <c r="BU228" s="64"/>
      <c r="BV228" s="64"/>
      <c r="BW228" s="64"/>
      <c r="BX228" s="64"/>
      <c r="BY228" s="64"/>
      <c r="BZ228" s="64"/>
      <c r="CA228" s="64"/>
      <c r="CB228" s="64"/>
      <c r="CC228" s="64"/>
      <c r="CD228" s="64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  <c r="CT228" s="64"/>
      <c r="CU228" s="64"/>
      <c r="CV228" s="64"/>
      <c r="CW228" s="64"/>
      <c r="CX228" s="64"/>
      <c r="CY228" s="64"/>
      <c r="CZ228" s="64"/>
      <c r="DA228" s="64"/>
      <c r="DB228" s="64"/>
      <c r="DC228" s="64"/>
      <c r="DD228" s="64"/>
      <c r="DE228" s="64"/>
      <c r="DF228" s="64"/>
      <c r="DG228" s="64"/>
      <c r="DH228" s="64"/>
      <c r="DI228" s="64"/>
      <c r="DJ228" s="64"/>
      <c r="DK228" s="64"/>
      <c r="DL228" s="64"/>
      <c r="DM228" s="64"/>
      <c r="DN228" s="64"/>
      <c r="DO228" s="64"/>
      <c r="DP228" s="64"/>
      <c r="DQ228" s="64"/>
      <c r="DR228" s="64"/>
      <c r="DS228" s="64"/>
      <c r="DT228" s="64"/>
      <c r="DU228" s="64"/>
      <c r="DV228" s="64"/>
      <c r="DW228" s="64"/>
      <c r="DX228" s="64"/>
      <c r="DY228" s="64"/>
      <c r="DZ228" s="64"/>
      <c r="EA228" s="64"/>
      <c r="EB228" s="64"/>
      <c r="EC228" s="64"/>
      <c r="ED228" s="64"/>
    </row>
    <row r="229" spans="38:134" ht="12.75" customHeight="1" x14ac:dyDescent="0.2"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  <c r="BO229" s="64"/>
      <c r="BP229" s="64"/>
      <c r="BQ229" s="64"/>
      <c r="BR229" s="64"/>
      <c r="BS229" s="64"/>
      <c r="BT229" s="64"/>
      <c r="BU229" s="64"/>
      <c r="BV229" s="64"/>
      <c r="BW229" s="64"/>
      <c r="BX229" s="64"/>
      <c r="BY229" s="64"/>
      <c r="BZ229" s="64"/>
      <c r="CA229" s="64"/>
      <c r="CB229" s="64"/>
      <c r="CC229" s="64"/>
      <c r="CD229" s="64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  <c r="CT229" s="64"/>
      <c r="CU229" s="64"/>
      <c r="CV229" s="64"/>
      <c r="CW229" s="64"/>
      <c r="CX229" s="64"/>
      <c r="CY229" s="64"/>
      <c r="CZ229" s="64"/>
      <c r="DA229" s="64"/>
      <c r="DB229" s="64"/>
      <c r="DC229" s="64"/>
      <c r="DD229" s="64"/>
      <c r="DE229" s="64"/>
      <c r="DF229" s="64"/>
      <c r="DG229" s="64"/>
      <c r="DH229" s="64"/>
      <c r="DI229" s="64"/>
      <c r="DJ229" s="64"/>
      <c r="DK229" s="64"/>
      <c r="DL229" s="64"/>
      <c r="DM229" s="64"/>
      <c r="DN229" s="64"/>
      <c r="DO229" s="64"/>
      <c r="DP229" s="64"/>
      <c r="DQ229" s="64"/>
      <c r="DR229" s="64"/>
      <c r="DS229" s="64"/>
      <c r="DT229" s="64"/>
      <c r="DU229" s="64"/>
      <c r="DV229" s="64"/>
      <c r="DW229" s="64"/>
      <c r="DX229" s="64"/>
      <c r="DY229" s="64"/>
      <c r="DZ229" s="64"/>
      <c r="EA229" s="64"/>
      <c r="EB229" s="64"/>
      <c r="EC229" s="64"/>
      <c r="ED229" s="64"/>
    </row>
    <row r="230" spans="38:134" ht="12.75" customHeight="1" x14ac:dyDescent="0.2"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  <c r="BO230" s="64"/>
      <c r="BP230" s="64"/>
      <c r="BQ230" s="64"/>
      <c r="BR230" s="64"/>
      <c r="BS230" s="64"/>
      <c r="BT230" s="64"/>
      <c r="BU230" s="64"/>
      <c r="BV230" s="64"/>
      <c r="BW230" s="64"/>
      <c r="BX230" s="64"/>
      <c r="BY230" s="64"/>
      <c r="BZ230" s="64"/>
      <c r="CA230" s="64"/>
      <c r="CB230" s="64"/>
      <c r="CC230" s="64"/>
      <c r="CD230" s="64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  <c r="CT230" s="64"/>
      <c r="CU230" s="64"/>
      <c r="CV230" s="64"/>
      <c r="CW230" s="64"/>
      <c r="CX230" s="64"/>
      <c r="CY230" s="64"/>
      <c r="CZ230" s="64"/>
      <c r="DA230" s="64"/>
      <c r="DB230" s="64"/>
      <c r="DC230" s="64"/>
      <c r="DD230" s="64"/>
      <c r="DE230" s="64"/>
      <c r="DF230" s="64"/>
      <c r="DG230" s="64"/>
      <c r="DH230" s="64"/>
      <c r="DI230" s="64"/>
      <c r="DJ230" s="64"/>
      <c r="DK230" s="64"/>
      <c r="DL230" s="64"/>
      <c r="DM230" s="64"/>
      <c r="DN230" s="64"/>
      <c r="DO230" s="64"/>
      <c r="DP230" s="64"/>
      <c r="DQ230" s="64"/>
      <c r="DR230" s="64"/>
      <c r="DS230" s="64"/>
      <c r="DT230" s="64"/>
      <c r="DU230" s="64"/>
      <c r="DV230" s="64"/>
      <c r="DW230" s="64"/>
      <c r="DX230" s="64"/>
      <c r="DY230" s="64"/>
      <c r="DZ230" s="64"/>
      <c r="EA230" s="64"/>
      <c r="EB230" s="64"/>
      <c r="EC230" s="64"/>
      <c r="ED230" s="64"/>
    </row>
    <row r="231" spans="38:134" ht="12.75" customHeight="1" x14ac:dyDescent="0.2"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  <c r="BO231" s="64"/>
      <c r="BP231" s="64"/>
      <c r="BQ231" s="64"/>
      <c r="BR231" s="64"/>
      <c r="BS231" s="64"/>
      <c r="BT231" s="64"/>
      <c r="BU231" s="64"/>
      <c r="BV231" s="64"/>
      <c r="BW231" s="64"/>
      <c r="BX231" s="64"/>
      <c r="BY231" s="64"/>
      <c r="BZ231" s="64"/>
      <c r="CA231" s="64"/>
      <c r="CB231" s="64"/>
      <c r="CC231" s="64"/>
      <c r="CD231" s="64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  <c r="CT231" s="64"/>
      <c r="CU231" s="64"/>
      <c r="CV231" s="64"/>
      <c r="CW231" s="64"/>
      <c r="CX231" s="64"/>
      <c r="CY231" s="64"/>
      <c r="CZ231" s="64"/>
      <c r="DA231" s="64"/>
      <c r="DB231" s="64"/>
      <c r="DC231" s="64"/>
      <c r="DD231" s="64"/>
      <c r="DE231" s="64"/>
      <c r="DF231" s="64"/>
      <c r="DG231" s="64"/>
      <c r="DH231" s="64"/>
      <c r="DI231" s="64"/>
      <c r="DJ231" s="64"/>
      <c r="DK231" s="64"/>
      <c r="DL231" s="64"/>
      <c r="DM231" s="64"/>
      <c r="DN231" s="64"/>
      <c r="DO231" s="64"/>
      <c r="DP231" s="64"/>
      <c r="DQ231" s="64"/>
      <c r="DR231" s="64"/>
      <c r="DS231" s="64"/>
      <c r="DT231" s="64"/>
      <c r="DU231" s="64"/>
      <c r="DV231" s="64"/>
      <c r="DW231" s="64"/>
      <c r="DX231" s="64"/>
      <c r="DY231" s="64"/>
      <c r="DZ231" s="64"/>
      <c r="EA231" s="64"/>
      <c r="EB231" s="64"/>
      <c r="EC231" s="64"/>
      <c r="ED231" s="64"/>
    </row>
    <row r="232" spans="38:134" ht="12.75" customHeight="1" x14ac:dyDescent="0.2"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64"/>
      <c r="BQ232" s="64"/>
      <c r="BR232" s="64"/>
      <c r="BS232" s="64"/>
      <c r="BT232" s="64"/>
      <c r="BU232" s="64"/>
      <c r="BV232" s="64"/>
      <c r="BW232" s="64"/>
      <c r="BX232" s="64"/>
      <c r="BY232" s="64"/>
      <c r="BZ232" s="64"/>
      <c r="CA232" s="64"/>
      <c r="CB232" s="64"/>
      <c r="CC232" s="64"/>
      <c r="CD232" s="64"/>
      <c r="CE232" s="64"/>
      <c r="CF232" s="64"/>
      <c r="CG232" s="64"/>
      <c r="CH232" s="64"/>
      <c r="CI232" s="64"/>
      <c r="CJ232" s="64"/>
      <c r="CK232" s="64"/>
      <c r="CL232" s="64"/>
      <c r="CM232" s="64"/>
      <c r="CN232" s="64"/>
      <c r="CO232" s="64"/>
      <c r="CP232" s="64"/>
      <c r="CQ232" s="64"/>
      <c r="CR232" s="64"/>
      <c r="CS232" s="64"/>
      <c r="CT232" s="64"/>
      <c r="CU232" s="64"/>
      <c r="CV232" s="64"/>
      <c r="CW232" s="64"/>
      <c r="CX232" s="64"/>
      <c r="CY232" s="64"/>
      <c r="CZ232" s="64"/>
      <c r="DA232" s="64"/>
      <c r="DB232" s="64"/>
      <c r="DC232" s="64"/>
      <c r="DD232" s="64"/>
      <c r="DE232" s="64"/>
      <c r="DF232" s="64"/>
      <c r="DG232" s="64"/>
      <c r="DH232" s="64"/>
      <c r="DI232" s="64"/>
      <c r="DJ232" s="64"/>
      <c r="DK232" s="64"/>
      <c r="DL232" s="64"/>
      <c r="DM232" s="64"/>
      <c r="DN232" s="64"/>
      <c r="DO232" s="64"/>
      <c r="DP232" s="64"/>
      <c r="DQ232" s="64"/>
      <c r="DR232" s="64"/>
      <c r="DS232" s="64"/>
      <c r="DT232" s="64"/>
      <c r="DU232" s="64"/>
      <c r="DV232" s="64"/>
      <c r="DW232" s="64"/>
      <c r="DX232" s="64"/>
      <c r="DY232" s="64"/>
      <c r="DZ232" s="64"/>
      <c r="EA232" s="64"/>
      <c r="EB232" s="64"/>
      <c r="EC232" s="64"/>
      <c r="ED232" s="64"/>
    </row>
    <row r="233" spans="38:134" ht="12.75" customHeight="1" x14ac:dyDescent="0.2"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  <c r="BO233" s="64"/>
      <c r="BP233" s="64"/>
      <c r="BQ233" s="64"/>
      <c r="BR233" s="64"/>
      <c r="BS233" s="64"/>
      <c r="BT233" s="64"/>
      <c r="BU233" s="64"/>
      <c r="BV233" s="64"/>
      <c r="BW233" s="64"/>
      <c r="BX233" s="64"/>
      <c r="BY233" s="64"/>
      <c r="BZ233" s="64"/>
      <c r="CA233" s="64"/>
      <c r="CB233" s="64"/>
      <c r="CC233" s="64"/>
      <c r="CD233" s="64"/>
      <c r="CE233" s="64"/>
      <c r="CF233" s="64"/>
      <c r="CG233" s="64"/>
      <c r="CH233" s="64"/>
      <c r="CI233" s="64"/>
      <c r="CJ233" s="64"/>
      <c r="CK233" s="64"/>
      <c r="CL233" s="64"/>
      <c r="CM233" s="64"/>
      <c r="CN233" s="64"/>
      <c r="CO233" s="64"/>
      <c r="CP233" s="64"/>
      <c r="CQ233" s="64"/>
      <c r="CR233" s="64"/>
      <c r="CS233" s="64"/>
      <c r="CT233" s="64"/>
      <c r="CU233" s="64"/>
      <c r="CV233" s="64"/>
      <c r="CW233" s="64"/>
      <c r="CX233" s="64"/>
      <c r="CY233" s="64"/>
      <c r="CZ233" s="64"/>
      <c r="DA233" s="64"/>
      <c r="DB233" s="64"/>
      <c r="DC233" s="64"/>
      <c r="DD233" s="64"/>
      <c r="DE233" s="64"/>
      <c r="DF233" s="64"/>
      <c r="DG233" s="64"/>
      <c r="DH233" s="64"/>
      <c r="DI233" s="64"/>
      <c r="DJ233" s="64"/>
      <c r="DK233" s="64"/>
      <c r="DL233" s="64"/>
      <c r="DM233" s="64"/>
      <c r="DN233" s="64"/>
      <c r="DO233" s="64"/>
      <c r="DP233" s="64"/>
      <c r="DQ233" s="64"/>
      <c r="DR233" s="64"/>
      <c r="DS233" s="64"/>
      <c r="DT233" s="64"/>
      <c r="DU233" s="64"/>
      <c r="DV233" s="64"/>
      <c r="DW233" s="64"/>
      <c r="DX233" s="64"/>
      <c r="DY233" s="64"/>
      <c r="DZ233" s="64"/>
      <c r="EA233" s="64"/>
      <c r="EB233" s="64"/>
      <c r="EC233" s="64"/>
      <c r="ED233" s="64"/>
    </row>
    <row r="234" spans="38:134" ht="12.75" customHeight="1" x14ac:dyDescent="0.2"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64"/>
      <c r="BQ234" s="64"/>
      <c r="BR234" s="64"/>
      <c r="BS234" s="64"/>
      <c r="BT234" s="64"/>
      <c r="BU234" s="64"/>
      <c r="BV234" s="64"/>
      <c r="BW234" s="64"/>
      <c r="BX234" s="64"/>
      <c r="BY234" s="64"/>
      <c r="BZ234" s="64"/>
      <c r="CA234" s="64"/>
      <c r="CB234" s="64"/>
      <c r="CC234" s="64"/>
      <c r="CD234" s="64"/>
      <c r="CE234" s="64"/>
      <c r="CF234" s="64"/>
      <c r="CG234" s="64"/>
      <c r="CH234" s="64"/>
      <c r="CI234" s="64"/>
      <c r="CJ234" s="64"/>
      <c r="CK234" s="64"/>
      <c r="CL234" s="64"/>
      <c r="CM234" s="64"/>
      <c r="CN234" s="64"/>
      <c r="CO234" s="64"/>
      <c r="CP234" s="64"/>
      <c r="CQ234" s="64"/>
      <c r="CR234" s="64"/>
      <c r="CS234" s="64"/>
      <c r="CT234" s="64"/>
      <c r="CU234" s="64"/>
      <c r="CV234" s="64"/>
      <c r="CW234" s="64"/>
      <c r="CX234" s="64"/>
      <c r="CY234" s="64"/>
      <c r="CZ234" s="64"/>
      <c r="DA234" s="64"/>
      <c r="DB234" s="64"/>
      <c r="DC234" s="64"/>
      <c r="DD234" s="64"/>
      <c r="DE234" s="64"/>
      <c r="DF234" s="64"/>
      <c r="DG234" s="64"/>
      <c r="DH234" s="64"/>
      <c r="DI234" s="64"/>
      <c r="DJ234" s="64"/>
      <c r="DK234" s="64"/>
      <c r="DL234" s="64"/>
      <c r="DM234" s="64"/>
      <c r="DN234" s="64"/>
      <c r="DO234" s="64"/>
      <c r="DP234" s="64"/>
      <c r="DQ234" s="64"/>
      <c r="DR234" s="64"/>
      <c r="DS234" s="64"/>
      <c r="DT234" s="64"/>
      <c r="DU234" s="64"/>
      <c r="DV234" s="64"/>
      <c r="DW234" s="64"/>
      <c r="DX234" s="64"/>
      <c r="DY234" s="64"/>
      <c r="DZ234" s="64"/>
      <c r="EA234" s="64"/>
      <c r="EB234" s="64"/>
      <c r="EC234" s="64"/>
      <c r="ED234" s="64"/>
    </row>
    <row r="235" spans="38:134" ht="12.75" customHeight="1" x14ac:dyDescent="0.2"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  <c r="BO235" s="64"/>
      <c r="BP235" s="64"/>
      <c r="BQ235" s="64"/>
      <c r="BR235" s="64"/>
      <c r="BS235" s="64"/>
      <c r="BT235" s="64"/>
      <c r="BU235" s="64"/>
      <c r="BV235" s="64"/>
      <c r="BW235" s="64"/>
      <c r="BX235" s="64"/>
      <c r="BY235" s="64"/>
      <c r="BZ235" s="64"/>
      <c r="CA235" s="64"/>
      <c r="CB235" s="64"/>
      <c r="CC235" s="64"/>
      <c r="CD235" s="64"/>
      <c r="CE235" s="64"/>
      <c r="CF235" s="64"/>
      <c r="CG235" s="64"/>
      <c r="CH235" s="64"/>
      <c r="CI235" s="64"/>
      <c r="CJ235" s="64"/>
      <c r="CK235" s="64"/>
      <c r="CL235" s="64"/>
      <c r="CM235" s="64"/>
      <c r="CN235" s="64"/>
      <c r="CO235" s="64"/>
      <c r="CP235" s="64"/>
      <c r="CQ235" s="64"/>
      <c r="CR235" s="64"/>
      <c r="CS235" s="64"/>
      <c r="CT235" s="64"/>
      <c r="CU235" s="64"/>
      <c r="CV235" s="64"/>
      <c r="CW235" s="64"/>
      <c r="CX235" s="64"/>
      <c r="CY235" s="64"/>
      <c r="CZ235" s="64"/>
      <c r="DA235" s="64"/>
      <c r="DB235" s="64"/>
      <c r="DC235" s="64"/>
      <c r="DD235" s="64"/>
      <c r="DE235" s="64"/>
      <c r="DF235" s="64"/>
      <c r="DG235" s="64"/>
      <c r="DH235" s="64"/>
      <c r="DI235" s="64"/>
      <c r="DJ235" s="64"/>
      <c r="DK235" s="64"/>
      <c r="DL235" s="64"/>
      <c r="DM235" s="64"/>
      <c r="DN235" s="64"/>
      <c r="DO235" s="64"/>
      <c r="DP235" s="64"/>
      <c r="DQ235" s="64"/>
      <c r="DR235" s="64"/>
      <c r="DS235" s="64"/>
      <c r="DT235" s="64"/>
      <c r="DU235" s="64"/>
      <c r="DV235" s="64"/>
      <c r="DW235" s="64"/>
      <c r="DX235" s="64"/>
      <c r="DY235" s="64"/>
      <c r="DZ235" s="64"/>
      <c r="EA235" s="64"/>
      <c r="EB235" s="64"/>
      <c r="EC235" s="64"/>
      <c r="ED235" s="64"/>
    </row>
    <row r="236" spans="38:134" ht="12.75" customHeight="1" x14ac:dyDescent="0.2"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  <c r="BO236" s="64"/>
      <c r="BP236" s="64"/>
      <c r="BQ236" s="64"/>
      <c r="BR236" s="64"/>
      <c r="BS236" s="64"/>
      <c r="BT236" s="64"/>
      <c r="BU236" s="64"/>
      <c r="BV236" s="64"/>
      <c r="BW236" s="64"/>
      <c r="BX236" s="64"/>
      <c r="BY236" s="64"/>
      <c r="BZ236" s="64"/>
      <c r="CA236" s="64"/>
      <c r="CB236" s="64"/>
      <c r="CC236" s="64"/>
      <c r="CD236" s="64"/>
      <c r="CE236" s="64"/>
      <c r="CF236" s="64"/>
      <c r="CG236" s="64"/>
      <c r="CH236" s="64"/>
      <c r="CI236" s="64"/>
      <c r="CJ236" s="64"/>
      <c r="CK236" s="64"/>
      <c r="CL236" s="64"/>
      <c r="CM236" s="64"/>
      <c r="CN236" s="64"/>
      <c r="CO236" s="64"/>
      <c r="CP236" s="64"/>
      <c r="CQ236" s="64"/>
      <c r="CR236" s="64"/>
      <c r="CS236" s="64"/>
      <c r="CT236" s="64"/>
      <c r="CU236" s="64"/>
      <c r="CV236" s="64"/>
      <c r="CW236" s="64"/>
      <c r="CX236" s="64"/>
      <c r="CY236" s="64"/>
      <c r="CZ236" s="64"/>
      <c r="DA236" s="64"/>
      <c r="DB236" s="64"/>
      <c r="DC236" s="64"/>
      <c r="DD236" s="64"/>
      <c r="DE236" s="64"/>
      <c r="DF236" s="64"/>
      <c r="DG236" s="64"/>
      <c r="DH236" s="64"/>
      <c r="DI236" s="64"/>
      <c r="DJ236" s="64"/>
      <c r="DK236" s="64"/>
      <c r="DL236" s="64"/>
      <c r="DM236" s="64"/>
      <c r="DN236" s="64"/>
      <c r="DO236" s="64"/>
      <c r="DP236" s="64"/>
      <c r="DQ236" s="64"/>
      <c r="DR236" s="64"/>
      <c r="DS236" s="64"/>
      <c r="DT236" s="64"/>
      <c r="DU236" s="64"/>
      <c r="DV236" s="64"/>
      <c r="DW236" s="64"/>
      <c r="DX236" s="64"/>
      <c r="DY236" s="64"/>
      <c r="DZ236" s="64"/>
      <c r="EA236" s="64"/>
      <c r="EB236" s="64"/>
      <c r="EC236" s="64"/>
      <c r="ED236" s="64"/>
    </row>
    <row r="237" spans="38:134" ht="12.75" customHeight="1" x14ac:dyDescent="0.2"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  <c r="BO237" s="64"/>
      <c r="BP237" s="64"/>
      <c r="BQ237" s="64"/>
      <c r="BR237" s="64"/>
      <c r="BS237" s="64"/>
      <c r="BT237" s="64"/>
      <c r="BU237" s="64"/>
      <c r="BV237" s="64"/>
      <c r="BW237" s="64"/>
      <c r="BX237" s="64"/>
      <c r="BY237" s="64"/>
      <c r="BZ237" s="64"/>
      <c r="CA237" s="64"/>
      <c r="CB237" s="64"/>
      <c r="CC237" s="64"/>
      <c r="CD237" s="64"/>
      <c r="CE237" s="64"/>
      <c r="CF237" s="64"/>
      <c r="CG237" s="64"/>
      <c r="CH237" s="64"/>
      <c r="CI237" s="64"/>
      <c r="CJ237" s="64"/>
      <c r="CK237" s="64"/>
      <c r="CL237" s="64"/>
      <c r="CM237" s="64"/>
      <c r="CN237" s="64"/>
      <c r="CO237" s="64"/>
      <c r="CP237" s="64"/>
      <c r="CQ237" s="64"/>
      <c r="CR237" s="64"/>
      <c r="CS237" s="64"/>
      <c r="CT237" s="64"/>
      <c r="CU237" s="64"/>
      <c r="CV237" s="64"/>
      <c r="CW237" s="64"/>
      <c r="CX237" s="64"/>
      <c r="CY237" s="64"/>
      <c r="CZ237" s="64"/>
      <c r="DA237" s="64"/>
      <c r="DB237" s="64"/>
      <c r="DC237" s="64"/>
      <c r="DD237" s="64"/>
      <c r="DE237" s="64"/>
      <c r="DF237" s="64"/>
      <c r="DG237" s="64"/>
      <c r="DH237" s="64"/>
      <c r="DI237" s="64"/>
      <c r="DJ237" s="64"/>
      <c r="DK237" s="64"/>
      <c r="DL237" s="64"/>
      <c r="DM237" s="64"/>
      <c r="DN237" s="64"/>
      <c r="DO237" s="64"/>
      <c r="DP237" s="64"/>
      <c r="DQ237" s="64"/>
      <c r="DR237" s="64"/>
      <c r="DS237" s="64"/>
      <c r="DT237" s="64"/>
      <c r="DU237" s="64"/>
      <c r="DV237" s="64"/>
      <c r="DW237" s="64"/>
      <c r="DX237" s="64"/>
      <c r="DY237" s="64"/>
      <c r="DZ237" s="64"/>
      <c r="EA237" s="64"/>
      <c r="EB237" s="64"/>
      <c r="EC237" s="64"/>
      <c r="ED237" s="64"/>
    </row>
    <row r="238" spans="38:134" ht="12.75" customHeight="1" x14ac:dyDescent="0.2"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  <c r="BO238" s="64"/>
      <c r="BP238" s="64"/>
      <c r="BQ238" s="64"/>
      <c r="BR238" s="64"/>
      <c r="BS238" s="64"/>
      <c r="BT238" s="64"/>
      <c r="BU238" s="64"/>
      <c r="BV238" s="64"/>
      <c r="BW238" s="64"/>
      <c r="BX238" s="64"/>
      <c r="BY238" s="64"/>
      <c r="BZ238" s="64"/>
      <c r="CA238" s="64"/>
      <c r="CB238" s="64"/>
      <c r="CC238" s="64"/>
      <c r="CD238" s="64"/>
      <c r="CE238" s="64"/>
      <c r="CF238" s="64"/>
      <c r="CG238" s="64"/>
      <c r="CH238" s="64"/>
      <c r="CI238" s="64"/>
      <c r="CJ238" s="64"/>
      <c r="CK238" s="64"/>
      <c r="CL238" s="64"/>
      <c r="CM238" s="64"/>
      <c r="CN238" s="64"/>
      <c r="CO238" s="64"/>
      <c r="CP238" s="64"/>
      <c r="CQ238" s="64"/>
      <c r="CR238" s="64"/>
      <c r="CS238" s="64"/>
      <c r="CT238" s="64"/>
      <c r="CU238" s="64"/>
      <c r="CV238" s="64"/>
      <c r="CW238" s="64"/>
      <c r="CX238" s="64"/>
      <c r="CY238" s="64"/>
      <c r="CZ238" s="64"/>
      <c r="DA238" s="64"/>
      <c r="DB238" s="64"/>
      <c r="DC238" s="64"/>
      <c r="DD238" s="64"/>
      <c r="DE238" s="64"/>
      <c r="DF238" s="64"/>
      <c r="DG238" s="64"/>
      <c r="DH238" s="64"/>
      <c r="DI238" s="64"/>
      <c r="DJ238" s="64"/>
      <c r="DK238" s="64"/>
      <c r="DL238" s="64"/>
      <c r="DM238" s="64"/>
      <c r="DN238" s="64"/>
      <c r="DO238" s="64"/>
      <c r="DP238" s="64"/>
      <c r="DQ238" s="64"/>
      <c r="DR238" s="64"/>
      <c r="DS238" s="64"/>
      <c r="DT238" s="64"/>
      <c r="DU238" s="64"/>
      <c r="DV238" s="64"/>
      <c r="DW238" s="64"/>
      <c r="DX238" s="64"/>
      <c r="DY238" s="64"/>
      <c r="DZ238" s="64"/>
      <c r="EA238" s="64"/>
      <c r="EB238" s="64"/>
      <c r="EC238" s="64"/>
      <c r="ED238" s="64"/>
    </row>
    <row r="239" spans="38:134" ht="12.75" customHeight="1" x14ac:dyDescent="0.2"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  <c r="BO239" s="64"/>
      <c r="BP239" s="64"/>
      <c r="BQ239" s="64"/>
      <c r="BR239" s="64"/>
      <c r="BS239" s="64"/>
      <c r="BT239" s="64"/>
      <c r="BU239" s="64"/>
      <c r="BV239" s="64"/>
      <c r="BW239" s="64"/>
      <c r="BX239" s="64"/>
      <c r="BY239" s="64"/>
      <c r="BZ239" s="64"/>
      <c r="CA239" s="64"/>
      <c r="CB239" s="64"/>
      <c r="CC239" s="64"/>
      <c r="CD239" s="64"/>
      <c r="CE239" s="64"/>
      <c r="CF239" s="64"/>
      <c r="CG239" s="64"/>
      <c r="CH239" s="64"/>
      <c r="CI239" s="64"/>
      <c r="CJ239" s="64"/>
      <c r="CK239" s="64"/>
      <c r="CL239" s="64"/>
      <c r="CM239" s="64"/>
      <c r="CN239" s="64"/>
      <c r="CO239" s="64"/>
      <c r="CP239" s="64"/>
      <c r="CQ239" s="64"/>
      <c r="CR239" s="64"/>
      <c r="CS239" s="64"/>
      <c r="CT239" s="64"/>
      <c r="CU239" s="64"/>
      <c r="CV239" s="64"/>
      <c r="CW239" s="64"/>
      <c r="CX239" s="64"/>
      <c r="CY239" s="64"/>
      <c r="CZ239" s="64"/>
      <c r="DA239" s="64"/>
      <c r="DB239" s="64"/>
      <c r="DC239" s="64"/>
      <c r="DD239" s="64"/>
      <c r="DE239" s="64"/>
      <c r="DF239" s="64"/>
      <c r="DG239" s="64"/>
      <c r="DH239" s="64"/>
      <c r="DI239" s="64"/>
      <c r="DJ239" s="64"/>
      <c r="DK239" s="64"/>
      <c r="DL239" s="64"/>
      <c r="DM239" s="64"/>
      <c r="DN239" s="64"/>
      <c r="DO239" s="64"/>
      <c r="DP239" s="64"/>
      <c r="DQ239" s="64"/>
      <c r="DR239" s="64"/>
      <c r="DS239" s="64"/>
      <c r="DT239" s="64"/>
      <c r="DU239" s="64"/>
      <c r="DV239" s="64"/>
      <c r="DW239" s="64"/>
      <c r="DX239" s="64"/>
      <c r="DY239" s="64"/>
      <c r="DZ239" s="64"/>
      <c r="EA239" s="64"/>
      <c r="EB239" s="64"/>
      <c r="EC239" s="64"/>
      <c r="ED239" s="64"/>
    </row>
    <row r="240" spans="38:134" ht="12.75" customHeight="1" x14ac:dyDescent="0.2"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  <c r="BO240" s="64"/>
      <c r="BP240" s="64"/>
      <c r="BQ240" s="64"/>
      <c r="BR240" s="64"/>
      <c r="BS240" s="64"/>
      <c r="BT240" s="64"/>
      <c r="BU240" s="64"/>
      <c r="BV240" s="64"/>
      <c r="BW240" s="64"/>
      <c r="BX240" s="64"/>
      <c r="BY240" s="64"/>
      <c r="BZ240" s="64"/>
      <c r="CA240" s="64"/>
      <c r="CB240" s="64"/>
      <c r="CC240" s="64"/>
      <c r="CD240" s="64"/>
      <c r="CE240" s="64"/>
      <c r="CF240" s="64"/>
      <c r="CG240" s="64"/>
      <c r="CH240" s="64"/>
      <c r="CI240" s="64"/>
      <c r="CJ240" s="64"/>
      <c r="CK240" s="64"/>
      <c r="CL240" s="64"/>
      <c r="CM240" s="64"/>
      <c r="CN240" s="64"/>
      <c r="CO240" s="64"/>
      <c r="CP240" s="64"/>
      <c r="CQ240" s="64"/>
      <c r="CR240" s="64"/>
      <c r="CS240" s="64"/>
      <c r="CT240" s="64"/>
      <c r="CU240" s="64"/>
      <c r="CV240" s="64"/>
      <c r="CW240" s="64"/>
      <c r="CX240" s="64"/>
      <c r="CY240" s="64"/>
      <c r="CZ240" s="64"/>
      <c r="DA240" s="64"/>
      <c r="DB240" s="64"/>
      <c r="DC240" s="64"/>
      <c r="DD240" s="64"/>
      <c r="DE240" s="64"/>
      <c r="DF240" s="64"/>
      <c r="DG240" s="64"/>
      <c r="DH240" s="64"/>
      <c r="DI240" s="64"/>
      <c r="DJ240" s="64"/>
      <c r="DK240" s="64"/>
      <c r="DL240" s="64"/>
      <c r="DM240" s="64"/>
      <c r="DN240" s="64"/>
      <c r="DO240" s="64"/>
      <c r="DP240" s="64"/>
      <c r="DQ240" s="64"/>
      <c r="DR240" s="64"/>
      <c r="DS240" s="64"/>
      <c r="DT240" s="64"/>
      <c r="DU240" s="64"/>
      <c r="DV240" s="64"/>
      <c r="DW240" s="64"/>
      <c r="DX240" s="64"/>
      <c r="DY240" s="64"/>
      <c r="DZ240" s="64"/>
      <c r="EA240" s="64"/>
      <c r="EB240" s="64"/>
      <c r="EC240" s="64"/>
      <c r="ED240" s="64"/>
    </row>
    <row r="241" spans="38:134" ht="12.75" customHeight="1" x14ac:dyDescent="0.2"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  <c r="BO241" s="64"/>
      <c r="BP241" s="64"/>
      <c r="BQ241" s="64"/>
      <c r="BR241" s="64"/>
      <c r="BS241" s="64"/>
      <c r="BT241" s="64"/>
      <c r="BU241" s="64"/>
      <c r="BV241" s="64"/>
      <c r="BW241" s="64"/>
      <c r="BX241" s="64"/>
      <c r="BY241" s="64"/>
      <c r="BZ241" s="64"/>
      <c r="CA241" s="64"/>
      <c r="CB241" s="64"/>
      <c r="CC241" s="64"/>
      <c r="CD241" s="64"/>
      <c r="CE241" s="64"/>
      <c r="CF241" s="64"/>
      <c r="CG241" s="64"/>
      <c r="CH241" s="64"/>
      <c r="CI241" s="64"/>
      <c r="CJ241" s="64"/>
      <c r="CK241" s="64"/>
      <c r="CL241" s="64"/>
      <c r="CM241" s="64"/>
      <c r="CN241" s="64"/>
      <c r="CO241" s="64"/>
      <c r="CP241" s="64"/>
      <c r="CQ241" s="64"/>
      <c r="CR241" s="64"/>
      <c r="CS241" s="64"/>
      <c r="CT241" s="64"/>
      <c r="CU241" s="64"/>
      <c r="CV241" s="64"/>
      <c r="CW241" s="64"/>
      <c r="CX241" s="64"/>
      <c r="CY241" s="64"/>
      <c r="CZ241" s="64"/>
      <c r="DA241" s="64"/>
      <c r="DB241" s="64"/>
      <c r="DC241" s="64"/>
      <c r="DD241" s="64"/>
      <c r="DE241" s="64"/>
      <c r="DF241" s="64"/>
      <c r="DG241" s="64"/>
      <c r="DH241" s="64"/>
      <c r="DI241" s="64"/>
      <c r="DJ241" s="64"/>
      <c r="DK241" s="64"/>
      <c r="DL241" s="64"/>
      <c r="DM241" s="64"/>
      <c r="DN241" s="64"/>
      <c r="DO241" s="64"/>
      <c r="DP241" s="64"/>
      <c r="DQ241" s="64"/>
      <c r="DR241" s="64"/>
      <c r="DS241" s="64"/>
      <c r="DT241" s="64"/>
      <c r="DU241" s="64"/>
      <c r="DV241" s="64"/>
      <c r="DW241" s="64"/>
      <c r="DX241" s="64"/>
      <c r="DY241" s="64"/>
      <c r="DZ241" s="64"/>
      <c r="EA241" s="64"/>
      <c r="EB241" s="64"/>
      <c r="EC241" s="64"/>
      <c r="ED241" s="64"/>
    </row>
    <row r="242" spans="38:134" ht="12.75" customHeight="1" x14ac:dyDescent="0.2"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  <c r="BO242" s="64"/>
      <c r="BP242" s="64"/>
      <c r="BQ242" s="64"/>
      <c r="BR242" s="64"/>
      <c r="BS242" s="64"/>
      <c r="BT242" s="64"/>
      <c r="BU242" s="64"/>
      <c r="BV242" s="64"/>
      <c r="BW242" s="64"/>
      <c r="BX242" s="64"/>
      <c r="BY242" s="64"/>
      <c r="BZ242" s="64"/>
      <c r="CA242" s="64"/>
      <c r="CB242" s="64"/>
      <c r="CC242" s="64"/>
      <c r="CD242" s="64"/>
      <c r="CE242" s="64"/>
      <c r="CF242" s="64"/>
      <c r="CG242" s="64"/>
      <c r="CH242" s="64"/>
      <c r="CI242" s="64"/>
      <c r="CJ242" s="64"/>
      <c r="CK242" s="64"/>
      <c r="CL242" s="64"/>
      <c r="CM242" s="64"/>
      <c r="CN242" s="64"/>
      <c r="CO242" s="64"/>
      <c r="CP242" s="64"/>
      <c r="CQ242" s="64"/>
      <c r="CR242" s="64"/>
      <c r="CS242" s="64"/>
      <c r="CT242" s="64"/>
      <c r="CU242" s="64"/>
      <c r="CV242" s="64"/>
      <c r="CW242" s="64"/>
      <c r="CX242" s="64"/>
      <c r="CY242" s="64"/>
      <c r="CZ242" s="64"/>
      <c r="DA242" s="64"/>
      <c r="DB242" s="64"/>
      <c r="DC242" s="64"/>
      <c r="DD242" s="64"/>
      <c r="DE242" s="64"/>
      <c r="DF242" s="64"/>
      <c r="DG242" s="64"/>
      <c r="DH242" s="64"/>
      <c r="DI242" s="64"/>
      <c r="DJ242" s="64"/>
      <c r="DK242" s="64"/>
      <c r="DL242" s="64"/>
      <c r="DM242" s="64"/>
      <c r="DN242" s="64"/>
      <c r="DO242" s="64"/>
      <c r="DP242" s="64"/>
      <c r="DQ242" s="64"/>
      <c r="DR242" s="64"/>
      <c r="DS242" s="64"/>
      <c r="DT242" s="64"/>
      <c r="DU242" s="64"/>
      <c r="DV242" s="64"/>
      <c r="DW242" s="64"/>
      <c r="DX242" s="64"/>
      <c r="DY242" s="64"/>
      <c r="DZ242" s="64"/>
      <c r="EA242" s="64"/>
      <c r="EB242" s="64"/>
      <c r="EC242" s="64"/>
      <c r="ED242" s="64"/>
    </row>
    <row r="243" spans="38:134" ht="12.75" customHeight="1" x14ac:dyDescent="0.2"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  <c r="BO243" s="64"/>
      <c r="BP243" s="64"/>
      <c r="BQ243" s="64"/>
      <c r="BR243" s="64"/>
      <c r="BS243" s="64"/>
      <c r="BT243" s="64"/>
      <c r="BU243" s="64"/>
      <c r="BV243" s="64"/>
      <c r="BW243" s="64"/>
      <c r="BX243" s="64"/>
      <c r="BY243" s="64"/>
      <c r="BZ243" s="64"/>
      <c r="CA243" s="64"/>
      <c r="CB243" s="64"/>
      <c r="CC243" s="64"/>
      <c r="CD243" s="64"/>
      <c r="CE243" s="64"/>
      <c r="CF243" s="64"/>
      <c r="CG243" s="64"/>
      <c r="CH243" s="64"/>
      <c r="CI243" s="64"/>
      <c r="CJ243" s="64"/>
      <c r="CK243" s="64"/>
      <c r="CL243" s="64"/>
      <c r="CM243" s="64"/>
      <c r="CN243" s="64"/>
      <c r="CO243" s="64"/>
      <c r="CP243" s="64"/>
      <c r="CQ243" s="64"/>
      <c r="CR243" s="64"/>
      <c r="CS243" s="64"/>
      <c r="CT243" s="64"/>
      <c r="CU243" s="64"/>
      <c r="CV243" s="64"/>
      <c r="CW243" s="64"/>
      <c r="CX243" s="64"/>
      <c r="CY243" s="64"/>
      <c r="CZ243" s="64"/>
      <c r="DA243" s="64"/>
      <c r="DB243" s="64"/>
      <c r="DC243" s="64"/>
      <c r="DD243" s="64"/>
      <c r="DE243" s="64"/>
      <c r="DF243" s="64"/>
      <c r="DG243" s="64"/>
      <c r="DH243" s="64"/>
      <c r="DI243" s="64"/>
      <c r="DJ243" s="64"/>
      <c r="DK243" s="64"/>
      <c r="DL243" s="64"/>
      <c r="DM243" s="64"/>
      <c r="DN243" s="64"/>
      <c r="DO243" s="64"/>
      <c r="DP243" s="64"/>
      <c r="DQ243" s="64"/>
      <c r="DR243" s="64"/>
      <c r="DS243" s="64"/>
      <c r="DT243" s="64"/>
      <c r="DU243" s="64"/>
      <c r="DV243" s="64"/>
      <c r="DW243" s="64"/>
      <c r="DX243" s="64"/>
      <c r="DY243" s="64"/>
      <c r="DZ243" s="64"/>
      <c r="EA243" s="64"/>
      <c r="EB243" s="64"/>
      <c r="EC243" s="64"/>
      <c r="ED243" s="64"/>
    </row>
    <row r="244" spans="38:134" ht="12.75" customHeight="1" x14ac:dyDescent="0.2"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  <c r="BO244" s="64"/>
      <c r="BP244" s="64"/>
      <c r="BQ244" s="64"/>
      <c r="BR244" s="64"/>
      <c r="BS244" s="64"/>
      <c r="BT244" s="64"/>
      <c r="BU244" s="64"/>
      <c r="BV244" s="64"/>
      <c r="BW244" s="64"/>
      <c r="BX244" s="64"/>
      <c r="BY244" s="64"/>
      <c r="BZ244" s="64"/>
      <c r="CA244" s="64"/>
      <c r="CB244" s="64"/>
      <c r="CC244" s="64"/>
      <c r="CD244" s="64"/>
      <c r="CE244" s="64"/>
      <c r="CF244" s="64"/>
      <c r="CG244" s="64"/>
      <c r="CH244" s="64"/>
      <c r="CI244" s="64"/>
      <c r="CJ244" s="64"/>
      <c r="CK244" s="64"/>
      <c r="CL244" s="64"/>
      <c r="CM244" s="64"/>
      <c r="CN244" s="64"/>
      <c r="CO244" s="64"/>
      <c r="CP244" s="64"/>
      <c r="CQ244" s="64"/>
      <c r="CR244" s="64"/>
      <c r="CS244" s="64"/>
      <c r="CT244" s="64"/>
      <c r="CU244" s="64"/>
      <c r="CV244" s="64"/>
      <c r="CW244" s="64"/>
      <c r="CX244" s="64"/>
      <c r="CY244" s="64"/>
      <c r="CZ244" s="64"/>
      <c r="DA244" s="64"/>
      <c r="DB244" s="64"/>
      <c r="DC244" s="64"/>
      <c r="DD244" s="64"/>
      <c r="DE244" s="64"/>
      <c r="DF244" s="64"/>
      <c r="DG244" s="64"/>
      <c r="DH244" s="64"/>
      <c r="DI244" s="64"/>
      <c r="DJ244" s="64"/>
      <c r="DK244" s="64"/>
      <c r="DL244" s="64"/>
      <c r="DM244" s="64"/>
      <c r="DN244" s="64"/>
      <c r="DO244" s="64"/>
      <c r="DP244" s="64"/>
      <c r="DQ244" s="64"/>
      <c r="DR244" s="64"/>
      <c r="DS244" s="64"/>
      <c r="DT244" s="64"/>
      <c r="DU244" s="64"/>
      <c r="DV244" s="64"/>
      <c r="DW244" s="64"/>
      <c r="DX244" s="64"/>
      <c r="DY244" s="64"/>
      <c r="DZ244" s="64"/>
      <c r="EA244" s="64"/>
      <c r="EB244" s="64"/>
      <c r="EC244" s="64"/>
      <c r="ED244" s="64"/>
    </row>
    <row r="245" spans="38:134" ht="12.75" customHeight="1" x14ac:dyDescent="0.2"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  <c r="BO245" s="64"/>
      <c r="BP245" s="64"/>
      <c r="BQ245" s="64"/>
      <c r="BR245" s="64"/>
      <c r="BS245" s="64"/>
      <c r="BT245" s="64"/>
      <c r="BU245" s="64"/>
      <c r="BV245" s="64"/>
      <c r="BW245" s="64"/>
      <c r="BX245" s="64"/>
      <c r="BY245" s="64"/>
      <c r="BZ245" s="64"/>
      <c r="CA245" s="64"/>
      <c r="CB245" s="64"/>
      <c r="CC245" s="64"/>
      <c r="CD245" s="64"/>
      <c r="CE245" s="64"/>
      <c r="CF245" s="64"/>
      <c r="CG245" s="64"/>
      <c r="CH245" s="64"/>
      <c r="CI245" s="64"/>
      <c r="CJ245" s="64"/>
      <c r="CK245" s="64"/>
      <c r="CL245" s="64"/>
      <c r="CM245" s="64"/>
      <c r="CN245" s="64"/>
      <c r="CO245" s="64"/>
      <c r="CP245" s="64"/>
      <c r="CQ245" s="64"/>
      <c r="CR245" s="64"/>
      <c r="CS245" s="64"/>
      <c r="CT245" s="64"/>
      <c r="CU245" s="64"/>
      <c r="CV245" s="64"/>
      <c r="CW245" s="64"/>
      <c r="CX245" s="64"/>
      <c r="CY245" s="64"/>
      <c r="CZ245" s="64"/>
      <c r="DA245" s="64"/>
      <c r="DB245" s="64"/>
      <c r="DC245" s="64"/>
      <c r="DD245" s="64"/>
      <c r="DE245" s="64"/>
      <c r="DF245" s="64"/>
      <c r="DG245" s="64"/>
      <c r="DH245" s="64"/>
      <c r="DI245" s="64"/>
      <c r="DJ245" s="64"/>
      <c r="DK245" s="64"/>
      <c r="DL245" s="64"/>
      <c r="DM245" s="64"/>
      <c r="DN245" s="64"/>
      <c r="DO245" s="64"/>
      <c r="DP245" s="64"/>
      <c r="DQ245" s="64"/>
      <c r="DR245" s="64"/>
      <c r="DS245" s="64"/>
      <c r="DT245" s="64"/>
      <c r="DU245" s="64"/>
      <c r="DV245" s="64"/>
      <c r="DW245" s="64"/>
      <c r="DX245" s="64"/>
      <c r="DY245" s="64"/>
      <c r="DZ245" s="64"/>
      <c r="EA245" s="64"/>
      <c r="EB245" s="64"/>
      <c r="EC245" s="64"/>
      <c r="ED245" s="64"/>
    </row>
    <row r="246" spans="38:134" ht="12.75" customHeight="1" x14ac:dyDescent="0.2"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  <c r="BO246" s="64"/>
      <c r="BP246" s="64"/>
      <c r="BQ246" s="64"/>
      <c r="BR246" s="64"/>
      <c r="BS246" s="64"/>
      <c r="BT246" s="64"/>
      <c r="BU246" s="64"/>
      <c r="BV246" s="64"/>
      <c r="BW246" s="64"/>
      <c r="BX246" s="64"/>
      <c r="BY246" s="64"/>
      <c r="BZ246" s="64"/>
      <c r="CA246" s="64"/>
      <c r="CB246" s="64"/>
      <c r="CC246" s="64"/>
      <c r="CD246" s="64"/>
      <c r="CE246" s="64"/>
      <c r="CF246" s="64"/>
      <c r="CG246" s="64"/>
      <c r="CH246" s="64"/>
      <c r="CI246" s="64"/>
      <c r="CJ246" s="64"/>
      <c r="CK246" s="64"/>
      <c r="CL246" s="64"/>
      <c r="CM246" s="64"/>
      <c r="CN246" s="64"/>
      <c r="CO246" s="64"/>
      <c r="CP246" s="64"/>
      <c r="CQ246" s="64"/>
      <c r="CR246" s="64"/>
      <c r="CS246" s="64"/>
      <c r="CT246" s="64"/>
      <c r="CU246" s="64"/>
      <c r="CV246" s="64"/>
      <c r="CW246" s="64"/>
      <c r="CX246" s="64"/>
      <c r="CY246" s="64"/>
      <c r="CZ246" s="64"/>
      <c r="DA246" s="64"/>
      <c r="DB246" s="64"/>
      <c r="DC246" s="64"/>
      <c r="DD246" s="64"/>
      <c r="DE246" s="64"/>
      <c r="DF246" s="64"/>
      <c r="DG246" s="64"/>
      <c r="DH246" s="64"/>
      <c r="DI246" s="64"/>
      <c r="DJ246" s="64"/>
      <c r="DK246" s="64"/>
      <c r="DL246" s="64"/>
      <c r="DM246" s="64"/>
      <c r="DN246" s="64"/>
      <c r="DO246" s="64"/>
      <c r="DP246" s="64"/>
      <c r="DQ246" s="64"/>
      <c r="DR246" s="64"/>
      <c r="DS246" s="64"/>
      <c r="DT246" s="64"/>
      <c r="DU246" s="64"/>
      <c r="DV246" s="64"/>
      <c r="DW246" s="64"/>
      <c r="DX246" s="64"/>
      <c r="DY246" s="64"/>
      <c r="DZ246" s="64"/>
      <c r="EA246" s="64"/>
      <c r="EB246" s="64"/>
      <c r="EC246" s="64"/>
      <c r="ED246" s="64"/>
    </row>
    <row r="247" spans="38:134" ht="12.75" customHeight="1" x14ac:dyDescent="0.2"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  <c r="BO247" s="64"/>
      <c r="BP247" s="64"/>
      <c r="BQ247" s="64"/>
      <c r="BR247" s="64"/>
      <c r="BS247" s="64"/>
      <c r="BT247" s="64"/>
      <c r="BU247" s="64"/>
      <c r="BV247" s="64"/>
      <c r="BW247" s="64"/>
      <c r="BX247" s="64"/>
      <c r="BY247" s="64"/>
      <c r="BZ247" s="64"/>
      <c r="CA247" s="64"/>
      <c r="CB247" s="64"/>
      <c r="CC247" s="64"/>
      <c r="CD247" s="64"/>
      <c r="CE247" s="64"/>
      <c r="CF247" s="64"/>
      <c r="CG247" s="64"/>
      <c r="CH247" s="64"/>
      <c r="CI247" s="64"/>
      <c r="CJ247" s="64"/>
      <c r="CK247" s="64"/>
      <c r="CL247" s="64"/>
      <c r="CM247" s="64"/>
      <c r="CN247" s="64"/>
      <c r="CO247" s="64"/>
      <c r="CP247" s="64"/>
      <c r="CQ247" s="64"/>
      <c r="CR247" s="64"/>
      <c r="CS247" s="64"/>
      <c r="CT247" s="64"/>
      <c r="CU247" s="64"/>
      <c r="CV247" s="64"/>
      <c r="CW247" s="64"/>
      <c r="CX247" s="64"/>
      <c r="CY247" s="64"/>
      <c r="CZ247" s="64"/>
      <c r="DA247" s="64"/>
      <c r="DB247" s="64"/>
      <c r="DC247" s="64"/>
      <c r="DD247" s="64"/>
      <c r="DE247" s="64"/>
      <c r="DF247" s="64"/>
      <c r="DG247" s="64"/>
      <c r="DH247" s="64"/>
      <c r="DI247" s="64"/>
      <c r="DJ247" s="64"/>
      <c r="DK247" s="64"/>
      <c r="DL247" s="64"/>
      <c r="DM247" s="64"/>
      <c r="DN247" s="64"/>
      <c r="DO247" s="64"/>
      <c r="DP247" s="64"/>
      <c r="DQ247" s="64"/>
      <c r="DR247" s="64"/>
      <c r="DS247" s="64"/>
      <c r="DT247" s="64"/>
      <c r="DU247" s="64"/>
      <c r="DV247" s="64"/>
      <c r="DW247" s="64"/>
      <c r="DX247" s="64"/>
      <c r="DY247" s="64"/>
      <c r="DZ247" s="64"/>
      <c r="EA247" s="64"/>
      <c r="EB247" s="64"/>
      <c r="EC247" s="64"/>
      <c r="ED247" s="64"/>
    </row>
    <row r="248" spans="38:134" ht="12.75" customHeight="1" x14ac:dyDescent="0.2"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  <c r="BO248" s="64"/>
      <c r="BP248" s="64"/>
      <c r="BQ248" s="64"/>
      <c r="BR248" s="64"/>
      <c r="BS248" s="64"/>
      <c r="BT248" s="64"/>
      <c r="BU248" s="64"/>
      <c r="BV248" s="64"/>
      <c r="BW248" s="64"/>
      <c r="BX248" s="64"/>
      <c r="BY248" s="64"/>
      <c r="BZ248" s="64"/>
      <c r="CA248" s="64"/>
      <c r="CB248" s="64"/>
      <c r="CC248" s="64"/>
      <c r="CD248" s="64"/>
      <c r="CE248" s="64"/>
      <c r="CF248" s="64"/>
      <c r="CG248" s="64"/>
      <c r="CH248" s="64"/>
      <c r="CI248" s="64"/>
      <c r="CJ248" s="64"/>
      <c r="CK248" s="64"/>
      <c r="CL248" s="64"/>
      <c r="CM248" s="64"/>
      <c r="CN248" s="64"/>
      <c r="CO248" s="64"/>
      <c r="CP248" s="64"/>
      <c r="CQ248" s="64"/>
      <c r="CR248" s="64"/>
      <c r="CS248" s="64"/>
      <c r="CT248" s="64"/>
      <c r="CU248" s="64"/>
      <c r="CV248" s="64"/>
      <c r="CW248" s="64"/>
      <c r="CX248" s="64"/>
      <c r="CY248" s="64"/>
      <c r="CZ248" s="64"/>
      <c r="DA248" s="64"/>
      <c r="DB248" s="64"/>
      <c r="DC248" s="64"/>
      <c r="DD248" s="64"/>
      <c r="DE248" s="64"/>
      <c r="DF248" s="64"/>
      <c r="DG248" s="64"/>
      <c r="DH248" s="64"/>
      <c r="DI248" s="64"/>
      <c r="DJ248" s="64"/>
      <c r="DK248" s="64"/>
      <c r="DL248" s="64"/>
      <c r="DM248" s="64"/>
      <c r="DN248" s="64"/>
      <c r="DO248" s="64"/>
      <c r="DP248" s="64"/>
      <c r="DQ248" s="64"/>
      <c r="DR248" s="64"/>
      <c r="DS248" s="64"/>
      <c r="DT248" s="64"/>
      <c r="DU248" s="64"/>
      <c r="DV248" s="64"/>
      <c r="DW248" s="64"/>
      <c r="DX248" s="64"/>
      <c r="DY248" s="64"/>
      <c r="DZ248" s="64"/>
      <c r="EA248" s="64"/>
      <c r="EB248" s="64"/>
      <c r="EC248" s="64"/>
      <c r="ED248" s="64"/>
    </row>
    <row r="249" spans="38:134" ht="12.75" customHeight="1" x14ac:dyDescent="0.2"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  <c r="BO249" s="64"/>
      <c r="BP249" s="64"/>
      <c r="BQ249" s="64"/>
      <c r="BR249" s="64"/>
      <c r="BS249" s="64"/>
      <c r="BT249" s="64"/>
      <c r="BU249" s="64"/>
      <c r="BV249" s="64"/>
      <c r="BW249" s="64"/>
      <c r="BX249" s="64"/>
      <c r="BY249" s="64"/>
      <c r="BZ249" s="64"/>
      <c r="CA249" s="64"/>
      <c r="CB249" s="64"/>
      <c r="CC249" s="64"/>
      <c r="CD249" s="64"/>
      <c r="CE249" s="64"/>
      <c r="CF249" s="64"/>
      <c r="CG249" s="64"/>
      <c r="CH249" s="64"/>
      <c r="CI249" s="64"/>
      <c r="CJ249" s="64"/>
      <c r="CK249" s="64"/>
      <c r="CL249" s="64"/>
      <c r="CM249" s="64"/>
      <c r="CN249" s="64"/>
      <c r="CO249" s="64"/>
      <c r="CP249" s="64"/>
      <c r="CQ249" s="64"/>
      <c r="CR249" s="64"/>
      <c r="CS249" s="64"/>
      <c r="CT249" s="64"/>
      <c r="CU249" s="64"/>
      <c r="CV249" s="64"/>
      <c r="CW249" s="64"/>
      <c r="CX249" s="64"/>
      <c r="CY249" s="64"/>
      <c r="CZ249" s="64"/>
      <c r="DA249" s="64"/>
      <c r="DB249" s="64"/>
      <c r="DC249" s="64"/>
      <c r="DD249" s="64"/>
      <c r="DE249" s="64"/>
      <c r="DF249" s="64"/>
      <c r="DG249" s="64"/>
      <c r="DH249" s="64"/>
      <c r="DI249" s="64"/>
      <c r="DJ249" s="64"/>
      <c r="DK249" s="64"/>
      <c r="DL249" s="64"/>
      <c r="DM249" s="64"/>
      <c r="DN249" s="64"/>
      <c r="DO249" s="64"/>
      <c r="DP249" s="64"/>
      <c r="DQ249" s="64"/>
      <c r="DR249" s="64"/>
      <c r="DS249" s="64"/>
      <c r="DT249" s="64"/>
      <c r="DU249" s="64"/>
      <c r="DV249" s="64"/>
      <c r="DW249" s="64"/>
      <c r="DX249" s="64"/>
      <c r="DY249" s="64"/>
      <c r="DZ249" s="64"/>
      <c r="EA249" s="64"/>
      <c r="EB249" s="64"/>
      <c r="EC249" s="64"/>
      <c r="ED249" s="64"/>
    </row>
    <row r="250" spans="38:134" ht="12.75" customHeight="1" x14ac:dyDescent="0.2"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  <c r="BO250" s="64"/>
      <c r="BP250" s="64"/>
      <c r="BQ250" s="64"/>
      <c r="BR250" s="64"/>
      <c r="BS250" s="64"/>
      <c r="BT250" s="64"/>
      <c r="BU250" s="64"/>
      <c r="BV250" s="64"/>
      <c r="BW250" s="64"/>
      <c r="BX250" s="64"/>
      <c r="BY250" s="64"/>
      <c r="BZ250" s="64"/>
      <c r="CA250" s="64"/>
      <c r="CB250" s="64"/>
      <c r="CC250" s="64"/>
      <c r="CD250" s="64"/>
      <c r="CE250" s="64"/>
      <c r="CF250" s="64"/>
      <c r="CG250" s="64"/>
      <c r="CH250" s="64"/>
      <c r="CI250" s="64"/>
      <c r="CJ250" s="64"/>
      <c r="CK250" s="64"/>
      <c r="CL250" s="64"/>
      <c r="CM250" s="64"/>
      <c r="CN250" s="64"/>
      <c r="CO250" s="64"/>
      <c r="CP250" s="64"/>
      <c r="CQ250" s="64"/>
      <c r="CR250" s="64"/>
      <c r="CS250" s="64"/>
      <c r="CT250" s="64"/>
      <c r="CU250" s="64"/>
      <c r="CV250" s="64"/>
      <c r="CW250" s="64"/>
      <c r="CX250" s="64"/>
      <c r="CY250" s="64"/>
      <c r="CZ250" s="64"/>
      <c r="DA250" s="64"/>
      <c r="DB250" s="64"/>
      <c r="DC250" s="64"/>
      <c r="DD250" s="64"/>
      <c r="DE250" s="64"/>
      <c r="DF250" s="64"/>
      <c r="DG250" s="64"/>
      <c r="DH250" s="64"/>
      <c r="DI250" s="64"/>
      <c r="DJ250" s="64"/>
      <c r="DK250" s="64"/>
      <c r="DL250" s="64"/>
      <c r="DM250" s="64"/>
      <c r="DN250" s="64"/>
      <c r="DO250" s="64"/>
      <c r="DP250" s="64"/>
      <c r="DQ250" s="64"/>
      <c r="DR250" s="64"/>
      <c r="DS250" s="64"/>
      <c r="DT250" s="64"/>
      <c r="DU250" s="64"/>
      <c r="DV250" s="64"/>
      <c r="DW250" s="64"/>
      <c r="DX250" s="64"/>
      <c r="DY250" s="64"/>
      <c r="DZ250" s="64"/>
      <c r="EA250" s="64"/>
      <c r="EB250" s="64"/>
      <c r="EC250" s="64"/>
      <c r="ED250" s="64"/>
    </row>
    <row r="251" spans="38:134" ht="12.75" customHeight="1" x14ac:dyDescent="0.2"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  <c r="BO251" s="64"/>
      <c r="BP251" s="64"/>
      <c r="BQ251" s="64"/>
      <c r="BR251" s="64"/>
      <c r="BS251" s="64"/>
      <c r="BT251" s="64"/>
      <c r="BU251" s="64"/>
      <c r="BV251" s="64"/>
      <c r="BW251" s="64"/>
      <c r="BX251" s="64"/>
      <c r="BY251" s="64"/>
      <c r="BZ251" s="64"/>
      <c r="CA251" s="64"/>
      <c r="CB251" s="64"/>
      <c r="CC251" s="64"/>
      <c r="CD251" s="64"/>
      <c r="CE251" s="64"/>
      <c r="CF251" s="64"/>
      <c r="CG251" s="64"/>
      <c r="CH251" s="64"/>
      <c r="CI251" s="64"/>
      <c r="CJ251" s="64"/>
      <c r="CK251" s="64"/>
      <c r="CL251" s="64"/>
      <c r="CM251" s="64"/>
      <c r="CN251" s="64"/>
      <c r="CO251" s="64"/>
      <c r="CP251" s="64"/>
      <c r="CQ251" s="64"/>
      <c r="CR251" s="64"/>
      <c r="CS251" s="64"/>
      <c r="CT251" s="64"/>
      <c r="CU251" s="64"/>
      <c r="CV251" s="64"/>
      <c r="CW251" s="64"/>
      <c r="CX251" s="64"/>
      <c r="CY251" s="64"/>
      <c r="CZ251" s="64"/>
      <c r="DA251" s="64"/>
      <c r="DB251" s="64"/>
      <c r="DC251" s="64"/>
      <c r="DD251" s="64"/>
      <c r="DE251" s="64"/>
      <c r="DF251" s="64"/>
      <c r="DG251" s="64"/>
      <c r="DH251" s="64"/>
      <c r="DI251" s="64"/>
      <c r="DJ251" s="64"/>
      <c r="DK251" s="64"/>
      <c r="DL251" s="64"/>
      <c r="DM251" s="64"/>
      <c r="DN251" s="64"/>
      <c r="DO251" s="64"/>
      <c r="DP251" s="64"/>
      <c r="DQ251" s="64"/>
      <c r="DR251" s="64"/>
      <c r="DS251" s="64"/>
      <c r="DT251" s="64"/>
      <c r="DU251" s="64"/>
      <c r="DV251" s="64"/>
      <c r="DW251" s="64"/>
      <c r="DX251" s="64"/>
      <c r="DY251" s="64"/>
      <c r="DZ251" s="64"/>
      <c r="EA251" s="64"/>
      <c r="EB251" s="64"/>
      <c r="EC251" s="64"/>
      <c r="ED251" s="64"/>
    </row>
    <row r="252" spans="38:134" ht="12.75" customHeight="1" x14ac:dyDescent="0.2"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  <c r="BO252" s="64"/>
      <c r="BP252" s="64"/>
      <c r="BQ252" s="64"/>
      <c r="BR252" s="64"/>
      <c r="BS252" s="64"/>
      <c r="BT252" s="64"/>
      <c r="BU252" s="64"/>
      <c r="BV252" s="64"/>
      <c r="BW252" s="64"/>
      <c r="BX252" s="64"/>
      <c r="BY252" s="64"/>
      <c r="BZ252" s="64"/>
      <c r="CA252" s="64"/>
      <c r="CB252" s="64"/>
      <c r="CC252" s="64"/>
      <c r="CD252" s="64"/>
      <c r="CE252" s="64"/>
      <c r="CF252" s="64"/>
      <c r="CG252" s="64"/>
      <c r="CH252" s="64"/>
      <c r="CI252" s="64"/>
      <c r="CJ252" s="64"/>
      <c r="CK252" s="64"/>
      <c r="CL252" s="64"/>
      <c r="CM252" s="64"/>
      <c r="CN252" s="64"/>
      <c r="CO252" s="64"/>
      <c r="CP252" s="64"/>
      <c r="CQ252" s="64"/>
      <c r="CR252" s="64"/>
      <c r="CS252" s="64"/>
      <c r="CT252" s="64"/>
      <c r="CU252" s="64"/>
      <c r="CV252" s="64"/>
      <c r="CW252" s="64"/>
      <c r="CX252" s="64"/>
      <c r="CY252" s="64"/>
      <c r="CZ252" s="64"/>
      <c r="DA252" s="64"/>
      <c r="DB252" s="64"/>
      <c r="DC252" s="64"/>
      <c r="DD252" s="64"/>
      <c r="DE252" s="64"/>
      <c r="DF252" s="64"/>
      <c r="DG252" s="64"/>
      <c r="DH252" s="64"/>
      <c r="DI252" s="64"/>
      <c r="DJ252" s="64"/>
      <c r="DK252" s="64"/>
      <c r="DL252" s="64"/>
      <c r="DM252" s="64"/>
      <c r="DN252" s="64"/>
      <c r="DO252" s="64"/>
      <c r="DP252" s="64"/>
      <c r="DQ252" s="64"/>
      <c r="DR252" s="64"/>
      <c r="DS252" s="64"/>
      <c r="DT252" s="64"/>
      <c r="DU252" s="64"/>
      <c r="DV252" s="64"/>
      <c r="DW252" s="64"/>
      <c r="DX252" s="64"/>
      <c r="DY252" s="64"/>
      <c r="DZ252" s="64"/>
      <c r="EA252" s="64"/>
      <c r="EB252" s="64"/>
      <c r="EC252" s="64"/>
      <c r="ED252" s="64"/>
    </row>
    <row r="253" spans="38:134" ht="12.75" customHeight="1" x14ac:dyDescent="0.2"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4"/>
      <c r="BY253" s="64"/>
      <c r="BZ253" s="64"/>
      <c r="CA253" s="64"/>
      <c r="CB253" s="64"/>
      <c r="CC253" s="64"/>
      <c r="CD253" s="64"/>
      <c r="CE253" s="64"/>
      <c r="CF253" s="64"/>
      <c r="CG253" s="64"/>
      <c r="CH253" s="64"/>
      <c r="CI253" s="64"/>
      <c r="CJ253" s="64"/>
      <c r="CK253" s="64"/>
      <c r="CL253" s="64"/>
      <c r="CM253" s="64"/>
      <c r="CN253" s="64"/>
      <c r="CO253" s="64"/>
      <c r="CP253" s="64"/>
      <c r="CQ253" s="64"/>
      <c r="CR253" s="64"/>
      <c r="CS253" s="64"/>
      <c r="CT253" s="64"/>
      <c r="CU253" s="64"/>
      <c r="CV253" s="64"/>
      <c r="CW253" s="64"/>
      <c r="CX253" s="64"/>
      <c r="CY253" s="64"/>
      <c r="CZ253" s="64"/>
      <c r="DA253" s="64"/>
      <c r="DB253" s="64"/>
      <c r="DC253" s="64"/>
      <c r="DD253" s="64"/>
      <c r="DE253" s="64"/>
      <c r="DF253" s="64"/>
      <c r="DG253" s="64"/>
      <c r="DH253" s="64"/>
      <c r="DI253" s="64"/>
      <c r="DJ253" s="64"/>
      <c r="DK253" s="64"/>
      <c r="DL253" s="64"/>
      <c r="DM253" s="64"/>
      <c r="DN253" s="64"/>
      <c r="DO253" s="64"/>
      <c r="DP253" s="64"/>
      <c r="DQ253" s="64"/>
      <c r="DR253" s="64"/>
      <c r="DS253" s="64"/>
      <c r="DT253" s="64"/>
      <c r="DU253" s="64"/>
      <c r="DV253" s="64"/>
      <c r="DW253" s="64"/>
      <c r="DX253" s="64"/>
      <c r="DY253" s="64"/>
      <c r="DZ253" s="64"/>
      <c r="EA253" s="64"/>
      <c r="EB253" s="64"/>
      <c r="EC253" s="64"/>
      <c r="ED253" s="64"/>
    </row>
    <row r="254" spans="38:134" ht="12.75" customHeight="1" x14ac:dyDescent="0.2"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  <c r="BO254" s="64"/>
      <c r="BP254" s="64"/>
      <c r="BQ254" s="64"/>
      <c r="BR254" s="64"/>
      <c r="BS254" s="64"/>
      <c r="BT254" s="64"/>
      <c r="BU254" s="64"/>
      <c r="BV254" s="64"/>
      <c r="BW254" s="64"/>
      <c r="BX254" s="64"/>
      <c r="BY254" s="64"/>
      <c r="BZ254" s="64"/>
      <c r="CA254" s="64"/>
      <c r="CB254" s="64"/>
      <c r="CC254" s="64"/>
      <c r="CD254" s="64"/>
      <c r="CE254" s="64"/>
      <c r="CF254" s="64"/>
      <c r="CG254" s="64"/>
      <c r="CH254" s="64"/>
      <c r="CI254" s="64"/>
      <c r="CJ254" s="64"/>
      <c r="CK254" s="64"/>
      <c r="CL254" s="64"/>
      <c r="CM254" s="64"/>
      <c r="CN254" s="64"/>
      <c r="CO254" s="64"/>
      <c r="CP254" s="64"/>
      <c r="CQ254" s="64"/>
      <c r="CR254" s="64"/>
      <c r="CS254" s="64"/>
      <c r="CT254" s="64"/>
      <c r="CU254" s="64"/>
      <c r="CV254" s="64"/>
      <c r="CW254" s="64"/>
      <c r="CX254" s="64"/>
      <c r="CY254" s="64"/>
      <c r="CZ254" s="64"/>
      <c r="DA254" s="64"/>
      <c r="DB254" s="64"/>
      <c r="DC254" s="64"/>
      <c r="DD254" s="64"/>
      <c r="DE254" s="64"/>
      <c r="DF254" s="64"/>
      <c r="DG254" s="64"/>
      <c r="DH254" s="64"/>
      <c r="DI254" s="64"/>
      <c r="DJ254" s="64"/>
      <c r="DK254" s="64"/>
      <c r="DL254" s="64"/>
      <c r="DM254" s="64"/>
      <c r="DN254" s="64"/>
      <c r="DO254" s="64"/>
      <c r="DP254" s="64"/>
      <c r="DQ254" s="64"/>
      <c r="DR254" s="64"/>
      <c r="DS254" s="64"/>
      <c r="DT254" s="64"/>
      <c r="DU254" s="64"/>
      <c r="DV254" s="64"/>
      <c r="DW254" s="64"/>
      <c r="DX254" s="64"/>
      <c r="DY254" s="64"/>
      <c r="DZ254" s="64"/>
      <c r="EA254" s="64"/>
      <c r="EB254" s="64"/>
      <c r="EC254" s="64"/>
      <c r="ED254" s="64"/>
    </row>
    <row r="255" spans="38:134" ht="12.75" customHeight="1" x14ac:dyDescent="0.2"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  <c r="BV255" s="64"/>
      <c r="BW255" s="64"/>
      <c r="BX255" s="64"/>
      <c r="BY255" s="64"/>
      <c r="BZ255" s="64"/>
      <c r="CA255" s="64"/>
      <c r="CB255" s="64"/>
      <c r="CC255" s="64"/>
      <c r="CD255" s="64"/>
      <c r="CE255" s="64"/>
      <c r="CF255" s="64"/>
      <c r="CG255" s="64"/>
      <c r="CH255" s="64"/>
      <c r="CI255" s="64"/>
      <c r="CJ255" s="64"/>
      <c r="CK255" s="64"/>
      <c r="CL255" s="64"/>
      <c r="CM255" s="64"/>
      <c r="CN255" s="64"/>
      <c r="CO255" s="64"/>
      <c r="CP255" s="64"/>
      <c r="CQ255" s="64"/>
      <c r="CR255" s="64"/>
      <c r="CS255" s="64"/>
      <c r="CT255" s="64"/>
      <c r="CU255" s="64"/>
      <c r="CV255" s="64"/>
      <c r="CW255" s="64"/>
      <c r="CX255" s="64"/>
      <c r="CY255" s="64"/>
      <c r="CZ255" s="64"/>
      <c r="DA255" s="64"/>
      <c r="DB255" s="64"/>
      <c r="DC255" s="64"/>
      <c r="DD255" s="64"/>
      <c r="DE255" s="64"/>
      <c r="DF255" s="64"/>
      <c r="DG255" s="64"/>
      <c r="DH255" s="64"/>
      <c r="DI255" s="64"/>
      <c r="DJ255" s="64"/>
      <c r="DK255" s="64"/>
      <c r="DL255" s="64"/>
      <c r="DM255" s="64"/>
      <c r="DN255" s="64"/>
      <c r="DO255" s="64"/>
      <c r="DP255" s="64"/>
      <c r="DQ255" s="64"/>
      <c r="DR255" s="64"/>
      <c r="DS255" s="64"/>
      <c r="DT255" s="64"/>
      <c r="DU255" s="64"/>
      <c r="DV255" s="64"/>
      <c r="DW255" s="64"/>
      <c r="DX255" s="64"/>
      <c r="DY255" s="64"/>
      <c r="DZ255" s="64"/>
      <c r="EA255" s="64"/>
      <c r="EB255" s="64"/>
      <c r="EC255" s="64"/>
      <c r="ED255" s="64"/>
    </row>
    <row r="256" spans="38:134" ht="12.75" customHeight="1" x14ac:dyDescent="0.2"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64"/>
      <c r="BQ256" s="64"/>
      <c r="BR256" s="64"/>
      <c r="BS256" s="64"/>
      <c r="BT256" s="64"/>
      <c r="BU256" s="64"/>
      <c r="BV256" s="64"/>
      <c r="BW256" s="64"/>
      <c r="BX256" s="64"/>
      <c r="BY256" s="64"/>
      <c r="BZ256" s="64"/>
      <c r="CA256" s="64"/>
      <c r="CB256" s="64"/>
      <c r="CC256" s="64"/>
      <c r="CD256" s="64"/>
      <c r="CE256" s="64"/>
      <c r="CF256" s="64"/>
      <c r="CG256" s="64"/>
      <c r="CH256" s="64"/>
      <c r="CI256" s="64"/>
      <c r="CJ256" s="64"/>
      <c r="CK256" s="64"/>
      <c r="CL256" s="64"/>
      <c r="CM256" s="64"/>
      <c r="CN256" s="64"/>
      <c r="CO256" s="64"/>
      <c r="CP256" s="64"/>
      <c r="CQ256" s="64"/>
      <c r="CR256" s="64"/>
      <c r="CS256" s="64"/>
      <c r="CT256" s="64"/>
      <c r="CU256" s="64"/>
      <c r="CV256" s="64"/>
      <c r="CW256" s="64"/>
      <c r="CX256" s="64"/>
      <c r="CY256" s="64"/>
      <c r="CZ256" s="64"/>
      <c r="DA256" s="64"/>
      <c r="DB256" s="64"/>
      <c r="DC256" s="64"/>
      <c r="DD256" s="64"/>
      <c r="DE256" s="64"/>
      <c r="DF256" s="64"/>
      <c r="DG256" s="64"/>
      <c r="DH256" s="64"/>
      <c r="DI256" s="64"/>
      <c r="DJ256" s="64"/>
      <c r="DK256" s="64"/>
      <c r="DL256" s="64"/>
      <c r="DM256" s="64"/>
      <c r="DN256" s="64"/>
      <c r="DO256" s="64"/>
      <c r="DP256" s="64"/>
      <c r="DQ256" s="64"/>
      <c r="DR256" s="64"/>
      <c r="DS256" s="64"/>
      <c r="DT256" s="64"/>
      <c r="DU256" s="64"/>
      <c r="DV256" s="64"/>
      <c r="DW256" s="64"/>
      <c r="DX256" s="64"/>
      <c r="DY256" s="64"/>
      <c r="DZ256" s="64"/>
      <c r="EA256" s="64"/>
      <c r="EB256" s="64"/>
      <c r="EC256" s="64"/>
      <c r="ED256" s="64"/>
    </row>
    <row r="257" spans="38:134" ht="12.75" customHeight="1" x14ac:dyDescent="0.2"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64"/>
      <c r="BQ257" s="64"/>
      <c r="BR257" s="64"/>
      <c r="BS257" s="64"/>
      <c r="BT257" s="64"/>
      <c r="BU257" s="64"/>
      <c r="BV257" s="64"/>
      <c r="BW257" s="64"/>
      <c r="BX257" s="64"/>
      <c r="BY257" s="64"/>
      <c r="BZ257" s="64"/>
      <c r="CA257" s="64"/>
      <c r="CB257" s="64"/>
      <c r="CC257" s="64"/>
      <c r="CD257" s="64"/>
      <c r="CE257" s="64"/>
      <c r="CF257" s="64"/>
      <c r="CG257" s="64"/>
      <c r="CH257" s="64"/>
      <c r="CI257" s="64"/>
      <c r="CJ257" s="64"/>
      <c r="CK257" s="64"/>
      <c r="CL257" s="64"/>
      <c r="CM257" s="64"/>
      <c r="CN257" s="64"/>
      <c r="CO257" s="64"/>
      <c r="CP257" s="64"/>
      <c r="CQ257" s="64"/>
      <c r="CR257" s="64"/>
      <c r="CS257" s="64"/>
      <c r="CT257" s="64"/>
      <c r="CU257" s="64"/>
      <c r="CV257" s="64"/>
      <c r="CW257" s="64"/>
      <c r="CX257" s="64"/>
      <c r="CY257" s="64"/>
      <c r="CZ257" s="64"/>
      <c r="DA257" s="64"/>
      <c r="DB257" s="64"/>
      <c r="DC257" s="64"/>
      <c r="DD257" s="64"/>
      <c r="DE257" s="64"/>
      <c r="DF257" s="64"/>
      <c r="DG257" s="64"/>
      <c r="DH257" s="64"/>
      <c r="DI257" s="64"/>
      <c r="DJ257" s="64"/>
      <c r="DK257" s="64"/>
      <c r="DL257" s="64"/>
      <c r="DM257" s="64"/>
      <c r="DN257" s="64"/>
      <c r="DO257" s="64"/>
      <c r="DP257" s="64"/>
      <c r="DQ257" s="64"/>
      <c r="DR257" s="64"/>
      <c r="DS257" s="64"/>
      <c r="DT257" s="64"/>
      <c r="DU257" s="64"/>
      <c r="DV257" s="64"/>
      <c r="DW257" s="64"/>
      <c r="DX257" s="64"/>
      <c r="DY257" s="64"/>
      <c r="DZ257" s="64"/>
      <c r="EA257" s="64"/>
      <c r="EB257" s="64"/>
      <c r="EC257" s="64"/>
      <c r="ED257" s="64"/>
    </row>
    <row r="258" spans="38:134" ht="12.75" customHeight="1" x14ac:dyDescent="0.2"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64"/>
      <c r="BQ258" s="64"/>
      <c r="BR258" s="64"/>
      <c r="BS258" s="64"/>
      <c r="BT258" s="64"/>
      <c r="BU258" s="64"/>
      <c r="BV258" s="64"/>
      <c r="BW258" s="64"/>
      <c r="BX258" s="64"/>
      <c r="BY258" s="64"/>
      <c r="BZ258" s="64"/>
      <c r="CA258" s="64"/>
      <c r="CB258" s="64"/>
      <c r="CC258" s="64"/>
      <c r="CD258" s="64"/>
      <c r="CE258" s="64"/>
      <c r="CF258" s="64"/>
      <c r="CG258" s="64"/>
      <c r="CH258" s="64"/>
      <c r="CI258" s="64"/>
      <c r="CJ258" s="64"/>
      <c r="CK258" s="64"/>
      <c r="CL258" s="64"/>
      <c r="CM258" s="64"/>
      <c r="CN258" s="64"/>
      <c r="CO258" s="64"/>
      <c r="CP258" s="64"/>
      <c r="CQ258" s="64"/>
      <c r="CR258" s="64"/>
      <c r="CS258" s="64"/>
      <c r="CT258" s="64"/>
      <c r="CU258" s="64"/>
      <c r="CV258" s="64"/>
      <c r="CW258" s="64"/>
      <c r="CX258" s="64"/>
      <c r="CY258" s="64"/>
      <c r="CZ258" s="64"/>
      <c r="DA258" s="64"/>
      <c r="DB258" s="64"/>
      <c r="DC258" s="64"/>
      <c r="DD258" s="64"/>
      <c r="DE258" s="64"/>
      <c r="DF258" s="64"/>
      <c r="DG258" s="64"/>
      <c r="DH258" s="64"/>
      <c r="DI258" s="64"/>
      <c r="DJ258" s="64"/>
      <c r="DK258" s="64"/>
      <c r="DL258" s="64"/>
      <c r="DM258" s="64"/>
      <c r="DN258" s="64"/>
      <c r="DO258" s="64"/>
      <c r="DP258" s="64"/>
      <c r="DQ258" s="64"/>
      <c r="DR258" s="64"/>
      <c r="DS258" s="64"/>
      <c r="DT258" s="64"/>
      <c r="DU258" s="64"/>
      <c r="DV258" s="64"/>
      <c r="DW258" s="64"/>
      <c r="DX258" s="64"/>
      <c r="DY258" s="64"/>
      <c r="DZ258" s="64"/>
      <c r="EA258" s="64"/>
      <c r="EB258" s="64"/>
      <c r="EC258" s="64"/>
      <c r="ED258" s="64"/>
    </row>
    <row r="259" spans="38:134" ht="12.75" customHeight="1" x14ac:dyDescent="0.2"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4"/>
      <c r="BY259" s="64"/>
      <c r="BZ259" s="64"/>
      <c r="CA259" s="64"/>
      <c r="CB259" s="64"/>
      <c r="CC259" s="64"/>
      <c r="CD259" s="64"/>
      <c r="CE259" s="64"/>
      <c r="CF259" s="64"/>
      <c r="CG259" s="64"/>
      <c r="CH259" s="64"/>
      <c r="CI259" s="64"/>
      <c r="CJ259" s="64"/>
      <c r="CK259" s="64"/>
      <c r="CL259" s="64"/>
      <c r="CM259" s="64"/>
      <c r="CN259" s="64"/>
      <c r="CO259" s="64"/>
      <c r="CP259" s="64"/>
      <c r="CQ259" s="64"/>
      <c r="CR259" s="64"/>
      <c r="CS259" s="64"/>
      <c r="CT259" s="64"/>
      <c r="CU259" s="64"/>
      <c r="CV259" s="64"/>
      <c r="CW259" s="64"/>
      <c r="CX259" s="64"/>
      <c r="CY259" s="64"/>
      <c r="CZ259" s="64"/>
      <c r="DA259" s="64"/>
      <c r="DB259" s="64"/>
      <c r="DC259" s="64"/>
      <c r="DD259" s="64"/>
      <c r="DE259" s="64"/>
      <c r="DF259" s="64"/>
      <c r="DG259" s="64"/>
      <c r="DH259" s="64"/>
      <c r="DI259" s="64"/>
      <c r="DJ259" s="64"/>
      <c r="DK259" s="64"/>
      <c r="DL259" s="64"/>
      <c r="DM259" s="64"/>
      <c r="DN259" s="64"/>
      <c r="DO259" s="64"/>
      <c r="DP259" s="64"/>
      <c r="DQ259" s="64"/>
      <c r="DR259" s="64"/>
      <c r="DS259" s="64"/>
      <c r="DT259" s="64"/>
      <c r="DU259" s="64"/>
      <c r="DV259" s="64"/>
      <c r="DW259" s="64"/>
      <c r="DX259" s="64"/>
      <c r="DY259" s="64"/>
      <c r="DZ259" s="64"/>
      <c r="EA259" s="64"/>
      <c r="EB259" s="64"/>
      <c r="EC259" s="64"/>
      <c r="ED259" s="64"/>
    </row>
    <row r="260" spans="38:134" ht="12.75" customHeight="1" x14ac:dyDescent="0.2"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64"/>
      <c r="BQ260" s="64"/>
      <c r="BR260" s="64"/>
      <c r="BS260" s="64"/>
      <c r="BT260" s="64"/>
      <c r="BU260" s="64"/>
      <c r="BV260" s="64"/>
      <c r="BW260" s="64"/>
      <c r="BX260" s="64"/>
      <c r="BY260" s="64"/>
      <c r="BZ260" s="64"/>
      <c r="CA260" s="64"/>
      <c r="CB260" s="64"/>
      <c r="CC260" s="64"/>
      <c r="CD260" s="64"/>
      <c r="CE260" s="64"/>
      <c r="CF260" s="64"/>
      <c r="CG260" s="64"/>
      <c r="CH260" s="64"/>
      <c r="CI260" s="64"/>
      <c r="CJ260" s="64"/>
      <c r="CK260" s="64"/>
      <c r="CL260" s="64"/>
      <c r="CM260" s="64"/>
      <c r="CN260" s="64"/>
      <c r="CO260" s="64"/>
      <c r="CP260" s="64"/>
      <c r="CQ260" s="64"/>
      <c r="CR260" s="64"/>
      <c r="CS260" s="64"/>
      <c r="CT260" s="64"/>
      <c r="CU260" s="64"/>
      <c r="CV260" s="64"/>
      <c r="CW260" s="64"/>
      <c r="CX260" s="64"/>
      <c r="CY260" s="64"/>
      <c r="CZ260" s="64"/>
      <c r="DA260" s="64"/>
      <c r="DB260" s="64"/>
      <c r="DC260" s="64"/>
      <c r="DD260" s="64"/>
      <c r="DE260" s="64"/>
      <c r="DF260" s="64"/>
      <c r="DG260" s="64"/>
      <c r="DH260" s="64"/>
      <c r="DI260" s="64"/>
      <c r="DJ260" s="64"/>
      <c r="DK260" s="64"/>
      <c r="DL260" s="64"/>
      <c r="DM260" s="64"/>
      <c r="DN260" s="64"/>
      <c r="DO260" s="64"/>
      <c r="DP260" s="64"/>
      <c r="DQ260" s="64"/>
      <c r="DR260" s="64"/>
      <c r="DS260" s="64"/>
      <c r="DT260" s="64"/>
      <c r="DU260" s="64"/>
      <c r="DV260" s="64"/>
      <c r="DW260" s="64"/>
      <c r="DX260" s="64"/>
      <c r="DY260" s="64"/>
      <c r="DZ260" s="64"/>
      <c r="EA260" s="64"/>
      <c r="EB260" s="64"/>
      <c r="EC260" s="64"/>
      <c r="ED260" s="64"/>
    </row>
    <row r="261" spans="38:134" ht="12.75" customHeight="1" x14ac:dyDescent="0.2"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64"/>
      <c r="BQ261" s="64"/>
      <c r="BR261" s="64"/>
      <c r="BS261" s="64"/>
      <c r="BT261" s="64"/>
      <c r="BU261" s="64"/>
      <c r="BV261" s="64"/>
      <c r="BW261" s="64"/>
      <c r="BX261" s="64"/>
      <c r="BY261" s="64"/>
      <c r="BZ261" s="64"/>
      <c r="CA261" s="64"/>
      <c r="CB261" s="64"/>
      <c r="CC261" s="64"/>
      <c r="CD261" s="64"/>
      <c r="CE261" s="64"/>
      <c r="CF261" s="64"/>
      <c r="CG261" s="64"/>
      <c r="CH261" s="64"/>
      <c r="CI261" s="64"/>
      <c r="CJ261" s="64"/>
      <c r="CK261" s="64"/>
      <c r="CL261" s="64"/>
      <c r="CM261" s="64"/>
      <c r="CN261" s="64"/>
      <c r="CO261" s="64"/>
      <c r="CP261" s="64"/>
      <c r="CQ261" s="64"/>
      <c r="CR261" s="64"/>
      <c r="CS261" s="64"/>
      <c r="CT261" s="64"/>
      <c r="CU261" s="64"/>
      <c r="CV261" s="64"/>
      <c r="CW261" s="64"/>
      <c r="CX261" s="64"/>
      <c r="CY261" s="64"/>
      <c r="CZ261" s="64"/>
      <c r="DA261" s="64"/>
      <c r="DB261" s="64"/>
      <c r="DC261" s="64"/>
      <c r="DD261" s="64"/>
      <c r="DE261" s="64"/>
      <c r="DF261" s="64"/>
      <c r="DG261" s="64"/>
      <c r="DH261" s="64"/>
      <c r="DI261" s="64"/>
      <c r="DJ261" s="64"/>
      <c r="DK261" s="64"/>
      <c r="DL261" s="64"/>
      <c r="DM261" s="64"/>
      <c r="DN261" s="64"/>
      <c r="DO261" s="64"/>
      <c r="DP261" s="64"/>
      <c r="DQ261" s="64"/>
      <c r="DR261" s="64"/>
      <c r="DS261" s="64"/>
      <c r="DT261" s="64"/>
      <c r="DU261" s="64"/>
      <c r="DV261" s="64"/>
      <c r="DW261" s="64"/>
      <c r="DX261" s="64"/>
      <c r="DY261" s="64"/>
      <c r="DZ261" s="64"/>
      <c r="EA261" s="64"/>
      <c r="EB261" s="64"/>
      <c r="EC261" s="64"/>
      <c r="ED261" s="64"/>
    </row>
    <row r="262" spans="38:134" ht="12.75" customHeight="1" x14ac:dyDescent="0.2"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  <c r="CF262" s="64"/>
      <c r="CG262" s="64"/>
      <c r="CH262" s="64"/>
      <c r="CI262" s="64"/>
      <c r="CJ262" s="64"/>
      <c r="CK262" s="64"/>
      <c r="CL262" s="64"/>
      <c r="CM262" s="64"/>
      <c r="CN262" s="64"/>
      <c r="CO262" s="64"/>
      <c r="CP262" s="64"/>
      <c r="CQ262" s="64"/>
      <c r="CR262" s="64"/>
      <c r="CS262" s="64"/>
      <c r="CT262" s="64"/>
      <c r="CU262" s="64"/>
      <c r="CV262" s="64"/>
      <c r="CW262" s="64"/>
      <c r="CX262" s="64"/>
      <c r="CY262" s="64"/>
      <c r="CZ262" s="64"/>
      <c r="DA262" s="64"/>
      <c r="DB262" s="64"/>
      <c r="DC262" s="64"/>
      <c r="DD262" s="64"/>
      <c r="DE262" s="64"/>
      <c r="DF262" s="64"/>
      <c r="DG262" s="64"/>
      <c r="DH262" s="64"/>
      <c r="DI262" s="64"/>
      <c r="DJ262" s="64"/>
      <c r="DK262" s="64"/>
      <c r="DL262" s="64"/>
      <c r="DM262" s="64"/>
      <c r="DN262" s="64"/>
      <c r="DO262" s="64"/>
      <c r="DP262" s="64"/>
      <c r="DQ262" s="64"/>
      <c r="DR262" s="64"/>
      <c r="DS262" s="64"/>
      <c r="DT262" s="64"/>
      <c r="DU262" s="64"/>
      <c r="DV262" s="64"/>
      <c r="DW262" s="64"/>
      <c r="DX262" s="64"/>
      <c r="DY262" s="64"/>
      <c r="DZ262" s="64"/>
      <c r="EA262" s="64"/>
      <c r="EB262" s="64"/>
      <c r="EC262" s="64"/>
      <c r="ED262" s="64"/>
    </row>
    <row r="263" spans="38:134" ht="12.75" customHeight="1" x14ac:dyDescent="0.2"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  <c r="BV263" s="64"/>
      <c r="BW263" s="64"/>
      <c r="BX263" s="64"/>
      <c r="BY263" s="64"/>
      <c r="BZ263" s="64"/>
      <c r="CA263" s="64"/>
      <c r="CB263" s="64"/>
      <c r="CC263" s="64"/>
      <c r="CD263" s="64"/>
      <c r="CE263" s="64"/>
      <c r="CF263" s="64"/>
      <c r="CG263" s="64"/>
      <c r="CH263" s="64"/>
      <c r="CI263" s="64"/>
      <c r="CJ263" s="64"/>
      <c r="CK263" s="64"/>
      <c r="CL263" s="64"/>
      <c r="CM263" s="64"/>
      <c r="CN263" s="64"/>
      <c r="CO263" s="64"/>
      <c r="CP263" s="64"/>
      <c r="CQ263" s="64"/>
      <c r="CR263" s="64"/>
      <c r="CS263" s="64"/>
      <c r="CT263" s="64"/>
      <c r="CU263" s="64"/>
      <c r="CV263" s="64"/>
      <c r="CW263" s="64"/>
      <c r="CX263" s="64"/>
      <c r="CY263" s="64"/>
      <c r="CZ263" s="64"/>
      <c r="DA263" s="64"/>
      <c r="DB263" s="64"/>
      <c r="DC263" s="64"/>
      <c r="DD263" s="64"/>
      <c r="DE263" s="64"/>
      <c r="DF263" s="64"/>
      <c r="DG263" s="64"/>
      <c r="DH263" s="64"/>
      <c r="DI263" s="64"/>
      <c r="DJ263" s="64"/>
      <c r="DK263" s="64"/>
      <c r="DL263" s="64"/>
      <c r="DM263" s="64"/>
      <c r="DN263" s="64"/>
      <c r="DO263" s="64"/>
      <c r="DP263" s="64"/>
      <c r="DQ263" s="64"/>
      <c r="DR263" s="64"/>
      <c r="DS263" s="64"/>
      <c r="DT263" s="64"/>
      <c r="DU263" s="64"/>
      <c r="DV263" s="64"/>
      <c r="DW263" s="64"/>
      <c r="DX263" s="64"/>
      <c r="DY263" s="64"/>
      <c r="DZ263" s="64"/>
      <c r="EA263" s="64"/>
      <c r="EB263" s="64"/>
      <c r="EC263" s="64"/>
      <c r="ED263" s="64"/>
    </row>
    <row r="264" spans="38:134" ht="12.75" customHeight="1" x14ac:dyDescent="0.2"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64"/>
      <c r="BQ264" s="64"/>
      <c r="BR264" s="64"/>
      <c r="BS264" s="64"/>
      <c r="BT264" s="64"/>
      <c r="BU264" s="64"/>
      <c r="BV264" s="64"/>
      <c r="BW264" s="64"/>
      <c r="BX264" s="64"/>
      <c r="BY264" s="64"/>
      <c r="BZ264" s="64"/>
      <c r="CA264" s="64"/>
      <c r="CB264" s="64"/>
      <c r="CC264" s="64"/>
      <c r="CD264" s="64"/>
      <c r="CE264" s="64"/>
      <c r="CF264" s="64"/>
      <c r="CG264" s="64"/>
      <c r="CH264" s="64"/>
      <c r="CI264" s="64"/>
      <c r="CJ264" s="64"/>
      <c r="CK264" s="64"/>
      <c r="CL264" s="64"/>
      <c r="CM264" s="64"/>
      <c r="CN264" s="64"/>
      <c r="CO264" s="64"/>
      <c r="CP264" s="64"/>
      <c r="CQ264" s="64"/>
      <c r="CR264" s="64"/>
      <c r="CS264" s="64"/>
      <c r="CT264" s="64"/>
      <c r="CU264" s="64"/>
      <c r="CV264" s="64"/>
      <c r="CW264" s="64"/>
      <c r="CX264" s="64"/>
      <c r="CY264" s="64"/>
      <c r="CZ264" s="64"/>
      <c r="DA264" s="64"/>
      <c r="DB264" s="64"/>
      <c r="DC264" s="64"/>
      <c r="DD264" s="64"/>
      <c r="DE264" s="64"/>
      <c r="DF264" s="64"/>
      <c r="DG264" s="64"/>
      <c r="DH264" s="64"/>
      <c r="DI264" s="64"/>
      <c r="DJ264" s="64"/>
      <c r="DK264" s="64"/>
      <c r="DL264" s="64"/>
      <c r="DM264" s="64"/>
      <c r="DN264" s="64"/>
      <c r="DO264" s="64"/>
      <c r="DP264" s="64"/>
      <c r="DQ264" s="64"/>
      <c r="DR264" s="64"/>
      <c r="DS264" s="64"/>
      <c r="DT264" s="64"/>
      <c r="DU264" s="64"/>
      <c r="DV264" s="64"/>
      <c r="DW264" s="64"/>
      <c r="DX264" s="64"/>
      <c r="DY264" s="64"/>
      <c r="DZ264" s="64"/>
      <c r="EA264" s="64"/>
      <c r="EB264" s="64"/>
      <c r="EC264" s="64"/>
      <c r="ED264" s="64"/>
    </row>
    <row r="265" spans="38:134" ht="12.75" customHeight="1" x14ac:dyDescent="0.2"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64"/>
      <c r="BQ265" s="64"/>
      <c r="BR265" s="64"/>
      <c r="BS265" s="64"/>
      <c r="BT265" s="64"/>
      <c r="BU265" s="64"/>
      <c r="BV265" s="64"/>
      <c r="BW265" s="64"/>
      <c r="BX265" s="64"/>
      <c r="BY265" s="64"/>
      <c r="BZ265" s="64"/>
      <c r="CA265" s="64"/>
      <c r="CB265" s="64"/>
      <c r="CC265" s="64"/>
      <c r="CD265" s="64"/>
      <c r="CE265" s="64"/>
      <c r="CF265" s="64"/>
      <c r="CG265" s="64"/>
      <c r="CH265" s="64"/>
      <c r="CI265" s="64"/>
      <c r="CJ265" s="64"/>
      <c r="CK265" s="64"/>
      <c r="CL265" s="64"/>
      <c r="CM265" s="64"/>
      <c r="CN265" s="64"/>
      <c r="CO265" s="64"/>
      <c r="CP265" s="64"/>
      <c r="CQ265" s="64"/>
      <c r="CR265" s="64"/>
      <c r="CS265" s="64"/>
      <c r="CT265" s="64"/>
      <c r="CU265" s="64"/>
      <c r="CV265" s="64"/>
      <c r="CW265" s="64"/>
      <c r="CX265" s="64"/>
      <c r="CY265" s="64"/>
      <c r="CZ265" s="64"/>
      <c r="DA265" s="64"/>
      <c r="DB265" s="64"/>
      <c r="DC265" s="64"/>
      <c r="DD265" s="64"/>
      <c r="DE265" s="64"/>
      <c r="DF265" s="64"/>
      <c r="DG265" s="64"/>
      <c r="DH265" s="64"/>
      <c r="DI265" s="64"/>
      <c r="DJ265" s="64"/>
      <c r="DK265" s="64"/>
      <c r="DL265" s="64"/>
      <c r="DM265" s="64"/>
      <c r="DN265" s="64"/>
      <c r="DO265" s="64"/>
      <c r="DP265" s="64"/>
      <c r="DQ265" s="64"/>
      <c r="DR265" s="64"/>
      <c r="DS265" s="64"/>
      <c r="DT265" s="64"/>
      <c r="DU265" s="64"/>
      <c r="DV265" s="64"/>
      <c r="DW265" s="64"/>
      <c r="DX265" s="64"/>
      <c r="DY265" s="64"/>
      <c r="DZ265" s="64"/>
      <c r="EA265" s="64"/>
      <c r="EB265" s="64"/>
      <c r="EC265" s="64"/>
      <c r="ED265" s="64"/>
    </row>
    <row r="266" spans="38:134" ht="12.75" customHeight="1" x14ac:dyDescent="0.2"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64"/>
      <c r="BP266" s="64"/>
      <c r="BQ266" s="64"/>
      <c r="BR266" s="64"/>
      <c r="BS266" s="64"/>
      <c r="BT266" s="64"/>
      <c r="BU266" s="64"/>
      <c r="BV266" s="64"/>
      <c r="BW266" s="64"/>
      <c r="BX266" s="64"/>
      <c r="BY266" s="64"/>
      <c r="BZ266" s="64"/>
      <c r="CA266" s="64"/>
      <c r="CB266" s="64"/>
      <c r="CC266" s="64"/>
      <c r="CD266" s="64"/>
      <c r="CE266" s="64"/>
      <c r="CF266" s="64"/>
      <c r="CG266" s="64"/>
      <c r="CH266" s="64"/>
      <c r="CI266" s="64"/>
      <c r="CJ266" s="64"/>
      <c r="CK266" s="64"/>
      <c r="CL266" s="64"/>
      <c r="CM266" s="64"/>
      <c r="CN266" s="64"/>
      <c r="CO266" s="64"/>
      <c r="CP266" s="64"/>
      <c r="CQ266" s="64"/>
      <c r="CR266" s="64"/>
      <c r="CS266" s="64"/>
      <c r="CT266" s="64"/>
      <c r="CU266" s="64"/>
      <c r="CV266" s="64"/>
      <c r="CW266" s="64"/>
      <c r="CX266" s="64"/>
      <c r="CY266" s="64"/>
      <c r="CZ266" s="64"/>
      <c r="DA266" s="64"/>
      <c r="DB266" s="64"/>
      <c r="DC266" s="64"/>
      <c r="DD266" s="64"/>
      <c r="DE266" s="64"/>
      <c r="DF266" s="64"/>
      <c r="DG266" s="64"/>
      <c r="DH266" s="64"/>
      <c r="DI266" s="64"/>
      <c r="DJ266" s="64"/>
      <c r="DK266" s="64"/>
      <c r="DL266" s="64"/>
      <c r="DM266" s="64"/>
      <c r="DN266" s="64"/>
      <c r="DO266" s="64"/>
      <c r="DP266" s="64"/>
      <c r="DQ266" s="64"/>
      <c r="DR266" s="64"/>
      <c r="DS266" s="64"/>
      <c r="DT266" s="64"/>
      <c r="DU266" s="64"/>
      <c r="DV266" s="64"/>
      <c r="DW266" s="64"/>
      <c r="DX266" s="64"/>
      <c r="DY266" s="64"/>
      <c r="DZ266" s="64"/>
      <c r="EA266" s="64"/>
      <c r="EB266" s="64"/>
      <c r="EC266" s="64"/>
      <c r="ED266" s="64"/>
    </row>
    <row r="267" spans="38:134" ht="12.75" customHeight="1" x14ac:dyDescent="0.2"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64"/>
      <c r="BP267" s="64"/>
      <c r="BQ267" s="64"/>
      <c r="BR267" s="64"/>
      <c r="BS267" s="64"/>
      <c r="BT267" s="64"/>
      <c r="BU267" s="64"/>
      <c r="BV267" s="64"/>
      <c r="BW267" s="64"/>
      <c r="BX267" s="64"/>
      <c r="BY267" s="64"/>
      <c r="BZ267" s="64"/>
      <c r="CA267" s="64"/>
      <c r="CB267" s="64"/>
      <c r="CC267" s="64"/>
      <c r="CD267" s="64"/>
      <c r="CE267" s="64"/>
      <c r="CF267" s="64"/>
      <c r="CG267" s="64"/>
      <c r="CH267" s="64"/>
      <c r="CI267" s="64"/>
      <c r="CJ267" s="64"/>
      <c r="CK267" s="64"/>
      <c r="CL267" s="64"/>
      <c r="CM267" s="64"/>
      <c r="CN267" s="64"/>
      <c r="CO267" s="64"/>
      <c r="CP267" s="64"/>
      <c r="CQ267" s="64"/>
      <c r="CR267" s="64"/>
      <c r="CS267" s="64"/>
      <c r="CT267" s="64"/>
      <c r="CU267" s="64"/>
      <c r="CV267" s="64"/>
      <c r="CW267" s="64"/>
      <c r="CX267" s="64"/>
      <c r="CY267" s="64"/>
      <c r="CZ267" s="64"/>
      <c r="DA267" s="64"/>
      <c r="DB267" s="64"/>
      <c r="DC267" s="64"/>
      <c r="DD267" s="64"/>
      <c r="DE267" s="64"/>
      <c r="DF267" s="64"/>
      <c r="DG267" s="64"/>
      <c r="DH267" s="64"/>
      <c r="DI267" s="64"/>
      <c r="DJ267" s="64"/>
      <c r="DK267" s="64"/>
      <c r="DL267" s="64"/>
      <c r="DM267" s="64"/>
      <c r="DN267" s="64"/>
      <c r="DO267" s="64"/>
      <c r="DP267" s="64"/>
      <c r="DQ267" s="64"/>
      <c r="DR267" s="64"/>
      <c r="DS267" s="64"/>
      <c r="DT267" s="64"/>
      <c r="DU267" s="64"/>
      <c r="DV267" s="64"/>
      <c r="DW267" s="64"/>
      <c r="DX267" s="64"/>
      <c r="DY267" s="64"/>
      <c r="DZ267" s="64"/>
      <c r="EA267" s="64"/>
      <c r="EB267" s="64"/>
      <c r="EC267" s="64"/>
      <c r="ED267" s="64"/>
    </row>
    <row r="268" spans="38:134" ht="12.75" customHeight="1" x14ac:dyDescent="0.2"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64"/>
      <c r="BP268" s="64"/>
      <c r="BQ268" s="64"/>
      <c r="BR268" s="64"/>
      <c r="BS268" s="64"/>
      <c r="BT268" s="64"/>
      <c r="BU268" s="64"/>
      <c r="BV268" s="64"/>
      <c r="BW268" s="64"/>
      <c r="BX268" s="64"/>
      <c r="BY268" s="64"/>
      <c r="BZ268" s="64"/>
      <c r="CA268" s="64"/>
      <c r="CB268" s="64"/>
      <c r="CC268" s="64"/>
      <c r="CD268" s="64"/>
      <c r="CE268" s="64"/>
      <c r="CF268" s="64"/>
      <c r="CG268" s="64"/>
      <c r="CH268" s="64"/>
      <c r="CI268" s="64"/>
      <c r="CJ268" s="64"/>
      <c r="CK268" s="64"/>
      <c r="CL268" s="64"/>
      <c r="CM268" s="64"/>
      <c r="CN268" s="64"/>
      <c r="CO268" s="64"/>
      <c r="CP268" s="64"/>
      <c r="CQ268" s="64"/>
      <c r="CR268" s="64"/>
      <c r="CS268" s="64"/>
      <c r="CT268" s="64"/>
      <c r="CU268" s="64"/>
      <c r="CV268" s="64"/>
      <c r="CW268" s="64"/>
      <c r="CX268" s="64"/>
      <c r="CY268" s="64"/>
      <c r="CZ268" s="64"/>
      <c r="DA268" s="64"/>
      <c r="DB268" s="64"/>
      <c r="DC268" s="64"/>
      <c r="DD268" s="64"/>
      <c r="DE268" s="64"/>
      <c r="DF268" s="64"/>
      <c r="DG268" s="64"/>
      <c r="DH268" s="64"/>
      <c r="DI268" s="64"/>
      <c r="DJ268" s="64"/>
      <c r="DK268" s="64"/>
      <c r="DL268" s="64"/>
      <c r="DM268" s="64"/>
      <c r="DN268" s="64"/>
      <c r="DO268" s="64"/>
      <c r="DP268" s="64"/>
      <c r="DQ268" s="64"/>
      <c r="DR268" s="64"/>
      <c r="DS268" s="64"/>
      <c r="DT268" s="64"/>
      <c r="DU268" s="64"/>
      <c r="DV268" s="64"/>
      <c r="DW268" s="64"/>
      <c r="DX268" s="64"/>
      <c r="DY268" s="64"/>
      <c r="DZ268" s="64"/>
      <c r="EA268" s="64"/>
      <c r="EB268" s="64"/>
      <c r="EC268" s="64"/>
      <c r="ED268" s="64"/>
    </row>
    <row r="269" spans="38:134" ht="12.75" customHeight="1" x14ac:dyDescent="0.2"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64"/>
      <c r="BP269" s="64"/>
      <c r="BQ269" s="64"/>
      <c r="BR269" s="64"/>
      <c r="BS269" s="64"/>
      <c r="BT269" s="64"/>
      <c r="BU269" s="64"/>
      <c r="BV269" s="64"/>
      <c r="BW269" s="64"/>
      <c r="BX269" s="64"/>
      <c r="BY269" s="64"/>
      <c r="BZ269" s="64"/>
      <c r="CA269" s="64"/>
      <c r="CB269" s="64"/>
      <c r="CC269" s="64"/>
      <c r="CD269" s="64"/>
      <c r="CE269" s="64"/>
      <c r="CF269" s="64"/>
      <c r="CG269" s="64"/>
      <c r="CH269" s="64"/>
      <c r="CI269" s="64"/>
      <c r="CJ269" s="64"/>
      <c r="CK269" s="64"/>
      <c r="CL269" s="64"/>
      <c r="CM269" s="64"/>
      <c r="CN269" s="64"/>
      <c r="CO269" s="64"/>
      <c r="CP269" s="64"/>
      <c r="CQ269" s="64"/>
      <c r="CR269" s="64"/>
      <c r="CS269" s="64"/>
      <c r="CT269" s="64"/>
      <c r="CU269" s="64"/>
      <c r="CV269" s="64"/>
      <c r="CW269" s="64"/>
      <c r="CX269" s="64"/>
      <c r="CY269" s="64"/>
      <c r="CZ269" s="64"/>
      <c r="DA269" s="64"/>
      <c r="DB269" s="64"/>
      <c r="DC269" s="64"/>
      <c r="DD269" s="64"/>
      <c r="DE269" s="64"/>
      <c r="DF269" s="64"/>
      <c r="DG269" s="64"/>
      <c r="DH269" s="64"/>
      <c r="DI269" s="64"/>
      <c r="DJ269" s="64"/>
      <c r="DK269" s="64"/>
      <c r="DL269" s="64"/>
      <c r="DM269" s="64"/>
      <c r="DN269" s="64"/>
      <c r="DO269" s="64"/>
      <c r="DP269" s="64"/>
      <c r="DQ269" s="64"/>
      <c r="DR269" s="64"/>
      <c r="DS269" s="64"/>
      <c r="DT269" s="64"/>
      <c r="DU269" s="64"/>
      <c r="DV269" s="64"/>
      <c r="DW269" s="64"/>
      <c r="DX269" s="64"/>
      <c r="DY269" s="64"/>
      <c r="DZ269" s="64"/>
      <c r="EA269" s="64"/>
      <c r="EB269" s="64"/>
      <c r="EC269" s="64"/>
      <c r="ED269" s="64"/>
    </row>
    <row r="270" spans="38:134" ht="12.75" customHeight="1" x14ac:dyDescent="0.2"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64"/>
      <c r="BP270" s="64"/>
      <c r="BQ270" s="64"/>
      <c r="BR270" s="64"/>
      <c r="BS270" s="64"/>
      <c r="BT270" s="64"/>
      <c r="BU270" s="64"/>
      <c r="BV270" s="64"/>
      <c r="BW270" s="64"/>
      <c r="BX270" s="64"/>
      <c r="BY270" s="64"/>
      <c r="BZ270" s="64"/>
      <c r="CA270" s="64"/>
      <c r="CB270" s="64"/>
      <c r="CC270" s="64"/>
      <c r="CD270" s="64"/>
      <c r="CE270" s="64"/>
      <c r="CF270" s="64"/>
      <c r="CG270" s="64"/>
      <c r="CH270" s="64"/>
      <c r="CI270" s="64"/>
      <c r="CJ270" s="64"/>
      <c r="CK270" s="64"/>
      <c r="CL270" s="64"/>
      <c r="CM270" s="64"/>
      <c r="CN270" s="64"/>
      <c r="CO270" s="64"/>
      <c r="CP270" s="64"/>
      <c r="CQ270" s="64"/>
      <c r="CR270" s="64"/>
      <c r="CS270" s="64"/>
      <c r="CT270" s="64"/>
      <c r="CU270" s="64"/>
      <c r="CV270" s="64"/>
      <c r="CW270" s="64"/>
      <c r="CX270" s="64"/>
      <c r="CY270" s="64"/>
      <c r="CZ270" s="64"/>
      <c r="DA270" s="64"/>
      <c r="DB270" s="64"/>
      <c r="DC270" s="64"/>
      <c r="DD270" s="64"/>
      <c r="DE270" s="64"/>
      <c r="DF270" s="64"/>
      <c r="DG270" s="64"/>
      <c r="DH270" s="64"/>
      <c r="DI270" s="64"/>
      <c r="DJ270" s="64"/>
      <c r="DK270" s="64"/>
      <c r="DL270" s="64"/>
      <c r="DM270" s="64"/>
      <c r="DN270" s="64"/>
      <c r="DO270" s="64"/>
      <c r="DP270" s="64"/>
      <c r="DQ270" s="64"/>
      <c r="DR270" s="64"/>
      <c r="DS270" s="64"/>
      <c r="DT270" s="64"/>
      <c r="DU270" s="64"/>
      <c r="DV270" s="64"/>
      <c r="DW270" s="64"/>
      <c r="DX270" s="64"/>
      <c r="DY270" s="64"/>
      <c r="DZ270" s="64"/>
      <c r="EA270" s="64"/>
      <c r="EB270" s="64"/>
      <c r="EC270" s="64"/>
      <c r="ED270" s="64"/>
    </row>
    <row r="271" spans="38:134" ht="12.75" customHeight="1" x14ac:dyDescent="0.2"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64"/>
      <c r="BP271" s="64"/>
      <c r="BQ271" s="64"/>
      <c r="BR271" s="64"/>
      <c r="BS271" s="64"/>
      <c r="BT271" s="64"/>
      <c r="BU271" s="64"/>
      <c r="BV271" s="64"/>
      <c r="BW271" s="64"/>
      <c r="BX271" s="64"/>
      <c r="BY271" s="64"/>
      <c r="BZ271" s="64"/>
      <c r="CA271" s="64"/>
      <c r="CB271" s="64"/>
      <c r="CC271" s="64"/>
      <c r="CD271" s="64"/>
      <c r="CE271" s="64"/>
      <c r="CF271" s="64"/>
      <c r="CG271" s="64"/>
      <c r="CH271" s="64"/>
      <c r="CI271" s="64"/>
      <c r="CJ271" s="64"/>
      <c r="CK271" s="64"/>
      <c r="CL271" s="64"/>
      <c r="CM271" s="64"/>
      <c r="CN271" s="64"/>
      <c r="CO271" s="64"/>
      <c r="CP271" s="64"/>
      <c r="CQ271" s="64"/>
      <c r="CR271" s="64"/>
      <c r="CS271" s="64"/>
      <c r="CT271" s="64"/>
      <c r="CU271" s="64"/>
      <c r="CV271" s="64"/>
      <c r="CW271" s="64"/>
      <c r="CX271" s="64"/>
      <c r="CY271" s="64"/>
      <c r="CZ271" s="64"/>
      <c r="DA271" s="64"/>
      <c r="DB271" s="64"/>
      <c r="DC271" s="64"/>
      <c r="DD271" s="64"/>
      <c r="DE271" s="64"/>
      <c r="DF271" s="64"/>
      <c r="DG271" s="64"/>
      <c r="DH271" s="64"/>
      <c r="DI271" s="64"/>
      <c r="DJ271" s="64"/>
      <c r="DK271" s="64"/>
      <c r="DL271" s="64"/>
      <c r="DM271" s="64"/>
      <c r="DN271" s="64"/>
      <c r="DO271" s="64"/>
      <c r="DP271" s="64"/>
      <c r="DQ271" s="64"/>
      <c r="DR271" s="64"/>
      <c r="DS271" s="64"/>
      <c r="DT271" s="64"/>
      <c r="DU271" s="64"/>
      <c r="DV271" s="64"/>
      <c r="DW271" s="64"/>
      <c r="DX271" s="64"/>
      <c r="DY271" s="64"/>
      <c r="DZ271" s="64"/>
      <c r="EA271" s="64"/>
      <c r="EB271" s="64"/>
      <c r="EC271" s="64"/>
      <c r="ED271" s="64"/>
    </row>
    <row r="272" spans="38:134" ht="12.75" customHeight="1" x14ac:dyDescent="0.2"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64"/>
      <c r="BP272" s="64"/>
      <c r="BQ272" s="64"/>
      <c r="BR272" s="64"/>
      <c r="BS272" s="64"/>
      <c r="BT272" s="64"/>
      <c r="BU272" s="64"/>
      <c r="BV272" s="64"/>
      <c r="BW272" s="64"/>
      <c r="BX272" s="64"/>
      <c r="BY272" s="64"/>
      <c r="BZ272" s="64"/>
      <c r="CA272" s="64"/>
      <c r="CB272" s="64"/>
      <c r="CC272" s="64"/>
      <c r="CD272" s="64"/>
      <c r="CE272" s="64"/>
      <c r="CF272" s="64"/>
      <c r="CG272" s="64"/>
      <c r="CH272" s="64"/>
      <c r="CI272" s="64"/>
      <c r="CJ272" s="64"/>
      <c r="CK272" s="64"/>
      <c r="CL272" s="64"/>
      <c r="CM272" s="64"/>
      <c r="CN272" s="64"/>
      <c r="CO272" s="64"/>
      <c r="CP272" s="64"/>
      <c r="CQ272" s="64"/>
      <c r="CR272" s="64"/>
      <c r="CS272" s="64"/>
      <c r="CT272" s="64"/>
      <c r="CU272" s="64"/>
      <c r="CV272" s="64"/>
      <c r="CW272" s="64"/>
      <c r="CX272" s="64"/>
      <c r="CY272" s="64"/>
      <c r="CZ272" s="64"/>
      <c r="DA272" s="64"/>
      <c r="DB272" s="64"/>
      <c r="DC272" s="64"/>
      <c r="DD272" s="64"/>
      <c r="DE272" s="64"/>
      <c r="DF272" s="64"/>
      <c r="DG272" s="64"/>
      <c r="DH272" s="64"/>
      <c r="DI272" s="64"/>
      <c r="DJ272" s="64"/>
      <c r="DK272" s="64"/>
      <c r="DL272" s="64"/>
      <c r="DM272" s="64"/>
      <c r="DN272" s="64"/>
      <c r="DO272" s="64"/>
      <c r="DP272" s="64"/>
      <c r="DQ272" s="64"/>
      <c r="DR272" s="64"/>
      <c r="DS272" s="64"/>
      <c r="DT272" s="64"/>
      <c r="DU272" s="64"/>
      <c r="DV272" s="64"/>
      <c r="DW272" s="64"/>
      <c r="DX272" s="64"/>
      <c r="DY272" s="64"/>
      <c r="DZ272" s="64"/>
      <c r="EA272" s="64"/>
      <c r="EB272" s="64"/>
      <c r="EC272" s="64"/>
      <c r="ED272" s="64"/>
    </row>
    <row r="273" spans="38:134" ht="12.75" customHeight="1" x14ac:dyDescent="0.2"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64"/>
      <c r="BP273" s="64"/>
      <c r="BQ273" s="64"/>
      <c r="BR273" s="64"/>
      <c r="BS273" s="64"/>
      <c r="BT273" s="64"/>
      <c r="BU273" s="64"/>
      <c r="BV273" s="64"/>
      <c r="BW273" s="64"/>
      <c r="BX273" s="64"/>
      <c r="BY273" s="64"/>
      <c r="BZ273" s="64"/>
      <c r="CA273" s="64"/>
      <c r="CB273" s="64"/>
      <c r="CC273" s="64"/>
      <c r="CD273" s="64"/>
      <c r="CE273" s="64"/>
      <c r="CF273" s="64"/>
      <c r="CG273" s="64"/>
      <c r="CH273" s="64"/>
      <c r="CI273" s="64"/>
      <c r="CJ273" s="64"/>
      <c r="CK273" s="64"/>
      <c r="CL273" s="64"/>
      <c r="CM273" s="64"/>
      <c r="CN273" s="64"/>
      <c r="CO273" s="64"/>
      <c r="CP273" s="64"/>
      <c r="CQ273" s="64"/>
      <c r="CR273" s="64"/>
      <c r="CS273" s="64"/>
      <c r="CT273" s="64"/>
      <c r="CU273" s="64"/>
      <c r="CV273" s="64"/>
      <c r="CW273" s="64"/>
      <c r="CX273" s="64"/>
      <c r="CY273" s="64"/>
      <c r="CZ273" s="64"/>
      <c r="DA273" s="64"/>
      <c r="DB273" s="64"/>
      <c r="DC273" s="64"/>
      <c r="DD273" s="64"/>
      <c r="DE273" s="64"/>
      <c r="DF273" s="64"/>
      <c r="DG273" s="64"/>
      <c r="DH273" s="64"/>
      <c r="DI273" s="64"/>
      <c r="DJ273" s="64"/>
      <c r="DK273" s="64"/>
      <c r="DL273" s="64"/>
      <c r="DM273" s="64"/>
      <c r="DN273" s="64"/>
      <c r="DO273" s="64"/>
      <c r="DP273" s="64"/>
      <c r="DQ273" s="64"/>
      <c r="DR273" s="64"/>
      <c r="DS273" s="64"/>
      <c r="DT273" s="64"/>
      <c r="DU273" s="64"/>
      <c r="DV273" s="64"/>
      <c r="DW273" s="64"/>
      <c r="DX273" s="64"/>
      <c r="DY273" s="64"/>
      <c r="DZ273" s="64"/>
      <c r="EA273" s="64"/>
      <c r="EB273" s="64"/>
      <c r="EC273" s="64"/>
      <c r="ED273" s="64"/>
    </row>
  </sheetData>
  <sheetProtection formatCells="0" formatColumns="0" formatRows="0" insertColumns="0" insertRows="0" insertHyperlinks="0" deleteColumns="0" deleteRows="0" sort="0" autoFilter="0" pivotTables="0"/>
  <mergeCells count="1">
    <mergeCell ref="O1:Q1"/>
  </mergeCells>
  <conditionalFormatting sqref="J3:J76">
    <cfRule type="cellIs" dxfId="112" priority="56" operator="notEqual">
      <formula>"Oui"</formula>
    </cfRule>
    <cfRule type="cellIs" dxfId="111" priority="57" operator="equal">
      <formula>"Oui"</formula>
    </cfRule>
  </conditionalFormatting>
  <conditionalFormatting sqref="P3:P76 R3:R76 T3:V5 T7:V76">
    <cfRule type="cellIs" dxfId="110" priority="61" operator="equal">
      <formula>"AB"</formula>
    </cfRule>
  </conditionalFormatting>
  <conditionalFormatting sqref="P3:P76 R3:R76 T3:V76">
    <cfRule type="cellIs" dxfId="109" priority="3" operator="equal">
      <formula>"BC"</formula>
    </cfRule>
    <cfRule type="cellIs" dxfId="108" priority="33" operator="equal">
      <formula>"D"</formula>
    </cfRule>
    <cfRule type="cellIs" dxfId="107" priority="34" operator="equal">
      <formula>"A+"</formula>
    </cfRule>
    <cfRule type="cellIs" dxfId="106" priority="59" operator="equal">
      <formula>"C"</formula>
    </cfRule>
    <cfRule type="cellIs" dxfId="105" priority="60" operator="equal">
      <formula>"B"</formula>
    </cfRule>
    <cfRule type="cellIs" dxfId="104" priority="63" operator="equal">
      <formula>"A"</formula>
    </cfRule>
    <cfRule type="cellIs" dxfId="103" priority="64" operator="equal">
      <formula>"A+A"</formula>
    </cfRule>
  </conditionalFormatting>
  <conditionalFormatting sqref="R3:R76 P3:P76 T3:V76">
    <cfRule type="cellIs" dxfId="102" priority="62" operator="equal">
      <formula>"A-"</formula>
    </cfRule>
  </conditionalFormatting>
  <conditionalFormatting sqref="W3:X76">
    <cfRule type="cellIs" dxfId="101" priority="4" operator="equal">
      <formula>"Oui"</formula>
    </cfRule>
    <cfRule type="cellIs" dxfId="100" priority="5" operator="equal">
      <formula>"TBD"</formula>
    </cfRule>
    <cfRule type="cellIs" dxfId="99" priority="6" operator="equal">
      <formula>"Non"</formula>
    </cfRule>
  </conditionalFormatting>
  <conditionalFormatting sqref="X3:X76">
    <cfRule type="cellIs" dxfId="98" priority="2" operator="equal">
      <formula>"À faire"</formula>
    </cfRule>
    <cfRule type="cellIs" dxfId="97" priority="1" operator="equal">
      <formula>"OK"</formula>
    </cfRule>
  </conditionalFormatting>
  <dataValidations count="4">
    <dataValidation type="list" allowBlank="1" showInputMessage="1" showErrorMessage="1" sqref="U3:U76 V3:V7 V13:V14 V16:V23 V27:V31 V25 V10:V11 V47 V37:V38 V49 V52:V56 V58:V61 V69:V76 V64:V67 V34:V35 V41:V43 V45">
      <formula1>Note</formula1>
    </dataValidation>
    <dataValidation type="list" allowBlank="1" showInputMessage="1" showErrorMessage="1" sqref="K3:K76">
      <formula1>Discipline</formula1>
    </dataValidation>
    <dataValidation type="list" allowBlank="1" showInputMessage="1" showErrorMessage="1" sqref="Q3:Q76 O4:O76 S3:S76">
      <formula1>#REF!</formula1>
    </dataValidation>
    <dataValidation type="list" allowBlank="1" showInputMessage="1" showErrorMessage="1" sqref="O3">
      <formula1>#REF!</formula1>
    </dataValidation>
  </dataValidations>
  <pageMargins left="0.11811023622047245" right="0.11811023622047245" top="0.35433070866141736" bottom="0.35433070866141736" header="0.31496062992125984" footer="0.31496062992125984"/>
  <pageSetup paperSize="8" fitToHeight="0" orientation="landscape" r:id="rId1"/>
  <headerFooter>
    <oddFooter>&amp;R&amp;P / &amp;N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Codes!$A$2:$A$7</xm:f>
          </x14:formula1>
          <xm:sqref>J3:J76</xm:sqref>
        </x14:dataValidation>
        <x14:dataValidation type="list" allowBlank="1" showInputMessage="1" showErrorMessage="1">
          <x14:formula1>
            <xm:f>Codes!$E$2:$E$4</xm:f>
          </x14:formula1>
          <xm:sqref>W3:W76</xm:sqref>
        </x14:dataValidation>
        <x14:dataValidation type="list" allowBlank="1" showInputMessage="1" showErrorMessage="1">
          <x14:formula1>
            <xm:f>Codes!$E$2:$E$3</xm:f>
          </x14:formula1>
          <xm:sqref>M3:M76</xm:sqref>
        </x14:dataValidation>
        <x14:dataValidation type="list" allowBlank="1" showInputMessage="1" showErrorMessage="1">
          <x14:formula1>
            <xm:f>Codes!$C$2:$C$10</xm:f>
          </x14:formula1>
          <xm:sqref>P3:P76 T7:T76 T3:T5 R3:R76 V8:V9 V12 V15 V24 V26 V32:V33 V39:V40 V46 V48 V50:V51 V57 V62:V63 V68 V36 V44</xm:sqref>
        </x14:dataValidation>
        <x14:dataValidation type="list" allowBlank="1" showInputMessage="1" showErrorMessage="1">
          <x14:formula1>
            <xm:f>Codes!$G$2:$G$3</xm:f>
          </x14:formula1>
          <xm:sqref>X3:X76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6" tint="0.39997558519241921"/>
    <pageSetUpPr fitToPage="1"/>
  </sheetPr>
  <dimension ref="A1:DGV139"/>
  <sheetViews>
    <sheetView showGridLines="0" tabSelected="1" zoomScale="80" zoomScaleNormal="80" workbookViewId="0">
      <selection activeCell="E1" sqref="E1"/>
    </sheetView>
  </sheetViews>
  <sheetFormatPr baseColWidth="10" defaultColWidth="9.140625" defaultRowHeight="18.75" outlineLevelCol="1" x14ac:dyDescent="0.2"/>
  <cols>
    <col min="1" max="1" width="7.5703125" style="9" customWidth="1"/>
    <col min="2" max="2" width="14.5703125" style="6" customWidth="1"/>
    <col min="3" max="3" width="23.140625" customWidth="1"/>
    <col min="4" max="4" width="37.85546875" customWidth="1"/>
    <col min="5" max="5" width="22.28515625" style="14" customWidth="1"/>
    <col min="7" max="7" width="10.28515625" customWidth="1"/>
    <col min="8" max="8" width="9.140625" customWidth="1"/>
    <col min="9" max="9" width="11.140625" customWidth="1"/>
    <col min="10" max="10" width="16.7109375" style="14" customWidth="1"/>
    <col min="11" max="11" width="11.7109375" style="7" customWidth="1"/>
    <col min="12" max="12" width="10.5703125" style="7" customWidth="1"/>
    <col min="13" max="13" width="13.85546875" style="7" customWidth="1"/>
    <col min="14" max="14" width="12" style="7" customWidth="1"/>
    <col min="15" max="15" width="14.42578125" style="5" customWidth="1"/>
    <col min="16" max="16" width="12" style="7" customWidth="1"/>
    <col min="17" max="17" width="17.7109375" style="7" customWidth="1"/>
    <col min="18" max="18" width="9.85546875" style="7" customWidth="1"/>
    <col min="19" max="19" width="13.28515625" style="7" customWidth="1"/>
    <col min="20" max="20" width="12" style="7" customWidth="1"/>
    <col min="21" max="21" width="12.42578125" style="107" customWidth="1"/>
    <col min="22" max="22" width="12" style="7" customWidth="1"/>
    <col min="23" max="23" width="13.42578125" style="8" hidden="1" customWidth="1" outlineLevel="1" collapsed="1"/>
    <col min="24" max="24" width="13.85546875" style="7" hidden="1" customWidth="1" outlineLevel="1"/>
    <col min="25" max="25" width="11.85546875" style="8" customWidth="1" collapsed="1"/>
    <col min="26" max="26" width="20.42578125" style="108" customWidth="1"/>
    <col min="27" max="27" width="13.5703125" style="8" customWidth="1"/>
    <col min="28" max="28" width="19.5703125" style="8" customWidth="1"/>
    <col min="29" max="29" width="13" style="8" customWidth="1"/>
    <col min="31" max="31" width="13.42578125" style="2" customWidth="1"/>
    <col min="32" max="32" width="16.28515625" style="2" customWidth="1"/>
    <col min="33" max="33" width="5" style="21" customWidth="1"/>
    <col min="34" max="42" width="6.140625" style="6" customWidth="1"/>
    <col min="43" max="49" width="9.140625" style="6" customWidth="1"/>
    <col min="50" max="50" width="17.5703125" style="6" customWidth="1"/>
    <col min="51" max="51" width="9.140625" style="6" customWidth="1"/>
    <col min="52" max="52" width="17.5703125" style="6" customWidth="1"/>
    <col min="53" max="53" width="15.140625" style="6" customWidth="1"/>
    <col min="54" max="16384" width="9.140625" style="6"/>
  </cols>
  <sheetData>
    <row r="1" spans="1:2908" ht="42.75" customHeight="1" x14ac:dyDescent="0.2">
      <c r="A1" s="15"/>
      <c r="B1" s="3"/>
      <c r="C1" s="5"/>
      <c r="D1" s="7"/>
      <c r="E1" s="7"/>
      <c r="F1" s="7"/>
      <c r="G1" s="7"/>
      <c r="H1" s="7"/>
      <c r="I1" s="5"/>
      <c r="J1" s="20"/>
      <c r="K1" s="119"/>
      <c r="L1" s="120"/>
      <c r="M1" s="133"/>
      <c r="N1" s="134"/>
      <c r="O1" s="134"/>
      <c r="P1" s="135"/>
      <c r="S1" s="149" t="s">
        <v>69</v>
      </c>
      <c r="T1" s="150"/>
      <c r="U1" s="150"/>
      <c r="V1" s="151"/>
      <c r="W1" s="120"/>
      <c r="X1" s="123"/>
      <c r="Y1" s="105"/>
      <c r="Z1" s="2"/>
      <c r="AA1" s="21"/>
      <c r="AB1" s="23"/>
      <c r="AC1" s="24"/>
      <c r="AD1" s="23"/>
      <c r="AE1" s="26"/>
      <c r="AF1" s="25"/>
      <c r="AG1" s="16"/>
      <c r="AH1" s="22"/>
      <c r="AI1" s="22"/>
      <c r="AJ1" s="22"/>
      <c r="AK1" s="22"/>
      <c r="AL1" s="22"/>
      <c r="AM1" s="22"/>
      <c r="AN1" s="23"/>
      <c r="AO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</row>
    <row r="2" spans="1:2908" ht="27" customHeight="1" x14ac:dyDescent="0.2">
      <c r="A2" s="34"/>
      <c r="B2" s="111" t="s">
        <v>26</v>
      </c>
      <c r="C2" s="112" t="s">
        <v>14</v>
      </c>
      <c r="D2" s="113" t="s">
        <v>39</v>
      </c>
      <c r="E2" s="113" t="s">
        <v>36</v>
      </c>
      <c r="F2" s="113" t="s">
        <v>18</v>
      </c>
      <c r="G2" s="113" t="s">
        <v>144</v>
      </c>
      <c r="H2" s="113" t="s">
        <v>227</v>
      </c>
      <c r="I2" s="112" t="s">
        <v>31</v>
      </c>
      <c r="J2" s="113" t="s">
        <v>21</v>
      </c>
      <c r="K2" s="121" t="s">
        <v>27</v>
      </c>
      <c r="L2" s="122" t="s">
        <v>220</v>
      </c>
      <c r="M2" s="114" t="s">
        <v>19</v>
      </c>
      <c r="N2" s="114" t="s">
        <v>8</v>
      </c>
      <c r="O2" s="114" t="s">
        <v>38</v>
      </c>
      <c r="P2" s="114" t="s">
        <v>49</v>
      </c>
      <c r="Q2" s="114" t="s">
        <v>67</v>
      </c>
      <c r="R2" s="114" t="s">
        <v>68</v>
      </c>
      <c r="S2" s="118" t="s">
        <v>10</v>
      </c>
      <c r="T2" s="118" t="s">
        <v>50</v>
      </c>
      <c r="U2" s="118" t="s">
        <v>11</v>
      </c>
      <c r="V2" s="118" t="s">
        <v>51</v>
      </c>
      <c r="W2" s="118" t="s">
        <v>17</v>
      </c>
      <c r="X2" s="118" t="s">
        <v>52</v>
      </c>
      <c r="Y2" s="115" t="s">
        <v>22</v>
      </c>
      <c r="Z2" s="97" t="s">
        <v>58</v>
      </c>
      <c r="AA2" s="11"/>
      <c r="AB2" s="29"/>
      <c r="AC2" s="29"/>
      <c r="AD2" s="29"/>
      <c r="AE2" s="23"/>
      <c r="AF2" s="30"/>
      <c r="AG2" s="29"/>
      <c r="AH2" s="31"/>
      <c r="AI2" s="32"/>
      <c r="AJ2" s="33"/>
      <c r="AK2" s="16"/>
      <c r="AL2" s="27"/>
      <c r="AM2" s="27"/>
      <c r="AN2" s="27"/>
      <c r="AO2" s="27"/>
      <c r="AP2" s="27"/>
      <c r="AQ2" s="27"/>
      <c r="AR2" s="27"/>
      <c r="AS2" s="27"/>
      <c r="AT2" s="28"/>
      <c r="AU2" s="117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6"/>
      <c r="JX2" s="16"/>
      <c r="JY2" s="16"/>
      <c r="JZ2" s="16"/>
      <c r="KA2" s="16"/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6"/>
      <c r="LD2" s="16"/>
      <c r="LE2" s="16"/>
      <c r="LF2" s="16"/>
      <c r="LG2" s="16"/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16"/>
      <c r="LZ2" s="16"/>
      <c r="MA2" s="16"/>
      <c r="MB2" s="16"/>
      <c r="MC2" s="16"/>
      <c r="MD2" s="16"/>
      <c r="ME2" s="16"/>
      <c r="MF2" s="16"/>
      <c r="MG2" s="16"/>
      <c r="MH2" s="16"/>
      <c r="MI2" s="16"/>
      <c r="MJ2" s="16"/>
      <c r="MK2" s="16"/>
      <c r="ML2" s="16"/>
      <c r="MM2" s="16"/>
      <c r="MN2" s="16"/>
      <c r="MO2" s="16"/>
      <c r="MP2" s="16"/>
      <c r="MQ2" s="16"/>
      <c r="MR2" s="16"/>
      <c r="MS2" s="16"/>
      <c r="MT2" s="16"/>
      <c r="MU2" s="16"/>
      <c r="MV2" s="16"/>
      <c r="MW2" s="16"/>
      <c r="MX2" s="16"/>
      <c r="MY2" s="16"/>
      <c r="MZ2" s="16"/>
      <c r="NA2" s="16"/>
      <c r="NB2" s="16"/>
      <c r="NC2" s="16"/>
      <c r="ND2" s="16"/>
      <c r="NE2" s="16"/>
      <c r="NF2" s="16"/>
      <c r="NG2" s="16"/>
      <c r="NH2" s="16"/>
      <c r="NI2" s="16"/>
      <c r="NJ2" s="16"/>
      <c r="NK2" s="16"/>
      <c r="NL2" s="16"/>
      <c r="NM2" s="16"/>
      <c r="NN2" s="16"/>
      <c r="NO2" s="16"/>
      <c r="NP2" s="16"/>
      <c r="NQ2" s="16"/>
      <c r="NR2" s="16"/>
      <c r="NS2" s="16"/>
      <c r="NT2" s="16"/>
      <c r="NU2" s="16"/>
      <c r="NV2" s="16"/>
      <c r="NW2" s="16"/>
      <c r="NX2" s="16"/>
      <c r="NY2" s="16"/>
      <c r="NZ2" s="16"/>
      <c r="OA2" s="16"/>
      <c r="OB2" s="16"/>
      <c r="OC2" s="16"/>
      <c r="OD2" s="16"/>
      <c r="OE2" s="16"/>
      <c r="OF2" s="16"/>
      <c r="OG2" s="16"/>
      <c r="OH2" s="16"/>
      <c r="OI2" s="16"/>
      <c r="OJ2" s="16"/>
      <c r="OK2" s="16"/>
      <c r="OL2" s="16"/>
      <c r="OM2" s="16"/>
      <c r="ON2" s="16"/>
      <c r="OO2" s="16"/>
      <c r="OP2" s="16"/>
      <c r="OQ2" s="16"/>
      <c r="OR2" s="16"/>
      <c r="OS2" s="16"/>
      <c r="OT2" s="16"/>
      <c r="OU2" s="16"/>
      <c r="OV2" s="16"/>
      <c r="OW2" s="16"/>
      <c r="OX2" s="16"/>
      <c r="OY2" s="16"/>
      <c r="OZ2" s="16"/>
      <c r="PA2" s="16"/>
      <c r="PB2" s="16"/>
      <c r="PC2" s="16"/>
      <c r="PD2" s="16"/>
      <c r="PE2" s="16"/>
      <c r="PF2" s="16"/>
      <c r="PG2" s="16"/>
      <c r="PH2" s="16"/>
      <c r="PI2" s="16"/>
      <c r="PJ2" s="16"/>
      <c r="PK2" s="16"/>
      <c r="PL2" s="16"/>
      <c r="PM2" s="16"/>
      <c r="PN2" s="16"/>
      <c r="PO2" s="16"/>
      <c r="PP2" s="16"/>
      <c r="PQ2" s="16"/>
      <c r="PR2" s="16"/>
      <c r="PS2" s="16"/>
      <c r="PT2" s="16"/>
      <c r="PU2" s="16"/>
      <c r="PV2" s="16"/>
      <c r="PW2" s="16"/>
      <c r="PX2" s="16"/>
      <c r="PY2" s="16"/>
      <c r="PZ2" s="16"/>
      <c r="QA2" s="16"/>
      <c r="QB2" s="16"/>
      <c r="QC2" s="16"/>
      <c r="QD2" s="16"/>
      <c r="QE2" s="16"/>
      <c r="QF2" s="16"/>
      <c r="QG2" s="16"/>
      <c r="QH2" s="16"/>
      <c r="QI2" s="16"/>
      <c r="QJ2" s="16"/>
      <c r="QK2" s="16"/>
      <c r="QL2" s="16"/>
      <c r="QM2" s="16"/>
      <c r="QN2" s="16"/>
      <c r="QO2" s="16"/>
      <c r="QP2" s="16"/>
      <c r="QQ2" s="16"/>
      <c r="QR2" s="16"/>
      <c r="QS2" s="16"/>
      <c r="QT2" s="16"/>
      <c r="QU2" s="16"/>
      <c r="QV2" s="16"/>
      <c r="QW2" s="16"/>
      <c r="QX2" s="16"/>
      <c r="QY2" s="16"/>
      <c r="QZ2" s="16"/>
      <c r="RA2" s="16"/>
      <c r="RB2" s="16"/>
      <c r="RC2" s="16"/>
      <c r="RD2" s="16"/>
      <c r="RE2" s="16"/>
      <c r="RF2" s="16"/>
      <c r="RG2" s="16"/>
      <c r="RH2" s="16"/>
      <c r="RI2" s="16"/>
      <c r="RJ2" s="16"/>
      <c r="RK2" s="16"/>
      <c r="RL2" s="16"/>
      <c r="RM2" s="16"/>
      <c r="RN2" s="16"/>
      <c r="RO2" s="16"/>
      <c r="RP2" s="16"/>
      <c r="RQ2" s="16"/>
      <c r="RR2" s="16"/>
      <c r="RS2" s="16"/>
      <c r="RT2" s="16"/>
      <c r="RU2" s="16"/>
      <c r="RV2" s="16"/>
      <c r="RW2" s="16"/>
      <c r="RX2" s="16"/>
      <c r="RY2" s="16"/>
      <c r="RZ2" s="16"/>
      <c r="SA2" s="16"/>
      <c r="SB2" s="16"/>
      <c r="SC2" s="16"/>
      <c r="SD2" s="16"/>
      <c r="SE2" s="16"/>
      <c r="SF2" s="16"/>
      <c r="SG2" s="16"/>
      <c r="SH2" s="16"/>
      <c r="SI2" s="16"/>
      <c r="SJ2" s="16"/>
      <c r="SK2" s="16"/>
      <c r="SL2" s="16"/>
      <c r="SM2" s="16"/>
      <c r="SN2" s="16"/>
      <c r="SO2" s="16"/>
      <c r="SP2" s="16"/>
      <c r="SQ2" s="16"/>
      <c r="SR2" s="16"/>
      <c r="SS2" s="16"/>
      <c r="ST2" s="16"/>
      <c r="SU2" s="16"/>
      <c r="SV2" s="16"/>
      <c r="SW2" s="16"/>
      <c r="SX2" s="16"/>
      <c r="SY2" s="16"/>
      <c r="SZ2" s="16"/>
      <c r="TA2" s="16"/>
      <c r="TB2" s="16"/>
      <c r="TC2" s="16"/>
      <c r="TD2" s="16"/>
      <c r="TE2" s="16"/>
      <c r="TF2" s="16"/>
      <c r="TG2" s="16"/>
      <c r="TH2" s="16"/>
      <c r="TI2" s="16"/>
      <c r="TJ2" s="16"/>
      <c r="TK2" s="16"/>
      <c r="TL2" s="16"/>
      <c r="TM2" s="16"/>
      <c r="TN2" s="16"/>
      <c r="TO2" s="16"/>
      <c r="TP2" s="16"/>
      <c r="TQ2" s="16"/>
      <c r="TR2" s="16"/>
      <c r="TS2" s="16"/>
      <c r="TT2" s="16"/>
      <c r="TU2" s="16"/>
      <c r="TV2" s="16"/>
      <c r="TW2" s="16"/>
      <c r="TX2" s="16"/>
      <c r="TY2" s="16"/>
      <c r="TZ2" s="16"/>
      <c r="UA2" s="16"/>
      <c r="UB2" s="16"/>
      <c r="UC2" s="16"/>
      <c r="UD2" s="16"/>
      <c r="UE2" s="16"/>
      <c r="UF2" s="16"/>
      <c r="UG2" s="16"/>
      <c r="UH2" s="16"/>
      <c r="UI2" s="16"/>
      <c r="UJ2" s="16"/>
      <c r="UK2" s="16"/>
      <c r="UL2" s="16"/>
      <c r="UM2" s="16"/>
      <c r="UN2" s="16"/>
      <c r="UO2" s="16"/>
      <c r="UP2" s="16"/>
      <c r="UQ2" s="16"/>
      <c r="UR2" s="16"/>
      <c r="US2" s="16"/>
      <c r="UT2" s="16"/>
      <c r="UU2" s="16"/>
      <c r="UV2" s="16"/>
      <c r="UW2" s="16"/>
      <c r="UX2" s="16"/>
      <c r="UY2" s="16"/>
      <c r="UZ2" s="16"/>
      <c r="VA2" s="16"/>
      <c r="VB2" s="16"/>
      <c r="VC2" s="16"/>
      <c r="VD2" s="16"/>
      <c r="VE2" s="16"/>
      <c r="VF2" s="16"/>
      <c r="VG2" s="16"/>
      <c r="VH2" s="16"/>
      <c r="VI2" s="16"/>
      <c r="VJ2" s="16"/>
      <c r="VK2" s="16"/>
      <c r="VL2" s="16"/>
      <c r="VM2" s="16"/>
      <c r="VN2" s="16"/>
      <c r="VO2" s="16"/>
      <c r="VP2" s="16"/>
      <c r="VQ2" s="16"/>
      <c r="VR2" s="16"/>
      <c r="VS2" s="16"/>
      <c r="VT2" s="16"/>
      <c r="VU2" s="16"/>
      <c r="VV2" s="16"/>
      <c r="VW2" s="16"/>
      <c r="VX2" s="16"/>
      <c r="VY2" s="16"/>
      <c r="VZ2" s="16"/>
      <c r="WA2" s="16"/>
      <c r="WB2" s="16"/>
      <c r="WC2" s="16"/>
      <c r="WD2" s="16"/>
      <c r="WE2" s="16"/>
      <c r="WF2" s="16"/>
      <c r="WG2" s="16"/>
      <c r="WH2" s="16"/>
      <c r="WI2" s="16"/>
      <c r="WJ2" s="16"/>
      <c r="WK2" s="16"/>
      <c r="WL2" s="16"/>
      <c r="WM2" s="16"/>
      <c r="WN2" s="16"/>
      <c r="WO2" s="16"/>
      <c r="WP2" s="16"/>
      <c r="WQ2" s="16"/>
      <c r="WR2" s="16"/>
      <c r="WS2" s="16"/>
      <c r="WT2" s="16"/>
      <c r="WU2" s="16"/>
      <c r="WV2" s="16"/>
      <c r="WW2" s="16"/>
      <c r="WX2" s="16"/>
      <c r="WY2" s="16"/>
      <c r="WZ2" s="16"/>
      <c r="XA2" s="16"/>
      <c r="XB2" s="16"/>
      <c r="XC2" s="16"/>
      <c r="XD2" s="16"/>
      <c r="XE2" s="16"/>
      <c r="XF2" s="16"/>
      <c r="XG2" s="16"/>
      <c r="XH2" s="16"/>
      <c r="XI2" s="16"/>
      <c r="XJ2" s="16"/>
      <c r="XK2" s="16"/>
      <c r="XL2" s="16"/>
      <c r="XM2" s="16"/>
      <c r="XN2" s="16"/>
      <c r="XO2" s="16"/>
      <c r="XP2" s="16"/>
      <c r="XQ2" s="16"/>
      <c r="XR2" s="16"/>
      <c r="XS2" s="16"/>
      <c r="XT2" s="16"/>
      <c r="XU2" s="16"/>
      <c r="XV2" s="16"/>
      <c r="XW2" s="16"/>
      <c r="XX2" s="16"/>
      <c r="XY2" s="16"/>
      <c r="XZ2" s="16"/>
      <c r="YA2" s="16"/>
      <c r="YB2" s="16"/>
      <c r="YC2" s="16"/>
      <c r="YD2" s="16"/>
      <c r="YE2" s="16"/>
      <c r="YF2" s="16"/>
      <c r="YG2" s="16"/>
      <c r="YH2" s="16"/>
      <c r="YI2" s="16"/>
      <c r="YJ2" s="16"/>
      <c r="YK2" s="16"/>
      <c r="YL2" s="16"/>
      <c r="YM2" s="16"/>
      <c r="YN2" s="16"/>
      <c r="YO2" s="16"/>
      <c r="YP2" s="16"/>
      <c r="YQ2" s="16"/>
      <c r="YR2" s="16"/>
      <c r="YS2" s="16"/>
      <c r="YT2" s="16"/>
      <c r="YU2" s="16"/>
      <c r="YV2" s="16"/>
      <c r="YW2" s="16"/>
      <c r="YX2" s="16"/>
      <c r="YY2" s="16"/>
      <c r="YZ2" s="16"/>
      <c r="ZA2" s="16"/>
      <c r="ZB2" s="16"/>
      <c r="ZC2" s="16"/>
      <c r="ZD2" s="16"/>
      <c r="ZE2" s="16"/>
      <c r="ZF2" s="16"/>
      <c r="ZG2" s="16"/>
      <c r="ZH2" s="16"/>
      <c r="ZI2" s="16"/>
      <c r="ZJ2" s="16"/>
      <c r="ZK2" s="16"/>
      <c r="ZL2" s="16"/>
      <c r="ZM2" s="16"/>
      <c r="ZN2" s="16"/>
      <c r="ZO2" s="16"/>
      <c r="ZP2" s="16"/>
      <c r="ZQ2" s="16"/>
      <c r="ZR2" s="16"/>
      <c r="ZS2" s="16"/>
      <c r="ZT2" s="16"/>
      <c r="ZU2" s="16"/>
      <c r="ZV2" s="16"/>
      <c r="ZW2" s="16"/>
      <c r="ZX2" s="16"/>
      <c r="ZY2" s="16"/>
      <c r="ZZ2" s="16"/>
      <c r="AAA2" s="16"/>
      <c r="AAB2" s="16"/>
      <c r="AAC2" s="16"/>
      <c r="AAD2" s="16"/>
      <c r="AAE2" s="16"/>
      <c r="AAF2" s="16"/>
      <c r="AAG2" s="16"/>
      <c r="AAH2" s="16"/>
      <c r="AAI2" s="16"/>
      <c r="AAJ2" s="16"/>
      <c r="AAK2" s="16"/>
      <c r="AAL2" s="16"/>
      <c r="AAM2" s="16"/>
      <c r="AAN2" s="16"/>
      <c r="AAO2" s="16"/>
      <c r="AAP2" s="16"/>
      <c r="AAQ2" s="16"/>
      <c r="AAR2" s="16"/>
      <c r="AAS2" s="16"/>
      <c r="AAT2" s="16"/>
      <c r="AAU2" s="16"/>
      <c r="AAV2" s="16"/>
      <c r="AAW2" s="16"/>
      <c r="AAX2" s="16"/>
      <c r="AAY2" s="16"/>
      <c r="AAZ2" s="16"/>
      <c r="ABA2" s="16"/>
      <c r="ABB2" s="16"/>
      <c r="ABC2" s="16"/>
      <c r="ABD2" s="16"/>
      <c r="ABE2" s="16"/>
      <c r="ABF2" s="16"/>
      <c r="ABG2" s="16"/>
      <c r="ABH2" s="16"/>
      <c r="ABI2" s="16"/>
      <c r="ABJ2" s="16"/>
      <c r="ABK2" s="16"/>
      <c r="ABL2" s="16"/>
      <c r="ABM2" s="16"/>
      <c r="ABN2" s="16"/>
      <c r="ABO2" s="16"/>
      <c r="ABP2" s="16"/>
      <c r="ABQ2" s="16"/>
      <c r="ABR2" s="16"/>
      <c r="ABS2" s="16"/>
      <c r="ABT2" s="16"/>
      <c r="ABU2" s="16"/>
      <c r="ABV2" s="16"/>
      <c r="ABW2" s="16"/>
      <c r="ABX2" s="16"/>
      <c r="ABY2" s="16"/>
      <c r="ABZ2" s="16"/>
      <c r="ACA2" s="16"/>
      <c r="ACB2" s="16"/>
      <c r="ACC2" s="16"/>
      <c r="ACD2" s="16"/>
      <c r="ACE2" s="16"/>
      <c r="ACF2" s="16"/>
      <c r="ACG2" s="16"/>
      <c r="ACH2" s="16"/>
      <c r="ACI2" s="16"/>
      <c r="ACJ2" s="16"/>
      <c r="ACK2" s="16"/>
      <c r="ACL2" s="16"/>
      <c r="ACM2" s="16"/>
      <c r="ACN2" s="16"/>
      <c r="ACO2" s="16"/>
      <c r="ACP2" s="16"/>
      <c r="ACQ2" s="16"/>
      <c r="ACR2" s="16"/>
      <c r="ACS2" s="16"/>
      <c r="ACT2" s="16"/>
      <c r="ACU2" s="16"/>
      <c r="ACV2" s="16"/>
      <c r="ACW2" s="16"/>
      <c r="ACX2" s="16"/>
      <c r="ACY2" s="16"/>
      <c r="ACZ2" s="16"/>
      <c r="ADA2" s="16"/>
      <c r="ADB2" s="16"/>
      <c r="ADC2" s="16"/>
      <c r="ADD2" s="16"/>
      <c r="ADE2" s="16"/>
      <c r="ADF2" s="16"/>
      <c r="ADG2" s="16"/>
      <c r="ADH2" s="16"/>
      <c r="ADI2" s="16"/>
      <c r="ADJ2" s="16"/>
      <c r="ADK2" s="16"/>
      <c r="ADL2" s="16"/>
      <c r="ADM2" s="16"/>
      <c r="ADN2" s="16"/>
      <c r="ADO2" s="16"/>
      <c r="ADP2" s="16"/>
      <c r="ADQ2" s="16"/>
      <c r="ADR2" s="16"/>
      <c r="ADS2" s="16"/>
      <c r="ADT2" s="16"/>
      <c r="ADU2" s="16"/>
      <c r="ADV2" s="16"/>
      <c r="ADW2" s="16"/>
      <c r="ADX2" s="16"/>
      <c r="ADY2" s="16"/>
      <c r="ADZ2" s="16"/>
      <c r="AEA2" s="16"/>
      <c r="AEB2" s="16"/>
      <c r="AEC2" s="16"/>
      <c r="AED2" s="16"/>
      <c r="AEE2" s="16"/>
      <c r="AEF2" s="16"/>
      <c r="AEG2" s="16"/>
      <c r="AEH2" s="16"/>
      <c r="AEI2" s="16"/>
      <c r="AEJ2" s="16"/>
      <c r="AEK2" s="16"/>
      <c r="AEL2" s="16"/>
      <c r="AEM2" s="16"/>
      <c r="AEN2" s="16"/>
      <c r="AEO2" s="16"/>
      <c r="AEP2" s="16"/>
      <c r="AEQ2" s="16"/>
      <c r="AER2" s="16"/>
      <c r="AES2" s="16"/>
      <c r="AET2" s="16"/>
      <c r="AEU2" s="16"/>
      <c r="AEV2" s="16"/>
      <c r="AEW2" s="16"/>
      <c r="AEX2" s="16"/>
      <c r="AEY2" s="16"/>
      <c r="AEZ2" s="16"/>
      <c r="AFA2" s="16"/>
      <c r="AFB2" s="16"/>
      <c r="AFC2" s="16"/>
      <c r="AFD2" s="16"/>
      <c r="AFE2" s="16"/>
      <c r="AFF2" s="16"/>
      <c r="AFG2" s="16"/>
      <c r="AFH2" s="16"/>
      <c r="AFI2" s="16"/>
      <c r="AFJ2" s="16"/>
      <c r="AFK2" s="16"/>
      <c r="AFL2" s="16"/>
      <c r="AFM2" s="16"/>
      <c r="AFN2" s="16"/>
      <c r="AFO2" s="16"/>
      <c r="AFP2" s="16"/>
      <c r="AFQ2" s="16"/>
      <c r="AFR2" s="16"/>
      <c r="AFS2" s="16"/>
      <c r="AFT2" s="16"/>
      <c r="AFU2" s="16"/>
      <c r="AFV2" s="16"/>
      <c r="AFW2" s="16"/>
      <c r="AFX2" s="16"/>
      <c r="AFY2" s="16"/>
      <c r="AFZ2" s="16"/>
      <c r="AGA2" s="16"/>
      <c r="AGB2" s="16"/>
      <c r="AGC2" s="16"/>
      <c r="AGD2" s="16"/>
      <c r="AGE2" s="16"/>
      <c r="AGF2" s="16"/>
      <c r="AGG2" s="16"/>
      <c r="AGH2" s="16"/>
      <c r="AGI2" s="16"/>
      <c r="AGJ2" s="16"/>
      <c r="AGK2" s="16"/>
      <c r="AGL2" s="16"/>
      <c r="AGM2" s="16"/>
      <c r="AGN2" s="16"/>
      <c r="AGO2" s="16"/>
      <c r="AGP2" s="16"/>
      <c r="AGQ2" s="16"/>
      <c r="AGR2" s="16"/>
      <c r="AGS2" s="16"/>
      <c r="AGT2" s="16"/>
      <c r="AGU2" s="16"/>
      <c r="AGV2" s="16"/>
      <c r="AGW2" s="16"/>
      <c r="AGX2" s="16"/>
      <c r="AGY2" s="16"/>
      <c r="AGZ2" s="16"/>
      <c r="AHA2" s="16"/>
      <c r="AHB2" s="16"/>
      <c r="AHC2" s="16"/>
      <c r="AHD2" s="16"/>
      <c r="AHE2" s="16"/>
      <c r="AHF2" s="16"/>
      <c r="AHG2" s="16"/>
      <c r="AHH2" s="16"/>
      <c r="AHI2" s="16"/>
      <c r="AHJ2" s="16"/>
      <c r="AHK2" s="16"/>
      <c r="AHL2" s="16"/>
      <c r="AHM2" s="16"/>
      <c r="AHN2" s="16"/>
      <c r="AHO2" s="16"/>
      <c r="AHP2" s="16"/>
      <c r="AHQ2" s="16"/>
      <c r="AHR2" s="16"/>
      <c r="AHS2" s="16"/>
      <c r="AHT2" s="16"/>
      <c r="AHU2" s="16"/>
      <c r="AHV2" s="16"/>
      <c r="AHW2" s="16"/>
      <c r="AHX2" s="16"/>
      <c r="AHY2" s="16"/>
      <c r="AHZ2" s="16"/>
      <c r="AIA2" s="16"/>
      <c r="AIB2" s="16"/>
      <c r="AIC2" s="16"/>
      <c r="AID2" s="16"/>
      <c r="AIE2" s="16"/>
      <c r="AIF2" s="16"/>
      <c r="AIG2" s="16"/>
      <c r="AIH2" s="16"/>
      <c r="AII2" s="16"/>
      <c r="AIJ2" s="16"/>
      <c r="AIK2" s="16"/>
      <c r="AIL2" s="16"/>
      <c r="AIM2" s="16"/>
      <c r="AIN2" s="16"/>
      <c r="AIO2" s="16"/>
      <c r="AIP2" s="16"/>
      <c r="AIQ2" s="16"/>
      <c r="AIR2" s="16"/>
      <c r="AIS2" s="16"/>
      <c r="AIT2" s="16"/>
      <c r="AIU2" s="16"/>
      <c r="AIV2" s="16"/>
      <c r="AIW2" s="16"/>
      <c r="AIX2" s="16"/>
      <c r="AIY2" s="16"/>
      <c r="AIZ2" s="16"/>
      <c r="AJA2" s="16"/>
      <c r="AJB2" s="16"/>
      <c r="AJC2" s="16"/>
      <c r="AJD2" s="16"/>
      <c r="AJE2" s="16"/>
      <c r="AJF2" s="16"/>
      <c r="AJG2" s="16"/>
      <c r="AJH2" s="16"/>
      <c r="AJI2" s="16"/>
      <c r="AJJ2" s="16"/>
      <c r="AJK2" s="16"/>
      <c r="AJL2" s="16"/>
      <c r="AJM2" s="16"/>
      <c r="AJN2" s="16"/>
      <c r="AJO2" s="16"/>
      <c r="AJP2" s="16"/>
      <c r="AJQ2" s="16"/>
      <c r="AJR2" s="16"/>
      <c r="AJS2" s="16"/>
      <c r="AJT2" s="16"/>
      <c r="AJU2" s="16"/>
      <c r="AJV2" s="16"/>
      <c r="AJW2" s="16"/>
      <c r="AJX2" s="16"/>
      <c r="AJY2" s="16"/>
      <c r="AJZ2" s="16"/>
      <c r="AKA2" s="16"/>
      <c r="AKB2" s="16"/>
      <c r="AKC2" s="16"/>
      <c r="AKD2" s="16"/>
      <c r="AKE2" s="16"/>
      <c r="AKF2" s="16"/>
      <c r="AKG2" s="16"/>
      <c r="AKH2" s="16"/>
      <c r="AKI2" s="16"/>
      <c r="AKJ2" s="16"/>
      <c r="AKK2" s="16"/>
      <c r="AKL2" s="16"/>
      <c r="AKM2" s="16"/>
      <c r="AKN2" s="16"/>
      <c r="AKO2" s="16"/>
      <c r="AKP2" s="16"/>
      <c r="AKQ2" s="16"/>
      <c r="AKR2" s="16"/>
      <c r="AKS2" s="16"/>
      <c r="AKT2" s="16"/>
      <c r="AKU2" s="16"/>
      <c r="AKV2" s="16"/>
      <c r="AKW2" s="16"/>
      <c r="AKX2" s="16"/>
      <c r="AKY2" s="16"/>
      <c r="AKZ2" s="16"/>
      <c r="ALA2" s="16"/>
      <c r="ALB2" s="16"/>
      <c r="ALC2" s="16"/>
      <c r="ALD2" s="16"/>
      <c r="ALE2" s="16"/>
      <c r="ALF2" s="16"/>
      <c r="ALG2" s="16"/>
      <c r="ALH2" s="16"/>
      <c r="ALI2" s="16"/>
      <c r="ALJ2" s="16"/>
      <c r="ALK2" s="16"/>
      <c r="ALL2" s="16"/>
      <c r="ALM2" s="16"/>
      <c r="ALN2" s="16"/>
      <c r="ALO2" s="16"/>
      <c r="ALP2" s="16"/>
      <c r="ALQ2" s="16"/>
      <c r="ALR2" s="16"/>
      <c r="ALS2" s="16"/>
      <c r="ALT2" s="16"/>
      <c r="ALU2" s="16"/>
      <c r="ALV2" s="16"/>
      <c r="ALW2" s="16"/>
      <c r="ALX2" s="16"/>
      <c r="ALY2" s="16"/>
      <c r="ALZ2" s="16"/>
      <c r="AMA2" s="16"/>
      <c r="AMB2" s="16"/>
      <c r="AMC2" s="16"/>
      <c r="AMD2" s="16"/>
      <c r="AME2" s="16"/>
      <c r="AMF2" s="16"/>
      <c r="AMG2" s="16"/>
      <c r="AMH2" s="16"/>
      <c r="AMI2" s="16"/>
      <c r="AMJ2" s="16"/>
      <c r="AMK2" s="16"/>
      <c r="AML2" s="16"/>
      <c r="AMM2" s="16"/>
      <c r="AMN2" s="16"/>
      <c r="AMO2" s="16"/>
      <c r="AMP2" s="16"/>
      <c r="AMQ2" s="16"/>
      <c r="AMR2" s="16"/>
      <c r="AMS2" s="16"/>
      <c r="AMT2" s="16"/>
      <c r="AMU2" s="16"/>
      <c r="AMV2" s="16"/>
      <c r="AMW2" s="16"/>
      <c r="AMX2" s="16"/>
      <c r="AMY2" s="16"/>
      <c r="AMZ2" s="16"/>
      <c r="ANA2" s="16"/>
      <c r="ANB2" s="16"/>
      <c r="ANC2" s="16"/>
      <c r="AND2" s="16"/>
      <c r="ANE2" s="16"/>
      <c r="ANF2" s="16"/>
      <c r="ANG2" s="16"/>
      <c r="ANH2" s="16"/>
      <c r="ANI2" s="16"/>
      <c r="ANJ2" s="16"/>
      <c r="ANK2" s="16"/>
      <c r="ANL2" s="16"/>
      <c r="ANM2" s="16"/>
      <c r="ANN2" s="16"/>
      <c r="ANO2" s="16"/>
      <c r="ANP2" s="16"/>
      <c r="ANQ2" s="16"/>
      <c r="ANR2" s="16"/>
      <c r="ANS2" s="16"/>
      <c r="ANT2" s="16"/>
      <c r="ANU2" s="16"/>
      <c r="ANV2" s="16"/>
      <c r="ANW2" s="16"/>
      <c r="ANX2" s="16"/>
      <c r="ANY2" s="16"/>
      <c r="ANZ2" s="16"/>
      <c r="AOA2" s="16"/>
      <c r="AOB2" s="16"/>
      <c r="AOC2" s="16"/>
      <c r="AOD2" s="16"/>
      <c r="AOE2" s="16"/>
      <c r="AOF2" s="16"/>
      <c r="AOG2" s="16"/>
      <c r="AOH2" s="16"/>
      <c r="AOI2" s="16"/>
      <c r="AOJ2" s="16"/>
      <c r="AOK2" s="16"/>
      <c r="AOL2" s="16"/>
      <c r="AOM2" s="16"/>
      <c r="AON2" s="16"/>
      <c r="AOO2" s="16"/>
      <c r="AOP2" s="16"/>
      <c r="AOQ2" s="16"/>
      <c r="AOR2" s="16"/>
      <c r="AOS2" s="16"/>
      <c r="AOT2" s="16"/>
      <c r="AOU2" s="16"/>
      <c r="AOV2" s="16"/>
      <c r="AOW2" s="16"/>
      <c r="AOX2" s="16"/>
      <c r="AOY2" s="16"/>
      <c r="AOZ2" s="16"/>
      <c r="APA2" s="16"/>
      <c r="APB2" s="16"/>
      <c r="APC2" s="16"/>
      <c r="APD2" s="16"/>
      <c r="APE2" s="16"/>
      <c r="APF2" s="16"/>
      <c r="APG2" s="16"/>
      <c r="APH2" s="16"/>
      <c r="API2" s="16"/>
      <c r="APJ2" s="16"/>
      <c r="APK2" s="16"/>
      <c r="APL2" s="16"/>
      <c r="APM2" s="16"/>
      <c r="APN2" s="16"/>
      <c r="APO2" s="16"/>
      <c r="APP2" s="16"/>
      <c r="APQ2" s="16"/>
      <c r="APR2" s="16"/>
      <c r="APS2" s="16"/>
      <c r="APT2" s="16"/>
      <c r="APU2" s="16"/>
      <c r="APV2" s="16"/>
      <c r="APW2" s="16"/>
      <c r="APX2" s="16"/>
      <c r="APY2" s="16"/>
      <c r="APZ2" s="16"/>
      <c r="AQA2" s="16"/>
      <c r="AQB2" s="16"/>
      <c r="AQC2" s="16"/>
      <c r="AQD2" s="16"/>
      <c r="AQE2" s="16"/>
      <c r="AQF2" s="16"/>
      <c r="AQG2" s="16"/>
      <c r="AQH2" s="16"/>
      <c r="AQI2" s="16"/>
      <c r="AQJ2" s="16"/>
      <c r="AQK2" s="16"/>
      <c r="AQL2" s="16"/>
      <c r="AQM2" s="16"/>
      <c r="AQN2" s="16"/>
      <c r="AQO2" s="16"/>
      <c r="AQP2" s="16"/>
      <c r="AQQ2" s="16"/>
      <c r="AQR2" s="16"/>
      <c r="AQS2" s="16"/>
      <c r="AQT2" s="16"/>
      <c r="AQU2" s="16"/>
      <c r="AQV2" s="16"/>
      <c r="AQW2" s="16"/>
      <c r="AQX2" s="16"/>
      <c r="AQY2" s="16"/>
      <c r="AQZ2" s="16"/>
      <c r="ARA2" s="16"/>
      <c r="ARB2" s="16"/>
      <c r="ARC2" s="16"/>
      <c r="ARD2" s="16"/>
      <c r="ARE2" s="16"/>
      <c r="ARF2" s="16"/>
      <c r="ARG2" s="16"/>
      <c r="ARH2" s="16"/>
      <c r="ARI2" s="16"/>
      <c r="ARJ2" s="16"/>
      <c r="ARK2" s="16"/>
      <c r="ARL2" s="16"/>
      <c r="ARM2" s="16"/>
      <c r="ARN2" s="16"/>
      <c r="ARO2" s="16"/>
      <c r="ARP2" s="16"/>
      <c r="ARQ2" s="16"/>
      <c r="ARR2" s="16"/>
      <c r="ARS2" s="16"/>
      <c r="ART2" s="16"/>
      <c r="ARU2" s="16"/>
      <c r="ARV2" s="16"/>
      <c r="ARW2" s="16"/>
      <c r="ARX2" s="16"/>
      <c r="ARY2" s="16"/>
      <c r="ARZ2" s="16"/>
      <c r="ASA2" s="16"/>
      <c r="ASB2" s="16"/>
      <c r="ASC2" s="16"/>
      <c r="ASD2" s="16"/>
      <c r="ASE2" s="16"/>
      <c r="ASF2" s="16"/>
      <c r="ASG2" s="16"/>
      <c r="ASH2" s="16"/>
      <c r="ASI2" s="16"/>
      <c r="ASJ2" s="16"/>
      <c r="ASK2" s="16"/>
      <c r="ASL2" s="16"/>
      <c r="ASM2" s="16"/>
      <c r="ASN2" s="16"/>
      <c r="ASO2" s="16"/>
      <c r="ASP2" s="16"/>
      <c r="ASQ2" s="16"/>
      <c r="ASR2" s="16"/>
      <c r="ASS2" s="16"/>
      <c r="AST2" s="16"/>
      <c r="ASU2" s="16"/>
      <c r="ASV2" s="16"/>
      <c r="ASW2" s="16"/>
      <c r="ASX2" s="16"/>
      <c r="ASY2" s="16"/>
      <c r="ASZ2" s="16"/>
      <c r="ATA2" s="16"/>
      <c r="ATB2" s="16"/>
      <c r="ATC2" s="16"/>
      <c r="ATD2" s="16"/>
      <c r="ATE2" s="16"/>
      <c r="ATF2" s="16"/>
      <c r="ATG2" s="16"/>
      <c r="ATH2" s="16"/>
      <c r="ATI2" s="16"/>
      <c r="ATJ2" s="16"/>
      <c r="ATK2" s="16"/>
      <c r="ATL2" s="16"/>
      <c r="ATM2" s="16"/>
      <c r="ATN2" s="16"/>
      <c r="ATO2" s="16"/>
      <c r="ATP2" s="16"/>
      <c r="ATQ2" s="16"/>
      <c r="ATR2" s="16"/>
      <c r="ATS2" s="16"/>
      <c r="ATT2" s="16"/>
      <c r="ATU2" s="16"/>
      <c r="ATV2" s="16"/>
      <c r="ATW2" s="16"/>
      <c r="ATX2" s="16"/>
      <c r="ATY2" s="16"/>
      <c r="ATZ2" s="16"/>
      <c r="AUA2" s="16"/>
      <c r="AUB2" s="16"/>
      <c r="AUC2" s="16"/>
      <c r="AUD2" s="16"/>
      <c r="AUE2" s="16"/>
      <c r="AUF2" s="16"/>
      <c r="AUG2" s="16"/>
      <c r="AUH2" s="16"/>
      <c r="AUI2" s="16"/>
      <c r="AUJ2" s="16"/>
      <c r="AUK2" s="16"/>
      <c r="AUL2" s="16"/>
      <c r="AUM2" s="16"/>
      <c r="AUN2" s="16"/>
      <c r="AUO2" s="16"/>
      <c r="AUP2" s="16"/>
      <c r="AUQ2" s="16"/>
      <c r="AUR2" s="16"/>
      <c r="AUS2" s="16"/>
      <c r="AUT2" s="16"/>
      <c r="AUU2" s="16"/>
      <c r="AUV2" s="16"/>
      <c r="AUW2" s="16"/>
      <c r="AUX2" s="16"/>
      <c r="AUY2" s="16"/>
      <c r="AUZ2" s="16"/>
      <c r="AVA2" s="16"/>
      <c r="AVB2" s="16"/>
      <c r="AVC2" s="16"/>
      <c r="AVD2" s="16"/>
      <c r="AVE2" s="16"/>
      <c r="AVF2" s="16"/>
      <c r="AVG2" s="16"/>
      <c r="AVH2" s="16"/>
      <c r="AVI2" s="16"/>
      <c r="AVJ2" s="16"/>
      <c r="AVK2" s="16"/>
      <c r="AVL2" s="16"/>
      <c r="AVM2" s="16"/>
      <c r="AVN2" s="16"/>
      <c r="AVO2" s="16"/>
      <c r="AVP2" s="16"/>
      <c r="AVQ2" s="16"/>
      <c r="AVR2" s="16"/>
      <c r="AVS2" s="16"/>
      <c r="AVT2" s="16"/>
      <c r="AVU2" s="16"/>
      <c r="AVV2" s="16"/>
      <c r="AVW2" s="16"/>
      <c r="AVX2" s="16"/>
      <c r="AVY2" s="16"/>
      <c r="AVZ2" s="16"/>
      <c r="AWA2" s="16"/>
      <c r="AWB2" s="16"/>
      <c r="AWC2" s="16"/>
      <c r="AWD2" s="16"/>
      <c r="AWE2" s="16"/>
      <c r="AWF2" s="16"/>
      <c r="AWG2" s="16"/>
      <c r="AWH2" s="16"/>
      <c r="AWI2" s="16"/>
      <c r="AWJ2" s="16"/>
      <c r="AWK2" s="16"/>
      <c r="AWL2" s="16"/>
      <c r="AWM2" s="16"/>
      <c r="AWN2" s="16"/>
      <c r="AWO2" s="16"/>
      <c r="AWP2" s="16"/>
      <c r="AWQ2" s="16"/>
      <c r="AWR2" s="16"/>
      <c r="AWS2" s="16"/>
      <c r="AWT2" s="16"/>
      <c r="AWU2" s="16"/>
      <c r="AWV2" s="16"/>
      <c r="AWW2" s="16"/>
      <c r="AWX2" s="16"/>
      <c r="AWY2" s="16"/>
      <c r="AWZ2" s="16"/>
      <c r="AXA2" s="16"/>
      <c r="AXB2" s="16"/>
      <c r="AXC2" s="16"/>
      <c r="AXD2" s="16"/>
      <c r="AXE2" s="16"/>
      <c r="AXF2" s="16"/>
      <c r="AXG2" s="16"/>
      <c r="AXH2" s="16"/>
      <c r="AXI2" s="16"/>
      <c r="AXJ2" s="16"/>
      <c r="AXK2" s="16"/>
      <c r="AXL2" s="16"/>
      <c r="AXM2" s="16"/>
      <c r="AXN2" s="16"/>
      <c r="AXO2" s="16"/>
      <c r="AXP2" s="16"/>
      <c r="AXQ2" s="16"/>
      <c r="AXR2" s="16"/>
      <c r="AXS2" s="16"/>
      <c r="AXT2" s="16"/>
      <c r="AXU2" s="16"/>
      <c r="AXV2" s="16"/>
      <c r="AXW2" s="16"/>
      <c r="AXX2" s="16"/>
      <c r="AXY2" s="16"/>
      <c r="AXZ2" s="16"/>
      <c r="AYA2" s="16"/>
      <c r="AYB2" s="16"/>
      <c r="AYC2" s="16"/>
      <c r="AYD2" s="16"/>
      <c r="AYE2" s="16"/>
      <c r="AYF2" s="16"/>
      <c r="AYG2" s="16"/>
      <c r="AYH2" s="16"/>
      <c r="AYI2" s="16"/>
      <c r="AYJ2" s="16"/>
      <c r="AYK2" s="16"/>
      <c r="AYL2" s="16"/>
      <c r="AYM2" s="16"/>
      <c r="AYN2" s="16"/>
      <c r="AYO2" s="16"/>
      <c r="AYP2" s="16"/>
      <c r="AYQ2" s="16"/>
      <c r="AYR2" s="16"/>
      <c r="AYS2" s="16"/>
      <c r="AYT2" s="16"/>
      <c r="AYU2" s="16"/>
      <c r="AYV2" s="16"/>
      <c r="AYW2" s="16"/>
      <c r="AYX2" s="16"/>
      <c r="AYY2" s="16"/>
      <c r="AYZ2" s="16"/>
      <c r="AZA2" s="16"/>
      <c r="AZB2" s="16"/>
      <c r="AZC2" s="16"/>
      <c r="AZD2" s="16"/>
      <c r="AZE2" s="16"/>
      <c r="AZF2" s="16"/>
      <c r="AZG2" s="16"/>
      <c r="AZH2" s="16"/>
      <c r="AZI2" s="16"/>
      <c r="AZJ2" s="16"/>
      <c r="AZK2" s="16"/>
      <c r="AZL2" s="16"/>
      <c r="AZM2" s="16"/>
      <c r="AZN2" s="16"/>
      <c r="AZO2" s="16"/>
      <c r="AZP2" s="16"/>
      <c r="AZQ2" s="16"/>
      <c r="AZR2" s="16"/>
      <c r="AZS2" s="16"/>
      <c r="AZT2" s="16"/>
      <c r="AZU2" s="16"/>
      <c r="AZV2" s="16"/>
      <c r="AZW2" s="16"/>
      <c r="AZX2" s="16"/>
      <c r="AZY2" s="16"/>
      <c r="AZZ2" s="16"/>
      <c r="BAA2" s="16"/>
      <c r="BAB2" s="16"/>
      <c r="BAC2" s="16"/>
      <c r="BAD2" s="16"/>
      <c r="BAE2" s="16"/>
      <c r="BAF2" s="16"/>
      <c r="BAG2" s="16"/>
      <c r="BAH2" s="16"/>
      <c r="BAI2" s="16"/>
      <c r="BAJ2" s="16"/>
      <c r="BAK2" s="16"/>
      <c r="BAL2" s="16"/>
      <c r="BAM2" s="16"/>
      <c r="BAN2" s="16"/>
      <c r="BAO2" s="16"/>
      <c r="BAP2" s="16"/>
      <c r="BAQ2" s="16"/>
      <c r="BAR2" s="16"/>
      <c r="BAS2" s="16"/>
      <c r="BAT2" s="16"/>
      <c r="BAU2" s="16"/>
      <c r="BAV2" s="16"/>
      <c r="BAW2" s="16"/>
      <c r="BAX2" s="16"/>
      <c r="BAY2" s="16"/>
      <c r="BAZ2" s="16"/>
      <c r="BBA2" s="16"/>
      <c r="BBB2" s="16"/>
      <c r="BBC2" s="16"/>
      <c r="BBD2" s="16"/>
      <c r="BBE2" s="16"/>
      <c r="BBF2" s="16"/>
      <c r="BBG2" s="16"/>
      <c r="BBH2" s="16"/>
      <c r="BBI2" s="16"/>
      <c r="BBJ2" s="16"/>
      <c r="BBK2" s="16"/>
      <c r="BBL2" s="16"/>
      <c r="BBM2" s="16"/>
      <c r="BBN2" s="16"/>
      <c r="BBO2" s="16"/>
      <c r="BBP2" s="16"/>
      <c r="BBQ2" s="16"/>
      <c r="BBR2" s="16"/>
      <c r="BBS2" s="16"/>
      <c r="BBT2" s="16"/>
      <c r="BBU2" s="16"/>
      <c r="BBV2" s="16"/>
      <c r="BBW2" s="16"/>
      <c r="BBX2" s="16"/>
      <c r="BBY2" s="16"/>
      <c r="BBZ2" s="16"/>
      <c r="BCA2" s="16"/>
      <c r="BCB2" s="16"/>
      <c r="BCC2" s="16"/>
      <c r="BCD2" s="16"/>
      <c r="BCE2" s="16"/>
      <c r="BCF2" s="16"/>
      <c r="BCG2" s="16"/>
      <c r="BCH2" s="16"/>
      <c r="BCI2" s="16"/>
      <c r="BCJ2" s="16"/>
      <c r="BCK2" s="16"/>
      <c r="BCL2" s="16"/>
      <c r="BCM2" s="16"/>
      <c r="BCN2" s="16"/>
      <c r="BCO2" s="16"/>
      <c r="BCP2" s="16"/>
      <c r="BCQ2" s="16"/>
      <c r="BCR2" s="16"/>
      <c r="BCS2" s="16"/>
      <c r="BCT2" s="16"/>
      <c r="BCU2" s="16"/>
      <c r="BCV2" s="16"/>
      <c r="BCW2" s="16"/>
      <c r="BCX2" s="16"/>
      <c r="BCY2" s="16"/>
      <c r="BCZ2" s="16"/>
      <c r="BDA2" s="16"/>
      <c r="BDB2" s="16"/>
      <c r="BDC2" s="16"/>
      <c r="BDD2" s="16"/>
      <c r="BDE2" s="16"/>
      <c r="BDF2" s="16"/>
      <c r="BDG2" s="16"/>
      <c r="BDH2" s="16"/>
      <c r="BDI2" s="16"/>
      <c r="BDJ2" s="16"/>
      <c r="BDK2" s="16"/>
      <c r="BDL2" s="16"/>
      <c r="BDM2" s="16"/>
      <c r="BDN2" s="16"/>
      <c r="BDO2" s="16"/>
      <c r="BDP2" s="16"/>
      <c r="BDQ2" s="16"/>
      <c r="BDR2" s="16"/>
      <c r="BDS2" s="16"/>
      <c r="BDT2" s="16"/>
      <c r="BDU2" s="16"/>
      <c r="BDV2" s="16"/>
      <c r="BDW2" s="16"/>
      <c r="BDX2" s="16"/>
      <c r="BDY2" s="16"/>
      <c r="BDZ2" s="16"/>
      <c r="BEA2" s="16"/>
      <c r="BEB2" s="16"/>
      <c r="BEC2" s="16"/>
      <c r="BED2" s="16"/>
      <c r="BEE2" s="16"/>
      <c r="BEF2" s="16"/>
      <c r="BEG2" s="16"/>
      <c r="BEH2" s="16"/>
      <c r="BEI2" s="16"/>
      <c r="BEJ2" s="16"/>
      <c r="BEK2" s="16"/>
      <c r="BEL2" s="16"/>
      <c r="BEM2" s="16"/>
      <c r="BEN2" s="16"/>
      <c r="BEO2" s="16"/>
      <c r="BEP2" s="16"/>
      <c r="BEQ2" s="16"/>
      <c r="BER2" s="16"/>
      <c r="BES2" s="16"/>
      <c r="BET2" s="16"/>
      <c r="BEU2" s="16"/>
      <c r="BEV2" s="16"/>
      <c r="BEW2" s="16"/>
      <c r="BEX2" s="16"/>
      <c r="BEY2" s="16"/>
      <c r="BEZ2" s="16"/>
      <c r="BFA2" s="16"/>
      <c r="BFB2" s="16"/>
      <c r="BFC2" s="16"/>
      <c r="BFD2" s="16"/>
      <c r="BFE2" s="16"/>
      <c r="BFF2" s="16"/>
      <c r="BFG2" s="16"/>
      <c r="BFH2" s="16"/>
      <c r="BFI2" s="16"/>
      <c r="BFJ2" s="16"/>
      <c r="BFK2" s="16"/>
      <c r="BFL2" s="16"/>
      <c r="BFM2" s="16"/>
      <c r="BFN2" s="16"/>
      <c r="BFO2" s="16"/>
      <c r="BFP2" s="16"/>
      <c r="BFQ2" s="16"/>
      <c r="BFR2" s="16"/>
      <c r="BFS2" s="16"/>
      <c r="BFT2" s="16"/>
      <c r="BFU2" s="16"/>
      <c r="BFV2" s="16"/>
      <c r="BFW2" s="16"/>
      <c r="BFX2" s="16"/>
      <c r="BFY2" s="16"/>
      <c r="BFZ2" s="16"/>
      <c r="BGA2" s="16"/>
      <c r="BGB2" s="16"/>
      <c r="BGC2" s="16"/>
      <c r="BGD2" s="16"/>
      <c r="BGE2" s="16"/>
      <c r="BGF2" s="16"/>
      <c r="BGG2" s="16"/>
      <c r="BGH2" s="16"/>
      <c r="BGI2" s="16"/>
      <c r="BGJ2" s="16"/>
      <c r="BGK2" s="16"/>
      <c r="BGL2" s="16"/>
      <c r="BGM2" s="16"/>
      <c r="BGN2" s="16"/>
      <c r="BGO2" s="16"/>
      <c r="BGP2" s="16"/>
      <c r="BGQ2" s="16"/>
      <c r="BGR2" s="16"/>
      <c r="BGS2" s="16"/>
      <c r="BGT2" s="16"/>
      <c r="BGU2" s="16"/>
      <c r="BGV2" s="16"/>
      <c r="BGW2" s="16"/>
      <c r="BGX2" s="16"/>
      <c r="BGY2" s="16"/>
      <c r="BGZ2" s="16"/>
      <c r="BHA2" s="16"/>
      <c r="BHB2" s="16"/>
      <c r="BHC2" s="16"/>
      <c r="BHD2" s="16"/>
      <c r="BHE2" s="16"/>
      <c r="BHF2" s="16"/>
      <c r="BHG2" s="16"/>
      <c r="BHH2" s="16"/>
      <c r="BHI2" s="16"/>
      <c r="BHJ2" s="16"/>
      <c r="BHK2" s="16"/>
      <c r="BHL2" s="16"/>
      <c r="BHM2" s="16"/>
      <c r="BHN2" s="16"/>
      <c r="BHO2" s="16"/>
      <c r="BHP2" s="16"/>
      <c r="BHQ2" s="16"/>
      <c r="BHR2" s="16"/>
      <c r="BHS2" s="16"/>
      <c r="BHT2" s="16"/>
      <c r="BHU2" s="16"/>
      <c r="BHV2" s="16"/>
      <c r="BHW2" s="16"/>
      <c r="BHX2" s="16"/>
      <c r="BHY2" s="16"/>
      <c r="BHZ2" s="16"/>
      <c r="BIA2" s="16"/>
      <c r="BIB2" s="16"/>
      <c r="BIC2" s="16"/>
      <c r="BID2" s="16"/>
      <c r="BIE2" s="16"/>
      <c r="BIF2" s="16"/>
      <c r="BIG2" s="16"/>
      <c r="BIH2" s="16"/>
      <c r="BII2" s="16"/>
      <c r="BIJ2" s="16"/>
      <c r="BIK2" s="16"/>
      <c r="BIL2" s="16"/>
      <c r="BIM2" s="16"/>
      <c r="BIN2" s="16"/>
      <c r="BIO2" s="16"/>
      <c r="BIP2" s="16"/>
      <c r="BIQ2" s="16"/>
      <c r="BIR2" s="16"/>
      <c r="BIS2" s="16"/>
      <c r="BIT2" s="16"/>
      <c r="BIU2" s="16"/>
      <c r="BIV2" s="16"/>
      <c r="BIW2" s="16"/>
      <c r="BIX2" s="16"/>
      <c r="BIY2" s="16"/>
      <c r="BIZ2" s="16"/>
      <c r="BJA2" s="16"/>
      <c r="BJB2" s="16"/>
      <c r="BJC2" s="16"/>
      <c r="BJD2" s="16"/>
      <c r="BJE2" s="16"/>
      <c r="BJF2" s="16"/>
      <c r="BJG2" s="16"/>
      <c r="BJH2" s="16"/>
      <c r="BJI2" s="16"/>
      <c r="BJJ2" s="16"/>
      <c r="BJK2" s="16"/>
      <c r="BJL2" s="16"/>
      <c r="BJM2" s="16"/>
      <c r="BJN2" s="16"/>
      <c r="BJO2" s="16"/>
      <c r="BJP2" s="16"/>
      <c r="BJQ2" s="16"/>
      <c r="BJR2" s="16"/>
      <c r="BJS2" s="16"/>
      <c r="BJT2" s="16"/>
      <c r="BJU2" s="16"/>
      <c r="BJV2" s="16"/>
      <c r="BJW2" s="16"/>
      <c r="BJX2" s="16"/>
      <c r="BJY2" s="16"/>
      <c r="BJZ2" s="16"/>
      <c r="BKA2" s="16"/>
      <c r="BKB2" s="16"/>
      <c r="BKC2" s="16"/>
      <c r="BKD2" s="16"/>
      <c r="BKE2" s="16"/>
      <c r="BKF2" s="16"/>
      <c r="BKG2" s="16"/>
      <c r="BKH2" s="16"/>
      <c r="BKI2" s="16"/>
      <c r="BKJ2" s="16"/>
      <c r="BKK2" s="16"/>
      <c r="BKL2" s="16"/>
      <c r="BKM2" s="16"/>
      <c r="BKN2" s="16"/>
      <c r="BKO2" s="16"/>
      <c r="BKP2" s="16"/>
      <c r="BKQ2" s="16"/>
      <c r="BKR2" s="16"/>
      <c r="BKS2" s="16"/>
      <c r="BKT2" s="16"/>
      <c r="BKU2" s="16"/>
      <c r="BKV2" s="16"/>
      <c r="BKW2" s="16"/>
      <c r="BKX2" s="16"/>
      <c r="BKY2" s="16"/>
      <c r="BKZ2" s="16"/>
      <c r="BLA2" s="16"/>
      <c r="BLB2" s="16"/>
      <c r="BLC2" s="16"/>
      <c r="BLD2" s="16"/>
      <c r="BLE2" s="16"/>
      <c r="BLF2" s="16"/>
      <c r="BLG2" s="16"/>
      <c r="BLH2" s="16"/>
      <c r="BLI2" s="16"/>
      <c r="BLJ2" s="16"/>
      <c r="BLK2" s="16"/>
      <c r="BLL2" s="16"/>
      <c r="BLM2" s="16"/>
      <c r="BLN2" s="16"/>
      <c r="BLO2" s="16"/>
      <c r="BLP2" s="16"/>
      <c r="BLQ2" s="16"/>
      <c r="BLR2" s="16"/>
      <c r="BLS2" s="16"/>
      <c r="BLT2" s="16"/>
      <c r="BLU2" s="16"/>
      <c r="BLV2" s="16"/>
      <c r="BLW2" s="16"/>
      <c r="BLX2" s="16"/>
      <c r="BLY2" s="16"/>
      <c r="BLZ2" s="16"/>
      <c r="BMA2" s="16"/>
      <c r="BMB2" s="16"/>
      <c r="BMC2" s="16"/>
      <c r="BMD2" s="16"/>
      <c r="BME2" s="16"/>
      <c r="BMF2" s="16"/>
      <c r="BMG2" s="16"/>
      <c r="BMH2" s="16"/>
      <c r="BMI2" s="16"/>
      <c r="BMJ2" s="16"/>
      <c r="BMK2" s="16"/>
      <c r="BML2" s="16"/>
      <c r="BMM2" s="16"/>
      <c r="BMN2" s="16"/>
      <c r="BMO2" s="16"/>
      <c r="BMP2" s="16"/>
      <c r="BMQ2" s="16"/>
      <c r="BMR2" s="16"/>
      <c r="BMS2" s="16"/>
      <c r="BMT2" s="16"/>
      <c r="BMU2" s="16"/>
      <c r="BMV2" s="16"/>
      <c r="BMW2" s="16"/>
      <c r="BMX2" s="16"/>
      <c r="BMY2" s="16"/>
      <c r="BMZ2" s="16"/>
      <c r="BNA2" s="16"/>
      <c r="BNB2" s="16"/>
      <c r="BNC2" s="16"/>
      <c r="BND2" s="16"/>
      <c r="BNE2" s="16"/>
      <c r="BNF2" s="16"/>
      <c r="BNG2" s="16"/>
      <c r="BNH2" s="16"/>
      <c r="BNI2" s="16"/>
      <c r="BNJ2" s="16"/>
      <c r="BNK2" s="16"/>
      <c r="BNL2" s="16"/>
      <c r="BNM2" s="16"/>
      <c r="BNN2" s="16"/>
      <c r="BNO2" s="16"/>
      <c r="BNP2" s="16"/>
      <c r="BNQ2" s="16"/>
      <c r="BNR2" s="16"/>
      <c r="BNS2" s="16"/>
      <c r="BNT2" s="16"/>
      <c r="BNU2" s="16"/>
      <c r="BNV2" s="16"/>
      <c r="BNW2" s="16"/>
      <c r="BNX2" s="16"/>
      <c r="BNY2" s="16"/>
      <c r="BNZ2" s="16"/>
      <c r="BOA2" s="16"/>
      <c r="BOB2" s="16"/>
      <c r="BOC2" s="16"/>
      <c r="BOD2" s="16"/>
      <c r="BOE2" s="16"/>
      <c r="BOF2" s="16"/>
      <c r="BOG2" s="16"/>
      <c r="BOH2" s="16"/>
      <c r="BOI2" s="16"/>
      <c r="BOJ2" s="16"/>
      <c r="BOK2" s="16"/>
      <c r="BOL2" s="16"/>
      <c r="BOM2" s="16"/>
      <c r="BON2" s="16"/>
      <c r="BOO2" s="16"/>
      <c r="BOP2" s="16"/>
      <c r="BOQ2" s="16"/>
      <c r="BOR2" s="16"/>
      <c r="BOS2" s="16"/>
      <c r="BOT2" s="16"/>
      <c r="BOU2" s="16"/>
      <c r="BOV2" s="16"/>
      <c r="BOW2" s="16"/>
      <c r="BOX2" s="16"/>
      <c r="BOY2" s="16"/>
      <c r="BOZ2" s="16"/>
      <c r="BPA2" s="16"/>
      <c r="BPB2" s="16"/>
      <c r="BPC2" s="16"/>
      <c r="BPD2" s="16"/>
      <c r="BPE2" s="16"/>
      <c r="BPF2" s="16"/>
      <c r="BPG2" s="16"/>
      <c r="BPH2" s="16"/>
      <c r="BPI2" s="16"/>
      <c r="BPJ2" s="16"/>
      <c r="BPK2" s="16"/>
      <c r="BPL2" s="16"/>
      <c r="BPM2" s="16"/>
      <c r="BPN2" s="16"/>
      <c r="BPO2" s="16"/>
      <c r="BPP2" s="16"/>
      <c r="BPQ2" s="16"/>
      <c r="BPR2" s="16"/>
      <c r="BPS2" s="16"/>
      <c r="BPT2" s="16"/>
      <c r="BPU2" s="16"/>
      <c r="BPV2" s="16"/>
      <c r="BPW2" s="16"/>
      <c r="BPX2" s="16"/>
      <c r="BPY2" s="16"/>
      <c r="BPZ2" s="16"/>
      <c r="BQA2" s="16"/>
      <c r="BQB2" s="16"/>
      <c r="BQC2" s="16"/>
      <c r="BQD2" s="16"/>
      <c r="BQE2" s="16"/>
      <c r="BQF2" s="16"/>
      <c r="BQG2" s="16"/>
      <c r="BQH2" s="16"/>
      <c r="BQI2" s="16"/>
      <c r="BQJ2" s="16"/>
      <c r="BQK2" s="16"/>
      <c r="BQL2" s="16"/>
      <c r="BQM2" s="16"/>
      <c r="BQN2" s="16"/>
      <c r="BQO2" s="16"/>
      <c r="BQP2" s="16"/>
      <c r="BQQ2" s="16"/>
      <c r="BQR2" s="16"/>
      <c r="BQS2" s="16"/>
      <c r="BQT2" s="16"/>
      <c r="BQU2" s="16"/>
      <c r="BQV2" s="16"/>
      <c r="BQW2" s="16"/>
      <c r="BQX2" s="16"/>
      <c r="BQY2" s="16"/>
      <c r="BQZ2" s="16"/>
      <c r="BRA2" s="16"/>
      <c r="BRB2" s="16"/>
      <c r="BRC2" s="16"/>
      <c r="BRD2" s="16"/>
      <c r="BRE2" s="16"/>
      <c r="BRF2" s="16"/>
      <c r="BRG2" s="16"/>
      <c r="BRH2" s="16"/>
      <c r="BRI2" s="16"/>
      <c r="BRJ2" s="16"/>
      <c r="BRK2" s="16"/>
      <c r="BRL2" s="16"/>
      <c r="BRM2" s="16"/>
      <c r="BRN2" s="16"/>
      <c r="BRO2" s="16"/>
      <c r="BRP2" s="16"/>
      <c r="BRQ2" s="16"/>
      <c r="BRR2" s="16"/>
      <c r="BRS2" s="16"/>
      <c r="BRT2" s="16"/>
      <c r="BRU2" s="16"/>
      <c r="BRV2" s="16"/>
      <c r="BRW2" s="16"/>
      <c r="BRX2" s="16"/>
      <c r="BRY2" s="16"/>
      <c r="BRZ2" s="16"/>
      <c r="BSA2" s="16"/>
      <c r="BSB2" s="16"/>
      <c r="BSC2" s="16"/>
      <c r="BSD2" s="16"/>
      <c r="BSE2" s="16"/>
      <c r="BSF2" s="16"/>
      <c r="BSG2" s="16"/>
      <c r="BSH2" s="16"/>
      <c r="BSI2" s="16"/>
      <c r="BSJ2" s="16"/>
      <c r="BSK2" s="16"/>
      <c r="BSL2" s="16"/>
      <c r="BSM2" s="16"/>
      <c r="BSN2" s="16"/>
      <c r="BSO2" s="16"/>
      <c r="BSP2" s="16"/>
      <c r="BSQ2" s="16"/>
      <c r="BSR2" s="16"/>
      <c r="BSS2" s="16"/>
      <c r="BST2" s="16"/>
      <c r="BSU2" s="16"/>
      <c r="BSV2" s="16"/>
      <c r="BSW2" s="16"/>
      <c r="BSX2" s="16"/>
      <c r="BSY2" s="16"/>
      <c r="BSZ2" s="16"/>
      <c r="BTA2" s="16"/>
      <c r="BTB2" s="16"/>
      <c r="BTC2" s="16"/>
      <c r="BTD2" s="16"/>
      <c r="BTE2" s="16"/>
      <c r="BTF2" s="16"/>
      <c r="BTG2" s="16"/>
      <c r="BTH2" s="16"/>
      <c r="BTI2" s="16"/>
      <c r="BTJ2" s="16"/>
      <c r="BTK2" s="16"/>
      <c r="BTL2" s="16"/>
      <c r="BTM2" s="16"/>
      <c r="BTN2" s="16"/>
      <c r="BTO2" s="16"/>
      <c r="BTP2" s="16"/>
      <c r="BTQ2" s="16"/>
      <c r="BTR2" s="16"/>
      <c r="BTS2" s="16"/>
      <c r="BTT2" s="16"/>
      <c r="BTU2" s="16"/>
      <c r="BTV2" s="16"/>
      <c r="BTW2" s="16"/>
      <c r="BTX2" s="16"/>
      <c r="BTY2" s="16"/>
      <c r="BTZ2" s="16"/>
      <c r="BUA2" s="16"/>
      <c r="BUB2" s="16"/>
      <c r="BUC2" s="16"/>
      <c r="BUD2" s="16"/>
      <c r="BUE2" s="16"/>
      <c r="BUF2" s="16"/>
      <c r="BUG2" s="16"/>
      <c r="BUH2" s="16"/>
      <c r="BUI2" s="16"/>
      <c r="BUJ2" s="16"/>
      <c r="BUK2" s="16"/>
      <c r="BUL2" s="16"/>
      <c r="BUM2" s="16"/>
      <c r="BUN2" s="16"/>
      <c r="BUO2" s="16"/>
      <c r="BUP2" s="16"/>
      <c r="BUQ2" s="16"/>
      <c r="BUR2" s="16"/>
      <c r="BUS2" s="16"/>
      <c r="BUT2" s="16"/>
      <c r="BUU2" s="16"/>
      <c r="BUV2" s="16"/>
      <c r="BUW2" s="16"/>
      <c r="BUX2" s="16"/>
      <c r="BUY2" s="16"/>
      <c r="BUZ2" s="16"/>
      <c r="BVA2" s="16"/>
      <c r="BVB2" s="16"/>
      <c r="BVC2" s="16"/>
      <c r="BVD2" s="16"/>
      <c r="BVE2" s="16"/>
      <c r="BVF2" s="16"/>
      <c r="BVG2" s="16"/>
      <c r="BVH2" s="16"/>
      <c r="BVI2" s="16"/>
      <c r="BVJ2" s="16"/>
      <c r="BVK2" s="16"/>
      <c r="BVL2" s="16"/>
      <c r="BVM2" s="16"/>
      <c r="BVN2" s="16"/>
      <c r="BVO2" s="16"/>
      <c r="BVP2" s="16"/>
      <c r="BVQ2" s="16"/>
      <c r="BVR2" s="16"/>
      <c r="BVS2" s="16"/>
      <c r="BVT2" s="16"/>
      <c r="BVU2" s="16"/>
      <c r="BVV2" s="16"/>
      <c r="BVW2" s="16"/>
      <c r="BVX2" s="16"/>
      <c r="BVY2" s="16"/>
      <c r="BVZ2" s="16"/>
      <c r="BWA2" s="16"/>
      <c r="BWB2" s="16"/>
      <c r="BWC2" s="16"/>
      <c r="BWD2" s="16"/>
      <c r="BWE2" s="16"/>
      <c r="BWF2" s="16"/>
      <c r="BWG2" s="16"/>
      <c r="BWH2" s="16"/>
      <c r="BWI2" s="16"/>
      <c r="BWJ2" s="16"/>
      <c r="BWK2" s="16"/>
      <c r="BWL2" s="16"/>
      <c r="BWM2" s="16"/>
      <c r="BWN2" s="16"/>
      <c r="BWO2" s="16"/>
      <c r="BWP2" s="16"/>
      <c r="BWQ2" s="16"/>
      <c r="BWR2" s="16"/>
      <c r="BWS2" s="16"/>
      <c r="BWT2" s="16"/>
      <c r="BWU2" s="16"/>
      <c r="BWV2" s="16"/>
      <c r="BWW2" s="16"/>
      <c r="BWX2" s="16"/>
      <c r="BWY2" s="16"/>
      <c r="BWZ2" s="16"/>
      <c r="BXA2" s="16"/>
      <c r="BXB2" s="16"/>
      <c r="BXC2" s="16"/>
      <c r="BXD2" s="16"/>
      <c r="BXE2" s="16"/>
      <c r="BXF2" s="16"/>
      <c r="BXG2" s="16"/>
      <c r="BXH2" s="16"/>
      <c r="BXI2" s="16"/>
      <c r="BXJ2" s="16"/>
      <c r="BXK2" s="16"/>
      <c r="BXL2" s="16"/>
      <c r="BXM2" s="16"/>
      <c r="BXN2" s="16"/>
      <c r="BXO2" s="16"/>
      <c r="BXP2" s="16"/>
      <c r="BXQ2" s="16"/>
      <c r="BXR2" s="16"/>
      <c r="BXS2" s="16"/>
      <c r="BXT2" s="16"/>
      <c r="BXU2" s="16"/>
      <c r="BXV2" s="16"/>
      <c r="BXW2" s="16"/>
      <c r="BXX2" s="16"/>
      <c r="BXY2" s="16"/>
      <c r="BXZ2" s="16"/>
      <c r="BYA2" s="16"/>
      <c r="BYB2" s="16"/>
      <c r="BYC2" s="16"/>
      <c r="BYD2" s="16"/>
      <c r="BYE2" s="16"/>
      <c r="BYF2" s="16"/>
      <c r="BYG2" s="16"/>
      <c r="BYH2" s="16"/>
      <c r="BYI2" s="16"/>
      <c r="BYJ2" s="16"/>
      <c r="BYK2" s="16"/>
      <c r="BYL2" s="16"/>
      <c r="BYM2" s="16"/>
      <c r="BYN2" s="16"/>
      <c r="BYO2" s="16"/>
      <c r="BYP2" s="16"/>
      <c r="BYQ2" s="16"/>
      <c r="BYR2" s="16"/>
      <c r="BYS2" s="16"/>
      <c r="BYT2" s="16"/>
      <c r="BYU2" s="16"/>
      <c r="BYV2" s="16"/>
      <c r="BYW2" s="16"/>
      <c r="BYX2" s="16"/>
      <c r="BYY2" s="16"/>
      <c r="BYZ2" s="16"/>
      <c r="BZA2" s="16"/>
      <c r="BZB2" s="16"/>
      <c r="BZC2" s="16"/>
      <c r="BZD2" s="16"/>
      <c r="BZE2" s="16"/>
      <c r="BZF2" s="16"/>
      <c r="BZG2" s="16"/>
      <c r="BZH2" s="16"/>
      <c r="BZI2" s="16"/>
      <c r="BZJ2" s="16"/>
      <c r="BZK2" s="16"/>
      <c r="BZL2" s="16"/>
      <c r="BZM2" s="16"/>
      <c r="BZN2" s="16"/>
      <c r="BZO2" s="16"/>
      <c r="BZP2" s="16"/>
      <c r="BZQ2" s="16"/>
      <c r="BZR2" s="16"/>
      <c r="BZS2" s="16"/>
      <c r="BZT2" s="16"/>
      <c r="BZU2" s="16"/>
      <c r="BZV2" s="16"/>
      <c r="BZW2" s="16"/>
      <c r="BZX2" s="16"/>
      <c r="BZY2" s="16"/>
      <c r="BZZ2" s="16"/>
      <c r="CAA2" s="16"/>
      <c r="CAB2" s="16"/>
      <c r="CAC2" s="16"/>
      <c r="CAD2" s="16"/>
      <c r="CAE2" s="16"/>
      <c r="CAF2" s="16"/>
      <c r="CAG2" s="16"/>
      <c r="CAH2" s="16"/>
      <c r="CAI2" s="16"/>
      <c r="CAJ2" s="16"/>
      <c r="CAK2" s="16"/>
      <c r="CAL2" s="16"/>
      <c r="CAM2" s="16"/>
      <c r="CAN2" s="16"/>
      <c r="CAO2" s="16"/>
      <c r="CAP2" s="16"/>
      <c r="CAQ2" s="16"/>
      <c r="CAR2" s="16"/>
      <c r="CAS2" s="16"/>
      <c r="CAT2" s="16"/>
      <c r="CAU2" s="16"/>
      <c r="CAV2" s="16"/>
      <c r="CAW2" s="16"/>
      <c r="CAX2" s="16"/>
      <c r="CAY2" s="16"/>
      <c r="CAZ2" s="16"/>
      <c r="CBA2" s="16"/>
      <c r="CBB2" s="16"/>
      <c r="CBC2" s="16"/>
      <c r="CBD2" s="16"/>
      <c r="CBE2" s="16"/>
      <c r="CBF2" s="16"/>
      <c r="CBG2" s="16"/>
      <c r="CBH2" s="16"/>
      <c r="CBI2" s="16"/>
      <c r="CBJ2" s="16"/>
      <c r="CBK2" s="16"/>
      <c r="CBL2" s="16"/>
      <c r="CBM2" s="16"/>
      <c r="CBN2" s="16"/>
      <c r="CBO2" s="16"/>
      <c r="CBP2" s="16"/>
      <c r="CBQ2" s="16"/>
      <c r="CBR2" s="16"/>
      <c r="CBS2" s="16"/>
      <c r="CBT2" s="16"/>
      <c r="CBU2" s="16"/>
      <c r="CBV2" s="16"/>
      <c r="CBW2" s="16"/>
      <c r="CBX2" s="16"/>
      <c r="CBY2" s="16"/>
      <c r="CBZ2" s="16"/>
      <c r="CCA2" s="16"/>
      <c r="CCB2" s="16"/>
      <c r="CCC2" s="16"/>
      <c r="CCD2" s="16"/>
      <c r="CCE2" s="16"/>
      <c r="CCF2" s="16"/>
      <c r="CCG2" s="16"/>
      <c r="CCH2" s="16"/>
      <c r="CCI2" s="16"/>
      <c r="CCJ2" s="16"/>
      <c r="CCK2" s="16"/>
      <c r="CCL2" s="16"/>
      <c r="CCM2" s="16"/>
      <c r="CCN2" s="16"/>
      <c r="CCO2" s="16"/>
      <c r="CCP2" s="16"/>
      <c r="CCQ2" s="16"/>
      <c r="CCR2" s="16"/>
      <c r="CCS2" s="16"/>
      <c r="CCT2" s="16"/>
      <c r="CCU2" s="16"/>
      <c r="CCV2" s="16"/>
      <c r="CCW2" s="16"/>
      <c r="CCX2" s="16"/>
      <c r="CCY2" s="16"/>
      <c r="CCZ2" s="16"/>
      <c r="CDA2" s="16"/>
      <c r="CDB2" s="16"/>
      <c r="CDC2" s="16"/>
      <c r="CDD2" s="16"/>
      <c r="CDE2" s="16"/>
      <c r="CDF2" s="16"/>
      <c r="CDG2" s="16"/>
      <c r="CDH2" s="16"/>
      <c r="CDI2" s="16"/>
      <c r="CDJ2" s="16"/>
      <c r="CDK2" s="16"/>
      <c r="CDL2" s="16"/>
      <c r="CDM2" s="16"/>
      <c r="CDN2" s="16"/>
      <c r="CDO2" s="16"/>
      <c r="CDP2" s="16"/>
      <c r="CDQ2" s="16"/>
      <c r="CDR2" s="16"/>
      <c r="CDS2" s="16"/>
      <c r="CDT2" s="16"/>
      <c r="CDU2" s="16"/>
      <c r="CDV2" s="16"/>
      <c r="CDW2" s="16"/>
      <c r="CDX2" s="16"/>
      <c r="CDY2" s="16"/>
      <c r="CDZ2" s="16"/>
      <c r="CEA2" s="16"/>
      <c r="CEB2" s="16"/>
      <c r="CEC2" s="16"/>
      <c r="CED2" s="16"/>
      <c r="CEE2" s="16"/>
      <c r="CEF2" s="16"/>
      <c r="CEG2" s="16"/>
      <c r="CEH2" s="16"/>
      <c r="CEI2" s="16"/>
      <c r="CEJ2" s="16"/>
      <c r="CEK2" s="16"/>
      <c r="CEL2" s="16"/>
      <c r="CEM2" s="16"/>
      <c r="CEN2" s="16"/>
      <c r="CEO2" s="16"/>
      <c r="CEP2" s="16"/>
      <c r="CEQ2" s="16"/>
      <c r="CER2" s="16"/>
      <c r="CES2" s="16"/>
      <c r="CET2" s="16"/>
      <c r="CEU2" s="16"/>
      <c r="CEV2" s="16"/>
      <c r="CEW2" s="16"/>
      <c r="CEX2" s="16"/>
      <c r="CEY2" s="16"/>
      <c r="CEZ2" s="16"/>
      <c r="CFA2" s="16"/>
      <c r="CFB2" s="16"/>
      <c r="CFC2" s="16"/>
      <c r="CFD2" s="16"/>
      <c r="CFE2" s="16"/>
      <c r="CFF2" s="16"/>
      <c r="CFG2" s="16"/>
      <c r="CFH2" s="16"/>
      <c r="CFI2" s="16"/>
      <c r="CFJ2" s="16"/>
      <c r="CFK2" s="16"/>
      <c r="CFL2" s="16"/>
      <c r="CFM2" s="16"/>
      <c r="CFN2" s="16"/>
      <c r="CFO2" s="16"/>
      <c r="CFP2" s="16"/>
      <c r="CFQ2" s="16"/>
      <c r="CFR2" s="16"/>
      <c r="CFS2" s="16"/>
      <c r="CFT2" s="16"/>
      <c r="CFU2" s="16"/>
      <c r="CFV2" s="16"/>
      <c r="CFW2" s="16"/>
      <c r="CFX2" s="16"/>
      <c r="CFY2" s="16"/>
      <c r="CFZ2" s="16"/>
      <c r="CGA2" s="16"/>
      <c r="CGB2" s="16"/>
      <c r="CGC2" s="16"/>
      <c r="CGD2" s="16"/>
      <c r="CGE2" s="16"/>
      <c r="CGF2" s="16"/>
      <c r="CGG2" s="16"/>
      <c r="CGH2" s="16"/>
      <c r="CGI2" s="16"/>
      <c r="CGJ2" s="16"/>
      <c r="CGK2" s="16"/>
      <c r="CGL2" s="16"/>
      <c r="CGM2" s="16"/>
      <c r="CGN2" s="16"/>
      <c r="CGO2" s="16"/>
      <c r="CGP2" s="16"/>
      <c r="CGQ2" s="16"/>
      <c r="CGR2" s="16"/>
      <c r="CGS2" s="16"/>
      <c r="CGT2" s="16"/>
      <c r="CGU2" s="16"/>
      <c r="CGV2" s="16"/>
      <c r="CGW2" s="16"/>
      <c r="CGX2" s="16"/>
      <c r="CGY2" s="16"/>
      <c r="CGZ2" s="16"/>
      <c r="CHA2" s="16"/>
      <c r="CHB2" s="16"/>
      <c r="CHC2" s="16"/>
      <c r="CHD2" s="16"/>
      <c r="CHE2" s="16"/>
      <c r="CHF2" s="16"/>
      <c r="CHG2" s="16"/>
      <c r="CHH2" s="16"/>
      <c r="CHI2" s="16"/>
      <c r="CHJ2" s="16"/>
      <c r="CHK2" s="16"/>
      <c r="CHL2" s="16"/>
      <c r="CHM2" s="16"/>
      <c r="CHN2" s="16"/>
      <c r="CHO2" s="16"/>
      <c r="CHP2" s="16"/>
      <c r="CHQ2" s="16"/>
      <c r="CHR2" s="16"/>
      <c r="CHS2" s="16"/>
      <c r="CHT2" s="16"/>
      <c r="CHU2" s="16"/>
      <c r="CHV2" s="16"/>
      <c r="CHW2" s="16"/>
      <c r="CHX2" s="16"/>
      <c r="CHY2" s="16"/>
      <c r="CHZ2" s="16"/>
      <c r="CIA2" s="16"/>
      <c r="CIB2" s="16"/>
      <c r="CIC2" s="16"/>
      <c r="CID2" s="16"/>
      <c r="CIE2" s="16"/>
      <c r="CIF2" s="16"/>
      <c r="CIG2" s="16"/>
      <c r="CIH2" s="16"/>
      <c r="CII2" s="16"/>
      <c r="CIJ2" s="16"/>
      <c r="CIK2" s="16"/>
      <c r="CIL2" s="16"/>
      <c r="CIM2" s="16"/>
      <c r="CIN2" s="16"/>
      <c r="CIO2" s="16"/>
      <c r="CIP2" s="16"/>
      <c r="CIQ2" s="16"/>
      <c r="CIR2" s="16"/>
      <c r="CIS2" s="16"/>
      <c r="CIT2" s="16"/>
      <c r="CIU2" s="16"/>
      <c r="CIV2" s="16"/>
      <c r="CIW2" s="16"/>
      <c r="CIX2" s="16"/>
      <c r="CIY2" s="16"/>
      <c r="CIZ2" s="16"/>
      <c r="CJA2" s="16"/>
      <c r="CJB2" s="16"/>
      <c r="CJC2" s="16"/>
      <c r="CJD2" s="16"/>
      <c r="CJE2" s="16"/>
      <c r="CJF2" s="16"/>
      <c r="CJG2" s="16"/>
      <c r="CJH2" s="16"/>
      <c r="CJI2" s="16"/>
      <c r="CJJ2" s="16"/>
      <c r="CJK2" s="16"/>
      <c r="CJL2" s="16"/>
      <c r="CJM2" s="16"/>
      <c r="CJN2" s="16"/>
      <c r="CJO2" s="16"/>
      <c r="CJP2" s="16"/>
      <c r="CJQ2" s="16"/>
      <c r="CJR2" s="16"/>
      <c r="CJS2" s="16"/>
      <c r="CJT2" s="16"/>
      <c r="CJU2" s="16"/>
      <c r="CJV2" s="16"/>
      <c r="CJW2" s="16"/>
      <c r="CJX2" s="16"/>
      <c r="CJY2" s="16"/>
      <c r="CJZ2" s="16"/>
      <c r="CKA2" s="16"/>
      <c r="CKB2" s="16"/>
      <c r="CKC2" s="16"/>
      <c r="CKD2" s="16"/>
      <c r="CKE2" s="16"/>
      <c r="CKF2" s="16"/>
      <c r="CKG2" s="16"/>
      <c r="CKH2" s="16"/>
      <c r="CKI2" s="16"/>
      <c r="CKJ2" s="16"/>
      <c r="CKK2" s="16"/>
      <c r="CKL2" s="16"/>
      <c r="CKM2" s="16"/>
      <c r="CKN2" s="16"/>
      <c r="CKO2" s="16"/>
      <c r="CKP2" s="16"/>
      <c r="CKQ2" s="16"/>
      <c r="CKR2" s="16"/>
      <c r="CKS2" s="16"/>
      <c r="CKT2" s="16"/>
      <c r="CKU2" s="16"/>
      <c r="CKV2" s="16"/>
      <c r="CKW2" s="16"/>
      <c r="CKX2" s="16"/>
      <c r="CKY2" s="16"/>
      <c r="CKZ2" s="16"/>
      <c r="CLA2" s="16"/>
      <c r="CLB2" s="16"/>
      <c r="CLC2" s="16"/>
      <c r="CLD2" s="16"/>
      <c r="CLE2" s="16"/>
      <c r="CLF2" s="16"/>
      <c r="CLG2" s="16"/>
      <c r="CLH2" s="16"/>
      <c r="CLI2" s="16"/>
      <c r="CLJ2" s="16"/>
      <c r="CLK2" s="16"/>
      <c r="CLL2" s="16"/>
      <c r="CLM2" s="16"/>
      <c r="CLN2" s="16"/>
      <c r="CLO2" s="16"/>
      <c r="CLP2" s="16"/>
      <c r="CLQ2" s="16"/>
      <c r="CLR2" s="16"/>
      <c r="CLS2" s="16"/>
      <c r="CLT2" s="16"/>
      <c r="CLU2" s="16"/>
      <c r="CLV2" s="16"/>
      <c r="CLW2" s="16"/>
      <c r="CLX2" s="16"/>
      <c r="CLY2" s="16"/>
      <c r="CLZ2" s="16"/>
      <c r="CMA2" s="16"/>
      <c r="CMB2" s="16"/>
      <c r="CMC2" s="16"/>
      <c r="CMD2" s="16"/>
      <c r="CME2" s="16"/>
      <c r="CMF2" s="16"/>
      <c r="CMG2" s="16"/>
      <c r="CMH2" s="16"/>
      <c r="CMI2" s="16"/>
      <c r="CMJ2" s="16"/>
      <c r="CMK2" s="16"/>
      <c r="CML2" s="16"/>
      <c r="CMM2" s="16"/>
      <c r="CMN2" s="16"/>
      <c r="CMO2" s="16"/>
      <c r="CMP2" s="16"/>
      <c r="CMQ2" s="16"/>
      <c r="CMR2" s="16"/>
      <c r="CMS2" s="16"/>
      <c r="CMT2" s="16"/>
      <c r="CMU2" s="16"/>
      <c r="CMV2" s="16"/>
      <c r="CMW2" s="16"/>
      <c r="CMX2" s="16"/>
      <c r="CMY2" s="16"/>
      <c r="CMZ2" s="16"/>
      <c r="CNA2" s="16"/>
      <c r="CNB2" s="16"/>
      <c r="CNC2" s="16"/>
      <c r="CND2" s="16"/>
      <c r="CNE2" s="16"/>
      <c r="CNF2" s="16"/>
      <c r="CNG2" s="16"/>
      <c r="CNH2" s="16"/>
      <c r="CNI2" s="16"/>
      <c r="CNJ2" s="16"/>
      <c r="CNK2" s="16"/>
      <c r="CNL2" s="16"/>
      <c r="CNM2" s="16"/>
      <c r="CNN2" s="16"/>
      <c r="CNO2" s="16"/>
      <c r="CNP2" s="16"/>
      <c r="CNQ2" s="16"/>
      <c r="CNR2" s="16"/>
      <c r="CNS2" s="16"/>
      <c r="CNT2" s="16"/>
      <c r="CNU2" s="16"/>
      <c r="CNV2" s="16"/>
      <c r="CNW2" s="16"/>
      <c r="CNX2" s="16"/>
      <c r="CNY2" s="16"/>
      <c r="CNZ2" s="16"/>
      <c r="COA2" s="16"/>
      <c r="COB2" s="16"/>
      <c r="COC2" s="16"/>
      <c r="COD2" s="16"/>
      <c r="COE2" s="16"/>
      <c r="COF2" s="16"/>
      <c r="COG2" s="16"/>
      <c r="COH2" s="16"/>
      <c r="COI2" s="16"/>
      <c r="COJ2" s="16"/>
      <c r="COK2" s="16"/>
      <c r="COL2" s="16"/>
      <c r="COM2" s="16"/>
      <c r="CON2" s="16"/>
      <c r="COO2" s="16"/>
      <c r="COP2" s="16"/>
      <c r="COQ2" s="16"/>
      <c r="COR2" s="16"/>
      <c r="COS2" s="16"/>
      <c r="COT2" s="16"/>
      <c r="COU2" s="16"/>
      <c r="COV2" s="16"/>
      <c r="COW2" s="16"/>
      <c r="COX2" s="16"/>
      <c r="COY2" s="16"/>
      <c r="COZ2" s="16"/>
      <c r="CPA2" s="16"/>
      <c r="CPB2" s="16"/>
      <c r="CPC2" s="16"/>
      <c r="CPD2" s="16"/>
      <c r="CPE2" s="16"/>
      <c r="CPF2" s="16"/>
      <c r="CPG2" s="16"/>
      <c r="CPH2" s="16"/>
      <c r="CPI2" s="16"/>
      <c r="CPJ2" s="16"/>
      <c r="CPK2" s="16"/>
      <c r="CPL2" s="16"/>
      <c r="CPM2" s="16"/>
      <c r="CPN2" s="16"/>
      <c r="CPO2" s="16"/>
      <c r="CPP2" s="16"/>
      <c r="CPQ2" s="16"/>
      <c r="CPR2" s="16"/>
      <c r="CPS2" s="16"/>
      <c r="CPT2" s="16"/>
      <c r="CPU2" s="16"/>
      <c r="CPV2" s="16"/>
      <c r="CPW2" s="16"/>
      <c r="CPX2" s="16"/>
      <c r="CPY2" s="16"/>
      <c r="CPZ2" s="16"/>
      <c r="CQA2" s="16"/>
      <c r="CQB2" s="16"/>
      <c r="CQC2" s="16"/>
      <c r="CQD2" s="16"/>
      <c r="CQE2" s="16"/>
      <c r="CQF2" s="16"/>
      <c r="CQG2" s="16"/>
      <c r="CQH2" s="16"/>
      <c r="CQI2" s="16"/>
      <c r="CQJ2" s="16"/>
      <c r="CQK2" s="16"/>
      <c r="CQL2" s="16"/>
      <c r="CQM2" s="16"/>
      <c r="CQN2" s="16"/>
      <c r="CQO2" s="16"/>
      <c r="CQP2" s="16"/>
      <c r="CQQ2" s="16"/>
      <c r="CQR2" s="16"/>
      <c r="CQS2" s="16"/>
      <c r="CQT2" s="16"/>
      <c r="CQU2" s="16"/>
      <c r="CQV2" s="16"/>
      <c r="CQW2" s="16"/>
      <c r="CQX2" s="16"/>
      <c r="CQY2" s="16"/>
      <c r="CQZ2" s="16"/>
      <c r="CRA2" s="16"/>
      <c r="CRB2" s="16"/>
      <c r="CRC2" s="16"/>
      <c r="CRD2" s="16"/>
      <c r="CRE2" s="16"/>
      <c r="CRF2" s="16"/>
      <c r="CRG2" s="16"/>
      <c r="CRH2" s="16"/>
      <c r="CRI2" s="16"/>
      <c r="CRJ2" s="16"/>
      <c r="CRK2" s="16"/>
      <c r="CRL2" s="16"/>
      <c r="CRM2" s="16"/>
      <c r="CRN2" s="16"/>
      <c r="CRO2" s="16"/>
      <c r="CRP2" s="16"/>
      <c r="CRQ2" s="16"/>
      <c r="CRR2" s="16"/>
      <c r="CRS2" s="16"/>
      <c r="CRT2" s="16"/>
      <c r="CRU2" s="16"/>
      <c r="CRV2" s="16"/>
      <c r="CRW2" s="16"/>
      <c r="CRX2" s="16"/>
      <c r="CRY2" s="16"/>
      <c r="CRZ2" s="16"/>
      <c r="CSA2" s="16"/>
      <c r="CSB2" s="16"/>
      <c r="CSC2" s="16"/>
      <c r="CSD2" s="16"/>
      <c r="CSE2" s="16"/>
      <c r="CSF2" s="16"/>
      <c r="CSG2" s="16"/>
      <c r="CSH2" s="16"/>
      <c r="CSI2" s="16"/>
      <c r="CSJ2" s="16"/>
      <c r="CSK2" s="16"/>
      <c r="CSL2" s="16"/>
      <c r="CSM2" s="16"/>
      <c r="CSN2" s="16"/>
      <c r="CSO2" s="16"/>
      <c r="CSP2" s="16"/>
      <c r="CSQ2" s="16"/>
      <c r="CSR2" s="16"/>
      <c r="CSS2" s="16"/>
      <c r="CST2" s="16"/>
      <c r="CSU2" s="16"/>
      <c r="CSV2" s="16"/>
      <c r="CSW2" s="16"/>
      <c r="CSX2" s="16"/>
      <c r="CSY2" s="16"/>
      <c r="CSZ2" s="16"/>
      <c r="CTA2" s="16"/>
      <c r="CTB2" s="16"/>
      <c r="CTC2" s="16"/>
      <c r="CTD2" s="16"/>
      <c r="CTE2" s="16"/>
      <c r="CTF2" s="16"/>
      <c r="CTG2" s="16"/>
      <c r="CTH2" s="16"/>
      <c r="CTI2" s="16"/>
      <c r="CTJ2" s="16"/>
      <c r="CTK2" s="16"/>
      <c r="CTL2" s="16"/>
      <c r="CTM2" s="16"/>
      <c r="CTN2" s="16"/>
      <c r="CTO2" s="16"/>
      <c r="CTP2" s="16"/>
      <c r="CTQ2" s="16"/>
      <c r="CTR2" s="16"/>
      <c r="CTS2" s="16"/>
      <c r="CTT2" s="16"/>
      <c r="CTU2" s="16"/>
      <c r="CTV2" s="16"/>
      <c r="CTW2" s="16"/>
      <c r="CTX2" s="16"/>
      <c r="CTY2" s="16"/>
      <c r="CTZ2" s="16"/>
      <c r="CUA2" s="16"/>
      <c r="CUB2" s="16"/>
      <c r="CUC2" s="16"/>
      <c r="CUD2" s="16"/>
      <c r="CUE2" s="16"/>
      <c r="CUF2" s="16"/>
      <c r="CUG2" s="16"/>
      <c r="CUH2" s="16"/>
      <c r="CUI2" s="16"/>
      <c r="CUJ2" s="16"/>
      <c r="CUK2" s="16"/>
      <c r="CUL2" s="16"/>
      <c r="CUM2" s="16"/>
      <c r="CUN2" s="16"/>
      <c r="CUO2" s="16"/>
      <c r="CUP2" s="16"/>
      <c r="CUQ2" s="16"/>
      <c r="CUR2" s="16"/>
      <c r="CUS2" s="16"/>
      <c r="CUT2" s="16"/>
      <c r="CUU2" s="16"/>
      <c r="CUV2" s="16"/>
      <c r="CUW2" s="16"/>
      <c r="CUX2" s="16"/>
      <c r="CUY2" s="16"/>
      <c r="CUZ2" s="16"/>
      <c r="CVA2" s="16"/>
      <c r="CVB2" s="16"/>
      <c r="CVC2" s="16"/>
      <c r="CVD2" s="16"/>
      <c r="CVE2" s="16"/>
      <c r="CVF2" s="16"/>
      <c r="CVG2" s="16"/>
      <c r="CVH2" s="16"/>
      <c r="CVI2" s="16"/>
      <c r="CVJ2" s="16"/>
      <c r="CVK2" s="16"/>
      <c r="CVL2" s="16"/>
      <c r="CVM2" s="16"/>
      <c r="CVN2" s="16"/>
      <c r="CVO2" s="16"/>
      <c r="CVP2" s="16"/>
      <c r="CVQ2" s="16"/>
      <c r="CVR2" s="16"/>
      <c r="CVS2" s="16"/>
      <c r="CVT2" s="16"/>
      <c r="CVU2" s="16"/>
      <c r="CVV2" s="16"/>
      <c r="CVW2" s="16"/>
      <c r="CVX2" s="16"/>
      <c r="CVY2" s="16"/>
      <c r="CVZ2" s="16"/>
      <c r="CWA2" s="16"/>
      <c r="CWB2" s="16"/>
      <c r="CWC2" s="16"/>
      <c r="CWD2" s="16"/>
      <c r="CWE2" s="16"/>
      <c r="CWF2" s="16"/>
      <c r="CWG2" s="16"/>
      <c r="CWH2" s="16"/>
      <c r="CWI2" s="16"/>
      <c r="CWJ2" s="16"/>
      <c r="CWK2" s="16"/>
      <c r="CWL2" s="16"/>
      <c r="CWM2" s="16"/>
      <c r="CWN2" s="16"/>
      <c r="CWO2" s="16"/>
      <c r="CWP2" s="16"/>
      <c r="CWQ2" s="16"/>
      <c r="CWR2" s="16"/>
      <c r="CWS2" s="16"/>
      <c r="CWT2" s="16"/>
      <c r="CWU2" s="16"/>
      <c r="CWV2" s="16"/>
      <c r="CWW2" s="16"/>
      <c r="CWX2" s="16"/>
      <c r="CWY2" s="16"/>
      <c r="CWZ2" s="16"/>
      <c r="CXA2" s="16"/>
      <c r="CXB2" s="16"/>
      <c r="CXC2" s="16"/>
      <c r="CXD2" s="16"/>
      <c r="CXE2" s="16"/>
      <c r="CXF2" s="16"/>
      <c r="CXG2" s="16"/>
      <c r="CXH2" s="16"/>
      <c r="CXI2" s="16"/>
      <c r="CXJ2" s="16"/>
      <c r="CXK2" s="16"/>
      <c r="CXL2" s="16"/>
      <c r="CXM2" s="16"/>
      <c r="CXN2" s="16"/>
      <c r="CXO2" s="16"/>
      <c r="CXP2" s="16"/>
      <c r="CXQ2" s="16"/>
      <c r="CXR2" s="16"/>
      <c r="CXS2" s="16"/>
      <c r="CXT2" s="16"/>
      <c r="CXU2" s="16"/>
      <c r="CXV2" s="16"/>
      <c r="CXW2" s="16"/>
      <c r="CXX2" s="16"/>
      <c r="CXY2" s="16"/>
      <c r="CXZ2" s="16"/>
      <c r="CYA2" s="16"/>
      <c r="CYB2" s="16"/>
      <c r="CYC2" s="16"/>
      <c r="CYD2" s="16"/>
      <c r="CYE2" s="16"/>
      <c r="CYF2" s="16"/>
      <c r="CYG2" s="16"/>
      <c r="CYH2" s="16"/>
      <c r="CYI2" s="16"/>
      <c r="CYJ2" s="16"/>
      <c r="CYK2" s="16"/>
      <c r="CYL2" s="16"/>
      <c r="CYM2" s="16"/>
      <c r="CYN2" s="16"/>
      <c r="CYO2" s="16"/>
      <c r="CYP2" s="16"/>
      <c r="CYQ2" s="16"/>
      <c r="CYR2" s="16"/>
      <c r="CYS2" s="16"/>
      <c r="CYT2" s="16"/>
      <c r="CYU2" s="16"/>
      <c r="CYV2" s="16"/>
      <c r="CYW2" s="16"/>
      <c r="CYX2" s="16"/>
      <c r="CYY2" s="16"/>
      <c r="CYZ2" s="16"/>
      <c r="CZA2" s="16"/>
      <c r="CZB2" s="16"/>
      <c r="CZC2" s="16"/>
      <c r="CZD2" s="16"/>
      <c r="CZE2" s="16"/>
      <c r="CZF2" s="16"/>
      <c r="CZG2" s="16"/>
      <c r="CZH2" s="16"/>
      <c r="CZI2" s="16"/>
      <c r="CZJ2" s="16"/>
      <c r="CZK2" s="16"/>
      <c r="CZL2" s="16"/>
      <c r="CZM2" s="16"/>
      <c r="CZN2" s="16"/>
      <c r="CZO2" s="16"/>
      <c r="CZP2" s="16"/>
      <c r="CZQ2" s="16"/>
      <c r="CZR2" s="16"/>
      <c r="CZS2" s="16"/>
      <c r="CZT2" s="16"/>
      <c r="CZU2" s="16"/>
      <c r="CZV2" s="16"/>
      <c r="CZW2" s="16"/>
      <c r="CZX2" s="16"/>
      <c r="CZY2" s="16"/>
      <c r="CZZ2" s="16"/>
      <c r="DAA2" s="16"/>
      <c r="DAB2" s="16"/>
      <c r="DAC2" s="16"/>
      <c r="DAD2" s="16"/>
      <c r="DAE2" s="16"/>
      <c r="DAF2" s="16"/>
      <c r="DAG2" s="16"/>
      <c r="DAH2" s="16"/>
      <c r="DAI2" s="16"/>
      <c r="DAJ2" s="16"/>
      <c r="DAK2" s="16"/>
      <c r="DAL2" s="16"/>
      <c r="DAM2" s="16"/>
      <c r="DAN2" s="16"/>
      <c r="DAO2" s="16"/>
      <c r="DAP2" s="16"/>
      <c r="DAQ2" s="16"/>
      <c r="DAR2" s="16"/>
      <c r="DAS2" s="16"/>
      <c r="DAT2" s="16"/>
      <c r="DAU2" s="16"/>
      <c r="DAV2" s="16"/>
      <c r="DAW2" s="16"/>
      <c r="DAX2" s="16"/>
      <c r="DAY2" s="16"/>
      <c r="DAZ2" s="16"/>
      <c r="DBA2" s="16"/>
      <c r="DBB2" s="16"/>
      <c r="DBC2" s="16"/>
      <c r="DBD2" s="16"/>
      <c r="DBE2" s="16"/>
      <c r="DBF2" s="16"/>
      <c r="DBG2" s="16"/>
      <c r="DBH2" s="16"/>
      <c r="DBI2" s="16"/>
      <c r="DBJ2" s="16"/>
      <c r="DBK2" s="16"/>
      <c r="DBL2" s="16"/>
      <c r="DBM2" s="16"/>
      <c r="DBN2" s="16"/>
      <c r="DBO2" s="16"/>
      <c r="DBP2" s="16"/>
      <c r="DBQ2" s="16"/>
      <c r="DBR2" s="16"/>
      <c r="DBS2" s="16"/>
      <c r="DBT2" s="16"/>
      <c r="DBU2" s="16"/>
      <c r="DBV2" s="16"/>
      <c r="DBW2" s="16"/>
      <c r="DBX2" s="16"/>
      <c r="DBY2" s="16"/>
      <c r="DBZ2" s="16"/>
      <c r="DCA2" s="16"/>
      <c r="DCB2" s="16"/>
      <c r="DCC2" s="16"/>
      <c r="DCD2" s="16"/>
      <c r="DCE2" s="16"/>
      <c r="DCF2" s="16"/>
      <c r="DCG2" s="16"/>
      <c r="DCH2" s="16"/>
      <c r="DCI2" s="16"/>
      <c r="DCJ2" s="16"/>
      <c r="DCK2" s="16"/>
      <c r="DCL2" s="16"/>
      <c r="DCM2" s="16"/>
      <c r="DCN2" s="16"/>
      <c r="DCO2" s="16"/>
      <c r="DCP2" s="16"/>
      <c r="DCQ2" s="16"/>
      <c r="DCR2" s="16"/>
      <c r="DCS2" s="16"/>
      <c r="DCT2" s="16"/>
      <c r="DCU2" s="16"/>
      <c r="DCV2" s="16"/>
      <c r="DCW2" s="16"/>
      <c r="DCX2" s="16"/>
      <c r="DCY2" s="16"/>
      <c r="DCZ2" s="16"/>
      <c r="DDA2" s="16"/>
      <c r="DDB2" s="16"/>
      <c r="DDC2" s="16"/>
      <c r="DDD2" s="16"/>
      <c r="DDE2" s="16"/>
      <c r="DDF2" s="16"/>
      <c r="DDG2" s="16"/>
      <c r="DDH2" s="16"/>
      <c r="DDI2" s="16"/>
      <c r="DDJ2" s="16"/>
      <c r="DDK2" s="16"/>
      <c r="DDL2" s="16"/>
      <c r="DDM2" s="16"/>
      <c r="DDN2" s="16"/>
      <c r="DDO2" s="16"/>
      <c r="DDP2" s="16"/>
      <c r="DDQ2" s="16"/>
      <c r="DDR2" s="16"/>
      <c r="DDS2" s="16"/>
      <c r="DDT2" s="16"/>
      <c r="DDU2" s="16"/>
      <c r="DDV2" s="16"/>
      <c r="DDW2" s="16"/>
      <c r="DDX2" s="16"/>
      <c r="DDY2" s="16"/>
      <c r="DDZ2" s="16"/>
      <c r="DEA2" s="16"/>
      <c r="DEB2" s="16"/>
      <c r="DEC2" s="16"/>
      <c r="DED2" s="16"/>
      <c r="DEE2" s="16"/>
      <c r="DEF2" s="16"/>
      <c r="DEG2" s="16"/>
      <c r="DEH2" s="16"/>
      <c r="DEI2" s="16"/>
      <c r="DEJ2" s="16"/>
      <c r="DEK2" s="16"/>
      <c r="DEL2" s="16"/>
      <c r="DEM2" s="16"/>
      <c r="DEN2" s="16"/>
      <c r="DEO2" s="16"/>
      <c r="DEP2" s="16"/>
      <c r="DEQ2" s="16"/>
      <c r="DER2" s="16"/>
      <c r="DES2" s="16"/>
      <c r="DET2" s="16"/>
      <c r="DEU2" s="16"/>
      <c r="DEV2" s="16"/>
      <c r="DEW2" s="16"/>
      <c r="DEX2" s="16"/>
      <c r="DEY2" s="16"/>
      <c r="DEZ2" s="16"/>
      <c r="DFA2" s="16"/>
      <c r="DFB2" s="16"/>
      <c r="DFC2" s="16"/>
      <c r="DFD2" s="16"/>
      <c r="DFE2" s="16"/>
      <c r="DFF2" s="16"/>
      <c r="DFG2" s="16"/>
      <c r="DFH2" s="16"/>
      <c r="DFI2" s="16"/>
      <c r="DFJ2" s="16"/>
      <c r="DFK2" s="16"/>
      <c r="DFL2" s="16"/>
      <c r="DFM2" s="16"/>
      <c r="DFN2" s="16"/>
      <c r="DFO2" s="16"/>
      <c r="DFP2" s="16"/>
      <c r="DFQ2" s="16"/>
      <c r="DFR2" s="16"/>
      <c r="DFS2" s="16"/>
      <c r="DFT2" s="16"/>
      <c r="DFU2" s="16"/>
      <c r="DFV2" s="16"/>
      <c r="DFW2" s="16"/>
      <c r="DFX2" s="16"/>
      <c r="DFY2" s="16"/>
      <c r="DFZ2" s="16"/>
      <c r="DGA2" s="16"/>
      <c r="DGB2" s="16"/>
      <c r="DGC2" s="16"/>
      <c r="DGD2" s="16"/>
      <c r="DGE2" s="16"/>
      <c r="DGF2" s="16"/>
      <c r="DGG2" s="16"/>
      <c r="DGH2" s="16"/>
      <c r="DGI2" s="16"/>
      <c r="DGJ2" s="16"/>
      <c r="DGK2" s="16"/>
      <c r="DGL2" s="16"/>
      <c r="DGM2" s="16"/>
      <c r="DGN2" s="16"/>
      <c r="DGO2" s="16"/>
      <c r="DGP2" s="16"/>
      <c r="DGQ2" s="16"/>
      <c r="DGR2" s="16"/>
      <c r="DGS2" s="16"/>
      <c r="DGT2" s="16"/>
      <c r="DGU2" s="16"/>
      <c r="DGV2" s="16"/>
    </row>
    <row r="3" spans="1:2908" ht="30" customHeight="1" x14ac:dyDescent="0.2">
      <c r="A3" s="35">
        <v>1</v>
      </c>
      <c r="B3" s="125" t="str">
        <f>IF('Lettres d''intention'!B3="","",'Lettres d''intention'!B3)</f>
        <v>SHSESP20-001</v>
      </c>
      <c r="C3" s="69" t="str">
        <f>IF('Lettres d''intention'!C3="","",'Lettres d''intention'!C3)</f>
        <v/>
      </c>
      <c r="D3" s="138" t="str">
        <f>IF('Lettres d''intention'!D3="","",'Lettres d''intention'!D3)</f>
        <v/>
      </c>
      <c r="E3" s="138" t="str">
        <f>IF('Lettres d''intention'!E3="","",'Lettres d''intention'!E3)</f>
        <v/>
      </c>
      <c r="F3" s="109" t="str">
        <f>IF('Lettres d''intention'!H3="","",'Lettres d''intention'!H3)</f>
        <v/>
      </c>
      <c r="G3" s="109" t="str">
        <f>IF('Lettres d''intention'!I3="","",'Lettres d''intention'!I3)</f>
        <v/>
      </c>
      <c r="H3" s="136" t="str">
        <f>IF('Lettres d''intention'!J3="","",'Lettres d''intention'!J3)</f>
        <v/>
      </c>
      <c r="I3" s="69" t="str">
        <f>IF('Lettres d''intention'!K3="","",'Lettres d''intention'!K3)</f>
        <v/>
      </c>
      <c r="J3" s="129" t="str">
        <f>IF('Lettres d''intention'!L3="","",'Lettres d''intention'!L3)</f>
        <v/>
      </c>
      <c r="K3" s="69" t="str">
        <f>IF('Lettres d''intention'!M3="","",'Lettres d''intention'!M3)</f>
        <v/>
      </c>
      <c r="L3" s="110" t="str">
        <f>IF('Lettres d''intention'!N3="","",'Lettres d''intention'!N3)</f>
        <v/>
      </c>
      <c r="M3" s="69"/>
      <c r="N3" s="52"/>
      <c r="O3" s="69"/>
      <c r="P3" s="52"/>
      <c r="Q3" s="52"/>
      <c r="R3" s="52"/>
      <c r="S3" s="106" t="str">
        <f>IF('Lettres d''intention'!O6="","",'Lettres d''intention'!O6)</f>
        <v/>
      </c>
      <c r="T3" s="52"/>
      <c r="U3" s="106" t="str">
        <f>IF('Lettres d''intention'!Q6="","",'Lettres d''intention'!Q6)</f>
        <v/>
      </c>
      <c r="V3" s="52"/>
      <c r="W3" s="36"/>
      <c r="X3" s="52"/>
      <c r="Y3" s="52"/>
      <c r="Z3" s="86"/>
      <c r="AA3" s="17"/>
      <c r="AB3" s="22"/>
      <c r="AC3" s="22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I3" s="16"/>
      <c r="ABJ3" s="16"/>
      <c r="ABK3" s="16"/>
      <c r="ABL3" s="16"/>
      <c r="ABM3" s="16"/>
      <c r="ABN3" s="16"/>
      <c r="ABO3" s="16"/>
      <c r="ABP3" s="16"/>
      <c r="ABQ3" s="16"/>
      <c r="ABR3" s="16"/>
      <c r="ABS3" s="16"/>
      <c r="ABT3" s="16"/>
      <c r="ABU3" s="16"/>
      <c r="ABV3" s="16"/>
      <c r="ABW3" s="16"/>
      <c r="ABX3" s="16"/>
      <c r="ABY3" s="16"/>
      <c r="ABZ3" s="16"/>
      <c r="ACA3" s="16"/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6"/>
      <c r="ACT3" s="16"/>
      <c r="ACU3" s="16"/>
      <c r="ACV3" s="16"/>
      <c r="ACW3" s="16"/>
      <c r="ACX3" s="16"/>
      <c r="ACY3" s="16"/>
      <c r="ACZ3" s="16"/>
      <c r="ADA3" s="16"/>
      <c r="ADB3" s="16"/>
      <c r="ADC3" s="16"/>
      <c r="ADD3" s="16"/>
      <c r="ADE3" s="16"/>
      <c r="ADF3" s="16"/>
      <c r="ADG3" s="16"/>
      <c r="ADH3" s="16"/>
      <c r="ADI3" s="16"/>
      <c r="ADJ3" s="16"/>
      <c r="ADK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W3" s="16"/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6"/>
      <c r="AEP3" s="16"/>
      <c r="AEQ3" s="16"/>
      <c r="AER3" s="16"/>
      <c r="AES3" s="16"/>
      <c r="AET3" s="16"/>
      <c r="AEU3" s="16"/>
      <c r="AEV3" s="16"/>
      <c r="AEW3" s="16"/>
      <c r="AEX3" s="16"/>
      <c r="AEY3" s="16"/>
      <c r="AEZ3" s="16"/>
      <c r="AFA3" s="16"/>
      <c r="AFB3" s="16"/>
      <c r="AFC3" s="16"/>
      <c r="AFD3" s="16"/>
      <c r="AFE3" s="16"/>
      <c r="AFF3" s="16"/>
      <c r="AFG3" s="16"/>
      <c r="AFH3" s="16"/>
      <c r="AFI3" s="16"/>
      <c r="AFJ3" s="16"/>
      <c r="AFK3" s="16"/>
      <c r="AFL3" s="16"/>
      <c r="AFM3" s="16"/>
      <c r="AFN3" s="16"/>
      <c r="AFO3" s="16"/>
      <c r="AFP3" s="16"/>
      <c r="AFQ3" s="16"/>
      <c r="AFR3" s="16"/>
      <c r="AFS3" s="16"/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6"/>
      <c r="AGL3" s="16"/>
      <c r="AGM3" s="16"/>
      <c r="AGN3" s="16"/>
      <c r="AGO3" s="16"/>
      <c r="AGP3" s="16"/>
      <c r="AGQ3" s="16"/>
      <c r="AGR3" s="16"/>
      <c r="AGS3" s="16"/>
      <c r="AGT3" s="16"/>
      <c r="AGU3" s="16"/>
      <c r="AGV3" s="16"/>
      <c r="AGW3" s="16"/>
      <c r="AGX3" s="16"/>
      <c r="AGY3" s="16"/>
      <c r="AGZ3" s="16"/>
      <c r="AHA3" s="16"/>
      <c r="AHB3" s="16"/>
      <c r="AHC3" s="16"/>
      <c r="AHD3" s="16"/>
      <c r="AHE3" s="16"/>
      <c r="AHF3" s="16"/>
      <c r="AHG3" s="16"/>
      <c r="AHH3" s="16"/>
      <c r="AHI3" s="16"/>
      <c r="AHJ3" s="16"/>
      <c r="AHK3" s="16"/>
      <c r="AHL3" s="16"/>
      <c r="AHM3" s="16"/>
      <c r="AHN3" s="16"/>
      <c r="AHO3" s="16"/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/>
      <c r="AIH3" s="16"/>
      <c r="AII3" s="16"/>
      <c r="AIJ3" s="16"/>
      <c r="AIK3" s="16"/>
      <c r="AIL3" s="16"/>
      <c r="AIM3" s="16"/>
      <c r="AIN3" s="16"/>
      <c r="AIO3" s="16"/>
      <c r="AIP3" s="16"/>
      <c r="AIQ3" s="16"/>
      <c r="AIR3" s="16"/>
      <c r="AIS3" s="16"/>
      <c r="AIT3" s="16"/>
      <c r="AIU3" s="16"/>
      <c r="AIV3" s="16"/>
      <c r="AIW3" s="16"/>
      <c r="AIX3" s="16"/>
      <c r="AIY3" s="16"/>
      <c r="AIZ3" s="16"/>
      <c r="AJA3" s="16"/>
      <c r="AJB3" s="16"/>
      <c r="AJC3" s="16"/>
      <c r="AJD3" s="16"/>
      <c r="AJE3" s="16"/>
      <c r="AJF3" s="16"/>
      <c r="AJG3" s="16"/>
      <c r="AJH3" s="16"/>
      <c r="AJI3" s="16"/>
      <c r="AJJ3" s="16"/>
      <c r="AJK3" s="16"/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6"/>
      <c r="AKA3" s="16"/>
      <c r="AKB3" s="16"/>
      <c r="AKC3" s="16"/>
      <c r="AKD3" s="16"/>
      <c r="AKE3" s="16"/>
      <c r="AKF3" s="16"/>
      <c r="AKG3" s="16"/>
      <c r="AKH3" s="16"/>
      <c r="AKI3" s="16"/>
      <c r="AKJ3" s="16"/>
      <c r="AKK3" s="16"/>
      <c r="AKL3" s="16"/>
      <c r="AKM3" s="16"/>
      <c r="AKN3" s="16"/>
      <c r="AKO3" s="16"/>
      <c r="AKP3" s="16"/>
      <c r="AKQ3" s="16"/>
      <c r="AKR3" s="16"/>
      <c r="AKS3" s="16"/>
      <c r="AKT3" s="16"/>
      <c r="AKU3" s="16"/>
      <c r="AKV3" s="16"/>
      <c r="AKW3" s="16"/>
      <c r="AKX3" s="16"/>
      <c r="AKY3" s="16"/>
      <c r="AKZ3" s="16"/>
      <c r="ALA3" s="16"/>
      <c r="ALB3" s="16"/>
      <c r="ALC3" s="16"/>
      <c r="ALD3" s="16"/>
      <c r="ALE3" s="16"/>
      <c r="ALF3" s="16"/>
      <c r="ALG3" s="16"/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/>
      <c r="ALZ3" s="16"/>
      <c r="AMA3" s="16"/>
      <c r="AMB3" s="16"/>
      <c r="AMC3" s="16"/>
      <c r="AMD3" s="16"/>
      <c r="AME3" s="16"/>
      <c r="AMF3" s="16"/>
      <c r="AMG3" s="16"/>
      <c r="AMH3" s="16"/>
      <c r="AMI3" s="16"/>
      <c r="AMJ3" s="16"/>
      <c r="AMK3" s="16"/>
      <c r="AML3" s="16"/>
      <c r="AMM3" s="16"/>
      <c r="AMN3" s="16"/>
      <c r="AMO3" s="16"/>
      <c r="AMP3" s="16"/>
      <c r="AMQ3" s="16"/>
      <c r="AMR3" s="16"/>
      <c r="AMS3" s="16"/>
      <c r="AMT3" s="16"/>
      <c r="AMU3" s="16"/>
      <c r="AMV3" s="16"/>
      <c r="AMW3" s="16"/>
      <c r="AMX3" s="16"/>
      <c r="AMY3" s="16"/>
      <c r="AMZ3" s="16"/>
      <c r="ANA3" s="16"/>
      <c r="ANB3" s="16"/>
      <c r="ANC3" s="16"/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/>
      <c r="ANV3" s="16"/>
      <c r="ANW3" s="16"/>
      <c r="ANX3" s="16"/>
      <c r="ANY3" s="16"/>
      <c r="ANZ3" s="16"/>
      <c r="AOA3" s="16"/>
      <c r="AOB3" s="16"/>
      <c r="AOC3" s="16"/>
      <c r="AOD3" s="16"/>
      <c r="AOE3" s="16"/>
      <c r="AOF3" s="16"/>
      <c r="AOG3" s="16"/>
      <c r="AOH3" s="16"/>
      <c r="AOI3" s="16"/>
      <c r="AOJ3" s="16"/>
      <c r="AOK3" s="16"/>
      <c r="AOL3" s="16"/>
      <c r="AOM3" s="16"/>
      <c r="AON3" s="16"/>
      <c r="AOO3" s="16"/>
      <c r="AOP3" s="16"/>
      <c r="AOQ3" s="16"/>
      <c r="AOR3" s="16"/>
      <c r="AOS3" s="16"/>
      <c r="AOT3" s="16"/>
      <c r="AOU3" s="16"/>
      <c r="AOV3" s="16"/>
      <c r="AOW3" s="16"/>
      <c r="AOX3" s="16"/>
      <c r="AOY3" s="16"/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6"/>
      <c r="APO3" s="16"/>
      <c r="APP3" s="16"/>
      <c r="APQ3" s="16"/>
      <c r="APR3" s="16"/>
      <c r="APS3" s="16"/>
      <c r="APT3" s="16"/>
      <c r="APU3" s="16"/>
      <c r="APV3" s="16"/>
      <c r="APW3" s="16"/>
      <c r="APX3" s="16"/>
      <c r="APY3" s="16"/>
      <c r="APZ3" s="16"/>
      <c r="AQA3" s="16"/>
      <c r="AQB3" s="16"/>
      <c r="AQC3" s="16"/>
      <c r="AQD3" s="16"/>
      <c r="AQE3" s="16"/>
      <c r="AQF3" s="16"/>
      <c r="AQG3" s="16"/>
      <c r="AQH3" s="16"/>
      <c r="AQI3" s="16"/>
      <c r="AQJ3" s="16"/>
      <c r="AQK3" s="16"/>
      <c r="AQL3" s="16"/>
      <c r="AQM3" s="16"/>
      <c r="AQN3" s="16"/>
      <c r="AQO3" s="16"/>
      <c r="AQP3" s="16"/>
      <c r="AQQ3" s="16"/>
      <c r="AQR3" s="16"/>
      <c r="AQS3" s="16"/>
      <c r="AQT3" s="16"/>
      <c r="AQU3" s="16"/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/>
      <c r="ARN3" s="16"/>
      <c r="ARO3" s="16"/>
      <c r="ARP3" s="16"/>
      <c r="ARQ3" s="16"/>
      <c r="ARR3" s="16"/>
      <c r="ARS3" s="16"/>
      <c r="ART3" s="16"/>
      <c r="ARU3" s="16"/>
      <c r="ARV3" s="16"/>
      <c r="ARW3" s="16"/>
      <c r="ARX3" s="16"/>
      <c r="ARY3" s="16"/>
      <c r="ARZ3" s="16"/>
      <c r="ASA3" s="16"/>
      <c r="ASB3" s="16"/>
      <c r="ASC3" s="16"/>
      <c r="ASD3" s="16"/>
      <c r="ASE3" s="16"/>
      <c r="ASF3" s="16"/>
      <c r="ASG3" s="16"/>
      <c r="ASH3" s="16"/>
      <c r="ASI3" s="16"/>
      <c r="ASJ3" s="16"/>
      <c r="ASK3" s="16"/>
      <c r="ASL3" s="16"/>
      <c r="ASM3" s="16"/>
      <c r="ASN3" s="16"/>
      <c r="ASO3" s="16"/>
      <c r="ASP3" s="16"/>
      <c r="ASQ3" s="16"/>
      <c r="ASR3" s="16"/>
      <c r="ASS3" s="16"/>
      <c r="AST3" s="16"/>
      <c r="ASU3" s="16"/>
      <c r="ASV3" s="16"/>
      <c r="ASW3" s="16"/>
      <c r="ASX3" s="16"/>
      <c r="ASY3" s="16"/>
      <c r="ASZ3" s="16"/>
      <c r="ATA3" s="16"/>
      <c r="ATB3" s="16"/>
      <c r="ATC3" s="16"/>
      <c r="ATD3" s="16"/>
      <c r="ATE3" s="16"/>
      <c r="ATF3" s="16"/>
      <c r="ATG3" s="16"/>
      <c r="ATH3" s="16"/>
      <c r="ATI3" s="16"/>
      <c r="ATJ3" s="16"/>
      <c r="ATK3" s="16"/>
      <c r="ATL3" s="16"/>
      <c r="ATM3" s="16"/>
      <c r="ATN3" s="16"/>
      <c r="ATO3" s="16"/>
      <c r="ATP3" s="16"/>
      <c r="ATQ3" s="16"/>
      <c r="ATR3" s="16"/>
      <c r="ATS3" s="16"/>
      <c r="ATT3" s="16"/>
      <c r="ATU3" s="16"/>
      <c r="ATV3" s="16"/>
      <c r="ATW3" s="16"/>
      <c r="ATX3" s="16"/>
      <c r="ATY3" s="16"/>
      <c r="ATZ3" s="16"/>
      <c r="AUA3" s="16"/>
      <c r="AUB3" s="16"/>
      <c r="AUC3" s="16"/>
      <c r="AUD3" s="16"/>
      <c r="AUE3" s="16"/>
      <c r="AUF3" s="16"/>
      <c r="AUG3" s="16"/>
      <c r="AUH3" s="16"/>
      <c r="AUI3" s="16"/>
      <c r="AUJ3" s="16"/>
      <c r="AUK3" s="16"/>
      <c r="AUL3" s="16"/>
      <c r="AUM3" s="16"/>
      <c r="AUN3" s="16"/>
      <c r="AUO3" s="16"/>
      <c r="AUP3" s="16"/>
      <c r="AUQ3" s="16"/>
      <c r="AUR3" s="16"/>
      <c r="AUS3" s="16"/>
      <c r="AUT3" s="16"/>
      <c r="AUU3" s="16"/>
      <c r="AUV3" s="16"/>
      <c r="AUW3" s="16"/>
      <c r="AUX3" s="16"/>
      <c r="AUY3" s="16"/>
      <c r="AUZ3" s="16"/>
      <c r="AVA3" s="16"/>
      <c r="AVB3" s="16"/>
      <c r="AVC3" s="16"/>
      <c r="AVD3" s="16"/>
      <c r="AVE3" s="16"/>
      <c r="AVF3" s="16"/>
      <c r="AVG3" s="16"/>
      <c r="AVH3" s="16"/>
      <c r="AVI3" s="16"/>
      <c r="AVJ3" s="16"/>
      <c r="AVK3" s="16"/>
      <c r="AVL3" s="16"/>
      <c r="AVM3" s="16"/>
      <c r="AVN3" s="16"/>
      <c r="AVO3" s="16"/>
      <c r="AVP3" s="16"/>
      <c r="AVQ3" s="16"/>
      <c r="AVR3" s="16"/>
      <c r="AVS3" s="16"/>
      <c r="AVT3" s="16"/>
      <c r="AVU3" s="16"/>
      <c r="AVV3" s="16"/>
      <c r="AVW3" s="16"/>
      <c r="AVX3" s="16"/>
      <c r="AVY3" s="16"/>
      <c r="AVZ3" s="16"/>
      <c r="AWA3" s="16"/>
      <c r="AWB3" s="16"/>
      <c r="AWC3" s="16"/>
      <c r="AWD3" s="16"/>
      <c r="AWE3" s="16"/>
      <c r="AWF3" s="16"/>
      <c r="AWG3" s="16"/>
      <c r="AWH3" s="16"/>
      <c r="AWI3" s="16"/>
      <c r="AWJ3" s="16"/>
      <c r="AWK3" s="16"/>
      <c r="AWL3" s="16"/>
      <c r="AWM3" s="16"/>
      <c r="AWN3" s="16"/>
      <c r="AWO3" s="16"/>
      <c r="AWP3" s="16"/>
      <c r="AWQ3" s="16"/>
      <c r="AWR3" s="16"/>
      <c r="AWS3" s="16"/>
      <c r="AWT3" s="16"/>
      <c r="AWU3" s="16"/>
      <c r="AWV3" s="16"/>
      <c r="AWW3" s="16"/>
      <c r="AWX3" s="16"/>
      <c r="AWY3" s="16"/>
      <c r="AWZ3" s="16"/>
      <c r="AXA3" s="16"/>
      <c r="AXB3" s="16"/>
      <c r="AXC3" s="16"/>
      <c r="AXD3" s="16"/>
      <c r="AXE3" s="16"/>
      <c r="AXF3" s="16"/>
      <c r="AXG3" s="16"/>
      <c r="AXH3" s="16"/>
      <c r="AXI3" s="16"/>
      <c r="AXJ3" s="16"/>
      <c r="AXK3" s="16"/>
      <c r="AXL3" s="16"/>
      <c r="AXM3" s="16"/>
      <c r="AXN3" s="16"/>
      <c r="AXO3" s="16"/>
      <c r="AXP3" s="16"/>
      <c r="AXQ3" s="16"/>
      <c r="AXR3" s="16"/>
      <c r="AXS3" s="16"/>
      <c r="AXT3" s="16"/>
      <c r="AXU3" s="16"/>
      <c r="AXV3" s="16"/>
      <c r="AXW3" s="16"/>
      <c r="AXX3" s="16"/>
      <c r="AXY3" s="16"/>
      <c r="AXZ3" s="16"/>
      <c r="AYA3" s="16"/>
      <c r="AYB3" s="16"/>
      <c r="AYC3" s="16"/>
      <c r="AYD3" s="16"/>
      <c r="AYE3" s="16"/>
      <c r="AYF3" s="16"/>
      <c r="AYG3" s="16"/>
      <c r="AYH3" s="16"/>
      <c r="AYI3" s="16"/>
      <c r="AYJ3" s="16"/>
      <c r="AYK3" s="16"/>
      <c r="AYL3" s="16"/>
      <c r="AYM3" s="16"/>
      <c r="AYN3" s="16"/>
      <c r="AYO3" s="16"/>
      <c r="AYP3" s="16"/>
      <c r="AYQ3" s="16"/>
      <c r="AYR3" s="16"/>
      <c r="AYS3" s="16"/>
      <c r="AYT3" s="16"/>
      <c r="AYU3" s="16"/>
      <c r="AYV3" s="16"/>
      <c r="AYW3" s="16"/>
      <c r="AYX3" s="16"/>
      <c r="AYY3" s="16"/>
      <c r="AYZ3" s="16"/>
      <c r="AZA3" s="16"/>
      <c r="AZB3" s="16"/>
      <c r="AZC3" s="16"/>
      <c r="AZD3" s="16"/>
      <c r="AZE3" s="16"/>
      <c r="AZF3" s="16"/>
      <c r="AZG3" s="16"/>
      <c r="AZH3" s="16"/>
      <c r="AZI3" s="16"/>
      <c r="AZJ3" s="16"/>
      <c r="AZK3" s="16"/>
      <c r="AZL3" s="16"/>
      <c r="AZM3" s="16"/>
      <c r="AZN3" s="16"/>
      <c r="AZO3" s="16"/>
      <c r="AZP3" s="16"/>
      <c r="AZQ3" s="16"/>
      <c r="AZR3" s="16"/>
      <c r="AZS3" s="16"/>
      <c r="AZT3" s="16"/>
      <c r="AZU3" s="16"/>
      <c r="AZV3" s="16"/>
      <c r="AZW3" s="16"/>
      <c r="AZX3" s="16"/>
      <c r="AZY3" s="16"/>
      <c r="AZZ3" s="16"/>
      <c r="BAA3" s="16"/>
      <c r="BAB3" s="16"/>
      <c r="BAC3" s="16"/>
      <c r="BAD3" s="16"/>
      <c r="BAE3" s="16"/>
      <c r="BAF3" s="16"/>
      <c r="BAG3" s="16"/>
      <c r="BAH3" s="16"/>
      <c r="BAI3" s="16"/>
      <c r="BAJ3" s="16"/>
      <c r="BAK3" s="16"/>
      <c r="BAL3" s="16"/>
      <c r="BAM3" s="16"/>
      <c r="BAN3" s="16"/>
      <c r="BAO3" s="16"/>
      <c r="BAP3" s="16"/>
      <c r="BAQ3" s="16"/>
      <c r="BAR3" s="16"/>
      <c r="BAS3" s="16"/>
      <c r="BAT3" s="16"/>
      <c r="BAU3" s="16"/>
      <c r="BAV3" s="16"/>
      <c r="BAW3" s="16"/>
      <c r="BAX3" s="16"/>
      <c r="BAY3" s="16"/>
      <c r="BAZ3" s="16"/>
      <c r="BBA3" s="16"/>
      <c r="BBB3" s="16"/>
      <c r="BBC3" s="16"/>
      <c r="BBD3" s="16"/>
      <c r="BBE3" s="16"/>
      <c r="BBF3" s="16"/>
      <c r="BBG3" s="16"/>
      <c r="BBH3" s="16"/>
      <c r="BBI3" s="16"/>
      <c r="BBJ3" s="16"/>
      <c r="BBK3" s="16"/>
      <c r="BBL3" s="16"/>
      <c r="BBM3" s="16"/>
      <c r="BBN3" s="16"/>
      <c r="BBO3" s="16"/>
      <c r="BBP3" s="16"/>
      <c r="BBQ3" s="16"/>
      <c r="BBR3" s="16"/>
      <c r="BBS3" s="16"/>
      <c r="BBT3" s="16"/>
      <c r="BBU3" s="16"/>
      <c r="BBV3" s="16"/>
      <c r="BBW3" s="16"/>
      <c r="BBX3" s="16"/>
      <c r="BBY3" s="16"/>
      <c r="BBZ3" s="16"/>
      <c r="BCA3" s="16"/>
      <c r="BCB3" s="16"/>
      <c r="BCC3" s="16"/>
      <c r="BCD3" s="16"/>
      <c r="BCE3" s="16"/>
      <c r="BCF3" s="16"/>
      <c r="BCG3" s="16"/>
      <c r="BCH3" s="16"/>
      <c r="BCI3" s="16"/>
      <c r="BCJ3" s="16"/>
      <c r="BCK3" s="16"/>
      <c r="BCL3" s="16"/>
      <c r="BCM3" s="16"/>
      <c r="BCN3" s="16"/>
      <c r="BCO3" s="16"/>
      <c r="BCP3" s="16"/>
      <c r="BCQ3" s="16"/>
      <c r="BCR3" s="16"/>
      <c r="BCS3" s="16"/>
      <c r="BCT3" s="16"/>
      <c r="BCU3" s="16"/>
      <c r="BCV3" s="16"/>
      <c r="BCW3" s="16"/>
      <c r="BCX3" s="16"/>
      <c r="BCY3" s="16"/>
      <c r="BCZ3" s="16"/>
      <c r="BDA3" s="16"/>
      <c r="BDB3" s="16"/>
      <c r="BDC3" s="16"/>
      <c r="BDD3" s="16"/>
      <c r="BDE3" s="16"/>
      <c r="BDF3" s="16"/>
      <c r="BDG3" s="16"/>
      <c r="BDH3" s="16"/>
      <c r="BDI3" s="16"/>
      <c r="BDJ3" s="16"/>
      <c r="BDK3" s="16"/>
      <c r="BDL3" s="16"/>
      <c r="BDM3" s="16"/>
      <c r="BDN3" s="16"/>
      <c r="BDO3" s="16"/>
      <c r="BDP3" s="16"/>
      <c r="BDQ3" s="16"/>
      <c r="BDR3" s="16"/>
      <c r="BDS3" s="16"/>
      <c r="BDT3" s="16"/>
      <c r="BDU3" s="16"/>
      <c r="BDV3" s="16"/>
      <c r="BDW3" s="16"/>
      <c r="BDX3" s="16"/>
      <c r="BDY3" s="16"/>
      <c r="BDZ3" s="16"/>
      <c r="BEA3" s="16"/>
      <c r="BEB3" s="16"/>
      <c r="BEC3" s="16"/>
      <c r="BED3" s="16"/>
      <c r="BEE3" s="16"/>
      <c r="BEF3" s="16"/>
      <c r="BEG3" s="16"/>
      <c r="BEH3" s="16"/>
      <c r="BEI3" s="16"/>
      <c r="BEJ3" s="16"/>
      <c r="BEK3" s="16"/>
      <c r="BEL3" s="16"/>
      <c r="BEM3" s="16"/>
      <c r="BEN3" s="16"/>
      <c r="BEO3" s="16"/>
      <c r="BEP3" s="16"/>
      <c r="BEQ3" s="16"/>
      <c r="BER3" s="16"/>
      <c r="BES3" s="16"/>
      <c r="BET3" s="16"/>
      <c r="BEU3" s="16"/>
      <c r="BEV3" s="16"/>
      <c r="BEW3" s="16"/>
      <c r="BEX3" s="16"/>
      <c r="BEY3" s="16"/>
      <c r="BEZ3" s="16"/>
      <c r="BFA3" s="16"/>
      <c r="BFB3" s="16"/>
      <c r="BFC3" s="16"/>
      <c r="BFD3" s="16"/>
      <c r="BFE3" s="16"/>
      <c r="BFF3" s="16"/>
      <c r="BFG3" s="16"/>
      <c r="BFH3" s="16"/>
      <c r="BFI3" s="16"/>
      <c r="BFJ3" s="16"/>
      <c r="BFK3" s="16"/>
      <c r="BFL3" s="16"/>
      <c r="BFM3" s="16"/>
      <c r="BFN3" s="16"/>
      <c r="BFO3" s="16"/>
      <c r="BFP3" s="16"/>
      <c r="BFQ3" s="16"/>
      <c r="BFR3" s="16"/>
      <c r="BFS3" s="16"/>
      <c r="BFT3" s="16"/>
      <c r="BFU3" s="16"/>
      <c r="BFV3" s="16"/>
      <c r="BFW3" s="16"/>
      <c r="BFX3" s="16"/>
      <c r="BFY3" s="16"/>
      <c r="BFZ3" s="16"/>
      <c r="BGA3" s="16"/>
      <c r="BGB3" s="16"/>
      <c r="BGC3" s="16"/>
      <c r="BGD3" s="16"/>
      <c r="BGE3" s="16"/>
      <c r="BGF3" s="16"/>
      <c r="BGG3" s="16"/>
      <c r="BGH3" s="16"/>
      <c r="BGI3" s="16"/>
      <c r="BGJ3" s="16"/>
      <c r="BGK3" s="16"/>
      <c r="BGL3" s="16"/>
      <c r="BGM3" s="16"/>
      <c r="BGN3" s="16"/>
      <c r="BGO3" s="16"/>
      <c r="BGP3" s="16"/>
      <c r="BGQ3" s="16"/>
      <c r="BGR3" s="16"/>
      <c r="BGS3" s="16"/>
      <c r="BGT3" s="16"/>
      <c r="BGU3" s="16"/>
      <c r="BGV3" s="16"/>
      <c r="BGW3" s="16"/>
      <c r="BGX3" s="16"/>
      <c r="BGY3" s="16"/>
      <c r="BGZ3" s="16"/>
      <c r="BHA3" s="16"/>
      <c r="BHB3" s="16"/>
      <c r="BHC3" s="16"/>
      <c r="BHD3" s="16"/>
      <c r="BHE3" s="16"/>
      <c r="BHF3" s="16"/>
      <c r="BHG3" s="16"/>
      <c r="BHH3" s="16"/>
      <c r="BHI3" s="16"/>
      <c r="BHJ3" s="16"/>
      <c r="BHK3" s="16"/>
      <c r="BHL3" s="16"/>
      <c r="BHM3" s="16"/>
      <c r="BHN3" s="16"/>
      <c r="BHO3" s="16"/>
      <c r="BHP3" s="16"/>
      <c r="BHQ3" s="16"/>
      <c r="BHR3" s="16"/>
      <c r="BHS3" s="16"/>
      <c r="BHT3" s="16"/>
      <c r="BHU3" s="16"/>
      <c r="BHV3" s="16"/>
      <c r="BHW3" s="16"/>
      <c r="BHX3" s="16"/>
      <c r="BHY3" s="16"/>
      <c r="BHZ3" s="16"/>
      <c r="BIA3" s="16"/>
      <c r="BIB3" s="16"/>
      <c r="BIC3" s="16"/>
      <c r="BID3" s="16"/>
      <c r="BIE3" s="16"/>
      <c r="BIF3" s="16"/>
      <c r="BIG3" s="16"/>
      <c r="BIH3" s="16"/>
      <c r="BII3" s="16"/>
      <c r="BIJ3" s="16"/>
      <c r="BIK3" s="16"/>
      <c r="BIL3" s="16"/>
      <c r="BIM3" s="16"/>
      <c r="BIN3" s="16"/>
      <c r="BIO3" s="16"/>
      <c r="BIP3" s="16"/>
      <c r="BIQ3" s="16"/>
      <c r="BIR3" s="16"/>
      <c r="BIS3" s="16"/>
      <c r="BIT3" s="16"/>
      <c r="BIU3" s="16"/>
      <c r="BIV3" s="16"/>
      <c r="BIW3" s="16"/>
      <c r="BIX3" s="16"/>
      <c r="BIY3" s="16"/>
      <c r="BIZ3" s="16"/>
      <c r="BJA3" s="16"/>
      <c r="BJB3" s="16"/>
      <c r="BJC3" s="16"/>
      <c r="BJD3" s="16"/>
      <c r="BJE3" s="16"/>
      <c r="BJF3" s="16"/>
      <c r="BJG3" s="16"/>
      <c r="BJH3" s="16"/>
      <c r="BJI3" s="16"/>
      <c r="BJJ3" s="16"/>
      <c r="BJK3" s="16"/>
      <c r="BJL3" s="16"/>
      <c r="BJM3" s="16"/>
      <c r="BJN3" s="16"/>
      <c r="BJO3" s="16"/>
      <c r="BJP3" s="16"/>
      <c r="BJQ3" s="16"/>
      <c r="BJR3" s="16"/>
      <c r="BJS3" s="16"/>
      <c r="BJT3" s="16"/>
      <c r="BJU3" s="16"/>
      <c r="BJV3" s="16"/>
      <c r="BJW3" s="16"/>
      <c r="BJX3" s="16"/>
      <c r="BJY3" s="16"/>
      <c r="BJZ3" s="16"/>
      <c r="BKA3" s="16"/>
      <c r="BKB3" s="16"/>
      <c r="BKC3" s="16"/>
      <c r="BKD3" s="16"/>
      <c r="BKE3" s="16"/>
      <c r="BKF3" s="16"/>
      <c r="BKG3" s="16"/>
      <c r="BKH3" s="16"/>
      <c r="BKI3" s="16"/>
      <c r="BKJ3" s="16"/>
      <c r="BKK3" s="16"/>
      <c r="BKL3" s="16"/>
      <c r="BKM3" s="16"/>
      <c r="BKN3" s="16"/>
      <c r="BKO3" s="16"/>
      <c r="BKP3" s="16"/>
      <c r="BKQ3" s="16"/>
      <c r="BKR3" s="16"/>
      <c r="BKS3" s="16"/>
      <c r="BKT3" s="16"/>
      <c r="BKU3" s="16"/>
      <c r="BKV3" s="16"/>
      <c r="BKW3" s="16"/>
      <c r="BKX3" s="16"/>
      <c r="BKY3" s="16"/>
      <c r="BKZ3" s="16"/>
      <c r="BLA3" s="16"/>
      <c r="BLB3" s="16"/>
      <c r="BLC3" s="16"/>
      <c r="BLD3" s="16"/>
      <c r="BLE3" s="16"/>
      <c r="BLF3" s="16"/>
      <c r="BLG3" s="16"/>
      <c r="BLH3" s="16"/>
      <c r="BLI3" s="16"/>
      <c r="BLJ3" s="16"/>
      <c r="BLK3" s="16"/>
      <c r="BLL3" s="16"/>
      <c r="BLM3" s="16"/>
      <c r="BLN3" s="16"/>
      <c r="BLO3" s="16"/>
      <c r="BLP3" s="16"/>
      <c r="BLQ3" s="16"/>
      <c r="BLR3" s="16"/>
      <c r="BLS3" s="16"/>
      <c r="BLT3" s="16"/>
      <c r="BLU3" s="16"/>
      <c r="BLV3" s="16"/>
      <c r="BLW3" s="16"/>
      <c r="BLX3" s="16"/>
      <c r="BLY3" s="16"/>
      <c r="BLZ3" s="16"/>
      <c r="BMA3" s="16"/>
      <c r="BMB3" s="16"/>
      <c r="BMC3" s="16"/>
      <c r="BMD3" s="16"/>
      <c r="BME3" s="16"/>
      <c r="BMF3" s="16"/>
      <c r="BMG3" s="16"/>
      <c r="BMH3" s="16"/>
      <c r="BMI3" s="16"/>
      <c r="BMJ3" s="16"/>
      <c r="BMK3" s="16"/>
      <c r="BML3" s="16"/>
      <c r="BMM3" s="16"/>
      <c r="BMN3" s="16"/>
      <c r="BMO3" s="16"/>
      <c r="BMP3" s="16"/>
      <c r="BMQ3" s="16"/>
      <c r="BMR3" s="16"/>
      <c r="BMS3" s="16"/>
      <c r="BMT3" s="16"/>
      <c r="BMU3" s="16"/>
      <c r="BMV3" s="16"/>
      <c r="BMW3" s="16"/>
      <c r="BMX3" s="16"/>
      <c r="BMY3" s="16"/>
      <c r="BMZ3" s="16"/>
      <c r="BNA3" s="16"/>
      <c r="BNB3" s="16"/>
      <c r="BNC3" s="16"/>
      <c r="BND3" s="16"/>
      <c r="BNE3" s="16"/>
      <c r="BNF3" s="16"/>
      <c r="BNG3" s="16"/>
      <c r="BNH3" s="16"/>
      <c r="BNI3" s="16"/>
      <c r="BNJ3" s="16"/>
      <c r="BNK3" s="16"/>
      <c r="BNL3" s="16"/>
      <c r="BNM3" s="16"/>
      <c r="BNN3" s="16"/>
      <c r="BNO3" s="16"/>
      <c r="BNP3" s="16"/>
      <c r="BNQ3" s="16"/>
      <c r="BNR3" s="16"/>
      <c r="BNS3" s="16"/>
      <c r="BNT3" s="16"/>
      <c r="BNU3" s="16"/>
      <c r="BNV3" s="16"/>
      <c r="BNW3" s="16"/>
      <c r="BNX3" s="16"/>
      <c r="BNY3" s="16"/>
      <c r="BNZ3" s="16"/>
      <c r="BOA3" s="16"/>
      <c r="BOB3" s="16"/>
      <c r="BOC3" s="16"/>
      <c r="BOD3" s="16"/>
      <c r="BOE3" s="16"/>
      <c r="BOF3" s="16"/>
      <c r="BOG3" s="16"/>
      <c r="BOH3" s="16"/>
      <c r="BOI3" s="16"/>
      <c r="BOJ3" s="16"/>
      <c r="BOK3" s="16"/>
      <c r="BOL3" s="16"/>
      <c r="BOM3" s="16"/>
      <c r="BON3" s="16"/>
      <c r="BOO3" s="16"/>
      <c r="BOP3" s="16"/>
      <c r="BOQ3" s="16"/>
      <c r="BOR3" s="16"/>
      <c r="BOS3" s="16"/>
      <c r="BOT3" s="16"/>
      <c r="BOU3" s="16"/>
      <c r="BOV3" s="16"/>
      <c r="BOW3" s="16"/>
      <c r="BOX3" s="16"/>
      <c r="BOY3" s="16"/>
      <c r="BOZ3" s="16"/>
      <c r="BPA3" s="16"/>
      <c r="BPB3" s="16"/>
      <c r="BPC3" s="16"/>
      <c r="BPD3" s="16"/>
      <c r="BPE3" s="16"/>
      <c r="BPF3" s="16"/>
      <c r="BPG3" s="16"/>
      <c r="BPH3" s="16"/>
      <c r="BPI3" s="16"/>
      <c r="BPJ3" s="16"/>
      <c r="BPK3" s="16"/>
      <c r="BPL3" s="16"/>
      <c r="BPM3" s="16"/>
      <c r="BPN3" s="16"/>
      <c r="BPO3" s="16"/>
      <c r="BPP3" s="16"/>
      <c r="BPQ3" s="16"/>
      <c r="BPR3" s="16"/>
      <c r="BPS3" s="16"/>
      <c r="BPT3" s="16"/>
      <c r="BPU3" s="16"/>
      <c r="BPV3" s="16"/>
      <c r="BPW3" s="16"/>
      <c r="BPX3" s="16"/>
      <c r="BPY3" s="16"/>
      <c r="BPZ3" s="16"/>
      <c r="BQA3" s="16"/>
      <c r="BQB3" s="16"/>
      <c r="BQC3" s="16"/>
      <c r="BQD3" s="16"/>
      <c r="BQE3" s="16"/>
      <c r="BQF3" s="16"/>
      <c r="BQG3" s="16"/>
      <c r="BQH3" s="16"/>
      <c r="BQI3" s="16"/>
      <c r="BQJ3" s="16"/>
      <c r="BQK3" s="16"/>
      <c r="BQL3" s="16"/>
      <c r="BQM3" s="16"/>
      <c r="BQN3" s="16"/>
      <c r="BQO3" s="16"/>
      <c r="BQP3" s="16"/>
      <c r="BQQ3" s="16"/>
      <c r="BQR3" s="16"/>
      <c r="BQS3" s="16"/>
      <c r="BQT3" s="16"/>
      <c r="BQU3" s="16"/>
      <c r="BQV3" s="16"/>
      <c r="BQW3" s="16"/>
      <c r="BQX3" s="16"/>
      <c r="BQY3" s="16"/>
      <c r="BQZ3" s="16"/>
      <c r="BRA3" s="16"/>
      <c r="BRB3" s="16"/>
      <c r="BRC3" s="16"/>
      <c r="BRD3" s="16"/>
      <c r="BRE3" s="16"/>
      <c r="BRF3" s="16"/>
      <c r="BRG3" s="16"/>
      <c r="BRH3" s="16"/>
      <c r="BRI3" s="16"/>
      <c r="BRJ3" s="16"/>
      <c r="BRK3" s="16"/>
      <c r="BRL3" s="16"/>
      <c r="BRM3" s="16"/>
      <c r="BRN3" s="16"/>
      <c r="BRO3" s="16"/>
      <c r="BRP3" s="16"/>
      <c r="BRQ3" s="16"/>
      <c r="BRR3" s="16"/>
      <c r="BRS3" s="16"/>
      <c r="BRT3" s="16"/>
      <c r="BRU3" s="16"/>
      <c r="BRV3" s="16"/>
      <c r="BRW3" s="16"/>
      <c r="BRX3" s="16"/>
      <c r="BRY3" s="16"/>
      <c r="BRZ3" s="16"/>
      <c r="BSA3" s="16"/>
      <c r="BSB3" s="16"/>
      <c r="BSC3" s="16"/>
      <c r="BSD3" s="16"/>
      <c r="BSE3" s="16"/>
      <c r="BSF3" s="16"/>
      <c r="BSG3" s="16"/>
      <c r="BSH3" s="16"/>
      <c r="BSI3" s="16"/>
      <c r="BSJ3" s="16"/>
      <c r="BSK3" s="16"/>
      <c r="BSL3" s="16"/>
      <c r="BSM3" s="16"/>
      <c r="BSN3" s="16"/>
      <c r="BSO3" s="16"/>
      <c r="BSP3" s="16"/>
      <c r="BSQ3" s="16"/>
      <c r="BSR3" s="16"/>
      <c r="BSS3" s="16"/>
      <c r="BST3" s="16"/>
      <c r="BSU3" s="16"/>
      <c r="BSV3" s="16"/>
      <c r="BSW3" s="16"/>
      <c r="BSX3" s="16"/>
      <c r="BSY3" s="16"/>
      <c r="BSZ3" s="16"/>
      <c r="BTA3" s="16"/>
      <c r="BTB3" s="16"/>
      <c r="BTC3" s="16"/>
      <c r="BTD3" s="16"/>
      <c r="BTE3" s="16"/>
      <c r="BTF3" s="16"/>
      <c r="BTG3" s="16"/>
      <c r="BTH3" s="16"/>
      <c r="BTI3" s="16"/>
      <c r="BTJ3" s="16"/>
      <c r="BTK3" s="16"/>
      <c r="BTL3" s="16"/>
      <c r="BTM3" s="16"/>
      <c r="BTN3" s="16"/>
      <c r="BTO3" s="16"/>
      <c r="BTP3" s="16"/>
      <c r="BTQ3" s="16"/>
      <c r="BTR3" s="16"/>
      <c r="BTS3" s="16"/>
      <c r="BTT3" s="16"/>
      <c r="BTU3" s="16"/>
      <c r="BTV3" s="16"/>
      <c r="BTW3" s="16"/>
      <c r="BTX3" s="16"/>
      <c r="BTY3" s="16"/>
      <c r="BTZ3" s="16"/>
      <c r="BUA3" s="16"/>
      <c r="BUB3" s="16"/>
      <c r="BUC3" s="16"/>
      <c r="BUD3" s="16"/>
      <c r="BUE3" s="16"/>
      <c r="BUF3" s="16"/>
      <c r="BUG3" s="16"/>
      <c r="BUH3" s="16"/>
      <c r="BUI3" s="16"/>
      <c r="BUJ3" s="16"/>
      <c r="BUK3" s="16"/>
      <c r="BUL3" s="16"/>
      <c r="BUM3" s="16"/>
      <c r="BUN3" s="16"/>
      <c r="BUO3" s="16"/>
      <c r="BUP3" s="16"/>
      <c r="BUQ3" s="16"/>
      <c r="BUR3" s="16"/>
      <c r="BUS3" s="16"/>
      <c r="BUT3" s="16"/>
      <c r="BUU3" s="16"/>
      <c r="BUV3" s="16"/>
      <c r="BUW3" s="16"/>
      <c r="BUX3" s="16"/>
      <c r="BUY3" s="16"/>
      <c r="BUZ3" s="16"/>
      <c r="BVA3" s="16"/>
      <c r="BVB3" s="16"/>
      <c r="BVC3" s="16"/>
      <c r="BVD3" s="16"/>
      <c r="BVE3" s="16"/>
      <c r="BVF3" s="16"/>
      <c r="BVG3" s="16"/>
      <c r="BVH3" s="16"/>
      <c r="BVI3" s="16"/>
      <c r="BVJ3" s="16"/>
      <c r="BVK3" s="16"/>
      <c r="BVL3" s="16"/>
      <c r="BVM3" s="16"/>
      <c r="BVN3" s="16"/>
      <c r="BVO3" s="16"/>
      <c r="BVP3" s="16"/>
      <c r="BVQ3" s="16"/>
      <c r="BVR3" s="16"/>
      <c r="BVS3" s="16"/>
      <c r="BVT3" s="16"/>
      <c r="BVU3" s="16"/>
      <c r="BVV3" s="16"/>
      <c r="BVW3" s="16"/>
      <c r="BVX3" s="16"/>
      <c r="BVY3" s="16"/>
      <c r="BVZ3" s="16"/>
      <c r="BWA3" s="16"/>
      <c r="BWB3" s="16"/>
      <c r="BWC3" s="16"/>
      <c r="BWD3" s="16"/>
      <c r="BWE3" s="16"/>
      <c r="BWF3" s="16"/>
      <c r="BWG3" s="16"/>
      <c r="BWH3" s="16"/>
      <c r="BWI3" s="16"/>
      <c r="BWJ3" s="16"/>
      <c r="BWK3" s="16"/>
      <c r="BWL3" s="16"/>
      <c r="BWM3" s="16"/>
      <c r="BWN3" s="16"/>
      <c r="BWO3" s="16"/>
      <c r="BWP3" s="16"/>
      <c r="BWQ3" s="16"/>
      <c r="BWR3" s="16"/>
      <c r="BWS3" s="16"/>
      <c r="BWT3" s="16"/>
      <c r="BWU3" s="16"/>
      <c r="BWV3" s="16"/>
      <c r="BWW3" s="16"/>
      <c r="BWX3" s="16"/>
      <c r="BWY3" s="16"/>
      <c r="BWZ3" s="16"/>
      <c r="BXA3" s="16"/>
      <c r="BXB3" s="16"/>
      <c r="BXC3" s="16"/>
      <c r="BXD3" s="16"/>
      <c r="BXE3" s="16"/>
      <c r="BXF3" s="16"/>
      <c r="BXG3" s="16"/>
      <c r="BXH3" s="16"/>
      <c r="BXI3" s="16"/>
      <c r="BXJ3" s="16"/>
      <c r="BXK3" s="16"/>
      <c r="BXL3" s="16"/>
      <c r="BXM3" s="16"/>
      <c r="BXN3" s="16"/>
      <c r="BXO3" s="16"/>
      <c r="BXP3" s="16"/>
      <c r="BXQ3" s="16"/>
      <c r="BXR3" s="16"/>
      <c r="BXS3" s="16"/>
      <c r="BXT3" s="16"/>
      <c r="BXU3" s="16"/>
      <c r="BXV3" s="16"/>
      <c r="BXW3" s="16"/>
      <c r="BXX3" s="16"/>
      <c r="BXY3" s="16"/>
      <c r="BXZ3" s="16"/>
      <c r="BYA3" s="16"/>
      <c r="BYB3" s="16"/>
      <c r="BYC3" s="16"/>
      <c r="BYD3" s="16"/>
      <c r="BYE3" s="16"/>
      <c r="BYF3" s="16"/>
      <c r="BYG3" s="16"/>
      <c r="BYH3" s="16"/>
      <c r="BYI3" s="16"/>
      <c r="BYJ3" s="16"/>
      <c r="BYK3" s="16"/>
      <c r="BYL3" s="16"/>
      <c r="BYM3" s="16"/>
      <c r="BYN3" s="16"/>
      <c r="BYO3" s="16"/>
      <c r="BYP3" s="16"/>
      <c r="BYQ3" s="16"/>
      <c r="BYR3" s="16"/>
      <c r="BYS3" s="16"/>
      <c r="BYT3" s="16"/>
      <c r="BYU3" s="16"/>
      <c r="BYV3" s="16"/>
      <c r="BYW3" s="16"/>
      <c r="BYX3" s="16"/>
      <c r="BYY3" s="16"/>
      <c r="BYZ3" s="16"/>
      <c r="BZA3" s="16"/>
      <c r="BZB3" s="16"/>
      <c r="BZC3" s="16"/>
      <c r="BZD3" s="16"/>
      <c r="BZE3" s="16"/>
      <c r="BZF3" s="16"/>
      <c r="BZG3" s="16"/>
      <c r="BZH3" s="16"/>
      <c r="BZI3" s="16"/>
      <c r="BZJ3" s="16"/>
      <c r="BZK3" s="16"/>
      <c r="BZL3" s="16"/>
      <c r="BZM3" s="16"/>
      <c r="BZN3" s="16"/>
      <c r="BZO3" s="16"/>
      <c r="BZP3" s="16"/>
      <c r="BZQ3" s="16"/>
      <c r="BZR3" s="16"/>
      <c r="BZS3" s="16"/>
      <c r="BZT3" s="16"/>
      <c r="BZU3" s="16"/>
      <c r="BZV3" s="16"/>
      <c r="BZW3" s="16"/>
      <c r="BZX3" s="16"/>
      <c r="BZY3" s="16"/>
      <c r="BZZ3" s="16"/>
      <c r="CAA3" s="16"/>
      <c r="CAB3" s="16"/>
      <c r="CAC3" s="16"/>
      <c r="CAD3" s="16"/>
      <c r="CAE3" s="16"/>
      <c r="CAF3" s="16"/>
      <c r="CAG3" s="16"/>
      <c r="CAH3" s="16"/>
      <c r="CAI3" s="16"/>
      <c r="CAJ3" s="16"/>
      <c r="CAK3" s="16"/>
      <c r="CAL3" s="16"/>
      <c r="CAM3" s="16"/>
      <c r="CAN3" s="16"/>
      <c r="CAO3" s="16"/>
      <c r="CAP3" s="16"/>
      <c r="CAQ3" s="16"/>
      <c r="CAR3" s="16"/>
      <c r="CAS3" s="16"/>
      <c r="CAT3" s="16"/>
      <c r="CAU3" s="16"/>
      <c r="CAV3" s="16"/>
      <c r="CAW3" s="16"/>
      <c r="CAX3" s="16"/>
      <c r="CAY3" s="16"/>
      <c r="CAZ3" s="16"/>
      <c r="CBA3" s="16"/>
      <c r="CBB3" s="16"/>
      <c r="CBC3" s="16"/>
      <c r="CBD3" s="16"/>
      <c r="CBE3" s="16"/>
      <c r="CBF3" s="16"/>
      <c r="CBG3" s="16"/>
      <c r="CBH3" s="16"/>
      <c r="CBI3" s="16"/>
      <c r="CBJ3" s="16"/>
      <c r="CBK3" s="16"/>
      <c r="CBL3" s="16"/>
      <c r="CBM3" s="16"/>
      <c r="CBN3" s="16"/>
      <c r="CBO3" s="16"/>
      <c r="CBP3" s="16"/>
      <c r="CBQ3" s="16"/>
      <c r="CBR3" s="16"/>
      <c r="CBS3" s="16"/>
      <c r="CBT3" s="16"/>
      <c r="CBU3" s="16"/>
      <c r="CBV3" s="16"/>
      <c r="CBW3" s="16"/>
      <c r="CBX3" s="16"/>
      <c r="CBY3" s="16"/>
      <c r="CBZ3" s="16"/>
      <c r="CCA3" s="16"/>
      <c r="CCB3" s="16"/>
      <c r="CCC3" s="16"/>
      <c r="CCD3" s="16"/>
      <c r="CCE3" s="16"/>
      <c r="CCF3" s="16"/>
      <c r="CCG3" s="16"/>
      <c r="CCH3" s="16"/>
      <c r="CCI3" s="16"/>
      <c r="CCJ3" s="16"/>
      <c r="CCK3" s="16"/>
      <c r="CCL3" s="16"/>
      <c r="CCM3" s="16"/>
      <c r="CCN3" s="16"/>
      <c r="CCO3" s="16"/>
      <c r="CCP3" s="16"/>
      <c r="CCQ3" s="16"/>
      <c r="CCR3" s="16"/>
      <c r="CCS3" s="16"/>
      <c r="CCT3" s="16"/>
      <c r="CCU3" s="16"/>
      <c r="CCV3" s="16"/>
      <c r="CCW3" s="16"/>
      <c r="CCX3" s="16"/>
      <c r="CCY3" s="16"/>
      <c r="CCZ3" s="16"/>
      <c r="CDA3" s="16"/>
      <c r="CDB3" s="16"/>
      <c r="CDC3" s="16"/>
      <c r="CDD3" s="16"/>
      <c r="CDE3" s="16"/>
      <c r="CDF3" s="16"/>
      <c r="CDG3" s="16"/>
      <c r="CDH3" s="16"/>
      <c r="CDI3" s="16"/>
      <c r="CDJ3" s="16"/>
      <c r="CDK3" s="16"/>
      <c r="CDL3" s="16"/>
      <c r="CDM3" s="16"/>
      <c r="CDN3" s="16"/>
      <c r="CDO3" s="16"/>
      <c r="CDP3" s="16"/>
      <c r="CDQ3" s="16"/>
      <c r="CDR3" s="16"/>
      <c r="CDS3" s="16"/>
      <c r="CDT3" s="16"/>
      <c r="CDU3" s="16"/>
      <c r="CDV3" s="16"/>
      <c r="CDW3" s="16"/>
      <c r="CDX3" s="16"/>
      <c r="CDY3" s="16"/>
      <c r="CDZ3" s="16"/>
      <c r="CEA3" s="16"/>
      <c r="CEB3" s="16"/>
      <c r="CEC3" s="16"/>
      <c r="CED3" s="16"/>
      <c r="CEE3" s="16"/>
      <c r="CEF3" s="16"/>
      <c r="CEG3" s="16"/>
      <c r="CEH3" s="16"/>
      <c r="CEI3" s="16"/>
      <c r="CEJ3" s="16"/>
      <c r="CEK3" s="16"/>
      <c r="CEL3" s="16"/>
      <c r="CEM3" s="16"/>
      <c r="CEN3" s="16"/>
      <c r="CEO3" s="16"/>
      <c r="CEP3" s="16"/>
      <c r="CEQ3" s="16"/>
      <c r="CER3" s="16"/>
      <c r="CES3" s="16"/>
      <c r="CET3" s="16"/>
      <c r="CEU3" s="16"/>
      <c r="CEV3" s="16"/>
      <c r="CEW3" s="16"/>
      <c r="CEX3" s="16"/>
      <c r="CEY3" s="16"/>
      <c r="CEZ3" s="16"/>
      <c r="CFA3" s="16"/>
      <c r="CFB3" s="16"/>
      <c r="CFC3" s="16"/>
      <c r="CFD3" s="16"/>
      <c r="CFE3" s="16"/>
      <c r="CFF3" s="16"/>
      <c r="CFG3" s="16"/>
      <c r="CFH3" s="16"/>
      <c r="CFI3" s="16"/>
      <c r="CFJ3" s="16"/>
      <c r="CFK3" s="16"/>
      <c r="CFL3" s="16"/>
      <c r="CFM3" s="16"/>
      <c r="CFN3" s="16"/>
      <c r="CFO3" s="16"/>
      <c r="CFP3" s="16"/>
      <c r="CFQ3" s="16"/>
      <c r="CFR3" s="16"/>
      <c r="CFS3" s="16"/>
      <c r="CFT3" s="16"/>
      <c r="CFU3" s="16"/>
      <c r="CFV3" s="16"/>
      <c r="CFW3" s="16"/>
      <c r="CFX3" s="16"/>
      <c r="CFY3" s="16"/>
      <c r="CFZ3" s="16"/>
      <c r="CGA3" s="16"/>
      <c r="CGB3" s="16"/>
      <c r="CGC3" s="16"/>
      <c r="CGD3" s="16"/>
      <c r="CGE3" s="16"/>
      <c r="CGF3" s="16"/>
      <c r="CGG3" s="16"/>
      <c r="CGH3" s="16"/>
      <c r="CGI3" s="16"/>
      <c r="CGJ3" s="16"/>
      <c r="CGK3" s="16"/>
      <c r="CGL3" s="16"/>
      <c r="CGM3" s="16"/>
      <c r="CGN3" s="16"/>
      <c r="CGO3" s="16"/>
      <c r="CGP3" s="16"/>
      <c r="CGQ3" s="16"/>
      <c r="CGR3" s="16"/>
      <c r="CGS3" s="16"/>
      <c r="CGT3" s="16"/>
      <c r="CGU3" s="16"/>
      <c r="CGV3" s="16"/>
      <c r="CGW3" s="16"/>
      <c r="CGX3" s="16"/>
      <c r="CGY3" s="16"/>
      <c r="CGZ3" s="16"/>
      <c r="CHA3" s="16"/>
      <c r="CHB3" s="16"/>
      <c r="CHC3" s="16"/>
      <c r="CHD3" s="16"/>
      <c r="CHE3" s="16"/>
      <c r="CHF3" s="16"/>
      <c r="CHG3" s="16"/>
      <c r="CHH3" s="16"/>
      <c r="CHI3" s="16"/>
      <c r="CHJ3" s="16"/>
      <c r="CHK3" s="16"/>
      <c r="CHL3" s="16"/>
      <c r="CHM3" s="16"/>
      <c r="CHN3" s="16"/>
      <c r="CHO3" s="16"/>
      <c r="CHP3" s="16"/>
      <c r="CHQ3" s="16"/>
      <c r="CHR3" s="16"/>
      <c r="CHS3" s="16"/>
      <c r="CHT3" s="16"/>
      <c r="CHU3" s="16"/>
      <c r="CHV3" s="16"/>
      <c r="CHW3" s="16"/>
      <c r="CHX3" s="16"/>
      <c r="CHY3" s="16"/>
      <c r="CHZ3" s="16"/>
      <c r="CIA3" s="16"/>
      <c r="CIB3" s="16"/>
      <c r="CIC3" s="16"/>
      <c r="CID3" s="16"/>
      <c r="CIE3" s="16"/>
      <c r="CIF3" s="16"/>
      <c r="CIG3" s="16"/>
      <c r="CIH3" s="16"/>
      <c r="CII3" s="16"/>
      <c r="CIJ3" s="16"/>
      <c r="CIK3" s="16"/>
      <c r="CIL3" s="16"/>
      <c r="CIM3" s="16"/>
      <c r="CIN3" s="16"/>
      <c r="CIO3" s="16"/>
      <c r="CIP3" s="16"/>
      <c r="CIQ3" s="16"/>
      <c r="CIR3" s="16"/>
      <c r="CIS3" s="16"/>
      <c r="CIT3" s="16"/>
      <c r="CIU3" s="16"/>
      <c r="CIV3" s="16"/>
      <c r="CIW3" s="16"/>
      <c r="CIX3" s="16"/>
      <c r="CIY3" s="16"/>
      <c r="CIZ3" s="16"/>
      <c r="CJA3" s="16"/>
      <c r="CJB3" s="16"/>
      <c r="CJC3" s="16"/>
      <c r="CJD3" s="16"/>
      <c r="CJE3" s="16"/>
      <c r="CJF3" s="16"/>
      <c r="CJG3" s="16"/>
      <c r="CJH3" s="16"/>
      <c r="CJI3" s="16"/>
      <c r="CJJ3" s="16"/>
      <c r="CJK3" s="16"/>
      <c r="CJL3" s="16"/>
      <c r="CJM3" s="16"/>
      <c r="CJN3" s="16"/>
      <c r="CJO3" s="16"/>
      <c r="CJP3" s="16"/>
      <c r="CJQ3" s="16"/>
      <c r="CJR3" s="16"/>
      <c r="CJS3" s="16"/>
      <c r="CJT3" s="16"/>
      <c r="CJU3" s="16"/>
      <c r="CJV3" s="16"/>
      <c r="CJW3" s="16"/>
      <c r="CJX3" s="16"/>
      <c r="CJY3" s="16"/>
      <c r="CJZ3" s="16"/>
      <c r="CKA3" s="16"/>
      <c r="CKB3" s="16"/>
      <c r="CKC3" s="16"/>
      <c r="CKD3" s="16"/>
      <c r="CKE3" s="16"/>
      <c r="CKF3" s="16"/>
      <c r="CKG3" s="16"/>
      <c r="CKH3" s="16"/>
      <c r="CKI3" s="16"/>
      <c r="CKJ3" s="16"/>
      <c r="CKK3" s="16"/>
      <c r="CKL3" s="16"/>
      <c r="CKM3" s="16"/>
      <c r="CKN3" s="16"/>
      <c r="CKO3" s="16"/>
      <c r="CKP3" s="16"/>
      <c r="CKQ3" s="16"/>
      <c r="CKR3" s="16"/>
      <c r="CKS3" s="16"/>
      <c r="CKT3" s="16"/>
      <c r="CKU3" s="16"/>
      <c r="CKV3" s="16"/>
      <c r="CKW3" s="16"/>
      <c r="CKX3" s="16"/>
      <c r="CKY3" s="16"/>
      <c r="CKZ3" s="16"/>
      <c r="CLA3" s="16"/>
      <c r="CLB3" s="16"/>
      <c r="CLC3" s="16"/>
      <c r="CLD3" s="16"/>
      <c r="CLE3" s="16"/>
      <c r="CLF3" s="16"/>
      <c r="CLG3" s="16"/>
      <c r="CLH3" s="16"/>
      <c r="CLI3" s="16"/>
      <c r="CLJ3" s="16"/>
      <c r="CLK3" s="16"/>
      <c r="CLL3" s="16"/>
      <c r="CLM3" s="16"/>
      <c r="CLN3" s="16"/>
      <c r="CLO3" s="16"/>
      <c r="CLP3" s="16"/>
      <c r="CLQ3" s="16"/>
      <c r="CLR3" s="16"/>
      <c r="CLS3" s="16"/>
      <c r="CLT3" s="16"/>
      <c r="CLU3" s="16"/>
      <c r="CLV3" s="16"/>
      <c r="CLW3" s="16"/>
      <c r="CLX3" s="16"/>
      <c r="CLY3" s="16"/>
      <c r="CLZ3" s="16"/>
      <c r="CMA3" s="16"/>
      <c r="CMB3" s="16"/>
      <c r="CMC3" s="16"/>
      <c r="CMD3" s="16"/>
      <c r="CME3" s="16"/>
      <c r="CMF3" s="16"/>
      <c r="CMG3" s="16"/>
      <c r="CMH3" s="16"/>
      <c r="CMI3" s="16"/>
      <c r="CMJ3" s="16"/>
      <c r="CMK3" s="16"/>
      <c r="CML3" s="16"/>
      <c r="CMM3" s="16"/>
      <c r="CMN3" s="16"/>
      <c r="CMO3" s="16"/>
      <c r="CMP3" s="16"/>
      <c r="CMQ3" s="16"/>
      <c r="CMR3" s="16"/>
      <c r="CMS3" s="16"/>
      <c r="CMT3" s="16"/>
      <c r="CMU3" s="16"/>
      <c r="CMV3" s="16"/>
      <c r="CMW3" s="16"/>
      <c r="CMX3" s="16"/>
      <c r="CMY3" s="16"/>
      <c r="CMZ3" s="16"/>
      <c r="CNA3" s="16"/>
      <c r="CNB3" s="16"/>
      <c r="CNC3" s="16"/>
      <c r="CND3" s="16"/>
      <c r="CNE3" s="16"/>
      <c r="CNF3" s="16"/>
      <c r="CNG3" s="16"/>
      <c r="CNH3" s="16"/>
      <c r="CNI3" s="16"/>
      <c r="CNJ3" s="16"/>
      <c r="CNK3" s="16"/>
      <c r="CNL3" s="16"/>
      <c r="CNM3" s="16"/>
      <c r="CNN3" s="16"/>
      <c r="CNO3" s="16"/>
      <c r="CNP3" s="16"/>
      <c r="CNQ3" s="16"/>
      <c r="CNR3" s="16"/>
      <c r="CNS3" s="16"/>
      <c r="CNT3" s="16"/>
      <c r="CNU3" s="16"/>
      <c r="CNV3" s="16"/>
      <c r="CNW3" s="16"/>
      <c r="CNX3" s="16"/>
      <c r="CNY3" s="16"/>
      <c r="CNZ3" s="16"/>
      <c r="COA3" s="16"/>
      <c r="COB3" s="16"/>
      <c r="COC3" s="16"/>
      <c r="COD3" s="16"/>
      <c r="COE3" s="16"/>
      <c r="COF3" s="16"/>
      <c r="COG3" s="16"/>
      <c r="COH3" s="16"/>
      <c r="COI3" s="16"/>
      <c r="COJ3" s="16"/>
      <c r="COK3" s="16"/>
      <c r="COL3" s="16"/>
      <c r="COM3" s="16"/>
      <c r="CON3" s="16"/>
      <c r="COO3" s="16"/>
      <c r="COP3" s="16"/>
      <c r="COQ3" s="16"/>
      <c r="COR3" s="16"/>
      <c r="COS3" s="16"/>
      <c r="COT3" s="16"/>
      <c r="COU3" s="16"/>
      <c r="COV3" s="16"/>
      <c r="COW3" s="16"/>
      <c r="COX3" s="16"/>
      <c r="COY3" s="16"/>
      <c r="COZ3" s="16"/>
      <c r="CPA3" s="16"/>
      <c r="CPB3" s="16"/>
      <c r="CPC3" s="16"/>
      <c r="CPD3" s="16"/>
      <c r="CPE3" s="16"/>
      <c r="CPF3" s="16"/>
      <c r="CPG3" s="16"/>
      <c r="CPH3" s="16"/>
      <c r="CPI3" s="16"/>
      <c r="CPJ3" s="16"/>
      <c r="CPK3" s="16"/>
      <c r="CPL3" s="16"/>
      <c r="CPM3" s="16"/>
      <c r="CPN3" s="16"/>
      <c r="CPO3" s="16"/>
      <c r="CPP3" s="16"/>
      <c r="CPQ3" s="16"/>
      <c r="CPR3" s="16"/>
      <c r="CPS3" s="16"/>
      <c r="CPT3" s="16"/>
      <c r="CPU3" s="16"/>
      <c r="CPV3" s="16"/>
      <c r="CPW3" s="16"/>
      <c r="CPX3" s="16"/>
      <c r="CPY3" s="16"/>
      <c r="CPZ3" s="16"/>
      <c r="CQA3" s="16"/>
      <c r="CQB3" s="16"/>
      <c r="CQC3" s="16"/>
      <c r="CQD3" s="16"/>
      <c r="CQE3" s="16"/>
      <c r="CQF3" s="16"/>
      <c r="CQG3" s="16"/>
      <c r="CQH3" s="16"/>
      <c r="CQI3" s="16"/>
      <c r="CQJ3" s="16"/>
      <c r="CQK3" s="16"/>
      <c r="CQL3" s="16"/>
      <c r="CQM3" s="16"/>
      <c r="CQN3" s="16"/>
      <c r="CQO3" s="16"/>
      <c r="CQP3" s="16"/>
      <c r="CQQ3" s="16"/>
      <c r="CQR3" s="16"/>
      <c r="CQS3" s="16"/>
      <c r="CQT3" s="16"/>
      <c r="CQU3" s="16"/>
      <c r="CQV3" s="16"/>
      <c r="CQW3" s="16"/>
      <c r="CQX3" s="16"/>
      <c r="CQY3" s="16"/>
      <c r="CQZ3" s="16"/>
      <c r="CRA3" s="16"/>
      <c r="CRB3" s="16"/>
      <c r="CRC3" s="16"/>
      <c r="CRD3" s="16"/>
      <c r="CRE3" s="16"/>
      <c r="CRF3" s="16"/>
      <c r="CRG3" s="16"/>
      <c r="CRH3" s="16"/>
      <c r="CRI3" s="16"/>
      <c r="CRJ3" s="16"/>
      <c r="CRK3" s="16"/>
      <c r="CRL3" s="16"/>
      <c r="CRM3" s="16"/>
      <c r="CRN3" s="16"/>
      <c r="CRO3" s="16"/>
      <c r="CRP3" s="16"/>
      <c r="CRQ3" s="16"/>
      <c r="CRR3" s="16"/>
      <c r="CRS3" s="16"/>
      <c r="CRT3" s="16"/>
      <c r="CRU3" s="16"/>
      <c r="CRV3" s="16"/>
      <c r="CRW3" s="16"/>
      <c r="CRX3" s="16"/>
      <c r="CRY3" s="16"/>
      <c r="CRZ3" s="16"/>
      <c r="CSA3" s="16"/>
      <c r="CSB3" s="16"/>
      <c r="CSC3" s="16"/>
      <c r="CSD3" s="16"/>
      <c r="CSE3" s="16"/>
      <c r="CSF3" s="16"/>
      <c r="CSG3" s="16"/>
      <c r="CSH3" s="16"/>
      <c r="CSI3" s="16"/>
      <c r="CSJ3" s="16"/>
      <c r="CSK3" s="16"/>
      <c r="CSL3" s="16"/>
      <c r="CSM3" s="16"/>
      <c r="CSN3" s="16"/>
      <c r="CSO3" s="16"/>
      <c r="CSP3" s="16"/>
      <c r="CSQ3" s="16"/>
      <c r="CSR3" s="16"/>
      <c r="CSS3" s="16"/>
      <c r="CST3" s="16"/>
      <c r="CSU3" s="16"/>
      <c r="CSV3" s="16"/>
      <c r="CSW3" s="16"/>
      <c r="CSX3" s="16"/>
      <c r="CSY3" s="16"/>
      <c r="CSZ3" s="16"/>
      <c r="CTA3" s="16"/>
      <c r="CTB3" s="16"/>
      <c r="CTC3" s="16"/>
      <c r="CTD3" s="16"/>
      <c r="CTE3" s="16"/>
      <c r="CTF3" s="16"/>
      <c r="CTG3" s="16"/>
      <c r="CTH3" s="16"/>
      <c r="CTI3" s="16"/>
      <c r="CTJ3" s="16"/>
      <c r="CTK3" s="16"/>
      <c r="CTL3" s="16"/>
      <c r="CTM3" s="16"/>
      <c r="CTN3" s="16"/>
      <c r="CTO3" s="16"/>
      <c r="CTP3" s="16"/>
      <c r="CTQ3" s="16"/>
      <c r="CTR3" s="16"/>
      <c r="CTS3" s="16"/>
      <c r="CTT3" s="16"/>
      <c r="CTU3" s="16"/>
      <c r="CTV3" s="16"/>
      <c r="CTW3" s="16"/>
      <c r="CTX3" s="16"/>
      <c r="CTY3" s="16"/>
      <c r="CTZ3" s="16"/>
      <c r="CUA3" s="16"/>
      <c r="CUB3" s="16"/>
      <c r="CUC3" s="16"/>
      <c r="CUD3" s="16"/>
      <c r="CUE3" s="16"/>
      <c r="CUF3" s="16"/>
      <c r="CUG3" s="16"/>
      <c r="CUH3" s="16"/>
      <c r="CUI3" s="16"/>
      <c r="CUJ3" s="16"/>
      <c r="CUK3" s="16"/>
      <c r="CUL3" s="16"/>
      <c r="CUM3" s="16"/>
      <c r="CUN3" s="16"/>
      <c r="CUO3" s="16"/>
      <c r="CUP3" s="16"/>
      <c r="CUQ3" s="16"/>
      <c r="CUR3" s="16"/>
      <c r="CUS3" s="16"/>
      <c r="CUT3" s="16"/>
      <c r="CUU3" s="16"/>
      <c r="CUV3" s="16"/>
      <c r="CUW3" s="16"/>
      <c r="CUX3" s="16"/>
      <c r="CUY3" s="16"/>
      <c r="CUZ3" s="16"/>
      <c r="CVA3" s="16"/>
      <c r="CVB3" s="16"/>
      <c r="CVC3" s="16"/>
      <c r="CVD3" s="16"/>
      <c r="CVE3" s="16"/>
      <c r="CVF3" s="16"/>
      <c r="CVG3" s="16"/>
      <c r="CVH3" s="16"/>
      <c r="CVI3" s="16"/>
      <c r="CVJ3" s="16"/>
      <c r="CVK3" s="16"/>
      <c r="CVL3" s="16"/>
      <c r="CVM3" s="16"/>
      <c r="CVN3" s="16"/>
      <c r="CVO3" s="16"/>
      <c r="CVP3" s="16"/>
      <c r="CVQ3" s="16"/>
      <c r="CVR3" s="16"/>
      <c r="CVS3" s="16"/>
      <c r="CVT3" s="16"/>
      <c r="CVU3" s="16"/>
      <c r="CVV3" s="16"/>
      <c r="CVW3" s="16"/>
      <c r="CVX3" s="16"/>
      <c r="CVY3" s="16"/>
      <c r="CVZ3" s="16"/>
      <c r="CWA3" s="16"/>
      <c r="CWB3" s="16"/>
      <c r="CWC3" s="16"/>
      <c r="CWD3" s="16"/>
      <c r="CWE3" s="16"/>
      <c r="CWF3" s="16"/>
      <c r="CWG3" s="16"/>
      <c r="CWH3" s="16"/>
      <c r="CWI3" s="16"/>
      <c r="CWJ3" s="16"/>
      <c r="CWK3" s="16"/>
      <c r="CWL3" s="16"/>
      <c r="CWM3" s="16"/>
      <c r="CWN3" s="16"/>
      <c r="CWO3" s="16"/>
      <c r="CWP3" s="16"/>
      <c r="CWQ3" s="16"/>
      <c r="CWR3" s="16"/>
      <c r="CWS3" s="16"/>
      <c r="CWT3" s="16"/>
      <c r="CWU3" s="16"/>
      <c r="CWV3" s="16"/>
      <c r="CWW3" s="16"/>
      <c r="CWX3" s="16"/>
      <c r="CWY3" s="16"/>
      <c r="CWZ3" s="16"/>
      <c r="CXA3" s="16"/>
      <c r="CXB3" s="16"/>
      <c r="CXC3" s="16"/>
      <c r="CXD3" s="16"/>
      <c r="CXE3" s="16"/>
      <c r="CXF3" s="16"/>
      <c r="CXG3" s="16"/>
      <c r="CXH3" s="16"/>
      <c r="CXI3" s="16"/>
      <c r="CXJ3" s="16"/>
      <c r="CXK3" s="16"/>
      <c r="CXL3" s="16"/>
      <c r="CXM3" s="16"/>
      <c r="CXN3" s="16"/>
      <c r="CXO3" s="16"/>
      <c r="CXP3" s="16"/>
      <c r="CXQ3" s="16"/>
      <c r="CXR3" s="16"/>
      <c r="CXS3" s="16"/>
      <c r="CXT3" s="16"/>
      <c r="CXU3" s="16"/>
      <c r="CXV3" s="16"/>
      <c r="CXW3" s="16"/>
      <c r="CXX3" s="16"/>
      <c r="CXY3" s="16"/>
      <c r="CXZ3" s="16"/>
      <c r="CYA3" s="16"/>
      <c r="CYB3" s="16"/>
      <c r="CYC3" s="16"/>
      <c r="CYD3" s="16"/>
      <c r="CYE3" s="16"/>
      <c r="CYF3" s="16"/>
      <c r="CYG3" s="16"/>
      <c r="CYH3" s="16"/>
      <c r="CYI3" s="16"/>
      <c r="CYJ3" s="16"/>
      <c r="CYK3" s="16"/>
      <c r="CYL3" s="16"/>
      <c r="CYM3" s="16"/>
      <c r="CYN3" s="16"/>
      <c r="CYO3" s="16"/>
      <c r="CYP3" s="16"/>
      <c r="CYQ3" s="16"/>
      <c r="CYR3" s="16"/>
      <c r="CYS3" s="16"/>
      <c r="CYT3" s="16"/>
      <c r="CYU3" s="16"/>
      <c r="CYV3" s="16"/>
      <c r="CYW3" s="16"/>
      <c r="CYX3" s="16"/>
      <c r="CYY3" s="16"/>
      <c r="CYZ3" s="16"/>
      <c r="CZA3" s="16"/>
      <c r="CZB3" s="16"/>
      <c r="CZC3" s="16"/>
      <c r="CZD3" s="16"/>
      <c r="CZE3" s="16"/>
      <c r="CZF3" s="16"/>
      <c r="CZG3" s="16"/>
      <c r="CZH3" s="16"/>
      <c r="CZI3" s="16"/>
      <c r="CZJ3" s="16"/>
      <c r="CZK3" s="16"/>
      <c r="CZL3" s="16"/>
      <c r="CZM3" s="16"/>
      <c r="CZN3" s="16"/>
      <c r="CZO3" s="16"/>
      <c r="CZP3" s="16"/>
      <c r="CZQ3" s="16"/>
      <c r="CZR3" s="16"/>
      <c r="CZS3" s="16"/>
      <c r="CZT3" s="16"/>
      <c r="CZU3" s="16"/>
      <c r="CZV3" s="16"/>
      <c r="CZW3" s="16"/>
      <c r="CZX3" s="16"/>
      <c r="CZY3" s="16"/>
      <c r="CZZ3" s="16"/>
      <c r="DAA3" s="16"/>
      <c r="DAB3" s="16"/>
      <c r="DAC3" s="16"/>
      <c r="DAD3" s="16"/>
      <c r="DAE3" s="16"/>
      <c r="DAF3" s="16"/>
      <c r="DAG3" s="16"/>
      <c r="DAH3" s="16"/>
      <c r="DAI3" s="16"/>
      <c r="DAJ3" s="16"/>
      <c r="DAK3" s="16"/>
      <c r="DAL3" s="16"/>
      <c r="DAM3" s="16"/>
      <c r="DAN3" s="16"/>
      <c r="DAO3" s="16"/>
      <c r="DAP3" s="16"/>
      <c r="DAQ3" s="16"/>
      <c r="DAR3" s="16"/>
      <c r="DAS3" s="16"/>
      <c r="DAT3" s="16"/>
      <c r="DAU3" s="16"/>
      <c r="DAV3" s="16"/>
      <c r="DAW3" s="16"/>
      <c r="DAX3" s="16"/>
      <c r="DAY3" s="16"/>
      <c r="DAZ3" s="16"/>
      <c r="DBA3" s="16"/>
      <c r="DBB3" s="16"/>
      <c r="DBC3" s="16"/>
      <c r="DBD3" s="16"/>
      <c r="DBE3" s="16"/>
      <c r="DBF3" s="16"/>
      <c r="DBG3" s="16"/>
      <c r="DBH3" s="16"/>
      <c r="DBI3" s="16"/>
      <c r="DBJ3" s="16"/>
      <c r="DBK3" s="16"/>
      <c r="DBL3" s="16"/>
      <c r="DBM3" s="16"/>
      <c r="DBN3" s="16"/>
      <c r="DBO3" s="16"/>
      <c r="DBP3" s="16"/>
      <c r="DBQ3" s="16"/>
      <c r="DBR3" s="16"/>
      <c r="DBS3" s="16"/>
      <c r="DBT3" s="16"/>
      <c r="DBU3" s="16"/>
      <c r="DBV3" s="16"/>
      <c r="DBW3" s="16"/>
      <c r="DBX3" s="16"/>
      <c r="DBY3" s="16"/>
      <c r="DBZ3" s="16"/>
      <c r="DCA3" s="16"/>
      <c r="DCB3" s="16"/>
      <c r="DCC3" s="16"/>
      <c r="DCD3" s="16"/>
      <c r="DCE3" s="16"/>
      <c r="DCF3" s="16"/>
      <c r="DCG3" s="16"/>
      <c r="DCH3" s="16"/>
      <c r="DCI3" s="16"/>
      <c r="DCJ3" s="16"/>
      <c r="DCK3" s="16"/>
      <c r="DCL3" s="16"/>
      <c r="DCM3" s="16"/>
      <c r="DCN3" s="16"/>
      <c r="DCO3" s="16"/>
      <c r="DCP3" s="16"/>
      <c r="DCQ3" s="16"/>
      <c r="DCR3" s="16"/>
      <c r="DCS3" s="16"/>
      <c r="DCT3" s="16"/>
      <c r="DCU3" s="16"/>
      <c r="DCV3" s="16"/>
      <c r="DCW3" s="16"/>
      <c r="DCX3" s="16"/>
      <c r="DCY3" s="16"/>
      <c r="DCZ3" s="16"/>
      <c r="DDA3" s="16"/>
      <c r="DDB3" s="16"/>
      <c r="DDC3" s="16"/>
      <c r="DDD3" s="16"/>
      <c r="DDE3" s="16"/>
      <c r="DDF3" s="16"/>
      <c r="DDG3" s="16"/>
      <c r="DDH3" s="16"/>
      <c r="DDI3" s="16"/>
      <c r="DDJ3" s="16"/>
      <c r="DDK3" s="16"/>
      <c r="DDL3" s="16"/>
      <c r="DDM3" s="16"/>
      <c r="DDN3" s="16"/>
      <c r="DDO3" s="16"/>
      <c r="DDP3" s="16"/>
      <c r="DDQ3" s="16"/>
      <c r="DDR3" s="16"/>
      <c r="DDS3" s="16"/>
      <c r="DDT3" s="16"/>
      <c r="DDU3" s="16"/>
      <c r="DDV3" s="16"/>
      <c r="DDW3" s="16"/>
      <c r="DDX3" s="16"/>
      <c r="DDY3" s="16"/>
      <c r="DDZ3" s="16"/>
      <c r="DEA3" s="16"/>
      <c r="DEB3" s="16"/>
      <c r="DEC3" s="16"/>
      <c r="DED3" s="16"/>
      <c r="DEE3" s="16"/>
      <c r="DEF3" s="16"/>
      <c r="DEG3" s="16"/>
      <c r="DEH3" s="16"/>
      <c r="DEI3" s="16"/>
      <c r="DEJ3" s="16"/>
      <c r="DEK3" s="16"/>
      <c r="DEL3" s="16"/>
      <c r="DEM3" s="16"/>
      <c r="DEN3" s="16"/>
      <c r="DEO3" s="16"/>
      <c r="DEP3" s="16"/>
      <c r="DEQ3" s="16"/>
      <c r="DER3" s="16"/>
      <c r="DES3" s="16"/>
      <c r="DET3" s="16"/>
      <c r="DEU3" s="16"/>
      <c r="DEV3" s="16"/>
      <c r="DEW3" s="16"/>
      <c r="DEX3" s="16"/>
      <c r="DEY3" s="16"/>
      <c r="DEZ3" s="16"/>
      <c r="DFA3" s="16"/>
      <c r="DFB3" s="16"/>
      <c r="DFC3" s="16"/>
      <c r="DFD3" s="16"/>
      <c r="DFE3" s="16"/>
      <c r="DFF3" s="16"/>
      <c r="DFG3" s="16"/>
      <c r="DFH3" s="16"/>
      <c r="DFI3" s="16"/>
      <c r="DFJ3" s="16"/>
      <c r="DFK3" s="16"/>
      <c r="DFL3" s="16"/>
      <c r="DFM3" s="16"/>
      <c r="DFN3" s="16"/>
      <c r="DFO3" s="16"/>
      <c r="DFP3" s="16"/>
      <c r="DFQ3" s="16"/>
      <c r="DFR3" s="16"/>
      <c r="DFS3" s="16"/>
      <c r="DFT3" s="16"/>
      <c r="DFU3" s="16"/>
      <c r="DFV3" s="16"/>
      <c r="DFW3" s="16"/>
      <c r="DFX3" s="16"/>
      <c r="DFY3" s="16"/>
      <c r="DFZ3" s="16"/>
      <c r="DGA3" s="16"/>
      <c r="DGB3" s="16"/>
      <c r="DGC3" s="16"/>
      <c r="DGD3" s="16"/>
      <c r="DGE3" s="16"/>
      <c r="DGF3" s="16"/>
      <c r="DGG3" s="16"/>
      <c r="DGH3" s="16"/>
      <c r="DGI3" s="16"/>
      <c r="DGJ3" s="16"/>
      <c r="DGK3" s="16"/>
      <c r="DGL3" s="16"/>
      <c r="DGM3" s="16"/>
      <c r="DGN3" s="16"/>
      <c r="DGO3" s="16"/>
      <c r="DGP3" s="16"/>
      <c r="DGQ3" s="16"/>
      <c r="DGR3" s="16"/>
      <c r="DGS3" s="16"/>
      <c r="DGT3" s="16"/>
      <c r="DGU3" s="16"/>
      <c r="DGV3" s="16"/>
    </row>
    <row r="4" spans="1:2908" ht="30" customHeight="1" x14ac:dyDescent="0.2">
      <c r="A4" s="35">
        <v>2</v>
      </c>
      <c r="B4" s="125" t="str">
        <f>IF('Lettres d''intention'!B4="","",'Lettres d''intention'!B4)</f>
        <v>SHSESP20-002</v>
      </c>
      <c r="C4" s="69" t="str">
        <f>IF('Lettres d''intention'!C4="","",'Lettres d''intention'!C4)</f>
        <v/>
      </c>
      <c r="D4" s="138" t="str">
        <f>IF('Lettres d''intention'!D4="","",'Lettres d''intention'!D4)</f>
        <v/>
      </c>
      <c r="E4" s="138" t="str">
        <f>IF('Lettres d''intention'!E4="","",'Lettres d''intention'!E4)</f>
        <v/>
      </c>
      <c r="F4" s="104" t="str">
        <f>IF('Lettres d''intention'!H4="","",'Lettres d''intention'!H4)</f>
        <v/>
      </c>
      <c r="G4" s="109" t="str">
        <f>IF('Lettres d''intention'!I4="","",'Lettres d''intention'!I4)</f>
        <v/>
      </c>
      <c r="H4" s="136" t="str">
        <f>IF('Lettres d''intention'!J4="","",'Lettres d''intention'!J4)</f>
        <v/>
      </c>
      <c r="I4" s="69" t="str">
        <f>IF('Lettres d''intention'!K4="","",'Lettres d''intention'!K4)</f>
        <v/>
      </c>
      <c r="J4" s="129" t="str">
        <f>IF('Lettres d''intention'!L4="","",'Lettres d''intention'!L4)</f>
        <v/>
      </c>
      <c r="K4" s="69" t="str">
        <f>IF('Lettres d''intention'!M4="","",'Lettres d''intention'!M4)</f>
        <v/>
      </c>
      <c r="L4" s="110" t="str">
        <f>IF('Lettres d''intention'!N4="","",'Lettres d''intention'!N4)</f>
        <v/>
      </c>
      <c r="M4" s="69"/>
      <c r="N4" s="52"/>
      <c r="O4" s="69"/>
      <c r="P4" s="52"/>
      <c r="Q4" s="52"/>
      <c r="R4" s="52"/>
      <c r="S4" s="106" t="str">
        <f>IF('Lettres d''intention'!O7="","",'Lettres d''intention'!O7)</f>
        <v/>
      </c>
      <c r="T4" s="52"/>
      <c r="U4" s="106" t="str">
        <f>IF('Lettres d''intention'!Q7="","",'Lettres d''intention'!Q7)</f>
        <v/>
      </c>
      <c r="V4" s="52"/>
      <c r="W4" s="36"/>
      <c r="X4" s="52"/>
      <c r="Y4" s="52"/>
      <c r="Z4" s="86"/>
      <c r="AA4" s="17"/>
      <c r="AB4" s="22"/>
      <c r="AC4" s="22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  <c r="BCW4" s="16"/>
      <c r="BCX4" s="16"/>
      <c r="BCY4" s="16"/>
      <c r="BCZ4" s="16"/>
      <c r="BDA4" s="16"/>
      <c r="BDB4" s="16"/>
      <c r="BDC4" s="16"/>
      <c r="BDD4" s="16"/>
      <c r="BDE4" s="16"/>
      <c r="BDF4" s="16"/>
      <c r="BDG4" s="16"/>
      <c r="BDH4" s="16"/>
      <c r="BDI4" s="16"/>
      <c r="BDJ4" s="16"/>
      <c r="BDK4" s="16"/>
      <c r="BDL4" s="16"/>
      <c r="BDM4" s="16"/>
      <c r="BDN4" s="16"/>
      <c r="BDO4" s="16"/>
      <c r="BDP4" s="16"/>
      <c r="BDQ4" s="16"/>
      <c r="BDR4" s="16"/>
      <c r="BDS4" s="16"/>
      <c r="BDT4" s="16"/>
      <c r="BDU4" s="16"/>
      <c r="BDV4" s="16"/>
      <c r="BDW4" s="16"/>
      <c r="BDX4" s="16"/>
      <c r="BDY4" s="16"/>
      <c r="BDZ4" s="16"/>
      <c r="BEA4" s="16"/>
      <c r="BEB4" s="16"/>
      <c r="BEC4" s="16"/>
      <c r="BED4" s="16"/>
      <c r="BEE4" s="16"/>
      <c r="BEF4" s="16"/>
      <c r="BEG4" s="16"/>
      <c r="BEH4" s="16"/>
      <c r="BEI4" s="16"/>
      <c r="BEJ4" s="16"/>
      <c r="BEK4" s="16"/>
      <c r="BEL4" s="16"/>
      <c r="BEM4" s="16"/>
      <c r="BEN4" s="16"/>
      <c r="BEO4" s="16"/>
      <c r="BEP4" s="16"/>
      <c r="BEQ4" s="16"/>
      <c r="BER4" s="16"/>
      <c r="BES4" s="16"/>
      <c r="BET4" s="16"/>
      <c r="BEU4" s="16"/>
      <c r="BEV4" s="16"/>
      <c r="BEW4" s="16"/>
      <c r="BEX4" s="16"/>
      <c r="BEY4" s="16"/>
      <c r="BEZ4" s="16"/>
      <c r="BFA4" s="16"/>
      <c r="BFB4" s="16"/>
      <c r="BFC4" s="16"/>
      <c r="BFD4" s="16"/>
      <c r="BFE4" s="16"/>
      <c r="BFF4" s="16"/>
      <c r="BFG4" s="16"/>
      <c r="BFH4" s="16"/>
      <c r="BFI4" s="16"/>
      <c r="BFJ4" s="16"/>
      <c r="BFK4" s="16"/>
      <c r="BFL4" s="16"/>
      <c r="BFM4" s="16"/>
      <c r="BFN4" s="16"/>
      <c r="BFO4" s="16"/>
      <c r="BFP4" s="16"/>
      <c r="BFQ4" s="16"/>
      <c r="BFR4" s="16"/>
      <c r="BFS4" s="16"/>
      <c r="BFT4" s="16"/>
      <c r="BFU4" s="16"/>
      <c r="BFV4" s="16"/>
      <c r="BFW4" s="16"/>
      <c r="BFX4" s="16"/>
      <c r="BFY4" s="16"/>
      <c r="BFZ4" s="16"/>
      <c r="BGA4" s="16"/>
      <c r="BGB4" s="16"/>
      <c r="BGC4" s="16"/>
      <c r="BGD4" s="16"/>
      <c r="BGE4" s="16"/>
      <c r="BGF4" s="16"/>
      <c r="BGG4" s="16"/>
      <c r="BGH4" s="16"/>
      <c r="BGI4" s="16"/>
      <c r="BGJ4" s="16"/>
      <c r="BGK4" s="16"/>
      <c r="BGL4" s="16"/>
      <c r="BGM4" s="16"/>
      <c r="BGN4" s="16"/>
      <c r="BGO4" s="16"/>
      <c r="BGP4" s="16"/>
      <c r="BGQ4" s="16"/>
      <c r="BGR4" s="16"/>
      <c r="BGS4" s="16"/>
      <c r="BGT4" s="16"/>
      <c r="BGU4" s="16"/>
      <c r="BGV4" s="16"/>
      <c r="BGW4" s="16"/>
      <c r="BGX4" s="16"/>
      <c r="BGY4" s="16"/>
      <c r="BGZ4" s="16"/>
      <c r="BHA4" s="16"/>
      <c r="BHB4" s="16"/>
      <c r="BHC4" s="16"/>
      <c r="BHD4" s="16"/>
      <c r="BHE4" s="16"/>
      <c r="BHF4" s="16"/>
      <c r="BHG4" s="16"/>
      <c r="BHH4" s="16"/>
      <c r="BHI4" s="16"/>
      <c r="BHJ4" s="16"/>
      <c r="BHK4" s="16"/>
      <c r="BHL4" s="16"/>
      <c r="BHM4" s="16"/>
      <c r="BHN4" s="16"/>
      <c r="BHO4" s="16"/>
      <c r="BHP4" s="16"/>
      <c r="BHQ4" s="16"/>
      <c r="BHR4" s="16"/>
      <c r="BHS4" s="16"/>
      <c r="BHT4" s="16"/>
      <c r="BHU4" s="16"/>
      <c r="BHV4" s="16"/>
      <c r="BHW4" s="16"/>
      <c r="BHX4" s="16"/>
      <c r="BHY4" s="16"/>
      <c r="BHZ4" s="16"/>
      <c r="BIA4" s="16"/>
      <c r="BIB4" s="16"/>
      <c r="BIC4" s="16"/>
      <c r="BID4" s="16"/>
      <c r="BIE4" s="16"/>
      <c r="BIF4" s="16"/>
      <c r="BIG4" s="16"/>
      <c r="BIH4" s="16"/>
      <c r="BII4" s="16"/>
      <c r="BIJ4" s="16"/>
      <c r="BIK4" s="16"/>
      <c r="BIL4" s="16"/>
      <c r="BIM4" s="16"/>
      <c r="BIN4" s="16"/>
      <c r="BIO4" s="16"/>
      <c r="BIP4" s="16"/>
      <c r="BIQ4" s="16"/>
      <c r="BIR4" s="16"/>
      <c r="BIS4" s="16"/>
      <c r="BIT4" s="16"/>
      <c r="BIU4" s="16"/>
      <c r="BIV4" s="16"/>
      <c r="BIW4" s="16"/>
      <c r="BIX4" s="16"/>
      <c r="BIY4" s="16"/>
      <c r="BIZ4" s="16"/>
      <c r="BJA4" s="16"/>
      <c r="BJB4" s="16"/>
      <c r="BJC4" s="16"/>
      <c r="BJD4" s="16"/>
      <c r="BJE4" s="16"/>
      <c r="BJF4" s="16"/>
      <c r="BJG4" s="16"/>
      <c r="BJH4" s="16"/>
      <c r="BJI4" s="16"/>
      <c r="BJJ4" s="16"/>
      <c r="BJK4" s="16"/>
      <c r="BJL4" s="16"/>
      <c r="BJM4" s="16"/>
      <c r="BJN4" s="16"/>
      <c r="BJO4" s="16"/>
      <c r="BJP4" s="16"/>
      <c r="BJQ4" s="16"/>
      <c r="BJR4" s="16"/>
      <c r="BJS4" s="16"/>
      <c r="BJT4" s="16"/>
      <c r="BJU4" s="16"/>
      <c r="BJV4" s="16"/>
      <c r="BJW4" s="16"/>
      <c r="BJX4" s="16"/>
      <c r="BJY4" s="16"/>
      <c r="BJZ4" s="16"/>
      <c r="BKA4" s="16"/>
      <c r="BKB4" s="16"/>
      <c r="BKC4" s="16"/>
      <c r="BKD4" s="16"/>
      <c r="BKE4" s="16"/>
      <c r="BKF4" s="16"/>
      <c r="BKG4" s="16"/>
      <c r="BKH4" s="16"/>
      <c r="BKI4" s="16"/>
      <c r="BKJ4" s="16"/>
      <c r="BKK4" s="16"/>
      <c r="BKL4" s="16"/>
      <c r="BKM4" s="16"/>
      <c r="BKN4" s="16"/>
      <c r="BKO4" s="16"/>
      <c r="BKP4" s="16"/>
      <c r="BKQ4" s="16"/>
      <c r="BKR4" s="16"/>
      <c r="BKS4" s="16"/>
      <c r="BKT4" s="16"/>
      <c r="BKU4" s="16"/>
      <c r="BKV4" s="16"/>
      <c r="BKW4" s="16"/>
      <c r="BKX4" s="16"/>
      <c r="BKY4" s="16"/>
      <c r="BKZ4" s="16"/>
      <c r="BLA4" s="16"/>
      <c r="BLB4" s="16"/>
      <c r="BLC4" s="16"/>
      <c r="BLD4" s="16"/>
      <c r="BLE4" s="16"/>
      <c r="BLF4" s="16"/>
      <c r="BLG4" s="16"/>
      <c r="BLH4" s="16"/>
      <c r="BLI4" s="16"/>
      <c r="BLJ4" s="16"/>
      <c r="BLK4" s="16"/>
      <c r="BLL4" s="16"/>
      <c r="BLM4" s="16"/>
      <c r="BLN4" s="16"/>
      <c r="BLO4" s="16"/>
      <c r="BLP4" s="16"/>
      <c r="BLQ4" s="16"/>
      <c r="BLR4" s="16"/>
      <c r="BLS4" s="16"/>
      <c r="BLT4" s="16"/>
      <c r="BLU4" s="16"/>
      <c r="BLV4" s="16"/>
      <c r="BLW4" s="16"/>
      <c r="BLX4" s="16"/>
      <c r="BLY4" s="16"/>
      <c r="BLZ4" s="16"/>
      <c r="BMA4" s="16"/>
      <c r="BMB4" s="16"/>
      <c r="BMC4" s="16"/>
      <c r="BMD4" s="16"/>
      <c r="BME4" s="16"/>
      <c r="BMF4" s="16"/>
      <c r="BMG4" s="16"/>
      <c r="BMH4" s="16"/>
      <c r="BMI4" s="16"/>
      <c r="BMJ4" s="16"/>
      <c r="BMK4" s="16"/>
      <c r="BML4" s="16"/>
      <c r="BMM4" s="16"/>
      <c r="BMN4" s="16"/>
      <c r="BMO4" s="16"/>
      <c r="BMP4" s="16"/>
      <c r="BMQ4" s="16"/>
      <c r="BMR4" s="16"/>
      <c r="BMS4" s="16"/>
      <c r="BMT4" s="16"/>
      <c r="BMU4" s="16"/>
      <c r="BMV4" s="16"/>
      <c r="BMW4" s="16"/>
      <c r="BMX4" s="16"/>
      <c r="BMY4" s="16"/>
      <c r="BMZ4" s="16"/>
      <c r="BNA4" s="16"/>
      <c r="BNB4" s="16"/>
      <c r="BNC4" s="16"/>
      <c r="BND4" s="16"/>
      <c r="BNE4" s="16"/>
      <c r="BNF4" s="16"/>
      <c r="BNG4" s="16"/>
      <c r="BNH4" s="16"/>
      <c r="BNI4" s="16"/>
      <c r="BNJ4" s="16"/>
      <c r="BNK4" s="16"/>
      <c r="BNL4" s="16"/>
      <c r="BNM4" s="16"/>
      <c r="BNN4" s="16"/>
      <c r="BNO4" s="16"/>
      <c r="BNP4" s="16"/>
      <c r="BNQ4" s="16"/>
      <c r="BNR4" s="16"/>
      <c r="BNS4" s="16"/>
      <c r="BNT4" s="16"/>
      <c r="BNU4" s="16"/>
      <c r="BNV4" s="16"/>
      <c r="BNW4" s="16"/>
      <c r="BNX4" s="16"/>
      <c r="BNY4" s="16"/>
      <c r="BNZ4" s="16"/>
      <c r="BOA4" s="16"/>
      <c r="BOB4" s="16"/>
      <c r="BOC4" s="16"/>
      <c r="BOD4" s="16"/>
      <c r="BOE4" s="16"/>
      <c r="BOF4" s="16"/>
      <c r="BOG4" s="16"/>
      <c r="BOH4" s="16"/>
      <c r="BOI4" s="16"/>
      <c r="BOJ4" s="16"/>
      <c r="BOK4" s="16"/>
      <c r="BOL4" s="16"/>
      <c r="BOM4" s="16"/>
      <c r="BON4" s="16"/>
      <c r="BOO4" s="16"/>
      <c r="BOP4" s="16"/>
      <c r="BOQ4" s="16"/>
      <c r="BOR4" s="16"/>
      <c r="BOS4" s="16"/>
      <c r="BOT4" s="16"/>
      <c r="BOU4" s="16"/>
      <c r="BOV4" s="16"/>
      <c r="BOW4" s="16"/>
      <c r="BOX4" s="16"/>
      <c r="BOY4" s="16"/>
      <c r="BOZ4" s="16"/>
      <c r="BPA4" s="16"/>
      <c r="BPB4" s="16"/>
      <c r="BPC4" s="16"/>
      <c r="BPD4" s="16"/>
      <c r="BPE4" s="16"/>
      <c r="BPF4" s="16"/>
      <c r="BPG4" s="16"/>
      <c r="BPH4" s="16"/>
      <c r="BPI4" s="16"/>
      <c r="BPJ4" s="16"/>
      <c r="BPK4" s="16"/>
      <c r="BPL4" s="16"/>
      <c r="BPM4" s="16"/>
      <c r="BPN4" s="16"/>
      <c r="BPO4" s="16"/>
      <c r="BPP4" s="16"/>
      <c r="BPQ4" s="16"/>
      <c r="BPR4" s="16"/>
      <c r="BPS4" s="16"/>
      <c r="BPT4" s="16"/>
      <c r="BPU4" s="16"/>
      <c r="BPV4" s="16"/>
      <c r="BPW4" s="16"/>
      <c r="BPX4" s="16"/>
      <c r="BPY4" s="16"/>
      <c r="BPZ4" s="16"/>
      <c r="BQA4" s="16"/>
      <c r="BQB4" s="16"/>
      <c r="BQC4" s="16"/>
      <c r="BQD4" s="16"/>
      <c r="BQE4" s="16"/>
      <c r="BQF4" s="16"/>
      <c r="BQG4" s="16"/>
      <c r="BQH4" s="16"/>
      <c r="BQI4" s="16"/>
      <c r="BQJ4" s="16"/>
      <c r="BQK4" s="16"/>
      <c r="BQL4" s="16"/>
      <c r="BQM4" s="16"/>
      <c r="BQN4" s="16"/>
      <c r="BQO4" s="16"/>
      <c r="BQP4" s="16"/>
      <c r="BQQ4" s="16"/>
      <c r="BQR4" s="16"/>
      <c r="BQS4" s="16"/>
      <c r="BQT4" s="16"/>
      <c r="BQU4" s="16"/>
      <c r="BQV4" s="16"/>
      <c r="BQW4" s="16"/>
      <c r="BQX4" s="16"/>
      <c r="BQY4" s="16"/>
      <c r="BQZ4" s="16"/>
      <c r="BRA4" s="16"/>
      <c r="BRB4" s="16"/>
      <c r="BRC4" s="16"/>
      <c r="BRD4" s="16"/>
      <c r="BRE4" s="16"/>
      <c r="BRF4" s="16"/>
      <c r="BRG4" s="16"/>
      <c r="BRH4" s="16"/>
      <c r="BRI4" s="16"/>
      <c r="BRJ4" s="16"/>
      <c r="BRK4" s="16"/>
      <c r="BRL4" s="16"/>
      <c r="BRM4" s="16"/>
      <c r="BRN4" s="16"/>
      <c r="BRO4" s="16"/>
      <c r="BRP4" s="16"/>
      <c r="BRQ4" s="16"/>
      <c r="BRR4" s="16"/>
      <c r="BRS4" s="16"/>
      <c r="BRT4" s="16"/>
      <c r="BRU4" s="16"/>
      <c r="BRV4" s="16"/>
      <c r="BRW4" s="16"/>
      <c r="BRX4" s="16"/>
      <c r="BRY4" s="16"/>
      <c r="BRZ4" s="16"/>
      <c r="BSA4" s="16"/>
      <c r="BSB4" s="16"/>
      <c r="BSC4" s="16"/>
      <c r="BSD4" s="16"/>
      <c r="BSE4" s="16"/>
      <c r="BSF4" s="16"/>
      <c r="BSG4" s="16"/>
      <c r="BSH4" s="16"/>
      <c r="BSI4" s="16"/>
      <c r="BSJ4" s="16"/>
      <c r="BSK4" s="16"/>
      <c r="BSL4" s="16"/>
      <c r="BSM4" s="16"/>
      <c r="BSN4" s="16"/>
      <c r="BSO4" s="16"/>
      <c r="BSP4" s="16"/>
      <c r="BSQ4" s="16"/>
      <c r="BSR4" s="16"/>
      <c r="BSS4" s="16"/>
      <c r="BST4" s="16"/>
      <c r="BSU4" s="16"/>
      <c r="BSV4" s="16"/>
      <c r="BSW4" s="16"/>
      <c r="BSX4" s="16"/>
      <c r="BSY4" s="16"/>
      <c r="BSZ4" s="16"/>
      <c r="BTA4" s="16"/>
      <c r="BTB4" s="16"/>
      <c r="BTC4" s="16"/>
      <c r="BTD4" s="16"/>
      <c r="BTE4" s="16"/>
      <c r="BTF4" s="16"/>
      <c r="BTG4" s="16"/>
      <c r="BTH4" s="16"/>
      <c r="BTI4" s="16"/>
      <c r="BTJ4" s="16"/>
      <c r="BTK4" s="16"/>
      <c r="BTL4" s="16"/>
      <c r="BTM4" s="16"/>
      <c r="BTN4" s="16"/>
      <c r="BTO4" s="16"/>
      <c r="BTP4" s="16"/>
      <c r="BTQ4" s="16"/>
      <c r="BTR4" s="16"/>
      <c r="BTS4" s="16"/>
      <c r="BTT4" s="16"/>
      <c r="BTU4" s="16"/>
      <c r="BTV4" s="16"/>
      <c r="BTW4" s="16"/>
      <c r="BTX4" s="16"/>
      <c r="BTY4" s="16"/>
      <c r="BTZ4" s="16"/>
      <c r="BUA4" s="16"/>
      <c r="BUB4" s="16"/>
      <c r="BUC4" s="16"/>
      <c r="BUD4" s="16"/>
      <c r="BUE4" s="16"/>
      <c r="BUF4" s="16"/>
      <c r="BUG4" s="16"/>
      <c r="BUH4" s="16"/>
      <c r="BUI4" s="16"/>
      <c r="BUJ4" s="16"/>
      <c r="BUK4" s="16"/>
      <c r="BUL4" s="16"/>
      <c r="BUM4" s="16"/>
      <c r="BUN4" s="16"/>
      <c r="BUO4" s="16"/>
      <c r="BUP4" s="16"/>
      <c r="BUQ4" s="16"/>
      <c r="BUR4" s="16"/>
      <c r="BUS4" s="16"/>
      <c r="BUT4" s="16"/>
      <c r="BUU4" s="16"/>
      <c r="BUV4" s="16"/>
      <c r="BUW4" s="16"/>
      <c r="BUX4" s="16"/>
      <c r="BUY4" s="16"/>
      <c r="BUZ4" s="16"/>
      <c r="BVA4" s="16"/>
      <c r="BVB4" s="16"/>
      <c r="BVC4" s="16"/>
      <c r="BVD4" s="16"/>
      <c r="BVE4" s="16"/>
      <c r="BVF4" s="16"/>
      <c r="BVG4" s="16"/>
      <c r="BVH4" s="16"/>
      <c r="BVI4" s="16"/>
      <c r="BVJ4" s="16"/>
      <c r="BVK4" s="16"/>
      <c r="BVL4" s="16"/>
      <c r="BVM4" s="16"/>
      <c r="BVN4" s="16"/>
      <c r="BVO4" s="16"/>
      <c r="BVP4" s="16"/>
      <c r="BVQ4" s="16"/>
      <c r="BVR4" s="16"/>
      <c r="BVS4" s="16"/>
      <c r="BVT4" s="16"/>
      <c r="BVU4" s="16"/>
      <c r="BVV4" s="16"/>
      <c r="BVW4" s="16"/>
      <c r="BVX4" s="16"/>
      <c r="BVY4" s="16"/>
      <c r="BVZ4" s="16"/>
      <c r="BWA4" s="16"/>
      <c r="BWB4" s="16"/>
      <c r="BWC4" s="16"/>
      <c r="BWD4" s="16"/>
      <c r="BWE4" s="16"/>
      <c r="BWF4" s="16"/>
      <c r="BWG4" s="16"/>
      <c r="BWH4" s="16"/>
      <c r="BWI4" s="16"/>
      <c r="BWJ4" s="16"/>
      <c r="BWK4" s="16"/>
      <c r="BWL4" s="16"/>
      <c r="BWM4" s="16"/>
      <c r="BWN4" s="16"/>
      <c r="BWO4" s="16"/>
      <c r="BWP4" s="16"/>
      <c r="BWQ4" s="16"/>
      <c r="BWR4" s="16"/>
      <c r="BWS4" s="16"/>
      <c r="BWT4" s="16"/>
      <c r="BWU4" s="16"/>
      <c r="BWV4" s="16"/>
      <c r="BWW4" s="16"/>
      <c r="BWX4" s="16"/>
      <c r="BWY4" s="16"/>
      <c r="BWZ4" s="16"/>
      <c r="BXA4" s="16"/>
      <c r="BXB4" s="16"/>
      <c r="BXC4" s="16"/>
      <c r="BXD4" s="16"/>
      <c r="BXE4" s="16"/>
      <c r="BXF4" s="16"/>
      <c r="BXG4" s="16"/>
      <c r="BXH4" s="16"/>
      <c r="BXI4" s="16"/>
      <c r="BXJ4" s="16"/>
      <c r="BXK4" s="16"/>
      <c r="BXL4" s="16"/>
      <c r="BXM4" s="16"/>
      <c r="BXN4" s="16"/>
      <c r="BXO4" s="16"/>
      <c r="BXP4" s="16"/>
      <c r="BXQ4" s="16"/>
      <c r="BXR4" s="16"/>
      <c r="BXS4" s="16"/>
      <c r="BXT4" s="16"/>
      <c r="BXU4" s="16"/>
      <c r="BXV4" s="16"/>
      <c r="BXW4" s="16"/>
      <c r="BXX4" s="16"/>
      <c r="BXY4" s="16"/>
      <c r="BXZ4" s="16"/>
      <c r="BYA4" s="16"/>
      <c r="BYB4" s="16"/>
      <c r="BYC4" s="16"/>
      <c r="BYD4" s="16"/>
      <c r="BYE4" s="16"/>
      <c r="BYF4" s="16"/>
      <c r="BYG4" s="16"/>
      <c r="BYH4" s="16"/>
      <c r="BYI4" s="16"/>
      <c r="BYJ4" s="16"/>
      <c r="BYK4" s="16"/>
      <c r="BYL4" s="16"/>
      <c r="BYM4" s="16"/>
      <c r="BYN4" s="16"/>
      <c r="BYO4" s="16"/>
      <c r="BYP4" s="16"/>
      <c r="BYQ4" s="16"/>
      <c r="BYR4" s="16"/>
      <c r="BYS4" s="16"/>
      <c r="BYT4" s="16"/>
      <c r="BYU4" s="16"/>
      <c r="BYV4" s="16"/>
      <c r="BYW4" s="16"/>
      <c r="BYX4" s="16"/>
      <c r="BYY4" s="16"/>
      <c r="BYZ4" s="16"/>
      <c r="BZA4" s="16"/>
      <c r="BZB4" s="16"/>
      <c r="BZC4" s="16"/>
      <c r="BZD4" s="16"/>
      <c r="BZE4" s="16"/>
      <c r="BZF4" s="16"/>
      <c r="BZG4" s="16"/>
      <c r="BZH4" s="16"/>
      <c r="BZI4" s="16"/>
      <c r="BZJ4" s="16"/>
      <c r="BZK4" s="16"/>
      <c r="BZL4" s="16"/>
      <c r="BZM4" s="16"/>
      <c r="BZN4" s="16"/>
      <c r="BZO4" s="16"/>
      <c r="BZP4" s="16"/>
      <c r="BZQ4" s="16"/>
      <c r="BZR4" s="16"/>
      <c r="BZS4" s="16"/>
      <c r="BZT4" s="16"/>
      <c r="BZU4" s="16"/>
      <c r="BZV4" s="16"/>
      <c r="BZW4" s="16"/>
      <c r="BZX4" s="16"/>
      <c r="BZY4" s="16"/>
      <c r="BZZ4" s="16"/>
      <c r="CAA4" s="16"/>
      <c r="CAB4" s="16"/>
      <c r="CAC4" s="16"/>
      <c r="CAD4" s="16"/>
      <c r="CAE4" s="16"/>
      <c r="CAF4" s="16"/>
      <c r="CAG4" s="16"/>
      <c r="CAH4" s="16"/>
      <c r="CAI4" s="16"/>
      <c r="CAJ4" s="16"/>
      <c r="CAK4" s="16"/>
      <c r="CAL4" s="16"/>
      <c r="CAM4" s="16"/>
      <c r="CAN4" s="16"/>
      <c r="CAO4" s="16"/>
      <c r="CAP4" s="16"/>
      <c r="CAQ4" s="16"/>
      <c r="CAR4" s="16"/>
      <c r="CAS4" s="16"/>
      <c r="CAT4" s="16"/>
      <c r="CAU4" s="16"/>
      <c r="CAV4" s="16"/>
      <c r="CAW4" s="16"/>
      <c r="CAX4" s="16"/>
      <c r="CAY4" s="16"/>
      <c r="CAZ4" s="16"/>
      <c r="CBA4" s="16"/>
      <c r="CBB4" s="16"/>
      <c r="CBC4" s="16"/>
      <c r="CBD4" s="16"/>
      <c r="CBE4" s="16"/>
      <c r="CBF4" s="16"/>
      <c r="CBG4" s="16"/>
      <c r="CBH4" s="16"/>
      <c r="CBI4" s="16"/>
      <c r="CBJ4" s="16"/>
      <c r="CBK4" s="16"/>
      <c r="CBL4" s="16"/>
      <c r="CBM4" s="16"/>
      <c r="CBN4" s="16"/>
      <c r="CBO4" s="16"/>
      <c r="CBP4" s="16"/>
      <c r="CBQ4" s="16"/>
      <c r="CBR4" s="16"/>
      <c r="CBS4" s="16"/>
      <c r="CBT4" s="16"/>
      <c r="CBU4" s="16"/>
      <c r="CBV4" s="16"/>
      <c r="CBW4" s="16"/>
      <c r="CBX4" s="16"/>
      <c r="CBY4" s="16"/>
      <c r="CBZ4" s="16"/>
      <c r="CCA4" s="16"/>
      <c r="CCB4" s="16"/>
      <c r="CCC4" s="16"/>
      <c r="CCD4" s="16"/>
      <c r="CCE4" s="16"/>
      <c r="CCF4" s="16"/>
      <c r="CCG4" s="16"/>
      <c r="CCH4" s="16"/>
      <c r="CCI4" s="16"/>
      <c r="CCJ4" s="16"/>
      <c r="CCK4" s="16"/>
      <c r="CCL4" s="16"/>
      <c r="CCM4" s="16"/>
      <c r="CCN4" s="16"/>
      <c r="CCO4" s="16"/>
      <c r="CCP4" s="16"/>
      <c r="CCQ4" s="16"/>
      <c r="CCR4" s="16"/>
      <c r="CCS4" s="16"/>
      <c r="CCT4" s="16"/>
      <c r="CCU4" s="16"/>
      <c r="CCV4" s="16"/>
      <c r="CCW4" s="16"/>
      <c r="CCX4" s="16"/>
      <c r="CCY4" s="16"/>
      <c r="CCZ4" s="16"/>
      <c r="CDA4" s="16"/>
      <c r="CDB4" s="16"/>
      <c r="CDC4" s="16"/>
      <c r="CDD4" s="16"/>
      <c r="CDE4" s="16"/>
      <c r="CDF4" s="16"/>
      <c r="CDG4" s="16"/>
      <c r="CDH4" s="16"/>
      <c r="CDI4" s="16"/>
      <c r="CDJ4" s="16"/>
      <c r="CDK4" s="16"/>
      <c r="CDL4" s="16"/>
      <c r="CDM4" s="16"/>
      <c r="CDN4" s="16"/>
      <c r="CDO4" s="16"/>
      <c r="CDP4" s="16"/>
      <c r="CDQ4" s="16"/>
      <c r="CDR4" s="16"/>
      <c r="CDS4" s="16"/>
      <c r="CDT4" s="16"/>
      <c r="CDU4" s="16"/>
      <c r="CDV4" s="16"/>
      <c r="CDW4" s="16"/>
      <c r="CDX4" s="16"/>
      <c r="CDY4" s="16"/>
      <c r="CDZ4" s="16"/>
      <c r="CEA4" s="16"/>
      <c r="CEB4" s="16"/>
      <c r="CEC4" s="16"/>
      <c r="CED4" s="16"/>
      <c r="CEE4" s="16"/>
      <c r="CEF4" s="16"/>
      <c r="CEG4" s="16"/>
      <c r="CEH4" s="16"/>
      <c r="CEI4" s="16"/>
      <c r="CEJ4" s="16"/>
      <c r="CEK4" s="16"/>
      <c r="CEL4" s="16"/>
      <c r="CEM4" s="16"/>
      <c r="CEN4" s="16"/>
      <c r="CEO4" s="16"/>
      <c r="CEP4" s="16"/>
      <c r="CEQ4" s="16"/>
      <c r="CER4" s="16"/>
      <c r="CES4" s="16"/>
      <c r="CET4" s="16"/>
      <c r="CEU4" s="16"/>
      <c r="CEV4" s="16"/>
      <c r="CEW4" s="16"/>
      <c r="CEX4" s="16"/>
      <c r="CEY4" s="16"/>
      <c r="CEZ4" s="16"/>
      <c r="CFA4" s="16"/>
      <c r="CFB4" s="16"/>
      <c r="CFC4" s="16"/>
      <c r="CFD4" s="16"/>
      <c r="CFE4" s="16"/>
      <c r="CFF4" s="16"/>
      <c r="CFG4" s="16"/>
      <c r="CFH4" s="16"/>
      <c r="CFI4" s="16"/>
      <c r="CFJ4" s="16"/>
      <c r="CFK4" s="16"/>
      <c r="CFL4" s="16"/>
      <c r="CFM4" s="16"/>
      <c r="CFN4" s="16"/>
      <c r="CFO4" s="16"/>
      <c r="CFP4" s="16"/>
      <c r="CFQ4" s="16"/>
      <c r="CFR4" s="16"/>
      <c r="CFS4" s="16"/>
      <c r="CFT4" s="16"/>
      <c r="CFU4" s="16"/>
      <c r="CFV4" s="16"/>
      <c r="CFW4" s="16"/>
      <c r="CFX4" s="16"/>
      <c r="CFY4" s="16"/>
      <c r="CFZ4" s="16"/>
      <c r="CGA4" s="16"/>
      <c r="CGB4" s="16"/>
      <c r="CGC4" s="16"/>
      <c r="CGD4" s="16"/>
      <c r="CGE4" s="16"/>
      <c r="CGF4" s="16"/>
      <c r="CGG4" s="16"/>
      <c r="CGH4" s="16"/>
      <c r="CGI4" s="16"/>
      <c r="CGJ4" s="16"/>
      <c r="CGK4" s="16"/>
      <c r="CGL4" s="16"/>
      <c r="CGM4" s="16"/>
      <c r="CGN4" s="16"/>
      <c r="CGO4" s="16"/>
      <c r="CGP4" s="16"/>
      <c r="CGQ4" s="16"/>
      <c r="CGR4" s="16"/>
      <c r="CGS4" s="16"/>
      <c r="CGT4" s="16"/>
      <c r="CGU4" s="16"/>
      <c r="CGV4" s="16"/>
      <c r="CGW4" s="16"/>
      <c r="CGX4" s="16"/>
      <c r="CGY4" s="16"/>
      <c r="CGZ4" s="16"/>
      <c r="CHA4" s="16"/>
      <c r="CHB4" s="16"/>
      <c r="CHC4" s="16"/>
      <c r="CHD4" s="16"/>
      <c r="CHE4" s="16"/>
      <c r="CHF4" s="16"/>
      <c r="CHG4" s="16"/>
      <c r="CHH4" s="16"/>
      <c r="CHI4" s="16"/>
      <c r="CHJ4" s="16"/>
      <c r="CHK4" s="16"/>
      <c r="CHL4" s="16"/>
      <c r="CHM4" s="16"/>
      <c r="CHN4" s="16"/>
      <c r="CHO4" s="16"/>
      <c r="CHP4" s="16"/>
      <c r="CHQ4" s="16"/>
      <c r="CHR4" s="16"/>
      <c r="CHS4" s="16"/>
      <c r="CHT4" s="16"/>
      <c r="CHU4" s="16"/>
      <c r="CHV4" s="16"/>
      <c r="CHW4" s="16"/>
      <c r="CHX4" s="16"/>
      <c r="CHY4" s="16"/>
      <c r="CHZ4" s="16"/>
      <c r="CIA4" s="16"/>
      <c r="CIB4" s="16"/>
      <c r="CIC4" s="16"/>
      <c r="CID4" s="16"/>
      <c r="CIE4" s="16"/>
      <c r="CIF4" s="16"/>
      <c r="CIG4" s="16"/>
      <c r="CIH4" s="16"/>
      <c r="CII4" s="16"/>
      <c r="CIJ4" s="16"/>
      <c r="CIK4" s="16"/>
      <c r="CIL4" s="16"/>
      <c r="CIM4" s="16"/>
      <c r="CIN4" s="16"/>
      <c r="CIO4" s="16"/>
      <c r="CIP4" s="16"/>
      <c r="CIQ4" s="16"/>
      <c r="CIR4" s="16"/>
      <c r="CIS4" s="16"/>
      <c r="CIT4" s="16"/>
      <c r="CIU4" s="16"/>
      <c r="CIV4" s="16"/>
      <c r="CIW4" s="16"/>
      <c r="CIX4" s="16"/>
      <c r="CIY4" s="16"/>
      <c r="CIZ4" s="16"/>
      <c r="CJA4" s="16"/>
      <c r="CJB4" s="16"/>
      <c r="CJC4" s="16"/>
      <c r="CJD4" s="16"/>
      <c r="CJE4" s="16"/>
      <c r="CJF4" s="16"/>
      <c r="CJG4" s="16"/>
      <c r="CJH4" s="16"/>
      <c r="CJI4" s="16"/>
      <c r="CJJ4" s="16"/>
      <c r="CJK4" s="16"/>
      <c r="CJL4" s="16"/>
      <c r="CJM4" s="16"/>
      <c r="CJN4" s="16"/>
      <c r="CJO4" s="16"/>
      <c r="CJP4" s="16"/>
      <c r="CJQ4" s="16"/>
      <c r="CJR4" s="16"/>
      <c r="CJS4" s="16"/>
      <c r="CJT4" s="16"/>
      <c r="CJU4" s="16"/>
      <c r="CJV4" s="16"/>
      <c r="CJW4" s="16"/>
      <c r="CJX4" s="16"/>
      <c r="CJY4" s="16"/>
      <c r="CJZ4" s="16"/>
      <c r="CKA4" s="16"/>
      <c r="CKB4" s="16"/>
      <c r="CKC4" s="16"/>
      <c r="CKD4" s="16"/>
      <c r="CKE4" s="16"/>
      <c r="CKF4" s="16"/>
      <c r="CKG4" s="16"/>
      <c r="CKH4" s="16"/>
      <c r="CKI4" s="16"/>
      <c r="CKJ4" s="16"/>
      <c r="CKK4" s="16"/>
      <c r="CKL4" s="16"/>
      <c r="CKM4" s="16"/>
      <c r="CKN4" s="16"/>
      <c r="CKO4" s="16"/>
      <c r="CKP4" s="16"/>
      <c r="CKQ4" s="16"/>
      <c r="CKR4" s="16"/>
      <c r="CKS4" s="16"/>
      <c r="CKT4" s="16"/>
      <c r="CKU4" s="16"/>
      <c r="CKV4" s="16"/>
      <c r="CKW4" s="16"/>
      <c r="CKX4" s="16"/>
      <c r="CKY4" s="16"/>
      <c r="CKZ4" s="16"/>
      <c r="CLA4" s="16"/>
      <c r="CLB4" s="16"/>
      <c r="CLC4" s="16"/>
      <c r="CLD4" s="16"/>
      <c r="CLE4" s="16"/>
      <c r="CLF4" s="16"/>
      <c r="CLG4" s="16"/>
      <c r="CLH4" s="16"/>
      <c r="CLI4" s="16"/>
      <c r="CLJ4" s="16"/>
      <c r="CLK4" s="16"/>
      <c r="CLL4" s="16"/>
      <c r="CLM4" s="16"/>
      <c r="CLN4" s="16"/>
      <c r="CLO4" s="16"/>
      <c r="CLP4" s="16"/>
      <c r="CLQ4" s="16"/>
      <c r="CLR4" s="16"/>
      <c r="CLS4" s="16"/>
      <c r="CLT4" s="16"/>
      <c r="CLU4" s="16"/>
      <c r="CLV4" s="16"/>
      <c r="CLW4" s="16"/>
      <c r="CLX4" s="16"/>
      <c r="CLY4" s="16"/>
      <c r="CLZ4" s="16"/>
      <c r="CMA4" s="16"/>
      <c r="CMB4" s="16"/>
      <c r="CMC4" s="16"/>
      <c r="CMD4" s="16"/>
      <c r="CME4" s="16"/>
      <c r="CMF4" s="16"/>
      <c r="CMG4" s="16"/>
      <c r="CMH4" s="16"/>
      <c r="CMI4" s="16"/>
      <c r="CMJ4" s="16"/>
      <c r="CMK4" s="16"/>
      <c r="CML4" s="16"/>
      <c r="CMM4" s="16"/>
      <c r="CMN4" s="16"/>
      <c r="CMO4" s="16"/>
      <c r="CMP4" s="16"/>
      <c r="CMQ4" s="16"/>
      <c r="CMR4" s="16"/>
      <c r="CMS4" s="16"/>
      <c r="CMT4" s="16"/>
      <c r="CMU4" s="16"/>
      <c r="CMV4" s="16"/>
      <c r="CMW4" s="16"/>
      <c r="CMX4" s="16"/>
      <c r="CMY4" s="16"/>
      <c r="CMZ4" s="16"/>
      <c r="CNA4" s="16"/>
      <c r="CNB4" s="16"/>
      <c r="CNC4" s="16"/>
      <c r="CND4" s="16"/>
      <c r="CNE4" s="16"/>
      <c r="CNF4" s="16"/>
      <c r="CNG4" s="16"/>
      <c r="CNH4" s="16"/>
      <c r="CNI4" s="16"/>
      <c r="CNJ4" s="16"/>
      <c r="CNK4" s="16"/>
      <c r="CNL4" s="16"/>
      <c r="CNM4" s="16"/>
      <c r="CNN4" s="16"/>
      <c r="CNO4" s="16"/>
      <c r="CNP4" s="16"/>
      <c r="CNQ4" s="16"/>
      <c r="CNR4" s="16"/>
      <c r="CNS4" s="16"/>
      <c r="CNT4" s="16"/>
      <c r="CNU4" s="16"/>
      <c r="CNV4" s="16"/>
      <c r="CNW4" s="16"/>
      <c r="CNX4" s="16"/>
      <c r="CNY4" s="16"/>
      <c r="CNZ4" s="16"/>
      <c r="COA4" s="16"/>
      <c r="COB4" s="16"/>
      <c r="COC4" s="16"/>
      <c r="COD4" s="16"/>
      <c r="COE4" s="16"/>
      <c r="COF4" s="16"/>
      <c r="COG4" s="16"/>
      <c r="COH4" s="16"/>
      <c r="COI4" s="16"/>
      <c r="COJ4" s="16"/>
      <c r="COK4" s="16"/>
      <c r="COL4" s="16"/>
      <c r="COM4" s="16"/>
      <c r="CON4" s="16"/>
      <c r="COO4" s="16"/>
      <c r="COP4" s="16"/>
      <c r="COQ4" s="16"/>
      <c r="COR4" s="16"/>
      <c r="COS4" s="16"/>
      <c r="COT4" s="16"/>
      <c r="COU4" s="16"/>
      <c r="COV4" s="16"/>
      <c r="COW4" s="16"/>
      <c r="COX4" s="16"/>
      <c r="COY4" s="16"/>
      <c r="COZ4" s="16"/>
      <c r="CPA4" s="16"/>
      <c r="CPB4" s="16"/>
      <c r="CPC4" s="16"/>
      <c r="CPD4" s="16"/>
      <c r="CPE4" s="16"/>
      <c r="CPF4" s="16"/>
      <c r="CPG4" s="16"/>
      <c r="CPH4" s="16"/>
      <c r="CPI4" s="16"/>
      <c r="CPJ4" s="16"/>
      <c r="CPK4" s="16"/>
      <c r="CPL4" s="16"/>
      <c r="CPM4" s="16"/>
      <c r="CPN4" s="16"/>
      <c r="CPO4" s="16"/>
      <c r="CPP4" s="16"/>
      <c r="CPQ4" s="16"/>
      <c r="CPR4" s="16"/>
      <c r="CPS4" s="16"/>
      <c r="CPT4" s="16"/>
      <c r="CPU4" s="16"/>
      <c r="CPV4" s="16"/>
      <c r="CPW4" s="16"/>
      <c r="CPX4" s="16"/>
      <c r="CPY4" s="16"/>
      <c r="CPZ4" s="16"/>
      <c r="CQA4" s="16"/>
      <c r="CQB4" s="16"/>
      <c r="CQC4" s="16"/>
      <c r="CQD4" s="16"/>
      <c r="CQE4" s="16"/>
      <c r="CQF4" s="16"/>
      <c r="CQG4" s="16"/>
      <c r="CQH4" s="16"/>
      <c r="CQI4" s="16"/>
      <c r="CQJ4" s="16"/>
      <c r="CQK4" s="16"/>
      <c r="CQL4" s="16"/>
      <c r="CQM4" s="16"/>
      <c r="CQN4" s="16"/>
      <c r="CQO4" s="16"/>
      <c r="CQP4" s="16"/>
      <c r="CQQ4" s="16"/>
      <c r="CQR4" s="16"/>
      <c r="CQS4" s="16"/>
      <c r="CQT4" s="16"/>
      <c r="CQU4" s="16"/>
      <c r="CQV4" s="16"/>
      <c r="CQW4" s="16"/>
      <c r="CQX4" s="16"/>
      <c r="CQY4" s="16"/>
      <c r="CQZ4" s="16"/>
      <c r="CRA4" s="16"/>
      <c r="CRB4" s="16"/>
      <c r="CRC4" s="16"/>
      <c r="CRD4" s="16"/>
      <c r="CRE4" s="16"/>
      <c r="CRF4" s="16"/>
      <c r="CRG4" s="16"/>
      <c r="CRH4" s="16"/>
      <c r="CRI4" s="16"/>
      <c r="CRJ4" s="16"/>
      <c r="CRK4" s="16"/>
      <c r="CRL4" s="16"/>
      <c r="CRM4" s="16"/>
      <c r="CRN4" s="16"/>
      <c r="CRO4" s="16"/>
      <c r="CRP4" s="16"/>
      <c r="CRQ4" s="16"/>
      <c r="CRR4" s="16"/>
      <c r="CRS4" s="16"/>
      <c r="CRT4" s="16"/>
      <c r="CRU4" s="16"/>
      <c r="CRV4" s="16"/>
      <c r="CRW4" s="16"/>
      <c r="CRX4" s="16"/>
      <c r="CRY4" s="16"/>
      <c r="CRZ4" s="16"/>
      <c r="CSA4" s="16"/>
      <c r="CSB4" s="16"/>
      <c r="CSC4" s="16"/>
      <c r="CSD4" s="16"/>
      <c r="CSE4" s="16"/>
      <c r="CSF4" s="16"/>
      <c r="CSG4" s="16"/>
      <c r="CSH4" s="16"/>
      <c r="CSI4" s="16"/>
      <c r="CSJ4" s="16"/>
      <c r="CSK4" s="16"/>
      <c r="CSL4" s="16"/>
      <c r="CSM4" s="16"/>
      <c r="CSN4" s="16"/>
      <c r="CSO4" s="16"/>
      <c r="CSP4" s="16"/>
      <c r="CSQ4" s="16"/>
      <c r="CSR4" s="16"/>
      <c r="CSS4" s="16"/>
      <c r="CST4" s="16"/>
      <c r="CSU4" s="16"/>
      <c r="CSV4" s="16"/>
      <c r="CSW4" s="16"/>
      <c r="CSX4" s="16"/>
      <c r="CSY4" s="16"/>
      <c r="CSZ4" s="16"/>
      <c r="CTA4" s="16"/>
      <c r="CTB4" s="16"/>
      <c r="CTC4" s="16"/>
      <c r="CTD4" s="16"/>
      <c r="CTE4" s="16"/>
      <c r="CTF4" s="16"/>
      <c r="CTG4" s="16"/>
      <c r="CTH4" s="16"/>
      <c r="CTI4" s="16"/>
      <c r="CTJ4" s="16"/>
      <c r="CTK4" s="16"/>
      <c r="CTL4" s="16"/>
      <c r="CTM4" s="16"/>
      <c r="CTN4" s="16"/>
      <c r="CTO4" s="16"/>
      <c r="CTP4" s="16"/>
      <c r="CTQ4" s="16"/>
      <c r="CTR4" s="16"/>
      <c r="CTS4" s="16"/>
      <c r="CTT4" s="16"/>
      <c r="CTU4" s="16"/>
      <c r="CTV4" s="16"/>
      <c r="CTW4" s="16"/>
      <c r="CTX4" s="16"/>
      <c r="CTY4" s="16"/>
      <c r="CTZ4" s="16"/>
      <c r="CUA4" s="16"/>
      <c r="CUB4" s="16"/>
      <c r="CUC4" s="16"/>
      <c r="CUD4" s="16"/>
      <c r="CUE4" s="16"/>
      <c r="CUF4" s="16"/>
      <c r="CUG4" s="16"/>
      <c r="CUH4" s="16"/>
      <c r="CUI4" s="16"/>
      <c r="CUJ4" s="16"/>
      <c r="CUK4" s="16"/>
      <c r="CUL4" s="16"/>
      <c r="CUM4" s="16"/>
      <c r="CUN4" s="16"/>
      <c r="CUO4" s="16"/>
      <c r="CUP4" s="16"/>
      <c r="CUQ4" s="16"/>
      <c r="CUR4" s="16"/>
      <c r="CUS4" s="16"/>
      <c r="CUT4" s="16"/>
      <c r="CUU4" s="16"/>
      <c r="CUV4" s="16"/>
      <c r="CUW4" s="16"/>
      <c r="CUX4" s="16"/>
      <c r="CUY4" s="16"/>
      <c r="CUZ4" s="16"/>
      <c r="CVA4" s="16"/>
      <c r="CVB4" s="16"/>
      <c r="CVC4" s="16"/>
      <c r="CVD4" s="16"/>
      <c r="CVE4" s="16"/>
      <c r="CVF4" s="16"/>
      <c r="CVG4" s="16"/>
      <c r="CVH4" s="16"/>
      <c r="CVI4" s="16"/>
      <c r="CVJ4" s="16"/>
      <c r="CVK4" s="16"/>
      <c r="CVL4" s="16"/>
      <c r="CVM4" s="16"/>
      <c r="CVN4" s="16"/>
      <c r="CVO4" s="16"/>
      <c r="CVP4" s="16"/>
      <c r="CVQ4" s="16"/>
      <c r="CVR4" s="16"/>
      <c r="CVS4" s="16"/>
      <c r="CVT4" s="16"/>
      <c r="CVU4" s="16"/>
      <c r="CVV4" s="16"/>
      <c r="CVW4" s="16"/>
      <c r="CVX4" s="16"/>
      <c r="CVY4" s="16"/>
      <c r="CVZ4" s="16"/>
      <c r="CWA4" s="16"/>
      <c r="CWB4" s="16"/>
      <c r="CWC4" s="16"/>
      <c r="CWD4" s="16"/>
      <c r="CWE4" s="16"/>
      <c r="CWF4" s="16"/>
      <c r="CWG4" s="16"/>
      <c r="CWH4" s="16"/>
      <c r="CWI4" s="16"/>
      <c r="CWJ4" s="16"/>
      <c r="CWK4" s="16"/>
      <c r="CWL4" s="16"/>
      <c r="CWM4" s="16"/>
      <c r="CWN4" s="16"/>
      <c r="CWO4" s="16"/>
      <c r="CWP4" s="16"/>
      <c r="CWQ4" s="16"/>
      <c r="CWR4" s="16"/>
      <c r="CWS4" s="16"/>
      <c r="CWT4" s="16"/>
      <c r="CWU4" s="16"/>
      <c r="CWV4" s="16"/>
      <c r="CWW4" s="16"/>
      <c r="CWX4" s="16"/>
      <c r="CWY4" s="16"/>
      <c r="CWZ4" s="16"/>
      <c r="CXA4" s="16"/>
      <c r="CXB4" s="16"/>
      <c r="CXC4" s="16"/>
      <c r="CXD4" s="16"/>
      <c r="CXE4" s="16"/>
      <c r="CXF4" s="16"/>
      <c r="CXG4" s="16"/>
      <c r="CXH4" s="16"/>
      <c r="CXI4" s="16"/>
      <c r="CXJ4" s="16"/>
      <c r="CXK4" s="16"/>
      <c r="CXL4" s="16"/>
      <c r="CXM4" s="16"/>
      <c r="CXN4" s="16"/>
      <c r="CXO4" s="16"/>
      <c r="CXP4" s="16"/>
      <c r="CXQ4" s="16"/>
      <c r="CXR4" s="16"/>
      <c r="CXS4" s="16"/>
      <c r="CXT4" s="16"/>
      <c r="CXU4" s="16"/>
      <c r="CXV4" s="16"/>
      <c r="CXW4" s="16"/>
      <c r="CXX4" s="16"/>
      <c r="CXY4" s="16"/>
      <c r="CXZ4" s="16"/>
      <c r="CYA4" s="16"/>
      <c r="CYB4" s="16"/>
      <c r="CYC4" s="16"/>
      <c r="CYD4" s="16"/>
      <c r="CYE4" s="16"/>
      <c r="CYF4" s="16"/>
      <c r="CYG4" s="16"/>
      <c r="CYH4" s="16"/>
      <c r="CYI4" s="16"/>
      <c r="CYJ4" s="16"/>
      <c r="CYK4" s="16"/>
      <c r="CYL4" s="16"/>
      <c r="CYM4" s="16"/>
      <c r="CYN4" s="16"/>
      <c r="CYO4" s="16"/>
      <c r="CYP4" s="16"/>
      <c r="CYQ4" s="16"/>
      <c r="CYR4" s="16"/>
      <c r="CYS4" s="16"/>
      <c r="CYT4" s="16"/>
      <c r="CYU4" s="16"/>
      <c r="CYV4" s="16"/>
      <c r="CYW4" s="16"/>
      <c r="CYX4" s="16"/>
      <c r="CYY4" s="16"/>
      <c r="CYZ4" s="16"/>
      <c r="CZA4" s="16"/>
      <c r="CZB4" s="16"/>
      <c r="CZC4" s="16"/>
      <c r="CZD4" s="16"/>
      <c r="CZE4" s="16"/>
      <c r="CZF4" s="16"/>
      <c r="CZG4" s="16"/>
      <c r="CZH4" s="16"/>
      <c r="CZI4" s="16"/>
      <c r="CZJ4" s="16"/>
      <c r="CZK4" s="16"/>
      <c r="CZL4" s="16"/>
      <c r="CZM4" s="16"/>
      <c r="CZN4" s="16"/>
      <c r="CZO4" s="16"/>
      <c r="CZP4" s="16"/>
      <c r="CZQ4" s="16"/>
      <c r="CZR4" s="16"/>
      <c r="CZS4" s="16"/>
      <c r="CZT4" s="16"/>
      <c r="CZU4" s="16"/>
      <c r="CZV4" s="16"/>
      <c r="CZW4" s="16"/>
      <c r="CZX4" s="16"/>
      <c r="CZY4" s="16"/>
      <c r="CZZ4" s="16"/>
      <c r="DAA4" s="16"/>
      <c r="DAB4" s="16"/>
      <c r="DAC4" s="16"/>
      <c r="DAD4" s="16"/>
      <c r="DAE4" s="16"/>
      <c r="DAF4" s="16"/>
      <c r="DAG4" s="16"/>
      <c r="DAH4" s="16"/>
      <c r="DAI4" s="16"/>
      <c r="DAJ4" s="16"/>
      <c r="DAK4" s="16"/>
      <c r="DAL4" s="16"/>
      <c r="DAM4" s="16"/>
      <c r="DAN4" s="16"/>
      <c r="DAO4" s="16"/>
      <c r="DAP4" s="16"/>
      <c r="DAQ4" s="16"/>
      <c r="DAR4" s="16"/>
      <c r="DAS4" s="16"/>
      <c r="DAT4" s="16"/>
      <c r="DAU4" s="16"/>
      <c r="DAV4" s="16"/>
      <c r="DAW4" s="16"/>
      <c r="DAX4" s="16"/>
      <c r="DAY4" s="16"/>
      <c r="DAZ4" s="16"/>
      <c r="DBA4" s="16"/>
      <c r="DBB4" s="16"/>
      <c r="DBC4" s="16"/>
      <c r="DBD4" s="16"/>
      <c r="DBE4" s="16"/>
      <c r="DBF4" s="16"/>
      <c r="DBG4" s="16"/>
      <c r="DBH4" s="16"/>
      <c r="DBI4" s="16"/>
      <c r="DBJ4" s="16"/>
      <c r="DBK4" s="16"/>
      <c r="DBL4" s="16"/>
      <c r="DBM4" s="16"/>
      <c r="DBN4" s="16"/>
      <c r="DBO4" s="16"/>
      <c r="DBP4" s="16"/>
      <c r="DBQ4" s="16"/>
      <c r="DBR4" s="16"/>
      <c r="DBS4" s="16"/>
      <c r="DBT4" s="16"/>
      <c r="DBU4" s="16"/>
      <c r="DBV4" s="16"/>
      <c r="DBW4" s="16"/>
      <c r="DBX4" s="16"/>
      <c r="DBY4" s="16"/>
      <c r="DBZ4" s="16"/>
      <c r="DCA4" s="16"/>
      <c r="DCB4" s="16"/>
      <c r="DCC4" s="16"/>
      <c r="DCD4" s="16"/>
      <c r="DCE4" s="16"/>
      <c r="DCF4" s="16"/>
      <c r="DCG4" s="16"/>
      <c r="DCH4" s="16"/>
      <c r="DCI4" s="16"/>
      <c r="DCJ4" s="16"/>
      <c r="DCK4" s="16"/>
      <c r="DCL4" s="16"/>
      <c r="DCM4" s="16"/>
      <c r="DCN4" s="16"/>
      <c r="DCO4" s="16"/>
      <c r="DCP4" s="16"/>
      <c r="DCQ4" s="16"/>
      <c r="DCR4" s="16"/>
      <c r="DCS4" s="16"/>
      <c r="DCT4" s="16"/>
      <c r="DCU4" s="16"/>
      <c r="DCV4" s="16"/>
      <c r="DCW4" s="16"/>
      <c r="DCX4" s="16"/>
      <c r="DCY4" s="16"/>
      <c r="DCZ4" s="16"/>
      <c r="DDA4" s="16"/>
      <c r="DDB4" s="16"/>
      <c r="DDC4" s="16"/>
      <c r="DDD4" s="16"/>
      <c r="DDE4" s="16"/>
      <c r="DDF4" s="16"/>
      <c r="DDG4" s="16"/>
      <c r="DDH4" s="16"/>
      <c r="DDI4" s="16"/>
      <c r="DDJ4" s="16"/>
      <c r="DDK4" s="16"/>
      <c r="DDL4" s="16"/>
      <c r="DDM4" s="16"/>
      <c r="DDN4" s="16"/>
      <c r="DDO4" s="16"/>
      <c r="DDP4" s="16"/>
      <c r="DDQ4" s="16"/>
      <c r="DDR4" s="16"/>
      <c r="DDS4" s="16"/>
      <c r="DDT4" s="16"/>
      <c r="DDU4" s="16"/>
      <c r="DDV4" s="16"/>
      <c r="DDW4" s="16"/>
      <c r="DDX4" s="16"/>
      <c r="DDY4" s="16"/>
      <c r="DDZ4" s="16"/>
      <c r="DEA4" s="16"/>
      <c r="DEB4" s="16"/>
      <c r="DEC4" s="16"/>
      <c r="DED4" s="16"/>
      <c r="DEE4" s="16"/>
      <c r="DEF4" s="16"/>
      <c r="DEG4" s="16"/>
      <c r="DEH4" s="16"/>
      <c r="DEI4" s="16"/>
      <c r="DEJ4" s="16"/>
      <c r="DEK4" s="16"/>
      <c r="DEL4" s="16"/>
      <c r="DEM4" s="16"/>
      <c r="DEN4" s="16"/>
      <c r="DEO4" s="16"/>
      <c r="DEP4" s="16"/>
      <c r="DEQ4" s="16"/>
      <c r="DER4" s="16"/>
      <c r="DES4" s="16"/>
      <c r="DET4" s="16"/>
      <c r="DEU4" s="16"/>
      <c r="DEV4" s="16"/>
      <c r="DEW4" s="16"/>
      <c r="DEX4" s="16"/>
      <c r="DEY4" s="16"/>
      <c r="DEZ4" s="16"/>
      <c r="DFA4" s="16"/>
      <c r="DFB4" s="16"/>
      <c r="DFC4" s="16"/>
      <c r="DFD4" s="16"/>
      <c r="DFE4" s="16"/>
      <c r="DFF4" s="16"/>
      <c r="DFG4" s="16"/>
      <c r="DFH4" s="16"/>
      <c r="DFI4" s="16"/>
      <c r="DFJ4" s="16"/>
      <c r="DFK4" s="16"/>
      <c r="DFL4" s="16"/>
      <c r="DFM4" s="16"/>
      <c r="DFN4" s="16"/>
      <c r="DFO4" s="16"/>
      <c r="DFP4" s="16"/>
      <c r="DFQ4" s="16"/>
      <c r="DFR4" s="16"/>
      <c r="DFS4" s="16"/>
      <c r="DFT4" s="16"/>
      <c r="DFU4" s="16"/>
      <c r="DFV4" s="16"/>
      <c r="DFW4" s="16"/>
      <c r="DFX4" s="16"/>
      <c r="DFY4" s="16"/>
      <c r="DFZ4" s="16"/>
      <c r="DGA4" s="16"/>
      <c r="DGB4" s="16"/>
      <c r="DGC4" s="16"/>
      <c r="DGD4" s="16"/>
      <c r="DGE4" s="16"/>
      <c r="DGF4" s="16"/>
      <c r="DGG4" s="16"/>
      <c r="DGH4" s="16"/>
      <c r="DGI4" s="16"/>
      <c r="DGJ4" s="16"/>
      <c r="DGK4" s="16"/>
      <c r="DGL4" s="16"/>
      <c r="DGM4" s="16"/>
      <c r="DGN4" s="16"/>
      <c r="DGO4" s="16"/>
      <c r="DGP4" s="16"/>
      <c r="DGQ4" s="16"/>
      <c r="DGR4" s="16"/>
      <c r="DGS4" s="16"/>
      <c r="DGT4" s="16"/>
      <c r="DGU4" s="16"/>
      <c r="DGV4" s="16"/>
    </row>
    <row r="5" spans="1:2908" ht="30" customHeight="1" x14ac:dyDescent="0.2">
      <c r="A5" s="35">
        <v>3</v>
      </c>
      <c r="B5" s="125" t="str">
        <f>IF('Lettres d''intention'!B5="","",'Lettres d''intention'!B5)</f>
        <v>SHSESP20-004</v>
      </c>
      <c r="C5" s="69" t="str">
        <f>IF('Lettres d''intention'!C5="","",'Lettres d''intention'!C5)</f>
        <v/>
      </c>
      <c r="D5" s="138" t="str">
        <f>IF('Lettres d''intention'!D5="","",'Lettres d''intention'!D5)</f>
        <v/>
      </c>
      <c r="E5" s="138" t="str">
        <f>IF('Lettres d''intention'!E5="","",'Lettres d''intention'!E5)</f>
        <v/>
      </c>
      <c r="F5" s="104" t="str">
        <f>IF('Lettres d''intention'!H5="","",'Lettres d''intention'!H5)</f>
        <v/>
      </c>
      <c r="G5" s="109" t="str">
        <f>IF('Lettres d''intention'!I5="","",'Lettres d''intention'!I5)</f>
        <v/>
      </c>
      <c r="H5" s="136" t="str">
        <f>IF('Lettres d''intention'!J5="","",'Lettres d''intention'!J5)</f>
        <v/>
      </c>
      <c r="I5" s="69" t="str">
        <f>IF('Lettres d''intention'!K5="","",'Lettres d''intention'!K5)</f>
        <v/>
      </c>
      <c r="J5" s="129" t="str">
        <f>IF('Lettres d''intention'!L5="","",'Lettres d''intention'!L5)</f>
        <v/>
      </c>
      <c r="K5" s="69" t="str">
        <f>IF('Lettres d''intention'!M5="","",'Lettres d''intention'!M5)</f>
        <v/>
      </c>
      <c r="L5" s="110" t="str">
        <f>IF('Lettres d''intention'!N5="","",'Lettres d''intention'!N5)</f>
        <v/>
      </c>
      <c r="M5" s="69"/>
      <c r="N5" s="52"/>
      <c r="O5" s="69"/>
      <c r="P5" s="52"/>
      <c r="Q5" s="52"/>
      <c r="R5" s="52"/>
      <c r="S5" s="106" t="str">
        <f>IF('Lettres d''intention'!O8="","",'Lettres d''intention'!O8)</f>
        <v/>
      </c>
      <c r="T5" s="52"/>
      <c r="U5" s="106" t="str">
        <f>IF('Lettres d''intention'!Q8="","",'Lettres d''intention'!Q8)</f>
        <v/>
      </c>
      <c r="V5" s="52"/>
      <c r="W5" s="36"/>
      <c r="X5" s="52"/>
      <c r="Y5" s="52"/>
      <c r="Z5" s="86"/>
      <c r="AA5" s="17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</row>
    <row r="6" spans="1:2908" ht="30" customHeight="1" x14ac:dyDescent="0.2">
      <c r="A6" s="35">
        <v>4</v>
      </c>
      <c r="B6" s="125" t="str">
        <f>IF('Lettres d''intention'!B6="","",'Lettres d''intention'!B6)</f>
        <v>SHSESP20-005</v>
      </c>
      <c r="C6" s="69" t="str">
        <f>IF('Lettres d''intention'!C6="","",'Lettres d''intention'!C6)</f>
        <v/>
      </c>
      <c r="D6" s="138" t="str">
        <f>IF('Lettres d''intention'!D6="","",'Lettres d''intention'!D6)</f>
        <v/>
      </c>
      <c r="E6" s="138" t="str">
        <f>IF('Lettres d''intention'!E6="","",'Lettres d''intention'!E6)</f>
        <v/>
      </c>
      <c r="F6" s="104" t="str">
        <f>IF('Lettres d''intention'!H6="","",'Lettres d''intention'!H6)</f>
        <v/>
      </c>
      <c r="G6" s="109" t="str">
        <f>IF('Lettres d''intention'!I6="","",'Lettres d''intention'!I6)</f>
        <v/>
      </c>
      <c r="H6" s="136" t="str">
        <f>IF('Lettres d''intention'!J6="","",'Lettres d''intention'!J6)</f>
        <v/>
      </c>
      <c r="I6" s="69" t="str">
        <f>IF('Lettres d''intention'!K6="","",'Lettres d''intention'!K6)</f>
        <v/>
      </c>
      <c r="J6" s="129" t="str">
        <f>IF('Lettres d''intention'!L6="","",'Lettres d''intention'!L6)</f>
        <v/>
      </c>
      <c r="K6" s="69" t="str">
        <f>IF('Lettres d''intention'!M6="","",'Lettres d''intention'!M6)</f>
        <v/>
      </c>
      <c r="L6" s="110" t="str">
        <f>IF('Lettres d''intention'!N6="","",'Lettres d''intention'!N6)</f>
        <v/>
      </c>
      <c r="M6" s="69"/>
      <c r="N6" s="52"/>
      <c r="O6" s="69"/>
      <c r="P6" s="52"/>
      <c r="Q6" s="52"/>
      <c r="R6" s="52"/>
      <c r="S6" s="106" t="str">
        <f>IF('Lettres d''intention'!O9="","",'Lettres d''intention'!O9)</f>
        <v/>
      </c>
      <c r="T6" s="52"/>
      <c r="U6" s="106" t="str">
        <f>IF('Lettres d''intention'!Q9="","",'Lettres d''intention'!Q9)</f>
        <v/>
      </c>
      <c r="V6" s="52"/>
      <c r="W6" s="36"/>
      <c r="X6" s="52"/>
      <c r="Y6" s="52"/>
      <c r="Z6" s="86"/>
      <c r="AA6" s="17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  <c r="AJT6" s="16"/>
      <c r="AJU6" s="16"/>
      <c r="AJV6" s="16"/>
      <c r="AJW6" s="16"/>
      <c r="AJX6" s="16"/>
      <c r="AJY6" s="16"/>
      <c r="AJZ6" s="16"/>
      <c r="AKA6" s="16"/>
      <c r="AKB6" s="16"/>
      <c r="AKC6" s="16"/>
      <c r="AKD6" s="16"/>
      <c r="AKE6" s="16"/>
      <c r="AKF6" s="16"/>
      <c r="AKG6" s="16"/>
      <c r="AKH6" s="16"/>
      <c r="AKI6" s="16"/>
      <c r="AKJ6" s="16"/>
      <c r="AKK6" s="16"/>
      <c r="AKL6" s="16"/>
      <c r="AKM6" s="16"/>
      <c r="AKN6" s="16"/>
      <c r="AKO6" s="16"/>
      <c r="AKP6" s="16"/>
      <c r="AKQ6" s="16"/>
      <c r="AKR6" s="16"/>
      <c r="AKS6" s="16"/>
      <c r="AKT6" s="16"/>
      <c r="AKU6" s="16"/>
      <c r="AKV6" s="16"/>
      <c r="AKW6" s="16"/>
      <c r="AKX6" s="16"/>
      <c r="AKY6" s="16"/>
      <c r="AKZ6" s="16"/>
      <c r="ALA6" s="16"/>
      <c r="ALB6" s="16"/>
      <c r="ALC6" s="16"/>
      <c r="ALD6" s="16"/>
      <c r="ALE6" s="16"/>
      <c r="ALF6" s="16"/>
      <c r="ALG6" s="16"/>
      <c r="ALH6" s="16"/>
      <c r="ALI6" s="16"/>
      <c r="ALJ6" s="16"/>
      <c r="ALK6" s="16"/>
      <c r="ALL6" s="16"/>
      <c r="ALM6" s="16"/>
      <c r="ALN6" s="16"/>
      <c r="ALO6" s="16"/>
      <c r="ALP6" s="16"/>
      <c r="ALQ6" s="16"/>
      <c r="ALR6" s="16"/>
      <c r="ALS6" s="16"/>
      <c r="ALT6" s="16"/>
      <c r="ALU6" s="16"/>
      <c r="ALV6" s="16"/>
      <c r="ALW6" s="16"/>
      <c r="ALX6" s="16"/>
      <c r="ALY6" s="16"/>
      <c r="ALZ6" s="16"/>
      <c r="AMA6" s="16"/>
      <c r="AMB6" s="16"/>
      <c r="AMC6" s="16"/>
      <c r="AMD6" s="16"/>
      <c r="AME6" s="16"/>
      <c r="AMF6" s="16"/>
      <c r="AMG6" s="16"/>
      <c r="AMH6" s="16"/>
      <c r="AMI6" s="16"/>
      <c r="AMJ6" s="16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  <c r="BCW6" s="16"/>
      <c r="BCX6" s="16"/>
      <c r="BCY6" s="16"/>
      <c r="BCZ6" s="16"/>
      <c r="BDA6" s="16"/>
      <c r="BDB6" s="16"/>
      <c r="BDC6" s="16"/>
      <c r="BDD6" s="16"/>
      <c r="BDE6" s="16"/>
      <c r="BDF6" s="16"/>
      <c r="BDG6" s="16"/>
      <c r="BDH6" s="16"/>
      <c r="BDI6" s="16"/>
      <c r="BDJ6" s="16"/>
      <c r="BDK6" s="16"/>
      <c r="BDL6" s="16"/>
      <c r="BDM6" s="16"/>
      <c r="BDN6" s="16"/>
      <c r="BDO6" s="16"/>
      <c r="BDP6" s="16"/>
      <c r="BDQ6" s="16"/>
      <c r="BDR6" s="16"/>
      <c r="BDS6" s="16"/>
      <c r="BDT6" s="16"/>
      <c r="BDU6" s="16"/>
      <c r="BDV6" s="16"/>
      <c r="BDW6" s="16"/>
      <c r="BDX6" s="16"/>
      <c r="BDY6" s="16"/>
      <c r="BDZ6" s="16"/>
      <c r="BEA6" s="16"/>
      <c r="BEB6" s="16"/>
      <c r="BEC6" s="16"/>
      <c r="BED6" s="16"/>
      <c r="BEE6" s="16"/>
      <c r="BEF6" s="16"/>
      <c r="BEG6" s="16"/>
      <c r="BEH6" s="16"/>
      <c r="BEI6" s="16"/>
      <c r="BEJ6" s="16"/>
      <c r="BEK6" s="16"/>
      <c r="BEL6" s="16"/>
      <c r="BEM6" s="16"/>
      <c r="BEN6" s="16"/>
      <c r="BEO6" s="16"/>
      <c r="BEP6" s="16"/>
      <c r="BEQ6" s="16"/>
      <c r="BER6" s="16"/>
      <c r="BES6" s="16"/>
      <c r="BET6" s="16"/>
      <c r="BEU6" s="16"/>
      <c r="BEV6" s="16"/>
      <c r="BEW6" s="16"/>
      <c r="BEX6" s="16"/>
      <c r="BEY6" s="16"/>
      <c r="BEZ6" s="16"/>
      <c r="BFA6" s="16"/>
      <c r="BFB6" s="16"/>
      <c r="BFC6" s="16"/>
      <c r="BFD6" s="16"/>
      <c r="BFE6" s="16"/>
      <c r="BFF6" s="16"/>
      <c r="BFG6" s="16"/>
      <c r="BFH6" s="16"/>
      <c r="BFI6" s="16"/>
      <c r="BFJ6" s="16"/>
      <c r="BFK6" s="16"/>
      <c r="BFL6" s="16"/>
      <c r="BFM6" s="16"/>
      <c r="BFN6" s="16"/>
      <c r="BFO6" s="16"/>
      <c r="BFP6" s="16"/>
      <c r="BFQ6" s="16"/>
      <c r="BFR6" s="16"/>
      <c r="BFS6" s="16"/>
      <c r="BFT6" s="16"/>
      <c r="BFU6" s="16"/>
      <c r="BFV6" s="16"/>
      <c r="BFW6" s="16"/>
      <c r="BFX6" s="16"/>
      <c r="BFY6" s="16"/>
      <c r="BFZ6" s="16"/>
      <c r="BGA6" s="16"/>
      <c r="BGB6" s="16"/>
      <c r="BGC6" s="16"/>
      <c r="BGD6" s="16"/>
      <c r="BGE6" s="16"/>
      <c r="BGF6" s="16"/>
      <c r="BGG6" s="16"/>
      <c r="BGH6" s="16"/>
      <c r="BGI6" s="16"/>
      <c r="BGJ6" s="16"/>
      <c r="BGK6" s="16"/>
      <c r="BGL6" s="16"/>
      <c r="BGM6" s="16"/>
      <c r="BGN6" s="16"/>
      <c r="BGO6" s="16"/>
      <c r="BGP6" s="16"/>
      <c r="BGQ6" s="16"/>
      <c r="BGR6" s="16"/>
      <c r="BGS6" s="16"/>
      <c r="BGT6" s="16"/>
      <c r="BGU6" s="16"/>
      <c r="BGV6" s="16"/>
      <c r="BGW6" s="16"/>
      <c r="BGX6" s="16"/>
      <c r="BGY6" s="16"/>
      <c r="BGZ6" s="16"/>
      <c r="BHA6" s="16"/>
      <c r="BHB6" s="16"/>
      <c r="BHC6" s="16"/>
      <c r="BHD6" s="16"/>
      <c r="BHE6" s="16"/>
      <c r="BHF6" s="16"/>
      <c r="BHG6" s="16"/>
      <c r="BHH6" s="16"/>
      <c r="BHI6" s="16"/>
      <c r="BHJ6" s="16"/>
      <c r="BHK6" s="16"/>
      <c r="BHL6" s="16"/>
      <c r="BHM6" s="16"/>
      <c r="BHN6" s="16"/>
      <c r="BHO6" s="16"/>
      <c r="BHP6" s="16"/>
      <c r="BHQ6" s="16"/>
      <c r="BHR6" s="16"/>
      <c r="BHS6" s="16"/>
      <c r="BHT6" s="16"/>
      <c r="BHU6" s="16"/>
      <c r="BHV6" s="16"/>
      <c r="BHW6" s="16"/>
      <c r="BHX6" s="16"/>
      <c r="BHY6" s="16"/>
      <c r="BHZ6" s="16"/>
      <c r="BIA6" s="16"/>
      <c r="BIB6" s="16"/>
      <c r="BIC6" s="16"/>
      <c r="BID6" s="16"/>
      <c r="BIE6" s="16"/>
      <c r="BIF6" s="16"/>
      <c r="BIG6" s="16"/>
      <c r="BIH6" s="16"/>
      <c r="BII6" s="16"/>
      <c r="BIJ6" s="16"/>
      <c r="BIK6" s="16"/>
      <c r="BIL6" s="16"/>
      <c r="BIM6" s="16"/>
      <c r="BIN6" s="16"/>
      <c r="BIO6" s="16"/>
      <c r="BIP6" s="16"/>
      <c r="BIQ6" s="16"/>
      <c r="BIR6" s="16"/>
      <c r="BIS6" s="16"/>
      <c r="BIT6" s="16"/>
      <c r="BIU6" s="16"/>
      <c r="BIV6" s="16"/>
      <c r="BIW6" s="16"/>
      <c r="BIX6" s="16"/>
      <c r="BIY6" s="16"/>
      <c r="BIZ6" s="16"/>
      <c r="BJA6" s="16"/>
      <c r="BJB6" s="16"/>
      <c r="BJC6" s="16"/>
      <c r="BJD6" s="16"/>
      <c r="BJE6" s="16"/>
      <c r="BJF6" s="16"/>
      <c r="BJG6" s="16"/>
      <c r="BJH6" s="16"/>
      <c r="BJI6" s="16"/>
      <c r="BJJ6" s="16"/>
      <c r="BJK6" s="16"/>
      <c r="BJL6" s="16"/>
      <c r="BJM6" s="16"/>
      <c r="BJN6" s="16"/>
      <c r="BJO6" s="16"/>
      <c r="BJP6" s="16"/>
      <c r="BJQ6" s="16"/>
      <c r="BJR6" s="16"/>
      <c r="BJS6" s="16"/>
      <c r="BJT6" s="16"/>
      <c r="BJU6" s="16"/>
      <c r="BJV6" s="16"/>
      <c r="BJW6" s="16"/>
      <c r="BJX6" s="16"/>
      <c r="BJY6" s="16"/>
      <c r="BJZ6" s="16"/>
      <c r="BKA6" s="16"/>
      <c r="BKB6" s="16"/>
      <c r="BKC6" s="16"/>
      <c r="BKD6" s="16"/>
      <c r="BKE6" s="16"/>
      <c r="BKF6" s="16"/>
      <c r="BKG6" s="16"/>
      <c r="BKH6" s="16"/>
      <c r="BKI6" s="16"/>
      <c r="BKJ6" s="16"/>
      <c r="BKK6" s="16"/>
      <c r="BKL6" s="16"/>
      <c r="BKM6" s="16"/>
      <c r="BKN6" s="16"/>
      <c r="BKO6" s="16"/>
      <c r="BKP6" s="16"/>
      <c r="BKQ6" s="16"/>
      <c r="BKR6" s="16"/>
      <c r="BKS6" s="16"/>
      <c r="BKT6" s="16"/>
      <c r="BKU6" s="16"/>
      <c r="BKV6" s="16"/>
      <c r="BKW6" s="16"/>
      <c r="BKX6" s="16"/>
      <c r="BKY6" s="16"/>
      <c r="BKZ6" s="16"/>
      <c r="BLA6" s="16"/>
      <c r="BLB6" s="16"/>
      <c r="BLC6" s="16"/>
      <c r="BLD6" s="16"/>
      <c r="BLE6" s="16"/>
      <c r="BLF6" s="16"/>
      <c r="BLG6" s="16"/>
      <c r="BLH6" s="16"/>
      <c r="BLI6" s="16"/>
      <c r="BLJ6" s="16"/>
      <c r="BLK6" s="16"/>
      <c r="BLL6" s="16"/>
      <c r="BLM6" s="16"/>
      <c r="BLN6" s="16"/>
      <c r="BLO6" s="16"/>
      <c r="BLP6" s="16"/>
      <c r="BLQ6" s="16"/>
      <c r="BLR6" s="16"/>
      <c r="BLS6" s="16"/>
      <c r="BLT6" s="16"/>
      <c r="BLU6" s="16"/>
      <c r="BLV6" s="16"/>
      <c r="BLW6" s="16"/>
      <c r="BLX6" s="16"/>
      <c r="BLY6" s="16"/>
      <c r="BLZ6" s="16"/>
      <c r="BMA6" s="16"/>
      <c r="BMB6" s="16"/>
      <c r="BMC6" s="16"/>
      <c r="BMD6" s="16"/>
      <c r="BME6" s="16"/>
      <c r="BMF6" s="16"/>
      <c r="BMG6" s="16"/>
      <c r="BMH6" s="16"/>
      <c r="BMI6" s="16"/>
      <c r="BMJ6" s="16"/>
      <c r="BMK6" s="16"/>
      <c r="BML6" s="16"/>
      <c r="BMM6" s="16"/>
      <c r="BMN6" s="16"/>
      <c r="BMO6" s="16"/>
      <c r="BMP6" s="16"/>
      <c r="BMQ6" s="16"/>
      <c r="BMR6" s="16"/>
      <c r="BMS6" s="16"/>
      <c r="BMT6" s="16"/>
      <c r="BMU6" s="16"/>
      <c r="BMV6" s="16"/>
      <c r="BMW6" s="16"/>
      <c r="BMX6" s="16"/>
      <c r="BMY6" s="16"/>
      <c r="BMZ6" s="16"/>
      <c r="BNA6" s="16"/>
      <c r="BNB6" s="16"/>
      <c r="BNC6" s="16"/>
      <c r="BND6" s="16"/>
      <c r="BNE6" s="16"/>
      <c r="BNF6" s="16"/>
      <c r="BNG6" s="16"/>
      <c r="BNH6" s="16"/>
      <c r="BNI6" s="16"/>
      <c r="BNJ6" s="16"/>
      <c r="BNK6" s="16"/>
      <c r="BNL6" s="16"/>
      <c r="BNM6" s="16"/>
      <c r="BNN6" s="16"/>
      <c r="BNO6" s="16"/>
      <c r="BNP6" s="16"/>
      <c r="BNQ6" s="16"/>
      <c r="BNR6" s="16"/>
      <c r="BNS6" s="16"/>
      <c r="BNT6" s="16"/>
      <c r="BNU6" s="16"/>
      <c r="BNV6" s="16"/>
      <c r="BNW6" s="16"/>
      <c r="BNX6" s="16"/>
      <c r="BNY6" s="16"/>
      <c r="BNZ6" s="16"/>
      <c r="BOA6" s="16"/>
      <c r="BOB6" s="16"/>
      <c r="BOC6" s="16"/>
      <c r="BOD6" s="16"/>
      <c r="BOE6" s="16"/>
      <c r="BOF6" s="16"/>
      <c r="BOG6" s="16"/>
      <c r="BOH6" s="16"/>
      <c r="BOI6" s="16"/>
      <c r="BOJ6" s="16"/>
      <c r="BOK6" s="16"/>
      <c r="BOL6" s="16"/>
      <c r="BOM6" s="16"/>
      <c r="BON6" s="16"/>
      <c r="BOO6" s="16"/>
      <c r="BOP6" s="16"/>
      <c r="BOQ6" s="16"/>
      <c r="BOR6" s="16"/>
      <c r="BOS6" s="16"/>
      <c r="BOT6" s="16"/>
      <c r="BOU6" s="16"/>
      <c r="BOV6" s="16"/>
      <c r="BOW6" s="16"/>
      <c r="BOX6" s="16"/>
      <c r="BOY6" s="16"/>
      <c r="BOZ6" s="16"/>
      <c r="BPA6" s="16"/>
      <c r="BPB6" s="16"/>
      <c r="BPC6" s="16"/>
      <c r="BPD6" s="16"/>
      <c r="BPE6" s="16"/>
      <c r="BPF6" s="16"/>
      <c r="BPG6" s="16"/>
      <c r="BPH6" s="16"/>
      <c r="BPI6" s="16"/>
      <c r="BPJ6" s="16"/>
      <c r="BPK6" s="16"/>
      <c r="BPL6" s="16"/>
      <c r="BPM6" s="16"/>
      <c r="BPN6" s="16"/>
      <c r="BPO6" s="16"/>
      <c r="BPP6" s="16"/>
      <c r="BPQ6" s="16"/>
      <c r="BPR6" s="16"/>
      <c r="BPS6" s="16"/>
      <c r="BPT6" s="16"/>
      <c r="BPU6" s="16"/>
      <c r="BPV6" s="16"/>
      <c r="BPW6" s="16"/>
      <c r="BPX6" s="16"/>
      <c r="BPY6" s="16"/>
      <c r="BPZ6" s="16"/>
      <c r="BQA6" s="16"/>
      <c r="BQB6" s="16"/>
      <c r="BQC6" s="16"/>
      <c r="BQD6" s="16"/>
      <c r="BQE6" s="16"/>
      <c r="BQF6" s="16"/>
      <c r="BQG6" s="16"/>
      <c r="BQH6" s="16"/>
      <c r="BQI6" s="16"/>
      <c r="BQJ6" s="16"/>
      <c r="BQK6" s="16"/>
      <c r="BQL6" s="16"/>
      <c r="BQM6" s="16"/>
      <c r="BQN6" s="16"/>
      <c r="BQO6" s="16"/>
      <c r="BQP6" s="16"/>
      <c r="BQQ6" s="16"/>
      <c r="BQR6" s="16"/>
      <c r="BQS6" s="16"/>
      <c r="BQT6" s="16"/>
      <c r="BQU6" s="16"/>
      <c r="BQV6" s="16"/>
      <c r="BQW6" s="16"/>
      <c r="BQX6" s="16"/>
      <c r="BQY6" s="16"/>
      <c r="BQZ6" s="16"/>
      <c r="BRA6" s="16"/>
      <c r="BRB6" s="16"/>
      <c r="BRC6" s="16"/>
      <c r="BRD6" s="16"/>
      <c r="BRE6" s="16"/>
      <c r="BRF6" s="16"/>
      <c r="BRG6" s="16"/>
      <c r="BRH6" s="16"/>
      <c r="BRI6" s="16"/>
      <c r="BRJ6" s="16"/>
      <c r="BRK6" s="16"/>
      <c r="BRL6" s="16"/>
      <c r="BRM6" s="16"/>
      <c r="BRN6" s="16"/>
      <c r="BRO6" s="16"/>
      <c r="BRP6" s="16"/>
      <c r="BRQ6" s="16"/>
      <c r="BRR6" s="16"/>
      <c r="BRS6" s="16"/>
      <c r="BRT6" s="16"/>
      <c r="BRU6" s="16"/>
      <c r="BRV6" s="16"/>
      <c r="BRW6" s="16"/>
      <c r="BRX6" s="16"/>
      <c r="BRY6" s="16"/>
      <c r="BRZ6" s="16"/>
      <c r="BSA6" s="16"/>
      <c r="BSB6" s="16"/>
      <c r="BSC6" s="16"/>
      <c r="BSD6" s="16"/>
      <c r="BSE6" s="16"/>
      <c r="BSF6" s="16"/>
      <c r="BSG6" s="16"/>
      <c r="BSH6" s="16"/>
      <c r="BSI6" s="16"/>
      <c r="BSJ6" s="16"/>
      <c r="BSK6" s="16"/>
      <c r="BSL6" s="16"/>
      <c r="BSM6" s="16"/>
      <c r="BSN6" s="16"/>
      <c r="BSO6" s="16"/>
      <c r="BSP6" s="16"/>
      <c r="BSQ6" s="16"/>
      <c r="BSR6" s="16"/>
      <c r="BSS6" s="16"/>
      <c r="BST6" s="16"/>
      <c r="BSU6" s="16"/>
      <c r="BSV6" s="16"/>
      <c r="BSW6" s="16"/>
      <c r="BSX6" s="16"/>
      <c r="BSY6" s="16"/>
      <c r="BSZ6" s="16"/>
      <c r="BTA6" s="16"/>
      <c r="BTB6" s="16"/>
      <c r="BTC6" s="16"/>
      <c r="BTD6" s="16"/>
      <c r="BTE6" s="16"/>
      <c r="BTF6" s="16"/>
      <c r="BTG6" s="16"/>
      <c r="BTH6" s="16"/>
      <c r="BTI6" s="16"/>
      <c r="BTJ6" s="16"/>
      <c r="BTK6" s="16"/>
      <c r="BTL6" s="16"/>
      <c r="BTM6" s="16"/>
      <c r="BTN6" s="16"/>
      <c r="BTO6" s="16"/>
      <c r="BTP6" s="16"/>
      <c r="BTQ6" s="16"/>
      <c r="BTR6" s="16"/>
      <c r="BTS6" s="16"/>
      <c r="BTT6" s="16"/>
      <c r="BTU6" s="16"/>
      <c r="BTV6" s="16"/>
      <c r="BTW6" s="16"/>
      <c r="BTX6" s="16"/>
      <c r="BTY6" s="16"/>
      <c r="BTZ6" s="16"/>
      <c r="BUA6" s="16"/>
      <c r="BUB6" s="16"/>
      <c r="BUC6" s="16"/>
      <c r="BUD6" s="16"/>
      <c r="BUE6" s="16"/>
      <c r="BUF6" s="16"/>
      <c r="BUG6" s="16"/>
      <c r="BUH6" s="16"/>
      <c r="BUI6" s="16"/>
      <c r="BUJ6" s="16"/>
      <c r="BUK6" s="16"/>
      <c r="BUL6" s="16"/>
      <c r="BUM6" s="16"/>
      <c r="BUN6" s="16"/>
      <c r="BUO6" s="16"/>
      <c r="BUP6" s="16"/>
      <c r="BUQ6" s="16"/>
      <c r="BUR6" s="16"/>
      <c r="BUS6" s="16"/>
      <c r="BUT6" s="16"/>
      <c r="BUU6" s="16"/>
      <c r="BUV6" s="16"/>
      <c r="BUW6" s="16"/>
      <c r="BUX6" s="16"/>
      <c r="BUY6" s="16"/>
      <c r="BUZ6" s="16"/>
      <c r="BVA6" s="16"/>
      <c r="BVB6" s="16"/>
      <c r="BVC6" s="16"/>
      <c r="BVD6" s="16"/>
      <c r="BVE6" s="16"/>
      <c r="BVF6" s="16"/>
      <c r="BVG6" s="16"/>
      <c r="BVH6" s="16"/>
      <c r="BVI6" s="16"/>
      <c r="BVJ6" s="16"/>
      <c r="BVK6" s="16"/>
      <c r="BVL6" s="16"/>
      <c r="BVM6" s="16"/>
      <c r="BVN6" s="16"/>
      <c r="BVO6" s="16"/>
      <c r="BVP6" s="16"/>
      <c r="BVQ6" s="16"/>
      <c r="BVR6" s="16"/>
      <c r="BVS6" s="16"/>
      <c r="BVT6" s="16"/>
      <c r="BVU6" s="16"/>
      <c r="BVV6" s="16"/>
      <c r="BVW6" s="16"/>
      <c r="BVX6" s="16"/>
      <c r="BVY6" s="16"/>
      <c r="BVZ6" s="16"/>
      <c r="BWA6" s="16"/>
      <c r="BWB6" s="16"/>
      <c r="BWC6" s="16"/>
      <c r="BWD6" s="16"/>
      <c r="BWE6" s="16"/>
      <c r="BWF6" s="16"/>
      <c r="BWG6" s="16"/>
      <c r="BWH6" s="16"/>
      <c r="BWI6" s="16"/>
      <c r="BWJ6" s="16"/>
      <c r="BWK6" s="16"/>
      <c r="BWL6" s="16"/>
      <c r="BWM6" s="16"/>
      <c r="BWN6" s="16"/>
      <c r="BWO6" s="16"/>
      <c r="BWP6" s="16"/>
      <c r="BWQ6" s="16"/>
      <c r="BWR6" s="16"/>
      <c r="BWS6" s="16"/>
      <c r="BWT6" s="16"/>
      <c r="BWU6" s="16"/>
      <c r="BWV6" s="16"/>
      <c r="BWW6" s="16"/>
      <c r="BWX6" s="16"/>
      <c r="BWY6" s="16"/>
      <c r="BWZ6" s="16"/>
      <c r="BXA6" s="16"/>
      <c r="BXB6" s="16"/>
      <c r="BXC6" s="16"/>
      <c r="BXD6" s="16"/>
      <c r="BXE6" s="16"/>
      <c r="BXF6" s="16"/>
      <c r="BXG6" s="16"/>
      <c r="BXH6" s="16"/>
      <c r="BXI6" s="16"/>
      <c r="BXJ6" s="16"/>
      <c r="BXK6" s="16"/>
      <c r="BXL6" s="16"/>
      <c r="BXM6" s="16"/>
      <c r="BXN6" s="16"/>
      <c r="BXO6" s="16"/>
      <c r="BXP6" s="16"/>
      <c r="BXQ6" s="16"/>
      <c r="BXR6" s="16"/>
      <c r="BXS6" s="16"/>
      <c r="BXT6" s="16"/>
      <c r="BXU6" s="16"/>
      <c r="BXV6" s="16"/>
      <c r="BXW6" s="16"/>
      <c r="BXX6" s="16"/>
      <c r="BXY6" s="16"/>
      <c r="BXZ6" s="16"/>
      <c r="BYA6" s="16"/>
      <c r="BYB6" s="16"/>
      <c r="BYC6" s="16"/>
      <c r="BYD6" s="16"/>
      <c r="BYE6" s="16"/>
      <c r="BYF6" s="16"/>
      <c r="BYG6" s="16"/>
      <c r="BYH6" s="16"/>
      <c r="BYI6" s="16"/>
      <c r="BYJ6" s="16"/>
      <c r="BYK6" s="16"/>
      <c r="BYL6" s="16"/>
      <c r="BYM6" s="16"/>
      <c r="BYN6" s="16"/>
      <c r="BYO6" s="16"/>
      <c r="BYP6" s="16"/>
      <c r="BYQ6" s="16"/>
      <c r="BYR6" s="16"/>
      <c r="BYS6" s="16"/>
      <c r="BYT6" s="16"/>
      <c r="BYU6" s="16"/>
      <c r="BYV6" s="16"/>
      <c r="BYW6" s="16"/>
      <c r="BYX6" s="16"/>
      <c r="BYY6" s="16"/>
      <c r="BYZ6" s="16"/>
      <c r="BZA6" s="16"/>
      <c r="BZB6" s="16"/>
      <c r="BZC6" s="16"/>
      <c r="BZD6" s="16"/>
      <c r="BZE6" s="16"/>
      <c r="BZF6" s="16"/>
      <c r="BZG6" s="16"/>
      <c r="BZH6" s="16"/>
      <c r="BZI6" s="16"/>
      <c r="BZJ6" s="16"/>
      <c r="BZK6" s="16"/>
      <c r="BZL6" s="16"/>
      <c r="BZM6" s="16"/>
      <c r="BZN6" s="16"/>
      <c r="BZO6" s="16"/>
      <c r="BZP6" s="16"/>
      <c r="BZQ6" s="16"/>
      <c r="BZR6" s="16"/>
      <c r="BZS6" s="16"/>
      <c r="BZT6" s="16"/>
      <c r="BZU6" s="16"/>
      <c r="BZV6" s="16"/>
      <c r="BZW6" s="16"/>
      <c r="BZX6" s="16"/>
      <c r="BZY6" s="16"/>
      <c r="BZZ6" s="16"/>
      <c r="CAA6" s="16"/>
      <c r="CAB6" s="16"/>
      <c r="CAC6" s="16"/>
      <c r="CAD6" s="16"/>
      <c r="CAE6" s="16"/>
      <c r="CAF6" s="16"/>
      <c r="CAG6" s="16"/>
      <c r="CAH6" s="16"/>
      <c r="CAI6" s="16"/>
      <c r="CAJ6" s="16"/>
      <c r="CAK6" s="16"/>
      <c r="CAL6" s="16"/>
      <c r="CAM6" s="16"/>
      <c r="CAN6" s="16"/>
      <c r="CAO6" s="16"/>
      <c r="CAP6" s="16"/>
      <c r="CAQ6" s="16"/>
      <c r="CAR6" s="16"/>
      <c r="CAS6" s="16"/>
      <c r="CAT6" s="16"/>
      <c r="CAU6" s="16"/>
      <c r="CAV6" s="16"/>
      <c r="CAW6" s="16"/>
      <c r="CAX6" s="16"/>
      <c r="CAY6" s="16"/>
      <c r="CAZ6" s="16"/>
      <c r="CBA6" s="16"/>
      <c r="CBB6" s="16"/>
      <c r="CBC6" s="16"/>
      <c r="CBD6" s="16"/>
      <c r="CBE6" s="16"/>
      <c r="CBF6" s="16"/>
      <c r="CBG6" s="16"/>
      <c r="CBH6" s="16"/>
      <c r="CBI6" s="16"/>
      <c r="CBJ6" s="16"/>
      <c r="CBK6" s="16"/>
      <c r="CBL6" s="16"/>
      <c r="CBM6" s="16"/>
      <c r="CBN6" s="16"/>
      <c r="CBO6" s="16"/>
      <c r="CBP6" s="16"/>
      <c r="CBQ6" s="16"/>
      <c r="CBR6" s="16"/>
      <c r="CBS6" s="16"/>
      <c r="CBT6" s="16"/>
      <c r="CBU6" s="16"/>
      <c r="CBV6" s="16"/>
      <c r="CBW6" s="16"/>
      <c r="CBX6" s="16"/>
      <c r="CBY6" s="16"/>
      <c r="CBZ6" s="16"/>
      <c r="CCA6" s="16"/>
      <c r="CCB6" s="16"/>
      <c r="CCC6" s="16"/>
      <c r="CCD6" s="16"/>
      <c r="CCE6" s="16"/>
      <c r="CCF6" s="16"/>
      <c r="CCG6" s="16"/>
      <c r="CCH6" s="16"/>
      <c r="CCI6" s="16"/>
      <c r="CCJ6" s="16"/>
      <c r="CCK6" s="16"/>
      <c r="CCL6" s="16"/>
      <c r="CCM6" s="16"/>
      <c r="CCN6" s="16"/>
      <c r="CCO6" s="16"/>
      <c r="CCP6" s="16"/>
      <c r="CCQ6" s="16"/>
      <c r="CCR6" s="16"/>
      <c r="CCS6" s="16"/>
      <c r="CCT6" s="16"/>
      <c r="CCU6" s="16"/>
      <c r="CCV6" s="16"/>
      <c r="CCW6" s="16"/>
      <c r="CCX6" s="16"/>
      <c r="CCY6" s="16"/>
      <c r="CCZ6" s="16"/>
      <c r="CDA6" s="16"/>
      <c r="CDB6" s="16"/>
      <c r="CDC6" s="16"/>
      <c r="CDD6" s="16"/>
      <c r="CDE6" s="16"/>
      <c r="CDF6" s="16"/>
      <c r="CDG6" s="16"/>
      <c r="CDH6" s="16"/>
      <c r="CDI6" s="16"/>
      <c r="CDJ6" s="16"/>
      <c r="CDK6" s="16"/>
      <c r="CDL6" s="16"/>
      <c r="CDM6" s="16"/>
      <c r="CDN6" s="16"/>
      <c r="CDO6" s="16"/>
      <c r="CDP6" s="16"/>
      <c r="CDQ6" s="16"/>
      <c r="CDR6" s="16"/>
      <c r="CDS6" s="16"/>
      <c r="CDT6" s="16"/>
      <c r="CDU6" s="16"/>
      <c r="CDV6" s="16"/>
      <c r="CDW6" s="16"/>
      <c r="CDX6" s="16"/>
      <c r="CDY6" s="16"/>
      <c r="CDZ6" s="16"/>
      <c r="CEA6" s="16"/>
      <c r="CEB6" s="16"/>
      <c r="CEC6" s="16"/>
      <c r="CED6" s="16"/>
      <c r="CEE6" s="16"/>
      <c r="CEF6" s="16"/>
      <c r="CEG6" s="16"/>
      <c r="CEH6" s="16"/>
      <c r="CEI6" s="16"/>
      <c r="CEJ6" s="16"/>
      <c r="CEK6" s="16"/>
      <c r="CEL6" s="16"/>
      <c r="CEM6" s="16"/>
      <c r="CEN6" s="16"/>
      <c r="CEO6" s="16"/>
      <c r="CEP6" s="16"/>
      <c r="CEQ6" s="16"/>
      <c r="CER6" s="16"/>
      <c r="CES6" s="16"/>
      <c r="CET6" s="16"/>
      <c r="CEU6" s="16"/>
      <c r="CEV6" s="16"/>
      <c r="CEW6" s="16"/>
      <c r="CEX6" s="16"/>
      <c r="CEY6" s="16"/>
      <c r="CEZ6" s="16"/>
      <c r="CFA6" s="16"/>
      <c r="CFB6" s="16"/>
      <c r="CFC6" s="16"/>
      <c r="CFD6" s="16"/>
      <c r="CFE6" s="16"/>
      <c r="CFF6" s="16"/>
      <c r="CFG6" s="16"/>
      <c r="CFH6" s="16"/>
      <c r="CFI6" s="16"/>
      <c r="CFJ6" s="16"/>
      <c r="CFK6" s="16"/>
      <c r="CFL6" s="16"/>
      <c r="CFM6" s="16"/>
      <c r="CFN6" s="16"/>
      <c r="CFO6" s="16"/>
      <c r="CFP6" s="16"/>
      <c r="CFQ6" s="16"/>
      <c r="CFR6" s="16"/>
      <c r="CFS6" s="16"/>
      <c r="CFT6" s="16"/>
      <c r="CFU6" s="16"/>
      <c r="CFV6" s="16"/>
      <c r="CFW6" s="16"/>
      <c r="CFX6" s="16"/>
      <c r="CFY6" s="16"/>
      <c r="CFZ6" s="16"/>
      <c r="CGA6" s="16"/>
      <c r="CGB6" s="16"/>
      <c r="CGC6" s="16"/>
      <c r="CGD6" s="16"/>
      <c r="CGE6" s="16"/>
      <c r="CGF6" s="16"/>
      <c r="CGG6" s="16"/>
      <c r="CGH6" s="16"/>
      <c r="CGI6" s="16"/>
      <c r="CGJ6" s="16"/>
      <c r="CGK6" s="16"/>
      <c r="CGL6" s="16"/>
      <c r="CGM6" s="16"/>
      <c r="CGN6" s="16"/>
      <c r="CGO6" s="16"/>
      <c r="CGP6" s="16"/>
      <c r="CGQ6" s="16"/>
      <c r="CGR6" s="16"/>
      <c r="CGS6" s="16"/>
      <c r="CGT6" s="16"/>
      <c r="CGU6" s="16"/>
      <c r="CGV6" s="16"/>
      <c r="CGW6" s="16"/>
      <c r="CGX6" s="16"/>
      <c r="CGY6" s="16"/>
      <c r="CGZ6" s="16"/>
      <c r="CHA6" s="16"/>
      <c r="CHB6" s="16"/>
      <c r="CHC6" s="16"/>
      <c r="CHD6" s="16"/>
      <c r="CHE6" s="16"/>
      <c r="CHF6" s="16"/>
      <c r="CHG6" s="16"/>
      <c r="CHH6" s="16"/>
      <c r="CHI6" s="16"/>
      <c r="CHJ6" s="16"/>
      <c r="CHK6" s="16"/>
      <c r="CHL6" s="16"/>
      <c r="CHM6" s="16"/>
      <c r="CHN6" s="16"/>
      <c r="CHO6" s="16"/>
      <c r="CHP6" s="16"/>
      <c r="CHQ6" s="16"/>
      <c r="CHR6" s="16"/>
      <c r="CHS6" s="16"/>
      <c r="CHT6" s="16"/>
      <c r="CHU6" s="16"/>
      <c r="CHV6" s="16"/>
      <c r="CHW6" s="16"/>
      <c r="CHX6" s="16"/>
      <c r="CHY6" s="16"/>
      <c r="CHZ6" s="16"/>
      <c r="CIA6" s="16"/>
      <c r="CIB6" s="16"/>
      <c r="CIC6" s="16"/>
      <c r="CID6" s="16"/>
      <c r="CIE6" s="16"/>
      <c r="CIF6" s="16"/>
      <c r="CIG6" s="16"/>
      <c r="CIH6" s="16"/>
      <c r="CII6" s="16"/>
      <c r="CIJ6" s="16"/>
      <c r="CIK6" s="16"/>
      <c r="CIL6" s="16"/>
      <c r="CIM6" s="16"/>
      <c r="CIN6" s="16"/>
      <c r="CIO6" s="16"/>
      <c r="CIP6" s="16"/>
      <c r="CIQ6" s="16"/>
      <c r="CIR6" s="16"/>
      <c r="CIS6" s="16"/>
      <c r="CIT6" s="16"/>
      <c r="CIU6" s="16"/>
      <c r="CIV6" s="16"/>
      <c r="CIW6" s="16"/>
      <c r="CIX6" s="16"/>
      <c r="CIY6" s="16"/>
      <c r="CIZ6" s="16"/>
      <c r="CJA6" s="16"/>
      <c r="CJB6" s="16"/>
      <c r="CJC6" s="16"/>
      <c r="CJD6" s="16"/>
      <c r="CJE6" s="16"/>
      <c r="CJF6" s="16"/>
      <c r="CJG6" s="16"/>
      <c r="CJH6" s="16"/>
      <c r="CJI6" s="16"/>
      <c r="CJJ6" s="16"/>
      <c r="CJK6" s="16"/>
      <c r="CJL6" s="16"/>
      <c r="CJM6" s="16"/>
      <c r="CJN6" s="16"/>
      <c r="CJO6" s="16"/>
      <c r="CJP6" s="16"/>
      <c r="CJQ6" s="16"/>
      <c r="CJR6" s="16"/>
      <c r="CJS6" s="16"/>
      <c r="CJT6" s="16"/>
      <c r="CJU6" s="16"/>
      <c r="CJV6" s="16"/>
      <c r="CJW6" s="16"/>
      <c r="CJX6" s="16"/>
      <c r="CJY6" s="16"/>
      <c r="CJZ6" s="16"/>
      <c r="CKA6" s="16"/>
      <c r="CKB6" s="16"/>
      <c r="CKC6" s="16"/>
      <c r="CKD6" s="16"/>
      <c r="CKE6" s="16"/>
      <c r="CKF6" s="16"/>
      <c r="CKG6" s="16"/>
      <c r="CKH6" s="16"/>
      <c r="CKI6" s="16"/>
      <c r="CKJ6" s="16"/>
      <c r="CKK6" s="16"/>
      <c r="CKL6" s="16"/>
      <c r="CKM6" s="16"/>
      <c r="CKN6" s="16"/>
      <c r="CKO6" s="16"/>
      <c r="CKP6" s="16"/>
      <c r="CKQ6" s="16"/>
      <c r="CKR6" s="16"/>
      <c r="CKS6" s="16"/>
      <c r="CKT6" s="16"/>
      <c r="CKU6" s="16"/>
      <c r="CKV6" s="16"/>
      <c r="CKW6" s="16"/>
      <c r="CKX6" s="16"/>
      <c r="CKY6" s="16"/>
      <c r="CKZ6" s="16"/>
      <c r="CLA6" s="16"/>
      <c r="CLB6" s="16"/>
      <c r="CLC6" s="16"/>
      <c r="CLD6" s="16"/>
      <c r="CLE6" s="16"/>
      <c r="CLF6" s="16"/>
      <c r="CLG6" s="16"/>
      <c r="CLH6" s="16"/>
      <c r="CLI6" s="16"/>
      <c r="CLJ6" s="16"/>
      <c r="CLK6" s="16"/>
      <c r="CLL6" s="16"/>
      <c r="CLM6" s="16"/>
      <c r="CLN6" s="16"/>
      <c r="CLO6" s="16"/>
      <c r="CLP6" s="16"/>
      <c r="CLQ6" s="16"/>
      <c r="CLR6" s="16"/>
      <c r="CLS6" s="16"/>
      <c r="CLT6" s="16"/>
      <c r="CLU6" s="16"/>
      <c r="CLV6" s="16"/>
      <c r="CLW6" s="16"/>
      <c r="CLX6" s="16"/>
      <c r="CLY6" s="16"/>
      <c r="CLZ6" s="16"/>
      <c r="CMA6" s="16"/>
      <c r="CMB6" s="16"/>
      <c r="CMC6" s="16"/>
      <c r="CMD6" s="16"/>
      <c r="CME6" s="16"/>
      <c r="CMF6" s="16"/>
      <c r="CMG6" s="16"/>
      <c r="CMH6" s="16"/>
      <c r="CMI6" s="16"/>
      <c r="CMJ6" s="16"/>
      <c r="CMK6" s="16"/>
      <c r="CML6" s="16"/>
      <c r="CMM6" s="16"/>
      <c r="CMN6" s="16"/>
      <c r="CMO6" s="16"/>
      <c r="CMP6" s="16"/>
      <c r="CMQ6" s="16"/>
      <c r="CMR6" s="16"/>
      <c r="CMS6" s="16"/>
      <c r="CMT6" s="16"/>
      <c r="CMU6" s="16"/>
      <c r="CMV6" s="16"/>
      <c r="CMW6" s="16"/>
      <c r="CMX6" s="16"/>
      <c r="CMY6" s="16"/>
      <c r="CMZ6" s="16"/>
      <c r="CNA6" s="16"/>
      <c r="CNB6" s="16"/>
      <c r="CNC6" s="16"/>
      <c r="CND6" s="16"/>
      <c r="CNE6" s="16"/>
      <c r="CNF6" s="16"/>
      <c r="CNG6" s="16"/>
      <c r="CNH6" s="16"/>
      <c r="CNI6" s="16"/>
      <c r="CNJ6" s="16"/>
      <c r="CNK6" s="16"/>
      <c r="CNL6" s="16"/>
      <c r="CNM6" s="16"/>
      <c r="CNN6" s="16"/>
      <c r="CNO6" s="16"/>
      <c r="CNP6" s="16"/>
      <c r="CNQ6" s="16"/>
      <c r="CNR6" s="16"/>
      <c r="CNS6" s="16"/>
      <c r="CNT6" s="16"/>
      <c r="CNU6" s="16"/>
      <c r="CNV6" s="16"/>
      <c r="CNW6" s="16"/>
      <c r="CNX6" s="16"/>
      <c r="CNY6" s="16"/>
      <c r="CNZ6" s="16"/>
      <c r="COA6" s="16"/>
      <c r="COB6" s="16"/>
      <c r="COC6" s="16"/>
      <c r="COD6" s="16"/>
      <c r="COE6" s="16"/>
      <c r="COF6" s="16"/>
      <c r="COG6" s="16"/>
      <c r="COH6" s="16"/>
      <c r="COI6" s="16"/>
      <c r="COJ6" s="16"/>
      <c r="COK6" s="16"/>
      <c r="COL6" s="16"/>
      <c r="COM6" s="16"/>
      <c r="CON6" s="16"/>
      <c r="COO6" s="16"/>
      <c r="COP6" s="16"/>
      <c r="COQ6" s="16"/>
      <c r="COR6" s="16"/>
      <c r="COS6" s="16"/>
      <c r="COT6" s="16"/>
      <c r="COU6" s="16"/>
      <c r="COV6" s="16"/>
      <c r="COW6" s="16"/>
      <c r="COX6" s="16"/>
      <c r="COY6" s="16"/>
      <c r="COZ6" s="16"/>
      <c r="CPA6" s="16"/>
      <c r="CPB6" s="16"/>
      <c r="CPC6" s="16"/>
      <c r="CPD6" s="16"/>
      <c r="CPE6" s="16"/>
      <c r="CPF6" s="16"/>
      <c r="CPG6" s="16"/>
      <c r="CPH6" s="16"/>
      <c r="CPI6" s="16"/>
      <c r="CPJ6" s="16"/>
      <c r="CPK6" s="16"/>
      <c r="CPL6" s="16"/>
      <c r="CPM6" s="16"/>
      <c r="CPN6" s="16"/>
      <c r="CPO6" s="16"/>
      <c r="CPP6" s="16"/>
      <c r="CPQ6" s="16"/>
      <c r="CPR6" s="16"/>
      <c r="CPS6" s="16"/>
      <c r="CPT6" s="16"/>
      <c r="CPU6" s="16"/>
      <c r="CPV6" s="16"/>
      <c r="CPW6" s="16"/>
      <c r="CPX6" s="16"/>
      <c r="CPY6" s="16"/>
      <c r="CPZ6" s="16"/>
      <c r="CQA6" s="16"/>
      <c r="CQB6" s="16"/>
      <c r="CQC6" s="16"/>
      <c r="CQD6" s="16"/>
      <c r="CQE6" s="16"/>
      <c r="CQF6" s="16"/>
      <c r="CQG6" s="16"/>
      <c r="CQH6" s="16"/>
      <c r="CQI6" s="16"/>
      <c r="CQJ6" s="16"/>
      <c r="CQK6" s="16"/>
      <c r="CQL6" s="16"/>
      <c r="CQM6" s="16"/>
      <c r="CQN6" s="16"/>
      <c r="CQO6" s="16"/>
      <c r="CQP6" s="16"/>
      <c r="CQQ6" s="16"/>
      <c r="CQR6" s="16"/>
      <c r="CQS6" s="16"/>
      <c r="CQT6" s="16"/>
      <c r="CQU6" s="16"/>
      <c r="CQV6" s="16"/>
      <c r="CQW6" s="16"/>
      <c r="CQX6" s="16"/>
      <c r="CQY6" s="16"/>
      <c r="CQZ6" s="16"/>
      <c r="CRA6" s="16"/>
      <c r="CRB6" s="16"/>
      <c r="CRC6" s="16"/>
      <c r="CRD6" s="16"/>
      <c r="CRE6" s="16"/>
      <c r="CRF6" s="16"/>
      <c r="CRG6" s="16"/>
      <c r="CRH6" s="16"/>
      <c r="CRI6" s="16"/>
      <c r="CRJ6" s="16"/>
      <c r="CRK6" s="16"/>
      <c r="CRL6" s="16"/>
      <c r="CRM6" s="16"/>
      <c r="CRN6" s="16"/>
      <c r="CRO6" s="16"/>
      <c r="CRP6" s="16"/>
      <c r="CRQ6" s="16"/>
      <c r="CRR6" s="16"/>
      <c r="CRS6" s="16"/>
      <c r="CRT6" s="16"/>
      <c r="CRU6" s="16"/>
      <c r="CRV6" s="16"/>
      <c r="CRW6" s="16"/>
      <c r="CRX6" s="16"/>
      <c r="CRY6" s="16"/>
      <c r="CRZ6" s="16"/>
      <c r="CSA6" s="16"/>
      <c r="CSB6" s="16"/>
      <c r="CSC6" s="16"/>
      <c r="CSD6" s="16"/>
      <c r="CSE6" s="16"/>
      <c r="CSF6" s="16"/>
      <c r="CSG6" s="16"/>
      <c r="CSH6" s="16"/>
      <c r="CSI6" s="16"/>
      <c r="CSJ6" s="16"/>
      <c r="CSK6" s="16"/>
      <c r="CSL6" s="16"/>
      <c r="CSM6" s="16"/>
      <c r="CSN6" s="16"/>
      <c r="CSO6" s="16"/>
      <c r="CSP6" s="16"/>
      <c r="CSQ6" s="16"/>
      <c r="CSR6" s="16"/>
      <c r="CSS6" s="16"/>
      <c r="CST6" s="16"/>
      <c r="CSU6" s="16"/>
      <c r="CSV6" s="16"/>
      <c r="CSW6" s="16"/>
      <c r="CSX6" s="16"/>
      <c r="CSY6" s="16"/>
      <c r="CSZ6" s="16"/>
      <c r="CTA6" s="16"/>
      <c r="CTB6" s="16"/>
      <c r="CTC6" s="16"/>
      <c r="CTD6" s="16"/>
      <c r="CTE6" s="16"/>
      <c r="CTF6" s="16"/>
      <c r="CTG6" s="16"/>
      <c r="CTH6" s="16"/>
      <c r="CTI6" s="16"/>
      <c r="CTJ6" s="16"/>
      <c r="CTK6" s="16"/>
      <c r="CTL6" s="16"/>
      <c r="CTM6" s="16"/>
      <c r="CTN6" s="16"/>
      <c r="CTO6" s="16"/>
      <c r="CTP6" s="16"/>
      <c r="CTQ6" s="16"/>
      <c r="CTR6" s="16"/>
      <c r="CTS6" s="16"/>
      <c r="CTT6" s="16"/>
      <c r="CTU6" s="16"/>
      <c r="CTV6" s="16"/>
      <c r="CTW6" s="16"/>
      <c r="CTX6" s="16"/>
      <c r="CTY6" s="16"/>
      <c r="CTZ6" s="16"/>
      <c r="CUA6" s="16"/>
      <c r="CUB6" s="16"/>
      <c r="CUC6" s="16"/>
      <c r="CUD6" s="16"/>
      <c r="CUE6" s="16"/>
      <c r="CUF6" s="16"/>
      <c r="CUG6" s="16"/>
      <c r="CUH6" s="16"/>
      <c r="CUI6" s="16"/>
      <c r="CUJ6" s="16"/>
      <c r="CUK6" s="16"/>
      <c r="CUL6" s="16"/>
      <c r="CUM6" s="16"/>
      <c r="CUN6" s="16"/>
      <c r="CUO6" s="16"/>
      <c r="CUP6" s="16"/>
      <c r="CUQ6" s="16"/>
      <c r="CUR6" s="16"/>
      <c r="CUS6" s="16"/>
      <c r="CUT6" s="16"/>
      <c r="CUU6" s="16"/>
      <c r="CUV6" s="16"/>
      <c r="CUW6" s="16"/>
      <c r="CUX6" s="16"/>
      <c r="CUY6" s="16"/>
      <c r="CUZ6" s="16"/>
      <c r="CVA6" s="16"/>
      <c r="CVB6" s="16"/>
      <c r="CVC6" s="16"/>
      <c r="CVD6" s="16"/>
      <c r="CVE6" s="16"/>
      <c r="CVF6" s="16"/>
      <c r="CVG6" s="16"/>
      <c r="CVH6" s="16"/>
      <c r="CVI6" s="16"/>
      <c r="CVJ6" s="16"/>
      <c r="CVK6" s="16"/>
      <c r="CVL6" s="16"/>
      <c r="CVM6" s="16"/>
      <c r="CVN6" s="16"/>
      <c r="CVO6" s="16"/>
      <c r="CVP6" s="16"/>
      <c r="CVQ6" s="16"/>
      <c r="CVR6" s="16"/>
      <c r="CVS6" s="16"/>
      <c r="CVT6" s="16"/>
      <c r="CVU6" s="16"/>
      <c r="CVV6" s="16"/>
      <c r="CVW6" s="16"/>
      <c r="CVX6" s="16"/>
      <c r="CVY6" s="16"/>
      <c r="CVZ6" s="16"/>
      <c r="CWA6" s="16"/>
      <c r="CWB6" s="16"/>
      <c r="CWC6" s="16"/>
      <c r="CWD6" s="16"/>
      <c r="CWE6" s="16"/>
      <c r="CWF6" s="16"/>
      <c r="CWG6" s="16"/>
      <c r="CWH6" s="16"/>
      <c r="CWI6" s="16"/>
      <c r="CWJ6" s="16"/>
      <c r="CWK6" s="16"/>
      <c r="CWL6" s="16"/>
      <c r="CWM6" s="16"/>
      <c r="CWN6" s="16"/>
      <c r="CWO6" s="16"/>
      <c r="CWP6" s="16"/>
      <c r="CWQ6" s="16"/>
      <c r="CWR6" s="16"/>
      <c r="CWS6" s="16"/>
      <c r="CWT6" s="16"/>
      <c r="CWU6" s="16"/>
      <c r="CWV6" s="16"/>
      <c r="CWW6" s="16"/>
      <c r="CWX6" s="16"/>
      <c r="CWY6" s="16"/>
      <c r="CWZ6" s="16"/>
      <c r="CXA6" s="16"/>
      <c r="CXB6" s="16"/>
      <c r="CXC6" s="16"/>
      <c r="CXD6" s="16"/>
      <c r="CXE6" s="16"/>
      <c r="CXF6" s="16"/>
      <c r="CXG6" s="16"/>
      <c r="CXH6" s="16"/>
      <c r="CXI6" s="16"/>
      <c r="CXJ6" s="16"/>
      <c r="CXK6" s="16"/>
      <c r="CXL6" s="16"/>
      <c r="CXM6" s="16"/>
      <c r="CXN6" s="16"/>
      <c r="CXO6" s="16"/>
      <c r="CXP6" s="16"/>
      <c r="CXQ6" s="16"/>
      <c r="CXR6" s="16"/>
      <c r="CXS6" s="16"/>
      <c r="CXT6" s="16"/>
      <c r="CXU6" s="16"/>
      <c r="CXV6" s="16"/>
      <c r="CXW6" s="16"/>
      <c r="CXX6" s="16"/>
      <c r="CXY6" s="16"/>
      <c r="CXZ6" s="16"/>
      <c r="CYA6" s="16"/>
      <c r="CYB6" s="16"/>
      <c r="CYC6" s="16"/>
      <c r="CYD6" s="16"/>
      <c r="CYE6" s="16"/>
      <c r="CYF6" s="16"/>
      <c r="CYG6" s="16"/>
      <c r="CYH6" s="16"/>
      <c r="CYI6" s="16"/>
      <c r="CYJ6" s="16"/>
      <c r="CYK6" s="16"/>
      <c r="CYL6" s="16"/>
      <c r="CYM6" s="16"/>
      <c r="CYN6" s="16"/>
      <c r="CYO6" s="16"/>
      <c r="CYP6" s="16"/>
      <c r="CYQ6" s="16"/>
      <c r="CYR6" s="16"/>
      <c r="CYS6" s="16"/>
      <c r="CYT6" s="16"/>
      <c r="CYU6" s="16"/>
      <c r="CYV6" s="16"/>
      <c r="CYW6" s="16"/>
      <c r="CYX6" s="16"/>
      <c r="CYY6" s="16"/>
      <c r="CYZ6" s="16"/>
      <c r="CZA6" s="16"/>
      <c r="CZB6" s="16"/>
      <c r="CZC6" s="16"/>
      <c r="CZD6" s="16"/>
      <c r="CZE6" s="16"/>
      <c r="CZF6" s="16"/>
      <c r="CZG6" s="16"/>
      <c r="CZH6" s="16"/>
      <c r="CZI6" s="16"/>
      <c r="CZJ6" s="16"/>
      <c r="CZK6" s="16"/>
      <c r="CZL6" s="16"/>
      <c r="CZM6" s="16"/>
      <c r="CZN6" s="16"/>
      <c r="CZO6" s="16"/>
      <c r="CZP6" s="16"/>
      <c r="CZQ6" s="16"/>
      <c r="CZR6" s="16"/>
      <c r="CZS6" s="16"/>
      <c r="CZT6" s="16"/>
      <c r="CZU6" s="16"/>
      <c r="CZV6" s="16"/>
      <c r="CZW6" s="16"/>
      <c r="CZX6" s="16"/>
      <c r="CZY6" s="16"/>
      <c r="CZZ6" s="16"/>
      <c r="DAA6" s="16"/>
      <c r="DAB6" s="16"/>
      <c r="DAC6" s="16"/>
      <c r="DAD6" s="16"/>
      <c r="DAE6" s="16"/>
      <c r="DAF6" s="16"/>
      <c r="DAG6" s="16"/>
      <c r="DAH6" s="16"/>
      <c r="DAI6" s="16"/>
      <c r="DAJ6" s="16"/>
      <c r="DAK6" s="16"/>
      <c r="DAL6" s="16"/>
      <c r="DAM6" s="16"/>
      <c r="DAN6" s="16"/>
      <c r="DAO6" s="16"/>
      <c r="DAP6" s="16"/>
      <c r="DAQ6" s="16"/>
      <c r="DAR6" s="16"/>
      <c r="DAS6" s="16"/>
      <c r="DAT6" s="16"/>
      <c r="DAU6" s="16"/>
      <c r="DAV6" s="16"/>
      <c r="DAW6" s="16"/>
      <c r="DAX6" s="16"/>
      <c r="DAY6" s="16"/>
      <c r="DAZ6" s="16"/>
      <c r="DBA6" s="16"/>
      <c r="DBB6" s="16"/>
      <c r="DBC6" s="16"/>
      <c r="DBD6" s="16"/>
      <c r="DBE6" s="16"/>
      <c r="DBF6" s="16"/>
      <c r="DBG6" s="16"/>
      <c r="DBH6" s="16"/>
      <c r="DBI6" s="16"/>
      <c r="DBJ6" s="16"/>
      <c r="DBK6" s="16"/>
      <c r="DBL6" s="16"/>
      <c r="DBM6" s="16"/>
      <c r="DBN6" s="16"/>
      <c r="DBO6" s="16"/>
      <c r="DBP6" s="16"/>
      <c r="DBQ6" s="16"/>
      <c r="DBR6" s="16"/>
      <c r="DBS6" s="16"/>
      <c r="DBT6" s="16"/>
      <c r="DBU6" s="16"/>
      <c r="DBV6" s="16"/>
      <c r="DBW6" s="16"/>
      <c r="DBX6" s="16"/>
      <c r="DBY6" s="16"/>
      <c r="DBZ6" s="16"/>
      <c r="DCA6" s="16"/>
      <c r="DCB6" s="16"/>
      <c r="DCC6" s="16"/>
      <c r="DCD6" s="16"/>
      <c r="DCE6" s="16"/>
      <c r="DCF6" s="16"/>
      <c r="DCG6" s="16"/>
      <c r="DCH6" s="16"/>
      <c r="DCI6" s="16"/>
      <c r="DCJ6" s="16"/>
      <c r="DCK6" s="16"/>
      <c r="DCL6" s="16"/>
      <c r="DCM6" s="16"/>
      <c r="DCN6" s="16"/>
      <c r="DCO6" s="16"/>
      <c r="DCP6" s="16"/>
      <c r="DCQ6" s="16"/>
      <c r="DCR6" s="16"/>
      <c r="DCS6" s="16"/>
      <c r="DCT6" s="16"/>
      <c r="DCU6" s="16"/>
      <c r="DCV6" s="16"/>
      <c r="DCW6" s="16"/>
      <c r="DCX6" s="16"/>
      <c r="DCY6" s="16"/>
      <c r="DCZ6" s="16"/>
      <c r="DDA6" s="16"/>
      <c r="DDB6" s="16"/>
      <c r="DDC6" s="16"/>
      <c r="DDD6" s="16"/>
      <c r="DDE6" s="16"/>
      <c r="DDF6" s="16"/>
      <c r="DDG6" s="16"/>
      <c r="DDH6" s="16"/>
      <c r="DDI6" s="16"/>
      <c r="DDJ6" s="16"/>
      <c r="DDK6" s="16"/>
      <c r="DDL6" s="16"/>
      <c r="DDM6" s="16"/>
      <c r="DDN6" s="16"/>
      <c r="DDO6" s="16"/>
      <c r="DDP6" s="16"/>
      <c r="DDQ6" s="16"/>
      <c r="DDR6" s="16"/>
      <c r="DDS6" s="16"/>
      <c r="DDT6" s="16"/>
      <c r="DDU6" s="16"/>
      <c r="DDV6" s="16"/>
      <c r="DDW6" s="16"/>
      <c r="DDX6" s="16"/>
      <c r="DDY6" s="16"/>
      <c r="DDZ6" s="16"/>
      <c r="DEA6" s="16"/>
      <c r="DEB6" s="16"/>
      <c r="DEC6" s="16"/>
      <c r="DED6" s="16"/>
      <c r="DEE6" s="16"/>
      <c r="DEF6" s="16"/>
      <c r="DEG6" s="16"/>
      <c r="DEH6" s="16"/>
      <c r="DEI6" s="16"/>
      <c r="DEJ6" s="16"/>
      <c r="DEK6" s="16"/>
      <c r="DEL6" s="16"/>
      <c r="DEM6" s="16"/>
      <c r="DEN6" s="16"/>
      <c r="DEO6" s="16"/>
      <c r="DEP6" s="16"/>
      <c r="DEQ6" s="16"/>
      <c r="DER6" s="16"/>
      <c r="DES6" s="16"/>
      <c r="DET6" s="16"/>
      <c r="DEU6" s="16"/>
      <c r="DEV6" s="16"/>
      <c r="DEW6" s="16"/>
      <c r="DEX6" s="16"/>
      <c r="DEY6" s="16"/>
      <c r="DEZ6" s="16"/>
      <c r="DFA6" s="16"/>
      <c r="DFB6" s="16"/>
      <c r="DFC6" s="16"/>
      <c r="DFD6" s="16"/>
      <c r="DFE6" s="16"/>
      <c r="DFF6" s="16"/>
      <c r="DFG6" s="16"/>
      <c r="DFH6" s="16"/>
      <c r="DFI6" s="16"/>
      <c r="DFJ6" s="16"/>
      <c r="DFK6" s="16"/>
      <c r="DFL6" s="16"/>
      <c r="DFM6" s="16"/>
      <c r="DFN6" s="16"/>
      <c r="DFO6" s="16"/>
      <c r="DFP6" s="16"/>
      <c r="DFQ6" s="16"/>
      <c r="DFR6" s="16"/>
      <c r="DFS6" s="16"/>
      <c r="DFT6" s="16"/>
      <c r="DFU6" s="16"/>
      <c r="DFV6" s="16"/>
      <c r="DFW6" s="16"/>
      <c r="DFX6" s="16"/>
      <c r="DFY6" s="16"/>
      <c r="DFZ6" s="16"/>
      <c r="DGA6" s="16"/>
      <c r="DGB6" s="16"/>
      <c r="DGC6" s="16"/>
      <c r="DGD6" s="16"/>
      <c r="DGE6" s="16"/>
      <c r="DGF6" s="16"/>
      <c r="DGG6" s="16"/>
      <c r="DGH6" s="16"/>
      <c r="DGI6" s="16"/>
      <c r="DGJ6" s="16"/>
      <c r="DGK6" s="16"/>
      <c r="DGL6" s="16"/>
      <c r="DGM6" s="16"/>
      <c r="DGN6" s="16"/>
      <c r="DGO6" s="16"/>
      <c r="DGP6" s="16"/>
      <c r="DGQ6" s="16"/>
      <c r="DGR6" s="16"/>
      <c r="DGS6" s="16"/>
      <c r="DGT6" s="16"/>
      <c r="DGU6" s="16"/>
      <c r="DGV6" s="16"/>
    </row>
    <row r="7" spans="1:2908" ht="30" customHeight="1" x14ac:dyDescent="0.2">
      <c r="A7" s="35">
        <v>5</v>
      </c>
      <c r="B7" s="125" t="str">
        <f>IF('Lettres d''intention'!B7="","",'Lettres d''intention'!B7)</f>
        <v>SHSESP20-006</v>
      </c>
      <c r="C7" s="69" t="str">
        <f>IF('Lettres d''intention'!C7="","",'Lettres d''intention'!C7)</f>
        <v/>
      </c>
      <c r="D7" s="138" t="str">
        <f>IF('Lettres d''intention'!D7="","",'Lettres d''intention'!D7)</f>
        <v/>
      </c>
      <c r="E7" s="138" t="str">
        <f>IF('Lettres d''intention'!E7="","",'Lettres d''intention'!E7)</f>
        <v/>
      </c>
      <c r="F7" s="104" t="str">
        <f>IF('Lettres d''intention'!H7="","",'Lettres d''intention'!H7)</f>
        <v/>
      </c>
      <c r="G7" s="109" t="str">
        <f>IF('Lettres d''intention'!I7="","",'Lettres d''intention'!I7)</f>
        <v/>
      </c>
      <c r="H7" s="136" t="str">
        <f>IF('Lettres d''intention'!J7="","",'Lettres d''intention'!J7)</f>
        <v/>
      </c>
      <c r="I7" s="69" t="str">
        <f>IF('Lettres d''intention'!K7="","",'Lettres d''intention'!K7)</f>
        <v/>
      </c>
      <c r="J7" s="129" t="str">
        <f>IF('Lettres d''intention'!L7="","",'Lettres d''intention'!L7)</f>
        <v/>
      </c>
      <c r="K7" s="69" t="str">
        <f>IF('Lettres d''intention'!M7="","",'Lettres d''intention'!M7)</f>
        <v/>
      </c>
      <c r="L7" s="110" t="str">
        <f>IF('Lettres d''intention'!N7="","",'Lettres d''intention'!N7)</f>
        <v/>
      </c>
      <c r="M7" s="69"/>
      <c r="N7" s="52"/>
      <c r="O7" s="69"/>
      <c r="P7" s="52"/>
      <c r="Q7" s="52"/>
      <c r="R7" s="52"/>
      <c r="S7" s="106" t="str">
        <f>IF('Lettres d''intention'!O10="","",'Lettres d''intention'!O10)</f>
        <v/>
      </c>
      <c r="T7" s="52"/>
      <c r="U7" s="106" t="str">
        <f>IF('Lettres d''intention'!Q10="","",'Lettres d''intention'!Q10)</f>
        <v/>
      </c>
      <c r="V7" s="52"/>
      <c r="W7" s="36"/>
      <c r="X7" s="52"/>
      <c r="Y7" s="52"/>
      <c r="Z7" s="86"/>
      <c r="AA7" s="17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6"/>
      <c r="OQ7" s="16"/>
      <c r="OR7" s="16"/>
      <c r="OS7" s="16"/>
      <c r="OT7" s="16"/>
      <c r="OU7" s="16"/>
      <c r="OV7" s="16"/>
      <c r="OW7" s="16"/>
      <c r="OX7" s="16"/>
      <c r="OY7" s="16"/>
      <c r="OZ7" s="16"/>
      <c r="PA7" s="16"/>
      <c r="PB7" s="16"/>
      <c r="PC7" s="16"/>
      <c r="PD7" s="16"/>
      <c r="PE7" s="16"/>
      <c r="PF7" s="16"/>
      <c r="PG7" s="16"/>
      <c r="PH7" s="16"/>
      <c r="PI7" s="16"/>
      <c r="PJ7" s="16"/>
      <c r="PK7" s="16"/>
      <c r="PL7" s="16"/>
      <c r="PM7" s="16"/>
      <c r="PN7" s="16"/>
      <c r="PO7" s="16"/>
      <c r="PP7" s="16"/>
      <c r="PQ7" s="16"/>
      <c r="PR7" s="16"/>
      <c r="PS7" s="16"/>
      <c r="PT7" s="16"/>
      <c r="PU7" s="16"/>
      <c r="PV7" s="16"/>
      <c r="PW7" s="16"/>
      <c r="PX7" s="16"/>
      <c r="PY7" s="16"/>
      <c r="PZ7" s="16"/>
      <c r="QA7" s="16"/>
      <c r="QB7" s="16"/>
      <c r="QC7" s="16"/>
      <c r="QD7" s="16"/>
      <c r="QE7" s="16"/>
      <c r="QF7" s="16"/>
      <c r="QG7" s="16"/>
      <c r="QH7" s="16"/>
      <c r="QI7" s="16"/>
      <c r="QJ7" s="16"/>
      <c r="QK7" s="16"/>
      <c r="QL7" s="16"/>
      <c r="QM7" s="16"/>
      <c r="QN7" s="16"/>
      <c r="QO7" s="16"/>
      <c r="QP7" s="16"/>
      <c r="QQ7" s="16"/>
      <c r="QR7" s="16"/>
      <c r="QS7" s="16"/>
      <c r="QT7" s="16"/>
      <c r="QU7" s="16"/>
      <c r="QV7" s="16"/>
      <c r="QW7" s="16"/>
      <c r="QX7" s="16"/>
      <c r="QY7" s="16"/>
      <c r="QZ7" s="16"/>
      <c r="RA7" s="16"/>
      <c r="RB7" s="16"/>
      <c r="RC7" s="16"/>
      <c r="RD7" s="16"/>
      <c r="RE7" s="16"/>
      <c r="RF7" s="16"/>
      <c r="RG7" s="16"/>
      <c r="RH7" s="16"/>
      <c r="RI7" s="16"/>
      <c r="RJ7" s="16"/>
      <c r="RK7" s="16"/>
      <c r="RL7" s="16"/>
      <c r="RM7" s="16"/>
      <c r="RN7" s="16"/>
      <c r="RO7" s="16"/>
      <c r="RP7" s="16"/>
      <c r="RQ7" s="16"/>
      <c r="RR7" s="16"/>
      <c r="RS7" s="16"/>
      <c r="RT7" s="16"/>
      <c r="RU7" s="16"/>
      <c r="RV7" s="16"/>
      <c r="RW7" s="16"/>
      <c r="RX7" s="16"/>
      <c r="RY7" s="16"/>
      <c r="RZ7" s="16"/>
      <c r="SA7" s="16"/>
      <c r="SB7" s="16"/>
      <c r="SC7" s="16"/>
      <c r="SD7" s="16"/>
      <c r="SE7" s="16"/>
      <c r="SF7" s="16"/>
      <c r="SG7" s="16"/>
      <c r="SH7" s="16"/>
      <c r="SI7" s="16"/>
      <c r="SJ7" s="16"/>
      <c r="SK7" s="16"/>
      <c r="SL7" s="16"/>
      <c r="SM7" s="16"/>
      <c r="SN7" s="16"/>
      <c r="SO7" s="16"/>
      <c r="SP7" s="16"/>
      <c r="SQ7" s="16"/>
      <c r="SR7" s="16"/>
      <c r="SS7" s="16"/>
      <c r="ST7" s="16"/>
      <c r="SU7" s="16"/>
      <c r="SV7" s="16"/>
      <c r="SW7" s="16"/>
      <c r="SX7" s="16"/>
      <c r="SY7" s="16"/>
      <c r="SZ7" s="16"/>
      <c r="TA7" s="16"/>
      <c r="TB7" s="16"/>
      <c r="TC7" s="16"/>
      <c r="TD7" s="16"/>
      <c r="TE7" s="16"/>
      <c r="TF7" s="16"/>
      <c r="TG7" s="16"/>
      <c r="TH7" s="16"/>
      <c r="TI7" s="16"/>
      <c r="TJ7" s="16"/>
      <c r="TK7" s="16"/>
      <c r="TL7" s="16"/>
      <c r="TM7" s="16"/>
      <c r="TN7" s="16"/>
      <c r="TO7" s="16"/>
      <c r="TP7" s="16"/>
      <c r="TQ7" s="16"/>
      <c r="TR7" s="16"/>
      <c r="TS7" s="16"/>
      <c r="TT7" s="16"/>
      <c r="TU7" s="16"/>
      <c r="TV7" s="16"/>
      <c r="TW7" s="16"/>
      <c r="TX7" s="16"/>
      <c r="TY7" s="16"/>
      <c r="TZ7" s="16"/>
      <c r="UA7" s="16"/>
      <c r="UB7" s="16"/>
      <c r="UC7" s="16"/>
      <c r="UD7" s="16"/>
      <c r="UE7" s="16"/>
      <c r="UF7" s="16"/>
      <c r="UG7" s="16"/>
      <c r="UH7" s="16"/>
      <c r="UI7" s="16"/>
      <c r="UJ7" s="16"/>
      <c r="UK7" s="16"/>
      <c r="UL7" s="16"/>
      <c r="UM7" s="16"/>
      <c r="UN7" s="16"/>
      <c r="UO7" s="16"/>
      <c r="UP7" s="16"/>
      <c r="UQ7" s="16"/>
      <c r="UR7" s="16"/>
      <c r="US7" s="16"/>
      <c r="UT7" s="16"/>
      <c r="UU7" s="16"/>
      <c r="UV7" s="16"/>
      <c r="UW7" s="16"/>
      <c r="UX7" s="16"/>
      <c r="UY7" s="16"/>
      <c r="UZ7" s="16"/>
      <c r="VA7" s="16"/>
      <c r="VB7" s="16"/>
      <c r="VC7" s="16"/>
      <c r="VD7" s="16"/>
      <c r="VE7" s="16"/>
      <c r="VF7" s="16"/>
      <c r="VG7" s="16"/>
      <c r="VH7" s="16"/>
      <c r="VI7" s="16"/>
      <c r="VJ7" s="16"/>
      <c r="VK7" s="16"/>
      <c r="VL7" s="16"/>
      <c r="VM7" s="16"/>
      <c r="VN7" s="16"/>
      <c r="VO7" s="16"/>
      <c r="VP7" s="16"/>
      <c r="VQ7" s="16"/>
      <c r="VR7" s="16"/>
      <c r="VS7" s="16"/>
      <c r="VT7" s="16"/>
      <c r="VU7" s="16"/>
      <c r="VV7" s="16"/>
      <c r="VW7" s="16"/>
      <c r="VX7" s="16"/>
      <c r="VY7" s="16"/>
      <c r="VZ7" s="16"/>
      <c r="WA7" s="16"/>
      <c r="WB7" s="16"/>
      <c r="WC7" s="16"/>
      <c r="WD7" s="16"/>
      <c r="WE7" s="16"/>
      <c r="WF7" s="16"/>
      <c r="WG7" s="16"/>
      <c r="WH7" s="16"/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  <c r="XI7" s="16"/>
      <c r="XJ7" s="16"/>
      <c r="XK7" s="16"/>
      <c r="XL7" s="16"/>
      <c r="XM7" s="16"/>
      <c r="XN7" s="16"/>
      <c r="XO7" s="16"/>
      <c r="XP7" s="16"/>
      <c r="XQ7" s="16"/>
      <c r="XR7" s="16"/>
      <c r="XS7" s="16"/>
      <c r="XT7" s="16"/>
      <c r="XU7" s="16"/>
      <c r="XV7" s="16"/>
      <c r="XW7" s="16"/>
      <c r="XX7" s="16"/>
      <c r="XY7" s="16"/>
      <c r="XZ7" s="16"/>
      <c r="YA7" s="16"/>
      <c r="YB7" s="16"/>
      <c r="YC7" s="16"/>
      <c r="YD7" s="16"/>
      <c r="YE7" s="16"/>
      <c r="YF7" s="16"/>
      <c r="YG7" s="16"/>
      <c r="YH7" s="16"/>
      <c r="YI7" s="16"/>
      <c r="YJ7" s="16"/>
      <c r="YK7" s="16"/>
      <c r="YL7" s="16"/>
      <c r="YM7" s="16"/>
      <c r="YN7" s="16"/>
      <c r="YO7" s="16"/>
      <c r="YP7" s="16"/>
      <c r="YQ7" s="16"/>
      <c r="YR7" s="16"/>
      <c r="YS7" s="16"/>
      <c r="YT7" s="16"/>
      <c r="YU7" s="16"/>
      <c r="YV7" s="16"/>
      <c r="YW7" s="16"/>
      <c r="YX7" s="16"/>
      <c r="YY7" s="16"/>
      <c r="YZ7" s="16"/>
      <c r="ZA7" s="16"/>
      <c r="ZB7" s="16"/>
      <c r="ZC7" s="16"/>
      <c r="ZD7" s="16"/>
      <c r="ZE7" s="16"/>
      <c r="ZF7" s="16"/>
      <c r="ZG7" s="16"/>
      <c r="ZH7" s="16"/>
      <c r="ZI7" s="16"/>
      <c r="ZJ7" s="16"/>
      <c r="ZK7" s="16"/>
      <c r="ZL7" s="16"/>
      <c r="ZM7" s="16"/>
      <c r="ZN7" s="16"/>
      <c r="ZO7" s="16"/>
      <c r="ZP7" s="16"/>
      <c r="ZQ7" s="16"/>
      <c r="ZR7" s="16"/>
      <c r="ZS7" s="16"/>
      <c r="ZT7" s="16"/>
      <c r="ZU7" s="16"/>
      <c r="ZV7" s="16"/>
      <c r="ZW7" s="16"/>
      <c r="ZX7" s="16"/>
      <c r="ZY7" s="16"/>
      <c r="ZZ7" s="16"/>
      <c r="AAA7" s="16"/>
      <c r="AAB7" s="16"/>
      <c r="AAC7" s="16"/>
      <c r="AAD7" s="16"/>
      <c r="AAE7" s="16"/>
      <c r="AAF7" s="16"/>
      <c r="AAG7" s="16"/>
      <c r="AAH7" s="16"/>
      <c r="AAI7" s="16"/>
      <c r="AAJ7" s="16"/>
      <c r="AAK7" s="16"/>
      <c r="AAL7" s="16"/>
      <c r="AAM7" s="16"/>
      <c r="AAN7" s="16"/>
      <c r="AAO7" s="16"/>
      <c r="AAP7" s="16"/>
      <c r="AAQ7" s="16"/>
      <c r="AAR7" s="16"/>
      <c r="AAS7" s="16"/>
      <c r="AAT7" s="16"/>
      <c r="AAU7" s="16"/>
      <c r="AAV7" s="16"/>
      <c r="AAW7" s="16"/>
      <c r="AAX7" s="16"/>
      <c r="AAY7" s="16"/>
      <c r="AAZ7" s="16"/>
      <c r="ABA7" s="16"/>
      <c r="ABB7" s="16"/>
      <c r="ABC7" s="16"/>
      <c r="ABD7" s="16"/>
      <c r="ABE7" s="16"/>
      <c r="ABF7" s="16"/>
      <c r="ABG7" s="16"/>
      <c r="ABH7" s="16"/>
      <c r="ABI7" s="16"/>
      <c r="ABJ7" s="16"/>
      <c r="ABK7" s="16"/>
      <c r="ABL7" s="16"/>
      <c r="ABM7" s="16"/>
      <c r="ABN7" s="16"/>
      <c r="ABO7" s="16"/>
      <c r="ABP7" s="16"/>
      <c r="ABQ7" s="16"/>
      <c r="ABR7" s="16"/>
      <c r="ABS7" s="16"/>
      <c r="ABT7" s="16"/>
      <c r="ABU7" s="16"/>
      <c r="ABV7" s="16"/>
      <c r="ABW7" s="16"/>
      <c r="ABX7" s="16"/>
      <c r="ABY7" s="16"/>
      <c r="ABZ7" s="16"/>
      <c r="ACA7" s="16"/>
      <c r="ACB7" s="16"/>
      <c r="ACC7" s="16"/>
      <c r="ACD7" s="16"/>
      <c r="ACE7" s="16"/>
      <c r="ACF7" s="16"/>
      <c r="ACG7" s="16"/>
      <c r="ACH7" s="16"/>
      <c r="ACI7" s="16"/>
      <c r="ACJ7" s="16"/>
      <c r="ACK7" s="16"/>
      <c r="ACL7" s="16"/>
      <c r="ACM7" s="16"/>
      <c r="ACN7" s="16"/>
      <c r="ACO7" s="16"/>
      <c r="ACP7" s="16"/>
      <c r="ACQ7" s="16"/>
      <c r="ACR7" s="16"/>
      <c r="ACS7" s="16"/>
      <c r="ACT7" s="16"/>
      <c r="ACU7" s="16"/>
      <c r="ACV7" s="16"/>
      <c r="ACW7" s="16"/>
      <c r="ACX7" s="16"/>
      <c r="ACY7" s="16"/>
      <c r="ACZ7" s="16"/>
      <c r="ADA7" s="16"/>
      <c r="ADB7" s="16"/>
      <c r="ADC7" s="16"/>
      <c r="ADD7" s="16"/>
      <c r="ADE7" s="16"/>
      <c r="ADF7" s="16"/>
      <c r="ADG7" s="16"/>
      <c r="ADH7" s="16"/>
      <c r="ADI7" s="16"/>
      <c r="ADJ7" s="16"/>
      <c r="ADK7" s="16"/>
      <c r="ADL7" s="16"/>
      <c r="ADM7" s="16"/>
      <c r="ADN7" s="16"/>
      <c r="ADO7" s="16"/>
      <c r="ADP7" s="16"/>
      <c r="ADQ7" s="16"/>
      <c r="ADR7" s="16"/>
      <c r="ADS7" s="16"/>
      <c r="ADT7" s="16"/>
      <c r="ADU7" s="16"/>
      <c r="ADV7" s="16"/>
      <c r="ADW7" s="16"/>
      <c r="ADX7" s="16"/>
      <c r="ADY7" s="16"/>
      <c r="ADZ7" s="16"/>
      <c r="AEA7" s="16"/>
      <c r="AEB7" s="16"/>
      <c r="AEC7" s="16"/>
      <c r="AED7" s="16"/>
      <c r="AEE7" s="16"/>
      <c r="AEF7" s="16"/>
      <c r="AEG7" s="16"/>
      <c r="AEH7" s="16"/>
      <c r="AEI7" s="16"/>
      <c r="AEJ7" s="16"/>
      <c r="AEK7" s="16"/>
      <c r="AEL7" s="16"/>
      <c r="AEM7" s="16"/>
      <c r="AEN7" s="16"/>
      <c r="AEO7" s="16"/>
      <c r="AEP7" s="16"/>
      <c r="AEQ7" s="16"/>
      <c r="AER7" s="16"/>
      <c r="AES7" s="16"/>
      <c r="AET7" s="16"/>
      <c r="AEU7" s="16"/>
      <c r="AEV7" s="16"/>
      <c r="AEW7" s="16"/>
      <c r="AEX7" s="16"/>
      <c r="AEY7" s="16"/>
      <c r="AEZ7" s="16"/>
      <c r="AFA7" s="16"/>
      <c r="AFB7" s="16"/>
      <c r="AFC7" s="16"/>
      <c r="AFD7" s="16"/>
      <c r="AFE7" s="16"/>
      <c r="AFF7" s="16"/>
      <c r="AFG7" s="16"/>
      <c r="AFH7" s="16"/>
      <c r="AFI7" s="16"/>
      <c r="AFJ7" s="16"/>
      <c r="AFK7" s="16"/>
      <c r="AFL7" s="16"/>
      <c r="AFM7" s="16"/>
      <c r="AFN7" s="16"/>
      <c r="AFO7" s="16"/>
      <c r="AFP7" s="16"/>
      <c r="AFQ7" s="16"/>
      <c r="AFR7" s="16"/>
      <c r="AFS7" s="16"/>
      <c r="AFT7" s="16"/>
      <c r="AFU7" s="16"/>
      <c r="AFV7" s="16"/>
      <c r="AFW7" s="16"/>
      <c r="AFX7" s="16"/>
      <c r="AFY7" s="16"/>
      <c r="AFZ7" s="16"/>
      <c r="AGA7" s="16"/>
      <c r="AGB7" s="16"/>
      <c r="AGC7" s="16"/>
      <c r="AGD7" s="16"/>
      <c r="AGE7" s="16"/>
      <c r="AGF7" s="16"/>
      <c r="AGG7" s="16"/>
      <c r="AGH7" s="16"/>
      <c r="AGI7" s="16"/>
      <c r="AGJ7" s="16"/>
      <c r="AGK7" s="16"/>
      <c r="AGL7" s="16"/>
      <c r="AGM7" s="16"/>
      <c r="AGN7" s="16"/>
      <c r="AGO7" s="16"/>
      <c r="AGP7" s="16"/>
      <c r="AGQ7" s="16"/>
      <c r="AGR7" s="16"/>
      <c r="AGS7" s="16"/>
      <c r="AGT7" s="16"/>
      <c r="AGU7" s="16"/>
      <c r="AGV7" s="16"/>
      <c r="AGW7" s="16"/>
      <c r="AGX7" s="16"/>
      <c r="AGY7" s="16"/>
      <c r="AGZ7" s="16"/>
      <c r="AHA7" s="16"/>
      <c r="AHB7" s="16"/>
      <c r="AHC7" s="16"/>
      <c r="AHD7" s="16"/>
      <c r="AHE7" s="16"/>
      <c r="AHF7" s="16"/>
      <c r="AHG7" s="16"/>
      <c r="AHH7" s="16"/>
      <c r="AHI7" s="16"/>
      <c r="AHJ7" s="16"/>
      <c r="AHK7" s="16"/>
      <c r="AHL7" s="16"/>
      <c r="AHM7" s="16"/>
      <c r="AHN7" s="16"/>
      <c r="AHO7" s="16"/>
      <c r="AHP7" s="16"/>
      <c r="AHQ7" s="16"/>
      <c r="AHR7" s="16"/>
      <c r="AHS7" s="16"/>
      <c r="AHT7" s="16"/>
      <c r="AHU7" s="16"/>
      <c r="AHV7" s="16"/>
      <c r="AHW7" s="16"/>
      <c r="AHX7" s="16"/>
      <c r="AHY7" s="16"/>
      <c r="AHZ7" s="16"/>
      <c r="AIA7" s="16"/>
      <c r="AIB7" s="16"/>
      <c r="AIC7" s="16"/>
      <c r="AID7" s="16"/>
      <c r="AIE7" s="16"/>
      <c r="AIF7" s="16"/>
      <c r="AIG7" s="16"/>
      <c r="AIH7" s="16"/>
      <c r="AII7" s="16"/>
      <c r="AIJ7" s="16"/>
      <c r="AIK7" s="16"/>
      <c r="AIL7" s="16"/>
      <c r="AIM7" s="16"/>
      <c r="AIN7" s="16"/>
      <c r="AIO7" s="16"/>
      <c r="AIP7" s="16"/>
      <c r="AIQ7" s="16"/>
      <c r="AIR7" s="16"/>
      <c r="AIS7" s="16"/>
      <c r="AIT7" s="16"/>
      <c r="AIU7" s="16"/>
      <c r="AIV7" s="16"/>
      <c r="AIW7" s="16"/>
      <c r="AIX7" s="16"/>
      <c r="AIY7" s="16"/>
      <c r="AIZ7" s="16"/>
      <c r="AJA7" s="16"/>
      <c r="AJB7" s="16"/>
      <c r="AJC7" s="16"/>
      <c r="AJD7" s="16"/>
      <c r="AJE7" s="16"/>
      <c r="AJF7" s="16"/>
      <c r="AJG7" s="16"/>
      <c r="AJH7" s="16"/>
      <c r="AJI7" s="16"/>
      <c r="AJJ7" s="16"/>
      <c r="AJK7" s="16"/>
      <c r="AJL7" s="16"/>
      <c r="AJM7" s="16"/>
      <c r="AJN7" s="16"/>
      <c r="AJO7" s="16"/>
      <c r="AJP7" s="16"/>
      <c r="AJQ7" s="16"/>
      <c r="AJR7" s="16"/>
      <c r="AJS7" s="16"/>
      <c r="AJT7" s="16"/>
      <c r="AJU7" s="16"/>
      <c r="AJV7" s="16"/>
      <c r="AJW7" s="16"/>
      <c r="AJX7" s="16"/>
      <c r="AJY7" s="16"/>
      <c r="AJZ7" s="16"/>
      <c r="AKA7" s="16"/>
      <c r="AKB7" s="16"/>
      <c r="AKC7" s="16"/>
      <c r="AKD7" s="16"/>
      <c r="AKE7" s="16"/>
      <c r="AKF7" s="16"/>
      <c r="AKG7" s="16"/>
      <c r="AKH7" s="16"/>
      <c r="AKI7" s="16"/>
      <c r="AKJ7" s="16"/>
      <c r="AKK7" s="16"/>
      <c r="AKL7" s="16"/>
      <c r="AKM7" s="16"/>
      <c r="AKN7" s="16"/>
      <c r="AKO7" s="16"/>
      <c r="AKP7" s="16"/>
      <c r="AKQ7" s="16"/>
      <c r="AKR7" s="16"/>
      <c r="AKS7" s="16"/>
      <c r="AKT7" s="16"/>
      <c r="AKU7" s="16"/>
      <c r="AKV7" s="16"/>
      <c r="AKW7" s="16"/>
      <c r="AKX7" s="16"/>
      <c r="AKY7" s="16"/>
      <c r="AKZ7" s="16"/>
      <c r="ALA7" s="16"/>
      <c r="ALB7" s="16"/>
      <c r="ALC7" s="16"/>
      <c r="ALD7" s="16"/>
      <c r="ALE7" s="16"/>
      <c r="ALF7" s="16"/>
      <c r="ALG7" s="16"/>
      <c r="ALH7" s="16"/>
      <c r="ALI7" s="16"/>
      <c r="ALJ7" s="16"/>
      <c r="ALK7" s="16"/>
      <c r="ALL7" s="16"/>
      <c r="ALM7" s="16"/>
      <c r="ALN7" s="16"/>
      <c r="ALO7" s="16"/>
      <c r="ALP7" s="16"/>
      <c r="ALQ7" s="16"/>
      <c r="ALR7" s="16"/>
      <c r="ALS7" s="16"/>
      <c r="ALT7" s="16"/>
      <c r="ALU7" s="16"/>
      <c r="ALV7" s="16"/>
      <c r="ALW7" s="16"/>
      <c r="ALX7" s="16"/>
      <c r="ALY7" s="16"/>
      <c r="ALZ7" s="16"/>
      <c r="AMA7" s="16"/>
      <c r="AMB7" s="16"/>
      <c r="AMC7" s="16"/>
      <c r="AMD7" s="16"/>
      <c r="AME7" s="16"/>
      <c r="AMF7" s="16"/>
      <c r="AMG7" s="16"/>
      <c r="AMH7" s="16"/>
      <c r="AMI7" s="16"/>
      <c r="AMJ7" s="16"/>
      <c r="AMK7" s="16"/>
      <c r="AML7" s="16"/>
      <c r="AMM7" s="16"/>
      <c r="AMN7" s="16"/>
      <c r="AMO7" s="16"/>
      <c r="AMP7" s="16"/>
      <c r="AMQ7" s="16"/>
      <c r="AMR7" s="16"/>
      <c r="AMS7" s="16"/>
      <c r="AMT7" s="16"/>
      <c r="AMU7" s="16"/>
      <c r="AMV7" s="16"/>
      <c r="AMW7" s="16"/>
      <c r="AMX7" s="16"/>
      <c r="AMY7" s="16"/>
      <c r="AMZ7" s="16"/>
      <c r="ANA7" s="16"/>
      <c r="ANB7" s="16"/>
      <c r="ANC7" s="16"/>
      <c r="AND7" s="16"/>
      <c r="ANE7" s="16"/>
      <c r="ANF7" s="16"/>
      <c r="ANG7" s="16"/>
      <c r="ANH7" s="16"/>
      <c r="ANI7" s="16"/>
      <c r="ANJ7" s="16"/>
      <c r="ANK7" s="16"/>
      <c r="ANL7" s="16"/>
      <c r="ANM7" s="16"/>
      <c r="ANN7" s="16"/>
      <c r="ANO7" s="16"/>
      <c r="ANP7" s="16"/>
      <c r="ANQ7" s="16"/>
      <c r="ANR7" s="16"/>
      <c r="ANS7" s="16"/>
      <c r="ANT7" s="16"/>
      <c r="ANU7" s="16"/>
      <c r="ANV7" s="16"/>
      <c r="ANW7" s="16"/>
      <c r="ANX7" s="16"/>
      <c r="ANY7" s="16"/>
      <c r="ANZ7" s="16"/>
      <c r="AOA7" s="16"/>
      <c r="AOB7" s="16"/>
      <c r="AOC7" s="16"/>
      <c r="AOD7" s="16"/>
      <c r="AOE7" s="16"/>
      <c r="AOF7" s="16"/>
      <c r="AOG7" s="16"/>
      <c r="AOH7" s="16"/>
      <c r="AOI7" s="16"/>
      <c r="AOJ7" s="16"/>
      <c r="AOK7" s="16"/>
      <c r="AOL7" s="16"/>
      <c r="AOM7" s="16"/>
      <c r="AON7" s="16"/>
      <c r="AOO7" s="16"/>
      <c r="AOP7" s="16"/>
      <c r="AOQ7" s="16"/>
      <c r="AOR7" s="16"/>
      <c r="AOS7" s="16"/>
      <c r="AOT7" s="16"/>
      <c r="AOU7" s="16"/>
      <c r="AOV7" s="16"/>
      <c r="AOW7" s="16"/>
      <c r="AOX7" s="16"/>
      <c r="AOY7" s="16"/>
      <c r="AOZ7" s="16"/>
      <c r="APA7" s="16"/>
      <c r="APB7" s="16"/>
      <c r="APC7" s="16"/>
      <c r="APD7" s="16"/>
      <c r="APE7" s="16"/>
      <c r="APF7" s="16"/>
      <c r="APG7" s="16"/>
      <c r="APH7" s="16"/>
      <c r="API7" s="16"/>
      <c r="APJ7" s="16"/>
      <c r="APK7" s="16"/>
      <c r="APL7" s="16"/>
      <c r="APM7" s="16"/>
      <c r="APN7" s="16"/>
      <c r="APO7" s="16"/>
      <c r="APP7" s="16"/>
      <c r="APQ7" s="16"/>
      <c r="APR7" s="16"/>
      <c r="APS7" s="16"/>
      <c r="APT7" s="16"/>
      <c r="APU7" s="16"/>
      <c r="APV7" s="16"/>
      <c r="APW7" s="16"/>
      <c r="APX7" s="16"/>
      <c r="APY7" s="16"/>
      <c r="APZ7" s="16"/>
      <c r="AQA7" s="16"/>
      <c r="AQB7" s="16"/>
      <c r="AQC7" s="16"/>
      <c r="AQD7" s="16"/>
      <c r="AQE7" s="16"/>
      <c r="AQF7" s="16"/>
      <c r="AQG7" s="16"/>
      <c r="AQH7" s="16"/>
      <c r="AQI7" s="16"/>
      <c r="AQJ7" s="16"/>
      <c r="AQK7" s="16"/>
      <c r="AQL7" s="16"/>
      <c r="AQM7" s="16"/>
      <c r="AQN7" s="16"/>
      <c r="AQO7" s="16"/>
      <c r="AQP7" s="16"/>
      <c r="AQQ7" s="16"/>
      <c r="AQR7" s="16"/>
      <c r="AQS7" s="16"/>
      <c r="AQT7" s="16"/>
      <c r="AQU7" s="16"/>
      <c r="AQV7" s="16"/>
      <c r="AQW7" s="16"/>
      <c r="AQX7" s="16"/>
      <c r="AQY7" s="16"/>
      <c r="AQZ7" s="16"/>
      <c r="ARA7" s="16"/>
      <c r="ARB7" s="16"/>
      <c r="ARC7" s="16"/>
      <c r="ARD7" s="16"/>
      <c r="ARE7" s="16"/>
      <c r="ARF7" s="16"/>
      <c r="ARG7" s="16"/>
      <c r="ARH7" s="16"/>
      <c r="ARI7" s="16"/>
      <c r="ARJ7" s="16"/>
      <c r="ARK7" s="16"/>
      <c r="ARL7" s="16"/>
      <c r="ARM7" s="16"/>
      <c r="ARN7" s="16"/>
      <c r="ARO7" s="16"/>
      <c r="ARP7" s="16"/>
      <c r="ARQ7" s="16"/>
      <c r="ARR7" s="16"/>
      <c r="ARS7" s="16"/>
      <c r="ART7" s="16"/>
      <c r="ARU7" s="16"/>
      <c r="ARV7" s="16"/>
      <c r="ARW7" s="16"/>
      <c r="ARX7" s="16"/>
      <c r="ARY7" s="16"/>
      <c r="ARZ7" s="16"/>
      <c r="ASA7" s="16"/>
      <c r="ASB7" s="16"/>
      <c r="ASC7" s="16"/>
      <c r="ASD7" s="16"/>
      <c r="ASE7" s="16"/>
      <c r="ASF7" s="16"/>
      <c r="ASG7" s="16"/>
      <c r="ASH7" s="16"/>
      <c r="ASI7" s="16"/>
      <c r="ASJ7" s="16"/>
      <c r="ASK7" s="16"/>
      <c r="ASL7" s="16"/>
      <c r="ASM7" s="16"/>
      <c r="ASN7" s="16"/>
      <c r="ASO7" s="16"/>
      <c r="ASP7" s="16"/>
      <c r="ASQ7" s="16"/>
      <c r="ASR7" s="16"/>
      <c r="ASS7" s="16"/>
      <c r="AST7" s="16"/>
      <c r="ASU7" s="16"/>
      <c r="ASV7" s="16"/>
      <c r="ASW7" s="16"/>
      <c r="ASX7" s="16"/>
      <c r="ASY7" s="16"/>
      <c r="ASZ7" s="16"/>
      <c r="ATA7" s="16"/>
      <c r="ATB7" s="16"/>
      <c r="ATC7" s="16"/>
      <c r="ATD7" s="16"/>
      <c r="ATE7" s="16"/>
      <c r="ATF7" s="16"/>
      <c r="ATG7" s="16"/>
      <c r="ATH7" s="16"/>
      <c r="ATI7" s="16"/>
      <c r="ATJ7" s="16"/>
      <c r="ATK7" s="16"/>
      <c r="ATL7" s="16"/>
      <c r="ATM7" s="16"/>
      <c r="ATN7" s="16"/>
      <c r="ATO7" s="16"/>
      <c r="ATP7" s="16"/>
      <c r="ATQ7" s="16"/>
      <c r="ATR7" s="16"/>
      <c r="ATS7" s="16"/>
      <c r="ATT7" s="16"/>
      <c r="ATU7" s="16"/>
      <c r="ATV7" s="16"/>
      <c r="ATW7" s="16"/>
      <c r="ATX7" s="16"/>
      <c r="ATY7" s="16"/>
      <c r="ATZ7" s="16"/>
      <c r="AUA7" s="16"/>
      <c r="AUB7" s="16"/>
      <c r="AUC7" s="16"/>
      <c r="AUD7" s="16"/>
      <c r="AUE7" s="16"/>
      <c r="AUF7" s="16"/>
      <c r="AUG7" s="16"/>
      <c r="AUH7" s="16"/>
      <c r="AUI7" s="16"/>
      <c r="AUJ7" s="16"/>
      <c r="AUK7" s="16"/>
      <c r="AUL7" s="16"/>
      <c r="AUM7" s="16"/>
      <c r="AUN7" s="16"/>
      <c r="AUO7" s="16"/>
      <c r="AUP7" s="16"/>
      <c r="AUQ7" s="16"/>
      <c r="AUR7" s="16"/>
      <c r="AUS7" s="16"/>
      <c r="AUT7" s="16"/>
      <c r="AUU7" s="16"/>
      <c r="AUV7" s="16"/>
      <c r="AUW7" s="16"/>
      <c r="AUX7" s="16"/>
      <c r="AUY7" s="16"/>
      <c r="AUZ7" s="16"/>
      <c r="AVA7" s="16"/>
      <c r="AVB7" s="16"/>
      <c r="AVC7" s="16"/>
      <c r="AVD7" s="16"/>
      <c r="AVE7" s="16"/>
      <c r="AVF7" s="16"/>
      <c r="AVG7" s="16"/>
      <c r="AVH7" s="16"/>
      <c r="AVI7" s="16"/>
      <c r="AVJ7" s="16"/>
      <c r="AVK7" s="16"/>
      <c r="AVL7" s="16"/>
      <c r="AVM7" s="16"/>
      <c r="AVN7" s="16"/>
      <c r="AVO7" s="16"/>
      <c r="AVP7" s="16"/>
      <c r="AVQ7" s="16"/>
      <c r="AVR7" s="16"/>
      <c r="AVS7" s="16"/>
      <c r="AVT7" s="16"/>
      <c r="AVU7" s="16"/>
      <c r="AVV7" s="16"/>
      <c r="AVW7" s="16"/>
      <c r="AVX7" s="16"/>
      <c r="AVY7" s="16"/>
      <c r="AVZ7" s="16"/>
      <c r="AWA7" s="16"/>
      <c r="AWB7" s="16"/>
      <c r="AWC7" s="16"/>
      <c r="AWD7" s="16"/>
      <c r="AWE7" s="16"/>
      <c r="AWF7" s="16"/>
      <c r="AWG7" s="16"/>
      <c r="AWH7" s="16"/>
      <c r="AWI7" s="16"/>
      <c r="AWJ7" s="16"/>
      <c r="AWK7" s="16"/>
      <c r="AWL7" s="16"/>
      <c r="AWM7" s="16"/>
      <c r="AWN7" s="16"/>
      <c r="AWO7" s="16"/>
      <c r="AWP7" s="16"/>
      <c r="AWQ7" s="16"/>
      <c r="AWR7" s="16"/>
      <c r="AWS7" s="16"/>
      <c r="AWT7" s="16"/>
      <c r="AWU7" s="16"/>
      <c r="AWV7" s="16"/>
      <c r="AWW7" s="16"/>
      <c r="AWX7" s="16"/>
      <c r="AWY7" s="16"/>
      <c r="AWZ7" s="16"/>
      <c r="AXA7" s="16"/>
      <c r="AXB7" s="16"/>
      <c r="AXC7" s="16"/>
      <c r="AXD7" s="16"/>
      <c r="AXE7" s="16"/>
      <c r="AXF7" s="16"/>
      <c r="AXG7" s="16"/>
      <c r="AXH7" s="16"/>
      <c r="AXI7" s="16"/>
      <c r="AXJ7" s="16"/>
      <c r="AXK7" s="16"/>
      <c r="AXL7" s="16"/>
      <c r="AXM7" s="16"/>
      <c r="AXN7" s="16"/>
      <c r="AXO7" s="16"/>
      <c r="AXP7" s="16"/>
      <c r="AXQ7" s="16"/>
      <c r="AXR7" s="16"/>
      <c r="AXS7" s="16"/>
      <c r="AXT7" s="16"/>
      <c r="AXU7" s="16"/>
      <c r="AXV7" s="16"/>
      <c r="AXW7" s="16"/>
      <c r="AXX7" s="16"/>
      <c r="AXY7" s="16"/>
      <c r="AXZ7" s="16"/>
      <c r="AYA7" s="16"/>
      <c r="AYB7" s="16"/>
      <c r="AYC7" s="16"/>
      <c r="AYD7" s="16"/>
      <c r="AYE7" s="16"/>
      <c r="AYF7" s="16"/>
      <c r="AYG7" s="16"/>
      <c r="AYH7" s="16"/>
      <c r="AYI7" s="16"/>
      <c r="AYJ7" s="16"/>
      <c r="AYK7" s="16"/>
      <c r="AYL7" s="16"/>
      <c r="AYM7" s="16"/>
      <c r="AYN7" s="16"/>
      <c r="AYO7" s="16"/>
      <c r="AYP7" s="16"/>
      <c r="AYQ7" s="16"/>
      <c r="AYR7" s="16"/>
      <c r="AYS7" s="16"/>
      <c r="AYT7" s="16"/>
      <c r="AYU7" s="16"/>
      <c r="AYV7" s="16"/>
      <c r="AYW7" s="16"/>
      <c r="AYX7" s="16"/>
      <c r="AYY7" s="16"/>
      <c r="AYZ7" s="16"/>
      <c r="AZA7" s="16"/>
      <c r="AZB7" s="16"/>
      <c r="AZC7" s="16"/>
      <c r="AZD7" s="16"/>
      <c r="AZE7" s="16"/>
      <c r="AZF7" s="16"/>
      <c r="AZG7" s="16"/>
      <c r="AZH7" s="16"/>
      <c r="AZI7" s="16"/>
      <c r="AZJ7" s="16"/>
      <c r="AZK7" s="16"/>
      <c r="AZL7" s="16"/>
      <c r="AZM7" s="16"/>
      <c r="AZN7" s="16"/>
      <c r="AZO7" s="16"/>
      <c r="AZP7" s="16"/>
      <c r="AZQ7" s="16"/>
      <c r="AZR7" s="16"/>
      <c r="AZS7" s="16"/>
      <c r="AZT7" s="16"/>
      <c r="AZU7" s="16"/>
      <c r="AZV7" s="16"/>
      <c r="AZW7" s="16"/>
      <c r="AZX7" s="16"/>
      <c r="AZY7" s="16"/>
      <c r="AZZ7" s="16"/>
      <c r="BAA7" s="16"/>
      <c r="BAB7" s="16"/>
      <c r="BAC7" s="16"/>
      <c r="BAD7" s="16"/>
      <c r="BAE7" s="16"/>
      <c r="BAF7" s="16"/>
      <c r="BAG7" s="16"/>
      <c r="BAH7" s="16"/>
      <c r="BAI7" s="16"/>
      <c r="BAJ7" s="16"/>
      <c r="BAK7" s="16"/>
      <c r="BAL7" s="16"/>
      <c r="BAM7" s="16"/>
      <c r="BAN7" s="16"/>
      <c r="BAO7" s="16"/>
      <c r="BAP7" s="16"/>
      <c r="BAQ7" s="16"/>
      <c r="BAR7" s="16"/>
      <c r="BAS7" s="16"/>
      <c r="BAT7" s="16"/>
      <c r="BAU7" s="16"/>
      <c r="BAV7" s="16"/>
      <c r="BAW7" s="16"/>
      <c r="BAX7" s="16"/>
      <c r="BAY7" s="16"/>
      <c r="BAZ7" s="16"/>
      <c r="BBA7" s="16"/>
      <c r="BBB7" s="16"/>
      <c r="BBC7" s="16"/>
      <c r="BBD7" s="16"/>
      <c r="BBE7" s="16"/>
      <c r="BBF7" s="16"/>
      <c r="BBG7" s="16"/>
      <c r="BBH7" s="16"/>
      <c r="BBI7" s="16"/>
      <c r="BBJ7" s="16"/>
      <c r="BBK7" s="16"/>
      <c r="BBL7" s="16"/>
      <c r="BBM7" s="16"/>
      <c r="BBN7" s="16"/>
      <c r="BBO7" s="16"/>
      <c r="BBP7" s="16"/>
      <c r="BBQ7" s="16"/>
      <c r="BBR7" s="16"/>
      <c r="BBS7" s="16"/>
      <c r="BBT7" s="16"/>
      <c r="BBU7" s="16"/>
      <c r="BBV7" s="16"/>
      <c r="BBW7" s="16"/>
      <c r="BBX7" s="16"/>
      <c r="BBY7" s="16"/>
      <c r="BBZ7" s="16"/>
      <c r="BCA7" s="16"/>
      <c r="BCB7" s="16"/>
      <c r="BCC7" s="16"/>
      <c r="BCD7" s="16"/>
      <c r="BCE7" s="16"/>
      <c r="BCF7" s="16"/>
      <c r="BCG7" s="16"/>
      <c r="BCH7" s="16"/>
      <c r="BCI7" s="16"/>
      <c r="BCJ7" s="16"/>
      <c r="BCK7" s="16"/>
      <c r="BCL7" s="16"/>
      <c r="BCM7" s="16"/>
      <c r="BCN7" s="16"/>
      <c r="BCO7" s="16"/>
      <c r="BCP7" s="16"/>
      <c r="BCQ7" s="16"/>
      <c r="BCR7" s="16"/>
      <c r="BCS7" s="16"/>
      <c r="BCT7" s="16"/>
      <c r="BCU7" s="16"/>
      <c r="BCV7" s="16"/>
      <c r="BCW7" s="16"/>
      <c r="BCX7" s="16"/>
      <c r="BCY7" s="16"/>
      <c r="BCZ7" s="16"/>
      <c r="BDA7" s="16"/>
      <c r="BDB7" s="16"/>
      <c r="BDC7" s="16"/>
      <c r="BDD7" s="16"/>
      <c r="BDE7" s="16"/>
      <c r="BDF7" s="16"/>
      <c r="BDG7" s="16"/>
      <c r="BDH7" s="16"/>
      <c r="BDI7" s="16"/>
      <c r="BDJ7" s="16"/>
      <c r="BDK7" s="16"/>
      <c r="BDL7" s="16"/>
      <c r="BDM7" s="16"/>
      <c r="BDN7" s="16"/>
      <c r="BDO7" s="16"/>
      <c r="BDP7" s="16"/>
      <c r="BDQ7" s="16"/>
      <c r="BDR7" s="16"/>
      <c r="BDS7" s="16"/>
      <c r="BDT7" s="16"/>
      <c r="BDU7" s="16"/>
      <c r="BDV7" s="16"/>
      <c r="BDW7" s="16"/>
      <c r="BDX7" s="16"/>
      <c r="BDY7" s="16"/>
      <c r="BDZ7" s="16"/>
      <c r="BEA7" s="16"/>
      <c r="BEB7" s="16"/>
      <c r="BEC7" s="16"/>
      <c r="BED7" s="16"/>
      <c r="BEE7" s="16"/>
      <c r="BEF7" s="16"/>
      <c r="BEG7" s="16"/>
      <c r="BEH7" s="16"/>
      <c r="BEI7" s="16"/>
      <c r="BEJ7" s="16"/>
      <c r="BEK7" s="16"/>
      <c r="BEL7" s="16"/>
      <c r="BEM7" s="16"/>
      <c r="BEN7" s="16"/>
      <c r="BEO7" s="16"/>
      <c r="BEP7" s="16"/>
      <c r="BEQ7" s="16"/>
      <c r="BER7" s="16"/>
      <c r="BES7" s="16"/>
      <c r="BET7" s="16"/>
      <c r="BEU7" s="16"/>
      <c r="BEV7" s="16"/>
      <c r="BEW7" s="16"/>
      <c r="BEX7" s="16"/>
      <c r="BEY7" s="16"/>
      <c r="BEZ7" s="16"/>
      <c r="BFA7" s="16"/>
      <c r="BFB7" s="16"/>
      <c r="BFC7" s="16"/>
      <c r="BFD7" s="16"/>
      <c r="BFE7" s="16"/>
      <c r="BFF7" s="16"/>
      <c r="BFG7" s="16"/>
      <c r="BFH7" s="16"/>
      <c r="BFI7" s="16"/>
      <c r="BFJ7" s="16"/>
      <c r="BFK7" s="16"/>
      <c r="BFL7" s="16"/>
      <c r="BFM7" s="16"/>
      <c r="BFN7" s="16"/>
      <c r="BFO7" s="16"/>
      <c r="BFP7" s="16"/>
      <c r="BFQ7" s="16"/>
      <c r="BFR7" s="16"/>
      <c r="BFS7" s="16"/>
      <c r="BFT7" s="16"/>
      <c r="BFU7" s="16"/>
      <c r="BFV7" s="16"/>
      <c r="BFW7" s="16"/>
      <c r="BFX7" s="16"/>
      <c r="BFY7" s="16"/>
      <c r="BFZ7" s="16"/>
      <c r="BGA7" s="16"/>
      <c r="BGB7" s="16"/>
      <c r="BGC7" s="16"/>
      <c r="BGD7" s="16"/>
      <c r="BGE7" s="16"/>
      <c r="BGF7" s="16"/>
      <c r="BGG7" s="16"/>
      <c r="BGH7" s="16"/>
      <c r="BGI7" s="16"/>
      <c r="BGJ7" s="16"/>
      <c r="BGK7" s="16"/>
      <c r="BGL7" s="16"/>
      <c r="BGM7" s="16"/>
      <c r="BGN7" s="16"/>
      <c r="BGO7" s="16"/>
      <c r="BGP7" s="16"/>
      <c r="BGQ7" s="16"/>
      <c r="BGR7" s="16"/>
      <c r="BGS7" s="16"/>
      <c r="BGT7" s="16"/>
      <c r="BGU7" s="16"/>
      <c r="BGV7" s="16"/>
      <c r="BGW7" s="16"/>
      <c r="BGX7" s="16"/>
      <c r="BGY7" s="16"/>
      <c r="BGZ7" s="16"/>
      <c r="BHA7" s="16"/>
      <c r="BHB7" s="16"/>
      <c r="BHC7" s="16"/>
      <c r="BHD7" s="16"/>
      <c r="BHE7" s="16"/>
      <c r="BHF7" s="16"/>
      <c r="BHG7" s="16"/>
      <c r="BHH7" s="16"/>
      <c r="BHI7" s="16"/>
      <c r="BHJ7" s="16"/>
      <c r="BHK7" s="16"/>
      <c r="BHL7" s="16"/>
      <c r="BHM7" s="16"/>
      <c r="BHN7" s="16"/>
      <c r="BHO7" s="16"/>
      <c r="BHP7" s="16"/>
      <c r="BHQ7" s="16"/>
      <c r="BHR7" s="16"/>
      <c r="BHS7" s="16"/>
      <c r="BHT7" s="16"/>
      <c r="BHU7" s="16"/>
      <c r="BHV7" s="16"/>
      <c r="BHW7" s="16"/>
      <c r="BHX7" s="16"/>
      <c r="BHY7" s="16"/>
      <c r="BHZ7" s="16"/>
      <c r="BIA7" s="16"/>
      <c r="BIB7" s="16"/>
      <c r="BIC7" s="16"/>
      <c r="BID7" s="16"/>
      <c r="BIE7" s="16"/>
      <c r="BIF7" s="16"/>
      <c r="BIG7" s="16"/>
      <c r="BIH7" s="16"/>
      <c r="BII7" s="16"/>
      <c r="BIJ7" s="16"/>
      <c r="BIK7" s="16"/>
      <c r="BIL7" s="16"/>
      <c r="BIM7" s="16"/>
      <c r="BIN7" s="16"/>
      <c r="BIO7" s="16"/>
      <c r="BIP7" s="16"/>
      <c r="BIQ7" s="16"/>
      <c r="BIR7" s="16"/>
      <c r="BIS7" s="16"/>
      <c r="BIT7" s="16"/>
      <c r="BIU7" s="16"/>
      <c r="BIV7" s="16"/>
      <c r="BIW7" s="16"/>
      <c r="BIX7" s="16"/>
      <c r="BIY7" s="16"/>
      <c r="BIZ7" s="16"/>
      <c r="BJA7" s="16"/>
      <c r="BJB7" s="16"/>
      <c r="BJC7" s="16"/>
      <c r="BJD7" s="16"/>
      <c r="BJE7" s="16"/>
      <c r="BJF7" s="16"/>
      <c r="BJG7" s="16"/>
      <c r="BJH7" s="16"/>
      <c r="BJI7" s="16"/>
      <c r="BJJ7" s="16"/>
      <c r="BJK7" s="16"/>
      <c r="BJL7" s="16"/>
      <c r="BJM7" s="16"/>
      <c r="BJN7" s="16"/>
      <c r="BJO7" s="16"/>
      <c r="BJP7" s="16"/>
      <c r="BJQ7" s="16"/>
      <c r="BJR7" s="16"/>
      <c r="BJS7" s="16"/>
      <c r="BJT7" s="16"/>
      <c r="BJU7" s="16"/>
      <c r="BJV7" s="16"/>
      <c r="BJW7" s="16"/>
      <c r="BJX7" s="16"/>
      <c r="BJY7" s="16"/>
      <c r="BJZ7" s="16"/>
      <c r="BKA7" s="16"/>
      <c r="BKB7" s="16"/>
      <c r="BKC7" s="16"/>
      <c r="BKD7" s="16"/>
      <c r="BKE7" s="16"/>
      <c r="BKF7" s="16"/>
      <c r="BKG7" s="16"/>
      <c r="BKH7" s="16"/>
      <c r="BKI7" s="16"/>
      <c r="BKJ7" s="16"/>
      <c r="BKK7" s="16"/>
      <c r="BKL7" s="16"/>
      <c r="BKM7" s="16"/>
      <c r="BKN7" s="16"/>
      <c r="BKO7" s="16"/>
      <c r="BKP7" s="16"/>
      <c r="BKQ7" s="16"/>
      <c r="BKR7" s="16"/>
      <c r="BKS7" s="16"/>
      <c r="BKT7" s="16"/>
      <c r="BKU7" s="16"/>
      <c r="BKV7" s="16"/>
      <c r="BKW7" s="16"/>
      <c r="BKX7" s="16"/>
      <c r="BKY7" s="16"/>
      <c r="BKZ7" s="16"/>
      <c r="BLA7" s="16"/>
      <c r="BLB7" s="16"/>
      <c r="BLC7" s="16"/>
      <c r="BLD7" s="16"/>
      <c r="BLE7" s="16"/>
      <c r="BLF7" s="16"/>
      <c r="BLG7" s="16"/>
      <c r="BLH7" s="16"/>
      <c r="BLI7" s="16"/>
      <c r="BLJ7" s="16"/>
      <c r="BLK7" s="16"/>
      <c r="BLL7" s="16"/>
      <c r="BLM7" s="16"/>
      <c r="BLN7" s="16"/>
      <c r="BLO7" s="16"/>
      <c r="BLP7" s="16"/>
      <c r="BLQ7" s="16"/>
      <c r="BLR7" s="16"/>
      <c r="BLS7" s="16"/>
      <c r="BLT7" s="16"/>
      <c r="BLU7" s="16"/>
      <c r="BLV7" s="16"/>
      <c r="BLW7" s="16"/>
      <c r="BLX7" s="16"/>
      <c r="BLY7" s="16"/>
      <c r="BLZ7" s="16"/>
      <c r="BMA7" s="16"/>
      <c r="BMB7" s="16"/>
      <c r="BMC7" s="16"/>
      <c r="BMD7" s="16"/>
      <c r="BME7" s="16"/>
      <c r="BMF7" s="16"/>
      <c r="BMG7" s="16"/>
      <c r="BMH7" s="16"/>
      <c r="BMI7" s="16"/>
      <c r="BMJ7" s="16"/>
      <c r="BMK7" s="16"/>
      <c r="BML7" s="16"/>
      <c r="BMM7" s="16"/>
      <c r="BMN7" s="16"/>
      <c r="BMO7" s="16"/>
      <c r="BMP7" s="16"/>
      <c r="BMQ7" s="16"/>
      <c r="BMR7" s="16"/>
      <c r="BMS7" s="16"/>
      <c r="BMT7" s="16"/>
      <c r="BMU7" s="16"/>
      <c r="BMV7" s="16"/>
      <c r="BMW7" s="16"/>
      <c r="BMX7" s="16"/>
      <c r="BMY7" s="16"/>
      <c r="BMZ7" s="16"/>
      <c r="BNA7" s="16"/>
      <c r="BNB7" s="16"/>
      <c r="BNC7" s="16"/>
      <c r="BND7" s="16"/>
      <c r="BNE7" s="16"/>
      <c r="BNF7" s="16"/>
      <c r="BNG7" s="16"/>
      <c r="BNH7" s="16"/>
      <c r="BNI7" s="16"/>
      <c r="BNJ7" s="16"/>
      <c r="BNK7" s="16"/>
      <c r="BNL7" s="16"/>
      <c r="BNM7" s="16"/>
      <c r="BNN7" s="16"/>
      <c r="BNO7" s="16"/>
      <c r="BNP7" s="16"/>
      <c r="BNQ7" s="16"/>
      <c r="BNR7" s="16"/>
      <c r="BNS7" s="16"/>
      <c r="BNT7" s="16"/>
      <c r="BNU7" s="16"/>
      <c r="BNV7" s="16"/>
      <c r="BNW7" s="16"/>
      <c r="BNX7" s="16"/>
      <c r="BNY7" s="16"/>
      <c r="BNZ7" s="16"/>
      <c r="BOA7" s="16"/>
      <c r="BOB7" s="16"/>
      <c r="BOC7" s="16"/>
      <c r="BOD7" s="16"/>
      <c r="BOE7" s="16"/>
      <c r="BOF7" s="16"/>
      <c r="BOG7" s="16"/>
      <c r="BOH7" s="16"/>
      <c r="BOI7" s="16"/>
      <c r="BOJ7" s="16"/>
      <c r="BOK7" s="16"/>
      <c r="BOL7" s="16"/>
      <c r="BOM7" s="16"/>
      <c r="BON7" s="16"/>
      <c r="BOO7" s="16"/>
      <c r="BOP7" s="16"/>
      <c r="BOQ7" s="16"/>
      <c r="BOR7" s="16"/>
      <c r="BOS7" s="16"/>
      <c r="BOT7" s="16"/>
      <c r="BOU7" s="16"/>
      <c r="BOV7" s="16"/>
      <c r="BOW7" s="16"/>
      <c r="BOX7" s="16"/>
      <c r="BOY7" s="16"/>
      <c r="BOZ7" s="16"/>
      <c r="BPA7" s="16"/>
      <c r="BPB7" s="16"/>
      <c r="BPC7" s="16"/>
      <c r="BPD7" s="16"/>
      <c r="BPE7" s="16"/>
      <c r="BPF7" s="16"/>
      <c r="BPG7" s="16"/>
      <c r="BPH7" s="16"/>
      <c r="BPI7" s="16"/>
      <c r="BPJ7" s="16"/>
      <c r="BPK7" s="16"/>
      <c r="BPL7" s="16"/>
      <c r="BPM7" s="16"/>
      <c r="BPN7" s="16"/>
      <c r="BPO7" s="16"/>
      <c r="BPP7" s="16"/>
      <c r="BPQ7" s="16"/>
      <c r="BPR7" s="16"/>
      <c r="BPS7" s="16"/>
      <c r="BPT7" s="16"/>
      <c r="BPU7" s="16"/>
      <c r="BPV7" s="16"/>
      <c r="BPW7" s="16"/>
      <c r="BPX7" s="16"/>
      <c r="BPY7" s="16"/>
      <c r="BPZ7" s="16"/>
      <c r="BQA7" s="16"/>
      <c r="BQB7" s="16"/>
      <c r="BQC7" s="16"/>
      <c r="BQD7" s="16"/>
      <c r="BQE7" s="16"/>
      <c r="BQF7" s="16"/>
      <c r="BQG7" s="16"/>
      <c r="BQH7" s="16"/>
      <c r="BQI7" s="16"/>
      <c r="BQJ7" s="16"/>
      <c r="BQK7" s="16"/>
      <c r="BQL7" s="16"/>
      <c r="BQM7" s="16"/>
      <c r="BQN7" s="16"/>
      <c r="BQO7" s="16"/>
      <c r="BQP7" s="16"/>
      <c r="BQQ7" s="16"/>
      <c r="BQR7" s="16"/>
      <c r="BQS7" s="16"/>
      <c r="BQT7" s="16"/>
      <c r="BQU7" s="16"/>
      <c r="BQV7" s="16"/>
      <c r="BQW7" s="16"/>
      <c r="BQX7" s="16"/>
      <c r="BQY7" s="16"/>
      <c r="BQZ7" s="16"/>
      <c r="BRA7" s="16"/>
      <c r="BRB7" s="16"/>
      <c r="BRC7" s="16"/>
      <c r="BRD7" s="16"/>
      <c r="BRE7" s="16"/>
      <c r="BRF7" s="16"/>
      <c r="BRG7" s="16"/>
      <c r="BRH7" s="16"/>
      <c r="BRI7" s="16"/>
      <c r="BRJ7" s="16"/>
      <c r="BRK7" s="16"/>
      <c r="BRL7" s="16"/>
      <c r="BRM7" s="16"/>
      <c r="BRN7" s="16"/>
      <c r="BRO7" s="16"/>
      <c r="BRP7" s="16"/>
      <c r="BRQ7" s="16"/>
      <c r="BRR7" s="16"/>
      <c r="BRS7" s="16"/>
      <c r="BRT7" s="16"/>
      <c r="BRU7" s="16"/>
      <c r="BRV7" s="16"/>
      <c r="BRW7" s="16"/>
      <c r="BRX7" s="16"/>
      <c r="BRY7" s="16"/>
      <c r="BRZ7" s="16"/>
      <c r="BSA7" s="16"/>
      <c r="BSB7" s="16"/>
      <c r="BSC7" s="16"/>
      <c r="BSD7" s="16"/>
      <c r="BSE7" s="16"/>
      <c r="BSF7" s="16"/>
      <c r="BSG7" s="16"/>
      <c r="BSH7" s="16"/>
      <c r="BSI7" s="16"/>
      <c r="BSJ7" s="16"/>
      <c r="BSK7" s="16"/>
      <c r="BSL7" s="16"/>
      <c r="BSM7" s="16"/>
      <c r="BSN7" s="16"/>
      <c r="BSO7" s="16"/>
      <c r="BSP7" s="16"/>
      <c r="BSQ7" s="16"/>
      <c r="BSR7" s="16"/>
      <c r="BSS7" s="16"/>
      <c r="BST7" s="16"/>
      <c r="BSU7" s="16"/>
      <c r="BSV7" s="16"/>
      <c r="BSW7" s="16"/>
      <c r="BSX7" s="16"/>
      <c r="BSY7" s="16"/>
      <c r="BSZ7" s="16"/>
      <c r="BTA7" s="16"/>
      <c r="BTB7" s="16"/>
      <c r="BTC7" s="16"/>
      <c r="BTD7" s="16"/>
      <c r="BTE7" s="16"/>
      <c r="BTF7" s="16"/>
      <c r="BTG7" s="16"/>
      <c r="BTH7" s="16"/>
      <c r="BTI7" s="16"/>
      <c r="BTJ7" s="16"/>
      <c r="BTK7" s="16"/>
      <c r="BTL7" s="16"/>
      <c r="BTM7" s="16"/>
      <c r="BTN7" s="16"/>
      <c r="BTO7" s="16"/>
      <c r="BTP7" s="16"/>
      <c r="BTQ7" s="16"/>
      <c r="BTR7" s="16"/>
      <c r="BTS7" s="16"/>
      <c r="BTT7" s="16"/>
      <c r="BTU7" s="16"/>
      <c r="BTV7" s="16"/>
      <c r="BTW7" s="16"/>
      <c r="BTX7" s="16"/>
      <c r="BTY7" s="16"/>
      <c r="BTZ7" s="16"/>
      <c r="BUA7" s="16"/>
      <c r="BUB7" s="16"/>
      <c r="BUC7" s="16"/>
      <c r="BUD7" s="16"/>
      <c r="BUE7" s="16"/>
      <c r="BUF7" s="16"/>
      <c r="BUG7" s="16"/>
      <c r="BUH7" s="16"/>
      <c r="BUI7" s="16"/>
      <c r="BUJ7" s="16"/>
      <c r="BUK7" s="16"/>
      <c r="BUL7" s="16"/>
      <c r="BUM7" s="16"/>
      <c r="BUN7" s="16"/>
      <c r="BUO7" s="16"/>
      <c r="BUP7" s="16"/>
      <c r="BUQ7" s="16"/>
      <c r="BUR7" s="16"/>
      <c r="BUS7" s="16"/>
      <c r="BUT7" s="16"/>
      <c r="BUU7" s="16"/>
      <c r="BUV7" s="16"/>
      <c r="BUW7" s="16"/>
      <c r="BUX7" s="16"/>
      <c r="BUY7" s="16"/>
      <c r="BUZ7" s="16"/>
      <c r="BVA7" s="16"/>
      <c r="BVB7" s="16"/>
      <c r="BVC7" s="16"/>
      <c r="BVD7" s="16"/>
      <c r="BVE7" s="16"/>
      <c r="BVF7" s="16"/>
      <c r="BVG7" s="16"/>
      <c r="BVH7" s="16"/>
      <c r="BVI7" s="16"/>
      <c r="BVJ7" s="16"/>
      <c r="BVK7" s="16"/>
      <c r="BVL7" s="16"/>
      <c r="BVM7" s="16"/>
      <c r="BVN7" s="16"/>
      <c r="BVO7" s="16"/>
      <c r="BVP7" s="16"/>
      <c r="BVQ7" s="16"/>
      <c r="BVR7" s="16"/>
      <c r="BVS7" s="16"/>
      <c r="BVT7" s="16"/>
      <c r="BVU7" s="16"/>
      <c r="BVV7" s="16"/>
      <c r="BVW7" s="16"/>
      <c r="BVX7" s="16"/>
      <c r="BVY7" s="16"/>
      <c r="BVZ7" s="16"/>
      <c r="BWA7" s="16"/>
      <c r="BWB7" s="16"/>
      <c r="BWC7" s="16"/>
      <c r="BWD7" s="16"/>
      <c r="BWE7" s="16"/>
      <c r="BWF7" s="16"/>
      <c r="BWG7" s="16"/>
      <c r="BWH7" s="16"/>
      <c r="BWI7" s="16"/>
      <c r="BWJ7" s="16"/>
      <c r="BWK7" s="16"/>
      <c r="BWL7" s="16"/>
      <c r="BWM7" s="16"/>
      <c r="BWN7" s="16"/>
      <c r="BWO7" s="16"/>
      <c r="BWP7" s="16"/>
      <c r="BWQ7" s="16"/>
      <c r="BWR7" s="16"/>
      <c r="BWS7" s="16"/>
      <c r="BWT7" s="16"/>
      <c r="BWU7" s="16"/>
      <c r="BWV7" s="16"/>
      <c r="BWW7" s="16"/>
      <c r="BWX7" s="16"/>
      <c r="BWY7" s="16"/>
      <c r="BWZ7" s="16"/>
      <c r="BXA7" s="16"/>
      <c r="BXB7" s="16"/>
      <c r="BXC7" s="16"/>
      <c r="BXD7" s="16"/>
      <c r="BXE7" s="16"/>
      <c r="BXF7" s="16"/>
      <c r="BXG7" s="16"/>
      <c r="BXH7" s="16"/>
      <c r="BXI7" s="16"/>
      <c r="BXJ7" s="16"/>
      <c r="BXK7" s="16"/>
      <c r="BXL7" s="16"/>
      <c r="BXM7" s="16"/>
      <c r="BXN7" s="16"/>
      <c r="BXO7" s="16"/>
      <c r="BXP7" s="16"/>
      <c r="BXQ7" s="16"/>
      <c r="BXR7" s="16"/>
      <c r="BXS7" s="16"/>
      <c r="BXT7" s="16"/>
      <c r="BXU7" s="16"/>
      <c r="BXV7" s="16"/>
      <c r="BXW7" s="16"/>
      <c r="BXX7" s="16"/>
      <c r="BXY7" s="16"/>
      <c r="BXZ7" s="16"/>
      <c r="BYA7" s="16"/>
      <c r="BYB7" s="16"/>
      <c r="BYC7" s="16"/>
      <c r="BYD7" s="16"/>
      <c r="BYE7" s="16"/>
      <c r="BYF7" s="16"/>
      <c r="BYG7" s="16"/>
      <c r="BYH7" s="16"/>
      <c r="BYI7" s="16"/>
      <c r="BYJ7" s="16"/>
      <c r="BYK7" s="16"/>
      <c r="BYL7" s="16"/>
      <c r="BYM7" s="16"/>
      <c r="BYN7" s="16"/>
      <c r="BYO7" s="16"/>
      <c r="BYP7" s="16"/>
      <c r="BYQ7" s="16"/>
      <c r="BYR7" s="16"/>
      <c r="BYS7" s="16"/>
      <c r="BYT7" s="16"/>
      <c r="BYU7" s="16"/>
      <c r="BYV7" s="16"/>
      <c r="BYW7" s="16"/>
      <c r="BYX7" s="16"/>
      <c r="BYY7" s="16"/>
      <c r="BYZ7" s="16"/>
      <c r="BZA7" s="16"/>
      <c r="BZB7" s="16"/>
      <c r="BZC7" s="16"/>
      <c r="BZD7" s="16"/>
      <c r="BZE7" s="16"/>
      <c r="BZF7" s="16"/>
      <c r="BZG7" s="16"/>
      <c r="BZH7" s="16"/>
      <c r="BZI7" s="16"/>
      <c r="BZJ7" s="16"/>
      <c r="BZK7" s="16"/>
      <c r="BZL7" s="16"/>
      <c r="BZM7" s="16"/>
      <c r="BZN7" s="16"/>
      <c r="BZO7" s="16"/>
      <c r="BZP7" s="16"/>
      <c r="BZQ7" s="16"/>
      <c r="BZR7" s="16"/>
      <c r="BZS7" s="16"/>
      <c r="BZT7" s="16"/>
      <c r="BZU7" s="16"/>
      <c r="BZV7" s="16"/>
      <c r="BZW7" s="16"/>
      <c r="BZX7" s="16"/>
      <c r="BZY7" s="16"/>
      <c r="BZZ7" s="16"/>
      <c r="CAA7" s="16"/>
      <c r="CAB7" s="16"/>
      <c r="CAC7" s="16"/>
      <c r="CAD7" s="16"/>
      <c r="CAE7" s="16"/>
      <c r="CAF7" s="16"/>
      <c r="CAG7" s="16"/>
      <c r="CAH7" s="16"/>
      <c r="CAI7" s="16"/>
      <c r="CAJ7" s="16"/>
      <c r="CAK7" s="16"/>
      <c r="CAL7" s="16"/>
      <c r="CAM7" s="16"/>
      <c r="CAN7" s="16"/>
      <c r="CAO7" s="16"/>
      <c r="CAP7" s="16"/>
      <c r="CAQ7" s="16"/>
      <c r="CAR7" s="16"/>
      <c r="CAS7" s="16"/>
      <c r="CAT7" s="16"/>
      <c r="CAU7" s="16"/>
      <c r="CAV7" s="16"/>
      <c r="CAW7" s="16"/>
      <c r="CAX7" s="16"/>
      <c r="CAY7" s="16"/>
      <c r="CAZ7" s="16"/>
      <c r="CBA7" s="16"/>
      <c r="CBB7" s="16"/>
      <c r="CBC7" s="16"/>
      <c r="CBD7" s="16"/>
      <c r="CBE7" s="16"/>
      <c r="CBF7" s="16"/>
      <c r="CBG7" s="16"/>
      <c r="CBH7" s="16"/>
      <c r="CBI7" s="16"/>
      <c r="CBJ7" s="16"/>
      <c r="CBK7" s="16"/>
      <c r="CBL7" s="16"/>
      <c r="CBM7" s="16"/>
      <c r="CBN7" s="16"/>
      <c r="CBO7" s="16"/>
      <c r="CBP7" s="16"/>
      <c r="CBQ7" s="16"/>
      <c r="CBR7" s="16"/>
      <c r="CBS7" s="16"/>
      <c r="CBT7" s="16"/>
      <c r="CBU7" s="16"/>
      <c r="CBV7" s="16"/>
      <c r="CBW7" s="16"/>
      <c r="CBX7" s="16"/>
      <c r="CBY7" s="16"/>
      <c r="CBZ7" s="16"/>
      <c r="CCA7" s="16"/>
      <c r="CCB7" s="16"/>
      <c r="CCC7" s="16"/>
      <c r="CCD7" s="16"/>
      <c r="CCE7" s="16"/>
      <c r="CCF7" s="16"/>
      <c r="CCG7" s="16"/>
      <c r="CCH7" s="16"/>
      <c r="CCI7" s="16"/>
      <c r="CCJ7" s="16"/>
      <c r="CCK7" s="16"/>
      <c r="CCL7" s="16"/>
      <c r="CCM7" s="16"/>
      <c r="CCN7" s="16"/>
      <c r="CCO7" s="16"/>
      <c r="CCP7" s="16"/>
      <c r="CCQ7" s="16"/>
      <c r="CCR7" s="16"/>
      <c r="CCS7" s="16"/>
      <c r="CCT7" s="16"/>
      <c r="CCU7" s="16"/>
      <c r="CCV7" s="16"/>
      <c r="CCW7" s="16"/>
      <c r="CCX7" s="16"/>
      <c r="CCY7" s="16"/>
      <c r="CCZ7" s="16"/>
      <c r="CDA7" s="16"/>
      <c r="CDB7" s="16"/>
      <c r="CDC7" s="16"/>
      <c r="CDD7" s="16"/>
      <c r="CDE7" s="16"/>
      <c r="CDF7" s="16"/>
      <c r="CDG7" s="16"/>
      <c r="CDH7" s="16"/>
      <c r="CDI7" s="16"/>
      <c r="CDJ7" s="16"/>
      <c r="CDK7" s="16"/>
      <c r="CDL7" s="16"/>
      <c r="CDM7" s="16"/>
      <c r="CDN7" s="16"/>
      <c r="CDO7" s="16"/>
      <c r="CDP7" s="16"/>
      <c r="CDQ7" s="16"/>
      <c r="CDR7" s="16"/>
      <c r="CDS7" s="16"/>
      <c r="CDT7" s="16"/>
      <c r="CDU7" s="16"/>
      <c r="CDV7" s="16"/>
      <c r="CDW7" s="16"/>
      <c r="CDX7" s="16"/>
      <c r="CDY7" s="16"/>
      <c r="CDZ7" s="16"/>
      <c r="CEA7" s="16"/>
      <c r="CEB7" s="16"/>
      <c r="CEC7" s="16"/>
      <c r="CED7" s="16"/>
      <c r="CEE7" s="16"/>
      <c r="CEF7" s="16"/>
      <c r="CEG7" s="16"/>
      <c r="CEH7" s="16"/>
      <c r="CEI7" s="16"/>
      <c r="CEJ7" s="16"/>
      <c r="CEK7" s="16"/>
      <c r="CEL7" s="16"/>
      <c r="CEM7" s="16"/>
      <c r="CEN7" s="16"/>
      <c r="CEO7" s="16"/>
      <c r="CEP7" s="16"/>
      <c r="CEQ7" s="16"/>
      <c r="CER7" s="16"/>
      <c r="CES7" s="16"/>
      <c r="CET7" s="16"/>
      <c r="CEU7" s="16"/>
      <c r="CEV7" s="16"/>
      <c r="CEW7" s="16"/>
      <c r="CEX7" s="16"/>
      <c r="CEY7" s="16"/>
      <c r="CEZ7" s="16"/>
      <c r="CFA7" s="16"/>
      <c r="CFB7" s="16"/>
      <c r="CFC7" s="16"/>
      <c r="CFD7" s="16"/>
      <c r="CFE7" s="16"/>
      <c r="CFF7" s="16"/>
      <c r="CFG7" s="16"/>
      <c r="CFH7" s="16"/>
      <c r="CFI7" s="16"/>
      <c r="CFJ7" s="16"/>
      <c r="CFK7" s="16"/>
      <c r="CFL7" s="16"/>
      <c r="CFM7" s="16"/>
      <c r="CFN7" s="16"/>
      <c r="CFO7" s="16"/>
      <c r="CFP7" s="16"/>
      <c r="CFQ7" s="16"/>
      <c r="CFR7" s="16"/>
      <c r="CFS7" s="16"/>
      <c r="CFT7" s="16"/>
      <c r="CFU7" s="16"/>
      <c r="CFV7" s="16"/>
      <c r="CFW7" s="16"/>
      <c r="CFX7" s="16"/>
      <c r="CFY7" s="16"/>
      <c r="CFZ7" s="16"/>
      <c r="CGA7" s="16"/>
      <c r="CGB7" s="16"/>
      <c r="CGC7" s="16"/>
      <c r="CGD7" s="16"/>
      <c r="CGE7" s="16"/>
      <c r="CGF7" s="16"/>
      <c r="CGG7" s="16"/>
      <c r="CGH7" s="16"/>
      <c r="CGI7" s="16"/>
      <c r="CGJ7" s="16"/>
      <c r="CGK7" s="16"/>
      <c r="CGL7" s="16"/>
      <c r="CGM7" s="16"/>
      <c r="CGN7" s="16"/>
      <c r="CGO7" s="16"/>
      <c r="CGP7" s="16"/>
      <c r="CGQ7" s="16"/>
      <c r="CGR7" s="16"/>
      <c r="CGS7" s="16"/>
      <c r="CGT7" s="16"/>
      <c r="CGU7" s="16"/>
      <c r="CGV7" s="16"/>
      <c r="CGW7" s="16"/>
      <c r="CGX7" s="16"/>
      <c r="CGY7" s="16"/>
      <c r="CGZ7" s="16"/>
      <c r="CHA7" s="16"/>
      <c r="CHB7" s="16"/>
      <c r="CHC7" s="16"/>
      <c r="CHD7" s="16"/>
      <c r="CHE7" s="16"/>
      <c r="CHF7" s="16"/>
      <c r="CHG7" s="16"/>
      <c r="CHH7" s="16"/>
      <c r="CHI7" s="16"/>
      <c r="CHJ7" s="16"/>
      <c r="CHK7" s="16"/>
      <c r="CHL7" s="16"/>
      <c r="CHM7" s="16"/>
      <c r="CHN7" s="16"/>
      <c r="CHO7" s="16"/>
      <c r="CHP7" s="16"/>
      <c r="CHQ7" s="16"/>
      <c r="CHR7" s="16"/>
      <c r="CHS7" s="16"/>
      <c r="CHT7" s="16"/>
      <c r="CHU7" s="16"/>
      <c r="CHV7" s="16"/>
      <c r="CHW7" s="16"/>
      <c r="CHX7" s="16"/>
      <c r="CHY7" s="16"/>
      <c r="CHZ7" s="16"/>
      <c r="CIA7" s="16"/>
      <c r="CIB7" s="16"/>
      <c r="CIC7" s="16"/>
      <c r="CID7" s="16"/>
      <c r="CIE7" s="16"/>
      <c r="CIF7" s="16"/>
      <c r="CIG7" s="16"/>
      <c r="CIH7" s="16"/>
      <c r="CII7" s="16"/>
      <c r="CIJ7" s="16"/>
      <c r="CIK7" s="16"/>
      <c r="CIL7" s="16"/>
      <c r="CIM7" s="16"/>
      <c r="CIN7" s="16"/>
      <c r="CIO7" s="16"/>
      <c r="CIP7" s="16"/>
      <c r="CIQ7" s="16"/>
      <c r="CIR7" s="16"/>
      <c r="CIS7" s="16"/>
      <c r="CIT7" s="16"/>
      <c r="CIU7" s="16"/>
      <c r="CIV7" s="16"/>
      <c r="CIW7" s="16"/>
      <c r="CIX7" s="16"/>
      <c r="CIY7" s="16"/>
      <c r="CIZ7" s="16"/>
      <c r="CJA7" s="16"/>
      <c r="CJB7" s="16"/>
      <c r="CJC7" s="16"/>
      <c r="CJD7" s="16"/>
      <c r="CJE7" s="16"/>
      <c r="CJF7" s="16"/>
      <c r="CJG7" s="16"/>
      <c r="CJH7" s="16"/>
      <c r="CJI7" s="16"/>
      <c r="CJJ7" s="16"/>
      <c r="CJK7" s="16"/>
      <c r="CJL7" s="16"/>
      <c r="CJM7" s="16"/>
      <c r="CJN7" s="16"/>
      <c r="CJO7" s="16"/>
      <c r="CJP7" s="16"/>
      <c r="CJQ7" s="16"/>
      <c r="CJR7" s="16"/>
      <c r="CJS7" s="16"/>
      <c r="CJT7" s="16"/>
      <c r="CJU7" s="16"/>
      <c r="CJV7" s="16"/>
      <c r="CJW7" s="16"/>
      <c r="CJX7" s="16"/>
      <c r="CJY7" s="16"/>
      <c r="CJZ7" s="16"/>
      <c r="CKA7" s="16"/>
      <c r="CKB7" s="16"/>
      <c r="CKC7" s="16"/>
      <c r="CKD7" s="16"/>
      <c r="CKE7" s="16"/>
      <c r="CKF7" s="16"/>
      <c r="CKG7" s="16"/>
      <c r="CKH7" s="16"/>
      <c r="CKI7" s="16"/>
      <c r="CKJ7" s="16"/>
      <c r="CKK7" s="16"/>
      <c r="CKL7" s="16"/>
      <c r="CKM7" s="16"/>
      <c r="CKN7" s="16"/>
      <c r="CKO7" s="16"/>
      <c r="CKP7" s="16"/>
      <c r="CKQ7" s="16"/>
      <c r="CKR7" s="16"/>
      <c r="CKS7" s="16"/>
      <c r="CKT7" s="16"/>
      <c r="CKU7" s="16"/>
      <c r="CKV7" s="16"/>
      <c r="CKW7" s="16"/>
      <c r="CKX7" s="16"/>
      <c r="CKY7" s="16"/>
      <c r="CKZ7" s="16"/>
      <c r="CLA7" s="16"/>
      <c r="CLB7" s="16"/>
      <c r="CLC7" s="16"/>
      <c r="CLD7" s="16"/>
      <c r="CLE7" s="16"/>
      <c r="CLF7" s="16"/>
      <c r="CLG7" s="16"/>
      <c r="CLH7" s="16"/>
      <c r="CLI7" s="16"/>
      <c r="CLJ7" s="16"/>
      <c r="CLK7" s="16"/>
      <c r="CLL7" s="16"/>
      <c r="CLM7" s="16"/>
      <c r="CLN7" s="16"/>
      <c r="CLO7" s="16"/>
      <c r="CLP7" s="16"/>
      <c r="CLQ7" s="16"/>
      <c r="CLR7" s="16"/>
      <c r="CLS7" s="16"/>
      <c r="CLT7" s="16"/>
      <c r="CLU7" s="16"/>
      <c r="CLV7" s="16"/>
      <c r="CLW7" s="16"/>
      <c r="CLX7" s="16"/>
      <c r="CLY7" s="16"/>
      <c r="CLZ7" s="16"/>
      <c r="CMA7" s="16"/>
      <c r="CMB7" s="16"/>
      <c r="CMC7" s="16"/>
      <c r="CMD7" s="16"/>
      <c r="CME7" s="16"/>
      <c r="CMF7" s="16"/>
      <c r="CMG7" s="16"/>
      <c r="CMH7" s="16"/>
      <c r="CMI7" s="16"/>
      <c r="CMJ7" s="16"/>
      <c r="CMK7" s="16"/>
      <c r="CML7" s="16"/>
      <c r="CMM7" s="16"/>
      <c r="CMN7" s="16"/>
      <c r="CMO7" s="16"/>
      <c r="CMP7" s="16"/>
      <c r="CMQ7" s="16"/>
      <c r="CMR7" s="16"/>
      <c r="CMS7" s="16"/>
      <c r="CMT7" s="16"/>
      <c r="CMU7" s="16"/>
      <c r="CMV7" s="16"/>
      <c r="CMW7" s="16"/>
      <c r="CMX7" s="16"/>
      <c r="CMY7" s="16"/>
      <c r="CMZ7" s="16"/>
      <c r="CNA7" s="16"/>
      <c r="CNB7" s="16"/>
      <c r="CNC7" s="16"/>
      <c r="CND7" s="16"/>
      <c r="CNE7" s="16"/>
      <c r="CNF7" s="16"/>
      <c r="CNG7" s="16"/>
      <c r="CNH7" s="16"/>
      <c r="CNI7" s="16"/>
      <c r="CNJ7" s="16"/>
      <c r="CNK7" s="16"/>
      <c r="CNL7" s="16"/>
      <c r="CNM7" s="16"/>
      <c r="CNN7" s="16"/>
      <c r="CNO7" s="16"/>
      <c r="CNP7" s="16"/>
      <c r="CNQ7" s="16"/>
      <c r="CNR7" s="16"/>
      <c r="CNS7" s="16"/>
      <c r="CNT7" s="16"/>
      <c r="CNU7" s="16"/>
      <c r="CNV7" s="16"/>
      <c r="CNW7" s="16"/>
      <c r="CNX7" s="16"/>
      <c r="CNY7" s="16"/>
      <c r="CNZ7" s="16"/>
      <c r="COA7" s="16"/>
      <c r="COB7" s="16"/>
      <c r="COC7" s="16"/>
      <c r="COD7" s="16"/>
      <c r="COE7" s="16"/>
      <c r="COF7" s="16"/>
      <c r="COG7" s="16"/>
      <c r="COH7" s="16"/>
      <c r="COI7" s="16"/>
      <c r="COJ7" s="16"/>
      <c r="COK7" s="16"/>
      <c r="COL7" s="16"/>
      <c r="COM7" s="16"/>
      <c r="CON7" s="16"/>
      <c r="COO7" s="16"/>
      <c r="COP7" s="16"/>
      <c r="COQ7" s="16"/>
      <c r="COR7" s="16"/>
      <c r="COS7" s="16"/>
      <c r="COT7" s="16"/>
      <c r="COU7" s="16"/>
      <c r="COV7" s="16"/>
      <c r="COW7" s="16"/>
      <c r="COX7" s="16"/>
      <c r="COY7" s="16"/>
      <c r="COZ7" s="16"/>
      <c r="CPA7" s="16"/>
      <c r="CPB7" s="16"/>
      <c r="CPC7" s="16"/>
      <c r="CPD7" s="16"/>
      <c r="CPE7" s="16"/>
      <c r="CPF7" s="16"/>
      <c r="CPG7" s="16"/>
      <c r="CPH7" s="16"/>
      <c r="CPI7" s="16"/>
      <c r="CPJ7" s="16"/>
      <c r="CPK7" s="16"/>
      <c r="CPL7" s="16"/>
      <c r="CPM7" s="16"/>
      <c r="CPN7" s="16"/>
      <c r="CPO7" s="16"/>
      <c r="CPP7" s="16"/>
      <c r="CPQ7" s="16"/>
      <c r="CPR7" s="16"/>
      <c r="CPS7" s="16"/>
      <c r="CPT7" s="16"/>
      <c r="CPU7" s="16"/>
      <c r="CPV7" s="16"/>
      <c r="CPW7" s="16"/>
      <c r="CPX7" s="16"/>
      <c r="CPY7" s="16"/>
      <c r="CPZ7" s="16"/>
      <c r="CQA7" s="16"/>
      <c r="CQB7" s="16"/>
      <c r="CQC7" s="16"/>
      <c r="CQD7" s="16"/>
      <c r="CQE7" s="16"/>
      <c r="CQF7" s="16"/>
      <c r="CQG7" s="16"/>
      <c r="CQH7" s="16"/>
      <c r="CQI7" s="16"/>
      <c r="CQJ7" s="16"/>
      <c r="CQK7" s="16"/>
      <c r="CQL7" s="16"/>
      <c r="CQM7" s="16"/>
      <c r="CQN7" s="16"/>
      <c r="CQO7" s="16"/>
      <c r="CQP7" s="16"/>
      <c r="CQQ7" s="16"/>
      <c r="CQR7" s="16"/>
      <c r="CQS7" s="16"/>
      <c r="CQT7" s="16"/>
      <c r="CQU7" s="16"/>
      <c r="CQV7" s="16"/>
      <c r="CQW7" s="16"/>
      <c r="CQX7" s="16"/>
      <c r="CQY7" s="16"/>
      <c r="CQZ7" s="16"/>
      <c r="CRA7" s="16"/>
      <c r="CRB7" s="16"/>
      <c r="CRC7" s="16"/>
      <c r="CRD7" s="16"/>
      <c r="CRE7" s="16"/>
      <c r="CRF7" s="16"/>
      <c r="CRG7" s="16"/>
      <c r="CRH7" s="16"/>
      <c r="CRI7" s="16"/>
      <c r="CRJ7" s="16"/>
      <c r="CRK7" s="16"/>
      <c r="CRL7" s="16"/>
      <c r="CRM7" s="16"/>
      <c r="CRN7" s="16"/>
      <c r="CRO7" s="16"/>
      <c r="CRP7" s="16"/>
      <c r="CRQ7" s="16"/>
      <c r="CRR7" s="16"/>
      <c r="CRS7" s="16"/>
      <c r="CRT7" s="16"/>
      <c r="CRU7" s="16"/>
      <c r="CRV7" s="16"/>
      <c r="CRW7" s="16"/>
      <c r="CRX7" s="16"/>
      <c r="CRY7" s="16"/>
      <c r="CRZ7" s="16"/>
      <c r="CSA7" s="16"/>
      <c r="CSB7" s="16"/>
      <c r="CSC7" s="16"/>
      <c r="CSD7" s="16"/>
      <c r="CSE7" s="16"/>
      <c r="CSF7" s="16"/>
      <c r="CSG7" s="16"/>
      <c r="CSH7" s="16"/>
      <c r="CSI7" s="16"/>
      <c r="CSJ7" s="16"/>
      <c r="CSK7" s="16"/>
      <c r="CSL7" s="16"/>
      <c r="CSM7" s="16"/>
      <c r="CSN7" s="16"/>
      <c r="CSO7" s="16"/>
      <c r="CSP7" s="16"/>
      <c r="CSQ7" s="16"/>
      <c r="CSR7" s="16"/>
      <c r="CSS7" s="16"/>
      <c r="CST7" s="16"/>
      <c r="CSU7" s="16"/>
      <c r="CSV7" s="16"/>
      <c r="CSW7" s="16"/>
      <c r="CSX7" s="16"/>
      <c r="CSY7" s="16"/>
      <c r="CSZ7" s="16"/>
      <c r="CTA7" s="16"/>
      <c r="CTB7" s="16"/>
      <c r="CTC7" s="16"/>
      <c r="CTD7" s="16"/>
      <c r="CTE7" s="16"/>
      <c r="CTF7" s="16"/>
      <c r="CTG7" s="16"/>
      <c r="CTH7" s="16"/>
      <c r="CTI7" s="16"/>
      <c r="CTJ7" s="16"/>
      <c r="CTK7" s="16"/>
      <c r="CTL7" s="16"/>
      <c r="CTM7" s="16"/>
      <c r="CTN7" s="16"/>
      <c r="CTO7" s="16"/>
      <c r="CTP7" s="16"/>
      <c r="CTQ7" s="16"/>
      <c r="CTR7" s="16"/>
      <c r="CTS7" s="16"/>
      <c r="CTT7" s="16"/>
      <c r="CTU7" s="16"/>
      <c r="CTV7" s="16"/>
      <c r="CTW7" s="16"/>
      <c r="CTX7" s="16"/>
      <c r="CTY7" s="16"/>
      <c r="CTZ7" s="16"/>
      <c r="CUA7" s="16"/>
      <c r="CUB7" s="16"/>
      <c r="CUC7" s="16"/>
      <c r="CUD7" s="16"/>
      <c r="CUE7" s="16"/>
      <c r="CUF7" s="16"/>
      <c r="CUG7" s="16"/>
      <c r="CUH7" s="16"/>
      <c r="CUI7" s="16"/>
      <c r="CUJ7" s="16"/>
      <c r="CUK7" s="16"/>
      <c r="CUL7" s="16"/>
      <c r="CUM7" s="16"/>
      <c r="CUN7" s="16"/>
      <c r="CUO7" s="16"/>
      <c r="CUP7" s="16"/>
      <c r="CUQ7" s="16"/>
      <c r="CUR7" s="16"/>
      <c r="CUS7" s="16"/>
      <c r="CUT7" s="16"/>
      <c r="CUU7" s="16"/>
      <c r="CUV7" s="16"/>
      <c r="CUW7" s="16"/>
      <c r="CUX7" s="16"/>
      <c r="CUY7" s="16"/>
      <c r="CUZ7" s="16"/>
      <c r="CVA7" s="16"/>
      <c r="CVB7" s="16"/>
      <c r="CVC7" s="16"/>
      <c r="CVD7" s="16"/>
      <c r="CVE7" s="16"/>
      <c r="CVF7" s="16"/>
      <c r="CVG7" s="16"/>
      <c r="CVH7" s="16"/>
      <c r="CVI7" s="16"/>
      <c r="CVJ7" s="16"/>
      <c r="CVK7" s="16"/>
      <c r="CVL7" s="16"/>
      <c r="CVM7" s="16"/>
      <c r="CVN7" s="16"/>
      <c r="CVO7" s="16"/>
      <c r="CVP7" s="16"/>
      <c r="CVQ7" s="16"/>
      <c r="CVR7" s="16"/>
      <c r="CVS7" s="16"/>
      <c r="CVT7" s="16"/>
      <c r="CVU7" s="16"/>
      <c r="CVV7" s="16"/>
      <c r="CVW7" s="16"/>
      <c r="CVX7" s="16"/>
      <c r="CVY7" s="16"/>
      <c r="CVZ7" s="16"/>
      <c r="CWA7" s="16"/>
      <c r="CWB7" s="16"/>
      <c r="CWC7" s="16"/>
      <c r="CWD7" s="16"/>
      <c r="CWE7" s="16"/>
      <c r="CWF7" s="16"/>
      <c r="CWG7" s="16"/>
      <c r="CWH7" s="16"/>
      <c r="CWI7" s="16"/>
      <c r="CWJ7" s="16"/>
      <c r="CWK7" s="16"/>
      <c r="CWL7" s="16"/>
      <c r="CWM7" s="16"/>
      <c r="CWN7" s="16"/>
      <c r="CWO7" s="16"/>
      <c r="CWP7" s="16"/>
      <c r="CWQ7" s="16"/>
      <c r="CWR7" s="16"/>
      <c r="CWS7" s="16"/>
      <c r="CWT7" s="16"/>
      <c r="CWU7" s="16"/>
      <c r="CWV7" s="16"/>
      <c r="CWW7" s="16"/>
      <c r="CWX7" s="16"/>
      <c r="CWY7" s="16"/>
      <c r="CWZ7" s="16"/>
      <c r="CXA7" s="16"/>
      <c r="CXB7" s="16"/>
      <c r="CXC7" s="16"/>
      <c r="CXD7" s="16"/>
      <c r="CXE7" s="16"/>
      <c r="CXF7" s="16"/>
      <c r="CXG7" s="16"/>
      <c r="CXH7" s="16"/>
      <c r="CXI7" s="16"/>
      <c r="CXJ7" s="16"/>
      <c r="CXK7" s="16"/>
      <c r="CXL7" s="16"/>
      <c r="CXM7" s="16"/>
      <c r="CXN7" s="16"/>
      <c r="CXO7" s="16"/>
      <c r="CXP7" s="16"/>
      <c r="CXQ7" s="16"/>
      <c r="CXR7" s="16"/>
      <c r="CXS7" s="16"/>
      <c r="CXT7" s="16"/>
      <c r="CXU7" s="16"/>
      <c r="CXV7" s="16"/>
      <c r="CXW7" s="16"/>
      <c r="CXX7" s="16"/>
      <c r="CXY7" s="16"/>
      <c r="CXZ7" s="16"/>
      <c r="CYA7" s="16"/>
      <c r="CYB7" s="16"/>
      <c r="CYC7" s="16"/>
      <c r="CYD7" s="16"/>
      <c r="CYE7" s="16"/>
      <c r="CYF7" s="16"/>
      <c r="CYG7" s="16"/>
      <c r="CYH7" s="16"/>
      <c r="CYI7" s="16"/>
      <c r="CYJ7" s="16"/>
      <c r="CYK7" s="16"/>
      <c r="CYL7" s="16"/>
      <c r="CYM7" s="16"/>
      <c r="CYN7" s="16"/>
      <c r="CYO7" s="16"/>
      <c r="CYP7" s="16"/>
      <c r="CYQ7" s="16"/>
      <c r="CYR7" s="16"/>
      <c r="CYS7" s="16"/>
      <c r="CYT7" s="16"/>
      <c r="CYU7" s="16"/>
      <c r="CYV7" s="16"/>
      <c r="CYW7" s="16"/>
      <c r="CYX7" s="16"/>
      <c r="CYY7" s="16"/>
      <c r="CYZ7" s="16"/>
      <c r="CZA7" s="16"/>
      <c r="CZB7" s="16"/>
      <c r="CZC7" s="16"/>
      <c r="CZD7" s="16"/>
      <c r="CZE7" s="16"/>
      <c r="CZF7" s="16"/>
      <c r="CZG7" s="16"/>
      <c r="CZH7" s="16"/>
      <c r="CZI7" s="16"/>
      <c r="CZJ7" s="16"/>
      <c r="CZK7" s="16"/>
      <c r="CZL7" s="16"/>
      <c r="CZM7" s="16"/>
      <c r="CZN7" s="16"/>
      <c r="CZO7" s="16"/>
      <c r="CZP7" s="16"/>
      <c r="CZQ7" s="16"/>
      <c r="CZR7" s="16"/>
      <c r="CZS7" s="16"/>
      <c r="CZT7" s="16"/>
      <c r="CZU7" s="16"/>
      <c r="CZV7" s="16"/>
      <c r="CZW7" s="16"/>
      <c r="CZX7" s="16"/>
      <c r="CZY7" s="16"/>
      <c r="CZZ7" s="16"/>
      <c r="DAA7" s="16"/>
      <c r="DAB7" s="16"/>
      <c r="DAC7" s="16"/>
      <c r="DAD7" s="16"/>
      <c r="DAE7" s="16"/>
      <c r="DAF7" s="16"/>
      <c r="DAG7" s="16"/>
      <c r="DAH7" s="16"/>
      <c r="DAI7" s="16"/>
      <c r="DAJ7" s="16"/>
      <c r="DAK7" s="16"/>
      <c r="DAL7" s="16"/>
      <c r="DAM7" s="16"/>
      <c r="DAN7" s="16"/>
      <c r="DAO7" s="16"/>
      <c r="DAP7" s="16"/>
      <c r="DAQ7" s="16"/>
      <c r="DAR7" s="16"/>
      <c r="DAS7" s="16"/>
      <c r="DAT7" s="16"/>
      <c r="DAU7" s="16"/>
      <c r="DAV7" s="16"/>
      <c r="DAW7" s="16"/>
      <c r="DAX7" s="16"/>
      <c r="DAY7" s="16"/>
      <c r="DAZ7" s="16"/>
      <c r="DBA7" s="16"/>
      <c r="DBB7" s="16"/>
      <c r="DBC7" s="16"/>
      <c r="DBD7" s="16"/>
      <c r="DBE7" s="16"/>
      <c r="DBF7" s="16"/>
      <c r="DBG7" s="16"/>
      <c r="DBH7" s="16"/>
      <c r="DBI7" s="16"/>
      <c r="DBJ7" s="16"/>
      <c r="DBK7" s="16"/>
      <c r="DBL7" s="16"/>
      <c r="DBM7" s="16"/>
      <c r="DBN7" s="16"/>
      <c r="DBO7" s="16"/>
      <c r="DBP7" s="16"/>
      <c r="DBQ7" s="16"/>
      <c r="DBR7" s="16"/>
      <c r="DBS7" s="16"/>
      <c r="DBT7" s="16"/>
      <c r="DBU7" s="16"/>
      <c r="DBV7" s="16"/>
      <c r="DBW7" s="16"/>
      <c r="DBX7" s="16"/>
      <c r="DBY7" s="16"/>
      <c r="DBZ7" s="16"/>
      <c r="DCA7" s="16"/>
      <c r="DCB7" s="16"/>
      <c r="DCC7" s="16"/>
      <c r="DCD7" s="16"/>
      <c r="DCE7" s="16"/>
      <c r="DCF7" s="16"/>
      <c r="DCG7" s="16"/>
      <c r="DCH7" s="16"/>
      <c r="DCI7" s="16"/>
      <c r="DCJ7" s="16"/>
      <c r="DCK7" s="16"/>
      <c r="DCL7" s="16"/>
      <c r="DCM7" s="16"/>
      <c r="DCN7" s="16"/>
      <c r="DCO7" s="16"/>
      <c r="DCP7" s="16"/>
      <c r="DCQ7" s="16"/>
      <c r="DCR7" s="16"/>
      <c r="DCS7" s="16"/>
      <c r="DCT7" s="16"/>
      <c r="DCU7" s="16"/>
      <c r="DCV7" s="16"/>
      <c r="DCW7" s="16"/>
      <c r="DCX7" s="16"/>
      <c r="DCY7" s="16"/>
      <c r="DCZ7" s="16"/>
      <c r="DDA7" s="16"/>
      <c r="DDB7" s="16"/>
      <c r="DDC7" s="16"/>
      <c r="DDD7" s="16"/>
      <c r="DDE7" s="16"/>
      <c r="DDF7" s="16"/>
      <c r="DDG7" s="16"/>
      <c r="DDH7" s="16"/>
      <c r="DDI7" s="16"/>
      <c r="DDJ7" s="16"/>
      <c r="DDK7" s="16"/>
      <c r="DDL7" s="16"/>
      <c r="DDM7" s="16"/>
      <c r="DDN7" s="16"/>
      <c r="DDO7" s="16"/>
      <c r="DDP7" s="16"/>
      <c r="DDQ7" s="16"/>
      <c r="DDR7" s="16"/>
      <c r="DDS7" s="16"/>
      <c r="DDT7" s="16"/>
      <c r="DDU7" s="16"/>
      <c r="DDV7" s="16"/>
      <c r="DDW7" s="16"/>
      <c r="DDX7" s="16"/>
      <c r="DDY7" s="16"/>
      <c r="DDZ7" s="16"/>
      <c r="DEA7" s="16"/>
      <c r="DEB7" s="16"/>
      <c r="DEC7" s="16"/>
      <c r="DED7" s="16"/>
      <c r="DEE7" s="16"/>
      <c r="DEF7" s="16"/>
      <c r="DEG7" s="16"/>
      <c r="DEH7" s="16"/>
      <c r="DEI7" s="16"/>
      <c r="DEJ7" s="16"/>
      <c r="DEK7" s="16"/>
      <c r="DEL7" s="16"/>
      <c r="DEM7" s="16"/>
      <c r="DEN7" s="16"/>
      <c r="DEO7" s="16"/>
      <c r="DEP7" s="16"/>
      <c r="DEQ7" s="16"/>
      <c r="DER7" s="16"/>
      <c r="DES7" s="16"/>
      <c r="DET7" s="16"/>
      <c r="DEU7" s="16"/>
      <c r="DEV7" s="16"/>
      <c r="DEW7" s="16"/>
      <c r="DEX7" s="16"/>
      <c r="DEY7" s="16"/>
      <c r="DEZ7" s="16"/>
      <c r="DFA7" s="16"/>
      <c r="DFB7" s="16"/>
      <c r="DFC7" s="16"/>
      <c r="DFD7" s="16"/>
      <c r="DFE7" s="16"/>
      <c r="DFF7" s="16"/>
      <c r="DFG7" s="16"/>
      <c r="DFH7" s="16"/>
      <c r="DFI7" s="16"/>
      <c r="DFJ7" s="16"/>
      <c r="DFK7" s="16"/>
      <c r="DFL7" s="16"/>
      <c r="DFM7" s="16"/>
      <c r="DFN7" s="16"/>
      <c r="DFO7" s="16"/>
      <c r="DFP7" s="16"/>
      <c r="DFQ7" s="16"/>
      <c r="DFR7" s="16"/>
      <c r="DFS7" s="16"/>
      <c r="DFT7" s="16"/>
      <c r="DFU7" s="16"/>
      <c r="DFV7" s="16"/>
      <c r="DFW7" s="16"/>
      <c r="DFX7" s="16"/>
      <c r="DFY7" s="16"/>
      <c r="DFZ7" s="16"/>
      <c r="DGA7" s="16"/>
      <c r="DGB7" s="16"/>
      <c r="DGC7" s="16"/>
      <c r="DGD7" s="16"/>
      <c r="DGE7" s="16"/>
      <c r="DGF7" s="16"/>
      <c r="DGG7" s="16"/>
      <c r="DGH7" s="16"/>
      <c r="DGI7" s="16"/>
      <c r="DGJ7" s="16"/>
      <c r="DGK7" s="16"/>
      <c r="DGL7" s="16"/>
      <c r="DGM7" s="16"/>
      <c r="DGN7" s="16"/>
      <c r="DGO7" s="16"/>
      <c r="DGP7" s="16"/>
      <c r="DGQ7" s="16"/>
      <c r="DGR7" s="16"/>
      <c r="DGS7" s="16"/>
      <c r="DGT7" s="16"/>
      <c r="DGU7" s="16"/>
      <c r="DGV7" s="16"/>
    </row>
    <row r="8" spans="1:2908" ht="30" customHeight="1" x14ac:dyDescent="0.2">
      <c r="A8" s="35">
        <v>6</v>
      </c>
      <c r="B8" s="125" t="str">
        <f>IF('Lettres d''intention'!B8="","",'Lettres d''intention'!B8)</f>
        <v>SHSESP20-007</v>
      </c>
      <c r="C8" s="69" t="str">
        <f>IF('Lettres d''intention'!C8="","",'Lettres d''intention'!C8)</f>
        <v/>
      </c>
      <c r="D8" s="138" t="str">
        <f>IF('Lettres d''intention'!D8="","",'Lettres d''intention'!D8)</f>
        <v/>
      </c>
      <c r="E8" s="138" t="str">
        <f>IF('Lettres d''intention'!E8="","",'Lettres d''intention'!E8)</f>
        <v/>
      </c>
      <c r="F8" s="104" t="str">
        <f>IF('Lettres d''intention'!H8="","",'Lettres d''intention'!H8)</f>
        <v/>
      </c>
      <c r="G8" s="109" t="str">
        <f>IF('Lettres d''intention'!I8="","",'Lettres d''intention'!I8)</f>
        <v/>
      </c>
      <c r="H8" s="136" t="str">
        <f>IF('Lettres d''intention'!J8="","",'Lettres d''intention'!J8)</f>
        <v/>
      </c>
      <c r="I8" s="69" t="str">
        <f>IF('Lettres d''intention'!K8="","",'Lettres d''intention'!K8)</f>
        <v/>
      </c>
      <c r="J8" s="129" t="str">
        <f>IF('Lettres d''intention'!L8="","",'Lettres d''intention'!L8)</f>
        <v/>
      </c>
      <c r="K8" s="69" t="str">
        <f>IF('Lettres d''intention'!M8="","",'Lettres d''intention'!M8)</f>
        <v/>
      </c>
      <c r="L8" s="110" t="str">
        <f>IF('Lettres d''intention'!N8="","",'Lettres d''intention'!N8)</f>
        <v/>
      </c>
      <c r="M8" s="69"/>
      <c r="N8" s="52"/>
      <c r="O8" s="69"/>
      <c r="P8" s="52"/>
      <c r="Q8" s="52"/>
      <c r="R8" s="52"/>
      <c r="S8" s="106" t="str">
        <f>IF('Lettres d''intention'!O11="","",'Lettres d''intention'!O11)</f>
        <v/>
      </c>
      <c r="T8" s="52"/>
      <c r="U8" s="106" t="str">
        <f>IF('Lettres d''intention'!Q11="","",'Lettres d''intention'!Q11)</f>
        <v/>
      </c>
      <c r="V8" s="52"/>
      <c r="W8" s="36"/>
      <c r="X8" s="52"/>
      <c r="Y8" s="52"/>
      <c r="Z8" s="86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  <c r="QE8" s="16"/>
      <c r="QF8" s="16"/>
      <c r="QG8" s="16"/>
      <c r="QH8" s="16"/>
      <c r="QI8" s="16"/>
      <c r="QJ8" s="16"/>
      <c r="QK8" s="16"/>
      <c r="QL8" s="16"/>
      <c r="QM8" s="16"/>
      <c r="QN8" s="16"/>
      <c r="QO8" s="16"/>
      <c r="QP8" s="16"/>
      <c r="QQ8" s="16"/>
      <c r="QR8" s="16"/>
      <c r="QS8" s="16"/>
      <c r="QT8" s="16"/>
      <c r="QU8" s="16"/>
      <c r="QV8" s="16"/>
      <c r="QW8" s="16"/>
      <c r="QX8" s="16"/>
      <c r="QY8" s="16"/>
      <c r="QZ8" s="16"/>
      <c r="RA8" s="16"/>
      <c r="RB8" s="16"/>
      <c r="RC8" s="16"/>
      <c r="RD8" s="16"/>
      <c r="RE8" s="16"/>
      <c r="RF8" s="16"/>
      <c r="RG8" s="16"/>
      <c r="RH8" s="16"/>
      <c r="RI8" s="16"/>
      <c r="RJ8" s="16"/>
      <c r="RK8" s="16"/>
      <c r="RL8" s="16"/>
      <c r="RM8" s="16"/>
      <c r="RN8" s="16"/>
      <c r="RO8" s="16"/>
      <c r="RP8" s="16"/>
      <c r="RQ8" s="16"/>
      <c r="RR8" s="16"/>
      <c r="RS8" s="16"/>
      <c r="RT8" s="16"/>
      <c r="RU8" s="16"/>
      <c r="RV8" s="16"/>
      <c r="RW8" s="16"/>
      <c r="RX8" s="16"/>
      <c r="RY8" s="16"/>
      <c r="RZ8" s="16"/>
      <c r="SA8" s="16"/>
      <c r="SB8" s="16"/>
      <c r="SC8" s="16"/>
      <c r="SD8" s="16"/>
      <c r="SE8" s="16"/>
      <c r="SF8" s="16"/>
      <c r="SG8" s="16"/>
      <c r="SH8" s="16"/>
      <c r="SI8" s="16"/>
      <c r="SJ8" s="16"/>
      <c r="SK8" s="16"/>
      <c r="SL8" s="16"/>
      <c r="SM8" s="16"/>
      <c r="SN8" s="16"/>
      <c r="SO8" s="16"/>
      <c r="SP8" s="16"/>
      <c r="SQ8" s="16"/>
      <c r="SR8" s="16"/>
      <c r="SS8" s="16"/>
      <c r="ST8" s="16"/>
      <c r="SU8" s="16"/>
      <c r="SV8" s="16"/>
      <c r="SW8" s="16"/>
      <c r="SX8" s="16"/>
      <c r="SY8" s="16"/>
      <c r="SZ8" s="16"/>
      <c r="TA8" s="16"/>
      <c r="TB8" s="16"/>
      <c r="TC8" s="16"/>
      <c r="TD8" s="16"/>
      <c r="TE8" s="16"/>
      <c r="TF8" s="16"/>
      <c r="TG8" s="16"/>
      <c r="TH8" s="16"/>
      <c r="TI8" s="16"/>
      <c r="TJ8" s="16"/>
      <c r="TK8" s="16"/>
      <c r="TL8" s="16"/>
      <c r="TM8" s="16"/>
      <c r="TN8" s="16"/>
      <c r="TO8" s="16"/>
      <c r="TP8" s="16"/>
      <c r="TQ8" s="16"/>
      <c r="TR8" s="16"/>
      <c r="TS8" s="16"/>
      <c r="TT8" s="16"/>
      <c r="TU8" s="16"/>
      <c r="TV8" s="16"/>
      <c r="TW8" s="16"/>
      <c r="TX8" s="16"/>
      <c r="TY8" s="16"/>
      <c r="TZ8" s="16"/>
      <c r="UA8" s="16"/>
      <c r="UB8" s="16"/>
      <c r="UC8" s="16"/>
      <c r="UD8" s="16"/>
      <c r="UE8" s="16"/>
      <c r="UF8" s="16"/>
      <c r="UG8" s="16"/>
      <c r="UH8" s="16"/>
      <c r="UI8" s="16"/>
      <c r="UJ8" s="16"/>
      <c r="UK8" s="16"/>
      <c r="UL8" s="16"/>
      <c r="UM8" s="16"/>
      <c r="UN8" s="16"/>
      <c r="UO8" s="16"/>
      <c r="UP8" s="16"/>
      <c r="UQ8" s="16"/>
      <c r="UR8" s="16"/>
      <c r="US8" s="16"/>
      <c r="UT8" s="16"/>
      <c r="UU8" s="16"/>
      <c r="UV8" s="16"/>
      <c r="UW8" s="16"/>
      <c r="UX8" s="16"/>
      <c r="UY8" s="16"/>
      <c r="UZ8" s="16"/>
      <c r="VA8" s="16"/>
      <c r="VB8" s="16"/>
      <c r="VC8" s="16"/>
      <c r="VD8" s="16"/>
      <c r="VE8" s="16"/>
      <c r="VF8" s="16"/>
      <c r="VG8" s="16"/>
      <c r="VH8" s="16"/>
      <c r="VI8" s="16"/>
      <c r="VJ8" s="16"/>
      <c r="VK8" s="16"/>
      <c r="VL8" s="16"/>
      <c r="VM8" s="16"/>
      <c r="VN8" s="16"/>
      <c r="VO8" s="16"/>
      <c r="VP8" s="16"/>
      <c r="VQ8" s="16"/>
      <c r="VR8" s="16"/>
      <c r="VS8" s="16"/>
      <c r="VT8" s="16"/>
      <c r="VU8" s="16"/>
      <c r="VV8" s="16"/>
      <c r="VW8" s="16"/>
      <c r="VX8" s="16"/>
      <c r="VY8" s="16"/>
      <c r="VZ8" s="16"/>
      <c r="WA8" s="16"/>
      <c r="WB8" s="16"/>
      <c r="WC8" s="16"/>
      <c r="WD8" s="16"/>
      <c r="WE8" s="16"/>
      <c r="WF8" s="16"/>
      <c r="WG8" s="16"/>
      <c r="WH8" s="16"/>
      <c r="WI8" s="16"/>
      <c r="WJ8" s="16"/>
      <c r="WK8" s="16"/>
      <c r="WL8" s="16"/>
      <c r="WM8" s="16"/>
      <c r="WN8" s="16"/>
      <c r="WO8" s="16"/>
      <c r="WP8" s="16"/>
      <c r="WQ8" s="16"/>
      <c r="WR8" s="16"/>
      <c r="WS8" s="16"/>
      <c r="WT8" s="16"/>
      <c r="WU8" s="16"/>
      <c r="WV8" s="16"/>
      <c r="WW8" s="16"/>
      <c r="WX8" s="16"/>
      <c r="WY8" s="16"/>
      <c r="WZ8" s="16"/>
      <c r="XA8" s="16"/>
      <c r="XB8" s="16"/>
      <c r="XC8" s="16"/>
      <c r="XD8" s="16"/>
      <c r="XE8" s="16"/>
      <c r="XF8" s="16"/>
      <c r="XG8" s="16"/>
      <c r="XH8" s="16"/>
      <c r="XI8" s="16"/>
      <c r="XJ8" s="16"/>
      <c r="XK8" s="16"/>
      <c r="XL8" s="16"/>
      <c r="XM8" s="16"/>
      <c r="XN8" s="16"/>
      <c r="XO8" s="16"/>
      <c r="XP8" s="16"/>
      <c r="XQ8" s="16"/>
      <c r="XR8" s="16"/>
      <c r="XS8" s="16"/>
      <c r="XT8" s="16"/>
      <c r="XU8" s="16"/>
      <c r="XV8" s="16"/>
      <c r="XW8" s="16"/>
      <c r="XX8" s="16"/>
      <c r="XY8" s="16"/>
      <c r="XZ8" s="16"/>
      <c r="YA8" s="16"/>
      <c r="YB8" s="16"/>
      <c r="YC8" s="16"/>
      <c r="YD8" s="16"/>
      <c r="YE8" s="16"/>
      <c r="YF8" s="16"/>
      <c r="YG8" s="16"/>
      <c r="YH8" s="16"/>
      <c r="YI8" s="16"/>
      <c r="YJ8" s="16"/>
      <c r="YK8" s="16"/>
      <c r="YL8" s="16"/>
      <c r="YM8" s="16"/>
      <c r="YN8" s="16"/>
      <c r="YO8" s="16"/>
      <c r="YP8" s="16"/>
      <c r="YQ8" s="16"/>
      <c r="YR8" s="16"/>
      <c r="YS8" s="16"/>
      <c r="YT8" s="16"/>
      <c r="YU8" s="16"/>
      <c r="YV8" s="16"/>
      <c r="YW8" s="16"/>
      <c r="YX8" s="16"/>
      <c r="YY8" s="16"/>
      <c r="YZ8" s="16"/>
      <c r="ZA8" s="16"/>
      <c r="ZB8" s="16"/>
      <c r="ZC8" s="16"/>
      <c r="ZD8" s="16"/>
      <c r="ZE8" s="16"/>
      <c r="ZF8" s="16"/>
      <c r="ZG8" s="16"/>
      <c r="ZH8" s="16"/>
      <c r="ZI8" s="16"/>
      <c r="ZJ8" s="16"/>
      <c r="ZK8" s="16"/>
      <c r="ZL8" s="16"/>
      <c r="ZM8" s="16"/>
      <c r="ZN8" s="16"/>
      <c r="ZO8" s="16"/>
      <c r="ZP8" s="16"/>
      <c r="ZQ8" s="16"/>
      <c r="ZR8" s="16"/>
      <c r="ZS8" s="16"/>
      <c r="ZT8" s="16"/>
      <c r="ZU8" s="16"/>
      <c r="ZV8" s="16"/>
      <c r="ZW8" s="16"/>
      <c r="ZX8" s="16"/>
      <c r="ZY8" s="16"/>
      <c r="ZZ8" s="16"/>
      <c r="AAA8" s="16"/>
      <c r="AAB8" s="16"/>
      <c r="AAC8" s="16"/>
      <c r="AAD8" s="16"/>
      <c r="AAE8" s="16"/>
      <c r="AAF8" s="16"/>
      <c r="AAG8" s="16"/>
      <c r="AAH8" s="16"/>
      <c r="AAI8" s="16"/>
      <c r="AAJ8" s="16"/>
      <c r="AAK8" s="16"/>
      <c r="AAL8" s="16"/>
      <c r="AAM8" s="16"/>
      <c r="AAN8" s="16"/>
      <c r="AAO8" s="16"/>
      <c r="AAP8" s="16"/>
      <c r="AAQ8" s="16"/>
      <c r="AAR8" s="16"/>
      <c r="AAS8" s="16"/>
      <c r="AAT8" s="16"/>
      <c r="AAU8" s="16"/>
      <c r="AAV8" s="16"/>
      <c r="AAW8" s="16"/>
      <c r="AAX8" s="16"/>
      <c r="AAY8" s="16"/>
      <c r="AAZ8" s="16"/>
      <c r="ABA8" s="16"/>
      <c r="ABB8" s="16"/>
      <c r="ABC8" s="16"/>
      <c r="ABD8" s="16"/>
      <c r="ABE8" s="16"/>
      <c r="ABF8" s="16"/>
      <c r="ABG8" s="16"/>
      <c r="ABH8" s="16"/>
      <c r="ABI8" s="16"/>
      <c r="ABJ8" s="16"/>
      <c r="ABK8" s="16"/>
      <c r="ABL8" s="16"/>
      <c r="ABM8" s="16"/>
      <c r="ABN8" s="16"/>
      <c r="ABO8" s="16"/>
      <c r="ABP8" s="16"/>
      <c r="ABQ8" s="16"/>
      <c r="ABR8" s="16"/>
      <c r="ABS8" s="16"/>
      <c r="ABT8" s="16"/>
      <c r="ABU8" s="16"/>
      <c r="ABV8" s="16"/>
      <c r="ABW8" s="16"/>
      <c r="ABX8" s="16"/>
      <c r="ABY8" s="16"/>
      <c r="ABZ8" s="16"/>
      <c r="ACA8" s="16"/>
      <c r="ACB8" s="16"/>
      <c r="ACC8" s="16"/>
      <c r="ACD8" s="16"/>
      <c r="ACE8" s="16"/>
      <c r="ACF8" s="16"/>
      <c r="ACG8" s="16"/>
      <c r="ACH8" s="16"/>
      <c r="ACI8" s="16"/>
      <c r="ACJ8" s="16"/>
      <c r="ACK8" s="16"/>
      <c r="ACL8" s="16"/>
      <c r="ACM8" s="16"/>
      <c r="ACN8" s="16"/>
      <c r="ACO8" s="16"/>
      <c r="ACP8" s="16"/>
      <c r="ACQ8" s="16"/>
      <c r="ACR8" s="16"/>
      <c r="ACS8" s="16"/>
      <c r="ACT8" s="16"/>
      <c r="ACU8" s="16"/>
      <c r="ACV8" s="16"/>
      <c r="ACW8" s="16"/>
      <c r="ACX8" s="16"/>
      <c r="ACY8" s="16"/>
      <c r="ACZ8" s="16"/>
      <c r="ADA8" s="16"/>
      <c r="ADB8" s="16"/>
      <c r="ADC8" s="16"/>
      <c r="ADD8" s="16"/>
      <c r="ADE8" s="16"/>
      <c r="ADF8" s="16"/>
      <c r="ADG8" s="16"/>
      <c r="ADH8" s="16"/>
      <c r="ADI8" s="16"/>
      <c r="ADJ8" s="16"/>
      <c r="ADK8" s="16"/>
      <c r="ADL8" s="16"/>
      <c r="ADM8" s="16"/>
      <c r="ADN8" s="16"/>
      <c r="ADO8" s="16"/>
      <c r="ADP8" s="16"/>
      <c r="ADQ8" s="16"/>
      <c r="ADR8" s="16"/>
      <c r="ADS8" s="16"/>
      <c r="ADT8" s="16"/>
      <c r="ADU8" s="16"/>
      <c r="ADV8" s="16"/>
      <c r="ADW8" s="16"/>
      <c r="ADX8" s="16"/>
      <c r="ADY8" s="16"/>
      <c r="ADZ8" s="16"/>
      <c r="AEA8" s="16"/>
      <c r="AEB8" s="16"/>
      <c r="AEC8" s="16"/>
      <c r="AED8" s="16"/>
      <c r="AEE8" s="16"/>
      <c r="AEF8" s="16"/>
      <c r="AEG8" s="16"/>
      <c r="AEH8" s="16"/>
      <c r="AEI8" s="16"/>
      <c r="AEJ8" s="16"/>
      <c r="AEK8" s="16"/>
      <c r="AEL8" s="16"/>
      <c r="AEM8" s="16"/>
      <c r="AEN8" s="16"/>
      <c r="AEO8" s="16"/>
      <c r="AEP8" s="16"/>
      <c r="AEQ8" s="16"/>
      <c r="AER8" s="16"/>
      <c r="AES8" s="16"/>
      <c r="AET8" s="16"/>
      <c r="AEU8" s="16"/>
      <c r="AEV8" s="16"/>
      <c r="AEW8" s="16"/>
      <c r="AEX8" s="16"/>
      <c r="AEY8" s="16"/>
      <c r="AEZ8" s="16"/>
      <c r="AFA8" s="16"/>
      <c r="AFB8" s="16"/>
      <c r="AFC8" s="16"/>
      <c r="AFD8" s="16"/>
      <c r="AFE8" s="16"/>
      <c r="AFF8" s="16"/>
      <c r="AFG8" s="16"/>
      <c r="AFH8" s="16"/>
      <c r="AFI8" s="16"/>
      <c r="AFJ8" s="16"/>
      <c r="AFK8" s="16"/>
      <c r="AFL8" s="16"/>
      <c r="AFM8" s="16"/>
      <c r="AFN8" s="16"/>
      <c r="AFO8" s="16"/>
      <c r="AFP8" s="16"/>
      <c r="AFQ8" s="16"/>
      <c r="AFR8" s="16"/>
      <c r="AFS8" s="16"/>
      <c r="AFT8" s="16"/>
      <c r="AFU8" s="16"/>
      <c r="AFV8" s="16"/>
      <c r="AFW8" s="16"/>
      <c r="AFX8" s="16"/>
      <c r="AFY8" s="16"/>
      <c r="AFZ8" s="16"/>
      <c r="AGA8" s="16"/>
      <c r="AGB8" s="16"/>
      <c r="AGC8" s="16"/>
      <c r="AGD8" s="16"/>
      <c r="AGE8" s="16"/>
      <c r="AGF8" s="16"/>
      <c r="AGG8" s="16"/>
      <c r="AGH8" s="16"/>
      <c r="AGI8" s="16"/>
      <c r="AGJ8" s="16"/>
      <c r="AGK8" s="16"/>
      <c r="AGL8" s="16"/>
      <c r="AGM8" s="16"/>
      <c r="AGN8" s="16"/>
      <c r="AGO8" s="16"/>
      <c r="AGP8" s="16"/>
      <c r="AGQ8" s="16"/>
      <c r="AGR8" s="16"/>
      <c r="AGS8" s="16"/>
      <c r="AGT8" s="16"/>
      <c r="AGU8" s="16"/>
      <c r="AGV8" s="16"/>
      <c r="AGW8" s="16"/>
      <c r="AGX8" s="16"/>
      <c r="AGY8" s="16"/>
      <c r="AGZ8" s="16"/>
      <c r="AHA8" s="16"/>
      <c r="AHB8" s="16"/>
      <c r="AHC8" s="16"/>
      <c r="AHD8" s="16"/>
      <c r="AHE8" s="16"/>
      <c r="AHF8" s="16"/>
      <c r="AHG8" s="16"/>
      <c r="AHH8" s="16"/>
      <c r="AHI8" s="16"/>
      <c r="AHJ8" s="16"/>
      <c r="AHK8" s="16"/>
      <c r="AHL8" s="16"/>
      <c r="AHM8" s="16"/>
      <c r="AHN8" s="16"/>
      <c r="AHO8" s="16"/>
      <c r="AHP8" s="16"/>
      <c r="AHQ8" s="16"/>
      <c r="AHR8" s="16"/>
      <c r="AHS8" s="16"/>
      <c r="AHT8" s="16"/>
      <c r="AHU8" s="16"/>
      <c r="AHV8" s="16"/>
      <c r="AHW8" s="16"/>
      <c r="AHX8" s="16"/>
      <c r="AHY8" s="16"/>
      <c r="AHZ8" s="16"/>
      <c r="AIA8" s="16"/>
      <c r="AIB8" s="16"/>
      <c r="AIC8" s="16"/>
      <c r="AID8" s="16"/>
      <c r="AIE8" s="16"/>
      <c r="AIF8" s="16"/>
      <c r="AIG8" s="16"/>
      <c r="AIH8" s="16"/>
      <c r="AII8" s="16"/>
      <c r="AIJ8" s="16"/>
      <c r="AIK8" s="16"/>
      <c r="AIL8" s="16"/>
      <c r="AIM8" s="16"/>
      <c r="AIN8" s="16"/>
      <c r="AIO8" s="16"/>
      <c r="AIP8" s="16"/>
      <c r="AIQ8" s="16"/>
      <c r="AIR8" s="16"/>
      <c r="AIS8" s="16"/>
      <c r="AIT8" s="16"/>
      <c r="AIU8" s="16"/>
      <c r="AIV8" s="16"/>
      <c r="AIW8" s="16"/>
      <c r="AIX8" s="16"/>
      <c r="AIY8" s="16"/>
      <c r="AIZ8" s="16"/>
      <c r="AJA8" s="16"/>
      <c r="AJB8" s="16"/>
      <c r="AJC8" s="16"/>
      <c r="AJD8" s="16"/>
      <c r="AJE8" s="16"/>
      <c r="AJF8" s="16"/>
      <c r="AJG8" s="16"/>
      <c r="AJH8" s="16"/>
      <c r="AJI8" s="16"/>
      <c r="AJJ8" s="16"/>
      <c r="AJK8" s="16"/>
      <c r="AJL8" s="16"/>
      <c r="AJM8" s="16"/>
      <c r="AJN8" s="16"/>
      <c r="AJO8" s="16"/>
      <c r="AJP8" s="16"/>
      <c r="AJQ8" s="16"/>
      <c r="AJR8" s="16"/>
      <c r="AJS8" s="16"/>
      <c r="AJT8" s="16"/>
      <c r="AJU8" s="16"/>
      <c r="AJV8" s="16"/>
      <c r="AJW8" s="16"/>
      <c r="AJX8" s="16"/>
      <c r="AJY8" s="16"/>
      <c r="AJZ8" s="16"/>
      <c r="AKA8" s="16"/>
      <c r="AKB8" s="16"/>
      <c r="AKC8" s="16"/>
      <c r="AKD8" s="16"/>
      <c r="AKE8" s="16"/>
      <c r="AKF8" s="16"/>
      <c r="AKG8" s="16"/>
      <c r="AKH8" s="16"/>
      <c r="AKI8" s="16"/>
      <c r="AKJ8" s="16"/>
      <c r="AKK8" s="16"/>
      <c r="AKL8" s="16"/>
      <c r="AKM8" s="16"/>
      <c r="AKN8" s="16"/>
      <c r="AKO8" s="16"/>
      <c r="AKP8" s="16"/>
      <c r="AKQ8" s="16"/>
      <c r="AKR8" s="16"/>
      <c r="AKS8" s="16"/>
      <c r="AKT8" s="16"/>
      <c r="AKU8" s="16"/>
      <c r="AKV8" s="16"/>
      <c r="AKW8" s="16"/>
      <c r="AKX8" s="16"/>
      <c r="AKY8" s="16"/>
      <c r="AKZ8" s="16"/>
      <c r="ALA8" s="16"/>
      <c r="ALB8" s="16"/>
      <c r="ALC8" s="16"/>
      <c r="ALD8" s="16"/>
      <c r="ALE8" s="16"/>
      <c r="ALF8" s="16"/>
      <c r="ALG8" s="16"/>
      <c r="ALH8" s="16"/>
      <c r="ALI8" s="16"/>
      <c r="ALJ8" s="16"/>
      <c r="ALK8" s="16"/>
      <c r="ALL8" s="16"/>
      <c r="ALM8" s="16"/>
      <c r="ALN8" s="16"/>
      <c r="ALO8" s="16"/>
      <c r="ALP8" s="16"/>
      <c r="ALQ8" s="16"/>
      <c r="ALR8" s="16"/>
      <c r="ALS8" s="16"/>
      <c r="ALT8" s="16"/>
      <c r="ALU8" s="16"/>
      <c r="ALV8" s="16"/>
      <c r="ALW8" s="16"/>
      <c r="ALX8" s="16"/>
      <c r="ALY8" s="16"/>
      <c r="ALZ8" s="16"/>
      <c r="AMA8" s="16"/>
      <c r="AMB8" s="16"/>
      <c r="AMC8" s="16"/>
      <c r="AMD8" s="16"/>
      <c r="AME8" s="16"/>
      <c r="AMF8" s="16"/>
      <c r="AMG8" s="16"/>
      <c r="AMH8" s="16"/>
      <c r="AMI8" s="16"/>
      <c r="AMJ8" s="16"/>
      <c r="AMK8" s="16"/>
      <c r="AML8" s="16"/>
      <c r="AMM8" s="16"/>
      <c r="AMN8" s="16"/>
      <c r="AMO8" s="16"/>
      <c r="AMP8" s="16"/>
      <c r="AMQ8" s="16"/>
      <c r="AMR8" s="16"/>
      <c r="AMS8" s="16"/>
      <c r="AMT8" s="16"/>
      <c r="AMU8" s="16"/>
      <c r="AMV8" s="16"/>
      <c r="AMW8" s="16"/>
      <c r="AMX8" s="16"/>
      <c r="AMY8" s="16"/>
      <c r="AMZ8" s="16"/>
      <c r="ANA8" s="16"/>
      <c r="ANB8" s="16"/>
      <c r="ANC8" s="16"/>
      <c r="AND8" s="16"/>
      <c r="ANE8" s="16"/>
      <c r="ANF8" s="16"/>
      <c r="ANG8" s="16"/>
      <c r="ANH8" s="16"/>
      <c r="ANI8" s="16"/>
      <c r="ANJ8" s="16"/>
      <c r="ANK8" s="16"/>
      <c r="ANL8" s="16"/>
      <c r="ANM8" s="16"/>
      <c r="ANN8" s="16"/>
      <c r="ANO8" s="16"/>
      <c r="ANP8" s="16"/>
      <c r="ANQ8" s="16"/>
      <c r="ANR8" s="16"/>
      <c r="ANS8" s="16"/>
      <c r="ANT8" s="16"/>
      <c r="ANU8" s="16"/>
      <c r="ANV8" s="16"/>
      <c r="ANW8" s="16"/>
      <c r="ANX8" s="16"/>
      <c r="ANY8" s="16"/>
      <c r="ANZ8" s="16"/>
      <c r="AOA8" s="16"/>
      <c r="AOB8" s="16"/>
      <c r="AOC8" s="16"/>
      <c r="AOD8" s="16"/>
      <c r="AOE8" s="16"/>
      <c r="AOF8" s="16"/>
      <c r="AOG8" s="16"/>
      <c r="AOH8" s="16"/>
      <c r="AOI8" s="16"/>
      <c r="AOJ8" s="16"/>
      <c r="AOK8" s="16"/>
      <c r="AOL8" s="16"/>
      <c r="AOM8" s="16"/>
      <c r="AON8" s="16"/>
      <c r="AOO8" s="16"/>
      <c r="AOP8" s="16"/>
      <c r="AOQ8" s="16"/>
      <c r="AOR8" s="16"/>
      <c r="AOS8" s="16"/>
      <c r="AOT8" s="16"/>
      <c r="AOU8" s="16"/>
      <c r="AOV8" s="16"/>
      <c r="AOW8" s="16"/>
      <c r="AOX8" s="16"/>
      <c r="AOY8" s="16"/>
      <c r="AOZ8" s="16"/>
      <c r="APA8" s="16"/>
      <c r="APB8" s="16"/>
      <c r="APC8" s="16"/>
      <c r="APD8" s="16"/>
      <c r="APE8" s="16"/>
      <c r="APF8" s="16"/>
      <c r="APG8" s="16"/>
      <c r="APH8" s="16"/>
      <c r="API8" s="16"/>
      <c r="APJ8" s="16"/>
      <c r="APK8" s="16"/>
      <c r="APL8" s="16"/>
      <c r="APM8" s="16"/>
      <c r="APN8" s="16"/>
      <c r="APO8" s="16"/>
      <c r="APP8" s="16"/>
      <c r="APQ8" s="16"/>
      <c r="APR8" s="16"/>
      <c r="APS8" s="16"/>
      <c r="APT8" s="16"/>
      <c r="APU8" s="16"/>
      <c r="APV8" s="16"/>
      <c r="APW8" s="16"/>
      <c r="APX8" s="16"/>
      <c r="APY8" s="16"/>
      <c r="APZ8" s="16"/>
      <c r="AQA8" s="16"/>
      <c r="AQB8" s="16"/>
      <c r="AQC8" s="16"/>
      <c r="AQD8" s="16"/>
      <c r="AQE8" s="16"/>
      <c r="AQF8" s="16"/>
      <c r="AQG8" s="16"/>
      <c r="AQH8" s="16"/>
      <c r="AQI8" s="16"/>
      <c r="AQJ8" s="16"/>
      <c r="AQK8" s="16"/>
      <c r="AQL8" s="16"/>
      <c r="AQM8" s="16"/>
      <c r="AQN8" s="16"/>
      <c r="AQO8" s="16"/>
      <c r="AQP8" s="16"/>
      <c r="AQQ8" s="16"/>
      <c r="AQR8" s="16"/>
      <c r="AQS8" s="16"/>
      <c r="AQT8" s="16"/>
      <c r="AQU8" s="16"/>
      <c r="AQV8" s="16"/>
      <c r="AQW8" s="16"/>
      <c r="AQX8" s="16"/>
      <c r="AQY8" s="16"/>
      <c r="AQZ8" s="16"/>
      <c r="ARA8" s="16"/>
      <c r="ARB8" s="16"/>
      <c r="ARC8" s="16"/>
      <c r="ARD8" s="16"/>
      <c r="ARE8" s="16"/>
      <c r="ARF8" s="16"/>
      <c r="ARG8" s="16"/>
      <c r="ARH8" s="16"/>
      <c r="ARI8" s="16"/>
      <c r="ARJ8" s="16"/>
      <c r="ARK8" s="16"/>
      <c r="ARL8" s="16"/>
      <c r="ARM8" s="16"/>
      <c r="ARN8" s="16"/>
      <c r="ARO8" s="16"/>
      <c r="ARP8" s="16"/>
      <c r="ARQ8" s="16"/>
      <c r="ARR8" s="16"/>
      <c r="ARS8" s="16"/>
      <c r="ART8" s="16"/>
      <c r="ARU8" s="16"/>
      <c r="ARV8" s="16"/>
      <c r="ARW8" s="16"/>
      <c r="ARX8" s="16"/>
      <c r="ARY8" s="16"/>
      <c r="ARZ8" s="16"/>
      <c r="ASA8" s="16"/>
      <c r="ASB8" s="16"/>
      <c r="ASC8" s="16"/>
      <c r="ASD8" s="16"/>
      <c r="ASE8" s="16"/>
      <c r="ASF8" s="16"/>
      <c r="ASG8" s="16"/>
      <c r="ASH8" s="16"/>
      <c r="ASI8" s="16"/>
      <c r="ASJ8" s="16"/>
      <c r="ASK8" s="16"/>
      <c r="ASL8" s="16"/>
      <c r="ASM8" s="16"/>
      <c r="ASN8" s="16"/>
      <c r="ASO8" s="16"/>
      <c r="ASP8" s="16"/>
      <c r="ASQ8" s="16"/>
      <c r="ASR8" s="16"/>
      <c r="ASS8" s="16"/>
      <c r="AST8" s="16"/>
      <c r="ASU8" s="16"/>
      <c r="ASV8" s="16"/>
      <c r="ASW8" s="16"/>
      <c r="ASX8" s="16"/>
      <c r="ASY8" s="16"/>
      <c r="ASZ8" s="16"/>
      <c r="ATA8" s="16"/>
      <c r="ATB8" s="16"/>
      <c r="ATC8" s="16"/>
      <c r="ATD8" s="16"/>
      <c r="ATE8" s="16"/>
      <c r="ATF8" s="16"/>
      <c r="ATG8" s="16"/>
      <c r="ATH8" s="16"/>
      <c r="ATI8" s="16"/>
      <c r="ATJ8" s="16"/>
      <c r="ATK8" s="16"/>
      <c r="ATL8" s="16"/>
      <c r="ATM8" s="16"/>
      <c r="ATN8" s="16"/>
      <c r="ATO8" s="16"/>
      <c r="ATP8" s="16"/>
      <c r="ATQ8" s="16"/>
      <c r="ATR8" s="16"/>
      <c r="ATS8" s="16"/>
      <c r="ATT8" s="16"/>
      <c r="ATU8" s="16"/>
      <c r="ATV8" s="16"/>
      <c r="ATW8" s="16"/>
      <c r="ATX8" s="16"/>
      <c r="ATY8" s="16"/>
      <c r="ATZ8" s="16"/>
      <c r="AUA8" s="16"/>
      <c r="AUB8" s="16"/>
      <c r="AUC8" s="16"/>
      <c r="AUD8" s="16"/>
      <c r="AUE8" s="16"/>
      <c r="AUF8" s="16"/>
      <c r="AUG8" s="16"/>
      <c r="AUH8" s="16"/>
      <c r="AUI8" s="16"/>
      <c r="AUJ8" s="16"/>
      <c r="AUK8" s="16"/>
      <c r="AUL8" s="16"/>
      <c r="AUM8" s="16"/>
      <c r="AUN8" s="16"/>
      <c r="AUO8" s="16"/>
      <c r="AUP8" s="16"/>
      <c r="AUQ8" s="16"/>
      <c r="AUR8" s="16"/>
      <c r="AUS8" s="16"/>
      <c r="AUT8" s="16"/>
      <c r="AUU8" s="16"/>
      <c r="AUV8" s="16"/>
      <c r="AUW8" s="16"/>
      <c r="AUX8" s="16"/>
      <c r="AUY8" s="16"/>
      <c r="AUZ8" s="16"/>
      <c r="AVA8" s="16"/>
      <c r="AVB8" s="16"/>
      <c r="AVC8" s="16"/>
      <c r="AVD8" s="16"/>
      <c r="AVE8" s="16"/>
      <c r="AVF8" s="16"/>
      <c r="AVG8" s="16"/>
      <c r="AVH8" s="16"/>
      <c r="AVI8" s="16"/>
      <c r="AVJ8" s="16"/>
      <c r="AVK8" s="16"/>
      <c r="AVL8" s="16"/>
      <c r="AVM8" s="16"/>
      <c r="AVN8" s="16"/>
      <c r="AVO8" s="16"/>
      <c r="AVP8" s="16"/>
      <c r="AVQ8" s="16"/>
      <c r="AVR8" s="16"/>
      <c r="AVS8" s="16"/>
      <c r="AVT8" s="16"/>
      <c r="AVU8" s="16"/>
      <c r="AVV8" s="16"/>
      <c r="AVW8" s="16"/>
      <c r="AVX8" s="16"/>
      <c r="AVY8" s="16"/>
      <c r="AVZ8" s="16"/>
      <c r="AWA8" s="16"/>
      <c r="AWB8" s="16"/>
      <c r="AWC8" s="16"/>
      <c r="AWD8" s="16"/>
      <c r="AWE8" s="16"/>
      <c r="AWF8" s="16"/>
      <c r="AWG8" s="16"/>
      <c r="AWH8" s="16"/>
      <c r="AWI8" s="16"/>
      <c r="AWJ8" s="16"/>
      <c r="AWK8" s="16"/>
      <c r="AWL8" s="16"/>
      <c r="AWM8" s="16"/>
      <c r="AWN8" s="16"/>
      <c r="AWO8" s="16"/>
      <c r="AWP8" s="16"/>
      <c r="AWQ8" s="16"/>
      <c r="AWR8" s="16"/>
      <c r="AWS8" s="16"/>
      <c r="AWT8" s="16"/>
      <c r="AWU8" s="16"/>
      <c r="AWV8" s="16"/>
      <c r="AWW8" s="16"/>
      <c r="AWX8" s="16"/>
      <c r="AWY8" s="16"/>
      <c r="AWZ8" s="16"/>
      <c r="AXA8" s="16"/>
      <c r="AXB8" s="16"/>
      <c r="AXC8" s="16"/>
      <c r="AXD8" s="16"/>
      <c r="AXE8" s="16"/>
      <c r="AXF8" s="16"/>
      <c r="AXG8" s="16"/>
      <c r="AXH8" s="16"/>
      <c r="AXI8" s="16"/>
      <c r="AXJ8" s="16"/>
      <c r="AXK8" s="16"/>
      <c r="AXL8" s="16"/>
      <c r="AXM8" s="16"/>
      <c r="AXN8" s="16"/>
      <c r="AXO8" s="16"/>
      <c r="AXP8" s="16"/>
      <c r="AXQ8" s="16"/>
      <c r="AXR8" s="16"/>
      <c r="AXS8" s="16"/>
      <c r="AXT8" s="16"/>
      <c r="AXU8" s="16"/>
      <c r="AXV8" s="16"/>
      <c r="AXW8" s="16"/>
      <c r="AXX8" s="16"/>
      <c r="AXY8" s="16"/>
      <c r="AXZ8" s="16"/>
      <c r="AYA8" s="16"/>
      <c r="AYB8" s="16"/>
      <c r="AYC8" s="16"/>
      <c r="AYD8" s="16"/>
      <c r="AYE8" s="16"/>
      <c r="AYF8" s="16"/>
      <c r="AYG8" s="16"/>
      <c r="AYH8" s="16"/>
      <c r="AYI8" s="16"/>
      <c r="AYJ8" s="16"/>
      <c r="AYK8" s="16"/>
      <c r="AYL8" s="16"/>
      <c r="AYM8" s="16"/>
      <c r="AYN8" s="16"/>
      <c r="AYO8" s="16"/>
      <c r="AYP8" s="16"/>
      <c r="AYQ8" s="16"/>
      <c r="AYR8" s="16"/>
      <c r="AYS8" s="16"/>
      <c r="AYT8" s="16"/>
      <c r="AYU8" s="16"/>
      <c r="AYV8" s="16"/>
      <c r="AYW8" s="16"/>
      <c r="AYX8" s="16"/>
      <c r="AYY8" s="16"/>
      <c r="AYZ8" s="16"/>
      <c r="AZA8" s="16"/>
      <c r="AZB8" s="16"/>
      <c r="AZC8" s="16"/>
      <c r="AZD8" s="16"/>
      <c r="AZE8" s="16"/>
      <c r="AZF8" s="16"/>
      <c r="AZG8" s="16"/>
      <c r="AZH8" s="16"/>
      <c r="AZI8" s="16"/>
      <c r="AZJ8" s="16"/>
      <c r="AZK8" s="16"/>
      <c r="AZL8" s="16"/>
      <c r="AZM8" s="16"/>
      <c r="AZN8" s="16"/>
      <c r="AZO8" s="16"/>
      <c r="AZP8" s="16"/>
      <c r="AZQ8" s="16"/>
      <c r="AZR8" s="16"/>
      <c r="AZS8" s="16"/>
      <c r="AZT8" s="16"/>
      <c r="AZU8" s="16"/>
      <c r="AZV8" s="16"/>
      <c r="AZW8" s="16"/>
      <c r="AZX8" s="16"/>
      <c r="AZY8" s="16"/>
      <c r="AZZ8" s="16"/>
      <c r="BAA8" s="16"/>
      <c r="BAB8" s="16"/>
      <c r="BAC8" s="16"/>
      <c r="BAD8" s="16"/>
      <c r="BAE8" s="16"/>
      <c r="BAF8" s="16"/>
      <c r="BAG8" s="16"/>
      <c r="BAH8" s="16"/>
      <c r="BAI8" s="16"/>
      <c r="BAJ8" s="16"/>
      <c r="BAK8" s="16"/>
      <c r="BAL8" s="16"/>
      <c r="BAM8" s="16"/>
      <c r="BAN8" s="16"/>
      <c r="BAO8" s="16"/>
      <c r="BAP8" s="16"/>
      <c r="BAQ8" s="16"/>
      <c r="BAR8" s="16"/>
      <c r="BAS8" s="16"/>
      <c r="BAT8" s="16"/>
      <c r="BAU8" s="16"/>
      <c r="BAV8" s="16"/>
      <c r="BAW8" s="16"/>
      <c r="BAX8" s="16"/>
      <c r="BAY8" s="16"/>
      <c r="BAZ8" s="16"/>
      <c r="BBA8" s="16"/>
      <c r="BBB8" s="16"/>
      <c r="BBC8" s="16"/>
      <c r="BBD8" s="16"/>
      <c r="BBE8" s="16"/>
      <c r="BBF8" s="16"/>
      <c r="BBG8" s="16"/>
      <c r="BBH8" s="16"/>
      <c r="BBI8" s="16"/>
      <c r="BBJ8" s="16"/>
      <c r="BBK8" s="16"/>
      <c r="BBL8" s="16"/>
      <c r="BBM8" s="16"/>
      <c r="BBN8" s="16"/>
      <c r="BBO8" s="16"/>
      <c r="BBP8" s="16"/>
      <c r="BBQ8" s="16"/>
      <c r="BBR8" s="16"/>
      <c r="BBS8" s="16"/>
      <c r="BBT8" s="16"/>
      <c r="BBU8" s="16"/>
      <c r="BBV8" s="16"/>
      <c r="BBW8" s="16"/>
      <c r="BBX8" s="16"/>
      <c r="BBY8" s="16"/>
      <c r="BBZ8" s="16"/>
      <c r="BCA8" s="16"/>
      <c r="BCB8" s="16"/>
      <c r="BCC8" s="16"/>
      <c r="BCD8" s="16"/>
      <c r="BCE8" s="16"/>
      <c r="BCF8" s="16"/>
      <c r="BCG8" s="16"/>
      <c r="BCH8" s="16"/>
      <c r="BCI8" s="16"/>
      <c r="BCJ8" s="16"/>
      <c r="BCK8" s="16"/>
      <c r="BCL8" s="16"/>
      <c r="BCM8" s="16"/>
      <c r="BCN8" s="16"/>
      <c r="BCO8" s="16"/>
      <c r="BCP8" s="16"/>
      <c r="BCQ8" s="16"/>
      <c r="BCR8" s="16"/>
      <c r="BCS8" s="16"/>
      <c r="BCT8" s="16"/>
      <c r="BCU8" s="16"/>
      <c r="BCV8" s="16"/>
      <c r="BCW8" s="16"/>
      <c r="BCX8" s="16"/>
      <c r="BCY8" s="16"/>
      <c r="BCZ8" s="16"/>
      <c r="BDA8" s="16"/>
      <c r="BDB8" s="16"/>
      <c r="BDC8" s="16"/>
      <c r="BDD8" s="16"/>
      <c r="BDE8" s="16"/>
      <c r="BDF8" s="16"/>
      <c r="BDG8" s="16"/>
      <c r="BDH8" s="16"/>
      <c r="BDI8" s="16"/>
      <c r="BDJ8" s="16"/>
      <c r="BDK8" s="16"/>
      <c r="BDL8" s="16"/>
      <c r="BDM8" s="16"/>
      <c r="BDN8" s="16"/>
      <c r="BDO8" s="16"/>
      <c r="BDP8" s="16"/>
      <c r="BDQ8" s="16"/>
      <c r="BDR8" s="16"/>
      <c r="BDS8" s="16"/>
      <c r="BDT8" s="16"/>
      <c r="BDU8" s="16"/>
      <c r="BDV8" s="16"/>
      <c r="BDW8" s="16"/>
      <c r="BDX8" s="16"/>
      <c r="BDY8" s="16"/>
      <c r="BDZ8" s="16"/>
      <c r="BEA8" s="16"/>
      <c r="BEB8" s="16"/>
      <c r="BEC8" s="16"/>
      <c r="BED8" s="16"/>
      <c r="BEE8" s="16"/>
      <c r="BEF8" s="16"/>
      <c r="BEG8" s="16"/>
      <c r="BEH8" s="16"/>
      <c r="BEI8" s="16"/>
      <c r="BEJ8" s="16"/>
      <c r="BEK8" s="16"/>
      <c r="BEL8" s="16"/>
      <c r="BEM8" s="16"/>
      <c r="BEN8" s="16"/>
      <c r="BEO8" s="16"/>
      <c r="BEP8" s="16"/>
      <c r="BEQ8" s="16"/>
      <c r="BER8" s="16"/>
      <c r="BES8" s="16"/>
      <c r="BET8" s="16"/>
      <c r="BEU8" s="16"/>
      <c r="BEV8" s="16"/>
      <c r="BEW8" s="16"/>
      <c r="BEX8" s="16"/>
      <c r="BEY8" s="16"/>
      <c r="BEZ8" s="16"/>
      <c r="BFA8" s="16"/>
      <c r="BFB8" s="16"/>
      <c r="BFC8" s="16"/>
      <c r="BFD8" s="16"/>
      <c r="BFE8" s="16"/>
      <c r="BFF8" s="16"/>
      <c r="BFG8" s="16"/>
      <c r="BFH8" s="16"/>
      <c r="BFI8" s="16"/>
      <c r="BFJ8" s="16"/>
      <c r="BFK8" s="16"/>
      <c r="BFL8" s="16"/>
      <c r="BFM8" s="16"/>
      <c r="BFN8" s="16"/>
      <c r="BFO8" s="16"/>
      <c r="BFP8" s="16"/>
      <c r="BFQ8" s="16"/>
      <c r="BFR8" s="16"/>
      <c r="BFS8" s="16"/>
      <c r="BFT8" s="16"/>
      <c r="BFU8" s="16"/>
      <c r="BFV8" s="16"/>
      <c r="BFW8" s="16"/>
      <c r="BFX8" s="16"/>
      <c r="BFY8" s="16"/>
      <c r="BFZ8" s="16"/>
      <c r="BGA8" s="16"/>
      <c r="BGB8" s="16"/>
      <c r="BGC8" s="16"/>
      <c r="BGD8" s="16"/>
      <c r="BGE8" s="16"/>
      <c r="BGF8" s="16"/>
      <c r="BGG8" s="16"/>
      <c r="BGH8" s="16"/>
      <c r="BGI8" s="16"/>
      <c r="BGJ8" s="16"/>
      <c r="BGK8" s="16"/>
      <c r="BGL8" s="16"/>
      <c r="BGM8" s="16"/>
      <c r="BGN8" s="16"/>
      <c r="BGO8" s="16"/>
      <c r="BGP8" s="16"/>
      <c r="BGQ8" s="16"/>
      <c r="BGR8" s="16"/>
      <c r="BGS8" s="16"/>
      <c r="BGT8" s="16"/>
      <c r="BGU8" s="16"/>
      <c r="BGV8" s="16"/>
      <c r="BGW8" s="16"/>
      <c r="BGX8" s="16"/>
      <c r="BGY8" s="16"/>
      <c r="BGZ8" s="16"/>
      <c r="BHA8" s="16"/>
      <c r="BHB8" s="16"/>
      <c r="BHC8" s="16"/>
      <c r="BHD8" s="16"/>
      <c r="BHE8" s="16"/>
      <c r="BHF8" s="16"/>
      <c r="BHG8" s="16"/>
      <c r="BHH8" s="16"/>
      <c r="BHI8" s="16"/>
      <c r="BHJ8" s="16"/>
      <c r="BHK8" s="16"/>
      <c r="BHL8" s="16"/>
      <c r="BHM8" s="16"/>
      <c r="BHN8" s="16"/>
      <c r="BHO8" s="16"/>
      <c r="BHP8" s="16"/>
      <c r="BHQ8" s="16"/>
      <c r="BHR8" s="16"/>
      <c r="BHS8" s="16"/>
      <c r="BHT8" s="16"/>
      <c r="BHU8" s="16"/>
      <c r="BHV8" s="16"/>
      <c r="BHW8" s="16"/>
      <c r="BHX8" s="16"/>
      <c r="BHY8" s="16"/>
      <c r="BHZ8" s="16"/>
      <c r="BIA8" s="16"/>
      <c r="BIB8" s="16"/>
      <c r="BIC8" s="16"/>
      <c r="BID8" s="16"/>
      <c r="BIE8" s="16"/>
      <c r="BIF8" s="16"/>
      <c r="BIG8" s="16"/>
      <c r="BIH8" s="16"/>
      <c r="BII8" s="16"/>
      <c r="BIJ8" s="16"/>
      <c r="BIK8" s="16"/>
      <c r="BIL8" s="16"/>
      <c r="BIM8" s="16"/>
      <c r="BIN8" s="16"/>
      <c r="BIO8" s="16"/>
      <c r="BIP8" s="16"/>
      <c r="BIQ8" s="16"/>
      <c r="BIR8" s="16"/>
      <c r="BIS8" s="16"/>
      <c r="BIT8" s="16"/>
      <c r="BIU8" s="16"/>
      <c r="BIV8" s="16"/>
      <c r="BIW8" s="16"/>
      <c r="BIX8" s="16"/>
      <c r="BIY8" s="16"/>
      <c r="BIZ8" s="16"/>
      <c r="BJA8" s="16"/>
      <c r="BJB8" s="16"/>
      <c r="BJC8" s="16"/>
      <c r="BJD8" s="16"/>
      <c r="BJE8" s="16"/>
      <c r="BJF8" s="16"/>
      <c r="BJG8" s="16"/>
      <c r="BJH8" s="16"/>
      <c r="BJI8" s="16"/>
      <c r="BJJ8" s="16"/>
      <c r="BJK8" s="16"/>
      <c r="BJL8" s="16"/>
      <c r="BJM8" s="16"/>
      <c r="BJN8" s="16"/>
      <c r="BJO8" s="16"/>
      <c r="BJP8" s="16"/>
      <c r="BJQ8" s="16"/>
      <c r="BJR8" s="16"/>
      <c r="BJS8" s="16"/>
      <c r="BJT8" s="16"/>
      <c r="BJU8" s="16"/>
      <c r="BJV8" s="16"/>
      <c r="BJW8" s="16"/>
      <c r="BJX8" s="16"/>
      <c r="BJY8" s="16"/>
      <c r="BJZ8" s="16"/>
      <c r="BKA8" s="16"/>
      <c r="BKB8" s="16"/>
      <c r="BKC8" s="16"/>
      <c r="BKD8" s="16"/>
      <c r="BKE8" s="16"/>
      <c r="BKF8" s="16"/>
      <c r="BKG8" s="16"/>
      <c r="BKH8" s="16"/>
      <c r="BKI8" s="16"/>
      <c r="BKJ8" s="16"/>
      <c r="BKK8" s="16"/>
      <c r="BKL8" s="16"/>
      <c r="BKM8" s="16"/>
      <c r="BKN8" s="16"/>
      <c r="BKO8" s="16"/>
      <c r="BKP8" s="16"/>
      <c r="BKQ8" s="16"/>
      <c r="BKR8" s="16"/>
      <c r="BKS8" s="16"/>
      <c r="BKT8" s="16"/>
      <c r="BKU8" s="16"/>
      <c r="BKV8" s="16"/>
      <c r="BKW8" s="16"/>
      <c r="BKX8" s="16"/>
      <c r="BKY8" s="16"/>
      <c r="BKZ8" s="16"/>
      <c r="BLA8" s="16"/>
      <c r="BLB8" s="16"/>
      <c r="BLC8" s="16"/>
      <c r="BLD8" s="16"/>
      <c r="BLE8" s="16"/>
      <c r="BLF8" s="16"/>
      <c r="BLG8" s="16"/>
      <c r="BLH8" s="16"/>
      <c r="BLI8" s="16"/>
      <c r="BLJ8" s="16"/>
      <c r="BLK8" s="16"/>
      <c r="BLL8" s="16"/>
      <c r="BLM8" s="16"/>
      <c r="BLN8" s="16"/>
      <c r="BLO8" s="16"/>
      <c r="BLP8" s="16"/>
      <c r="BLQ8" s="16"/>
      <c r="BLR8" s="16"/>
      <c r="BLS8" s="16"/>
      <c r="BLT8" s="16"/>
      <c r="BLU8" s="16"/>
      <c r="BLV8" s="16"/>
      <c r="BLW8" s="16"/>
      <c r="BLX8" s="16"/>
      <c r="BLY8" s="16"/>
      <c r="BLZ8" s="16"/>
      <c r="BMA8" s="16"/>
      <c r="BMB8" s="16"/>
      <c r="BMC8" s="16"/>
      <c r="BMD8" s="16"/>
      <c r="BME8" s="16"/>
      <c r="BMF8" s="16"/>
      <c r="BMG8" s="16"/>
      <c r="BMH8" s="16"/>
      <c r="BMI8" s="16"/>
      <c r="BMJ8" s="16"/>
      <c r="BMK8" s="16"/>
      <c r="BML8" s="16"/>
      <c r="BMM8" s="16"/>
      <c r="BMN8" s="16"/>
      <c r="BMO8" s="16"/>
      <c r="BMP8" s="16"/>
      <c r="BMQ8" s="16"/>
      <c r="BMR8" s="16"/>
      <c r="BMS8" s="16"/>
      <c r="BMT8" s="16"/>
      <c r="BMU8" s="16"/>
      <c r="BMV8" s="16"/>
      <c r="BMW8" s="16"/>
      <c r="BMX8" s="16"/>
      <c r="BMY8" s="16"/>
      <c r="BMZ8" s="16"/>
      <c r="BNA8" s="16"/>
      <c r="BNB8" s="16"/>
      <c r="BNC8" s="16"/>
      <c r="BND8" s="16"/>
      <c r="BNE8" s="16"/>
      <c r="BNF8" s="16"/>
      <c r="BNG8" s="16"/>
      <c r="BNH8" s="16"/>
      <c r="BNI8" s="16"/>
      <c r="BNJ8" s="16"/>
      <c r="BNK8" s="16"/>
      <c r="BNL8" s="16"/>
      <c r="BNM8" s="16"/>
      <c r="BNN8" s="16"/>
      <c r="BNO8" s="16"/>
      <c r="BNP8" s="16"/>
      <c r="BNQ8" s="16"/>
      <c r="BNR8" s="16"/>
      <c r="BNS8" s="16"/>
      <c r="BNT8" s="16"/>
      <c r="BNU8" s="16"/>
      <c r="BNV8" s="16"/>
      <c r="BNW8" s="16"/>
      <c r="BNX8" s="16"/>
      <c r="BNY8" s="16"/>
      <c r="BNZ8" s="16"/>
      <c r="BOA8" s="16"/>
      <c r="BOB8" s="16"/>
      <c r="BOC8" s="16"/>
      <c r="BOD8" s="16"/>
      <c r="BOE8" s="16"/>
      <c r="BOF8" s="16"/>
      <c r="BOG8" s="16"/>
      <c r="BOH8" s="16"/>
      <c r="BOI8" s="16"/>
      <c r="BOJ8" s="16"/>
      <c r="BOK8" s="16"/>
      <c r="BOL8" s="16"/>
      <c r="BOM8" s="16"/>
      <c r="BON8" s="16"/>
      <c r="BOO8" s="16"/>
      <c r="BOP8" s="16"/>
      <c r="BOQ8" s="16"/>
      <c r="BOR8" s="16"/>
      <c r="BOS8" s="16"/>
      <c r="BOT8" s="16"/>
      <c r="BOU8" s="16"/>
      <c r="BOV8" s="16"/>
      <c r="BOW8" s="16"/>
      <c r="BOX8" s="16"/>
      <c r="BOY8" s="16"/>
      <c r="BOZ8" s="16"/>
      <c r="BPA8" s="16"/>
      <c r="BPB8" s="16"/>
      <c r="BPC8" s="16"/>
      <c r="BPD8" s="16"/>
      <c r="BPE8" s="16"/>
      <c r="BPF8" s="16"/>
      <c r="BPG8" s="16"/>
      <c r="BPH8" s="16"/>
      <c r="BPI8" s="16"/>
      <c r="BPJ8" s="16"/>
      <c r="BPK8" s="16"/>
      <c r="BPL8" s="16"/>
      <c r="BPM8" s="16"/>
      <c r="BPN8" s="16"/>
      <c r="BPO8" s="16"/>
      <c r="BPP8" s="16"/>
      <c r="BPQ8" s="16"/>
      <c r="BPR8" s="16"/>
      <c r="BPS8" s="16"/>
      <c r="BPT8" s="16"/>
      <c r="BPU8" s="16"/>
      <c r="BPV8" s="16"/>
      <c r="BPW8" s="16"/>
      <c r="BPX8" s="16"/>
      <c r="BPY8" s="16"/>
      <c r="BPZ8" s="16"/>
      <c r="BQA8" s="16"/>
      <c r="BQB8" s="16"/>
      <c r="BQC8" s="16"/>
      <c r="BQD8" s="16"/>
      <c r="BQE8" s="16"/>
      <c r="BQF8" s="16"/>
      <c r="BQG8" s="16"/>
      <c r="BQH8" s="16"/>
      <c r="BQI8" s="16"/>
      <c r="BQJ8" s="16"/>
      <c r="BQK8" s="16"/>
      <c r="BQL8" s="16"/>
      <c r="BQM8" s="16"/>
      <c r="BQN8" s="16"/>
      <c r="BQO8" s="16"/>
      <c r="BQP8" s="16"/>
      <c r="BQQ8" s="16"/>
      <c r="BQR8" s="16"/>
      <c r="BQS8" s="16"/>
      <c r="BQT8" s="16"/>
      <c r="BQU8" s="16"/>
      <c r="BQV8" s="16"/>
      <c r="BQW8" s="16"/>
      <c r="BQX8" s="16"/>
      <c r="BQY8" s="16"/>
      <c r="BQZ8" s="16"/>
      <c r="BRA8" s="16"/>
      <c r="BRB8" s="16"/>
      <c r="BRC8" s="16"/>
      <c r="BRD8" s="16"/>
      <c r="BRE8" s="16"/>
      <c r="BRF8" s="16"/>
      <c r="BRG8" s="16"/>
      <c r="BRH8" s="16"/>
      <c r="BRI8" s="16"/>
      <c r="BRJ8" s="16"/>
      <c r="BRK8" s="16"/>
      <c r="BRL8" s="16"/>
      <c r="BRM8" s="16"/>
      <c r="BRN8" s="16"/>
      <c r="BRO8" s="16"/>
      <c r="BRP8" s="16"/>
      <c r="BRQ8" s="16"/>
      <c r="BRR8" s="16"/>
      <c r="BRS8" s="16"/>
      <c r="BRT8" s="16"/>
      <c r="BRU8" s="16"/>
      <c r="BRV8" s="16"/>
      <c r="BRW8" s="16"/>
      <c r="BRX8" s="16"/>
      <c r="BRY8" s="16"/>
      <c r="BRZ8" s="16"/>
      <c r="BSA8" s="16"/>
      <c r="BSB8" s="16"/>
      <c r="BSC8" s="16"/>
      <c r="BSD8" s="16"/>
      <c r="BSE8" s="16"/>
      <c r="BSF8" s="16"/>
      <c r="BSG8" s="16"/>
      <c r="BSH8" s="16"/>
      <c r="BSI8" s="16"/>
      <c r="BSJ8" s="16"/>
      <c r="BSK8" s="16"/>
      <c r="BSL8" s="16"/>
      <c r="BSM8" s="16"/>
      <c r="BSN8" s="16"/>
      <c r="BSO8" s="16"/>
      <c r="BSP8" s="16"/>
      <c r="BSQ8" s="16"/>
      <c r="BSR8" s="16"/>
      <c r="BSS8" s="16"/>
      <c r="BST8" s="16"/>
      <c r="BSU8" s="16"/>
      <c r="BSV8" s="16"/>
      <c r="BSW8" s="16"/>
      <c r="BSX8" s="16"/>
      <c r="BSY8" s="16"/>
      <c r="BSZ8" s="16"/>
      <c r="BTA8" s="16"/>
      <c r="BTB8" s="16"/>
      <c r="BTC8" s="16"/>
      <c r="BTD8" s="16"/>
      <c r="BTE8" s="16"/>
      <c r="BTF8" s="16"/>
      <c r="BTG8" s="16"/>
      <c r="BTH8" s="16"/>
      <c r="BTI8" s="16"/>
      <c r="BTJ8" s="16"/>
      <c r="BTK8" s="16"/>
      <c r="BTL8" s="16"/>
      <c r="BTM8" s="16"/>
      <c r="BTN8" s="16"/>
      <c r="BTO8" s="16"/>
      <c r="BTP8" s="16"/>
      <c r="BTQ8" s="16"/>
      <c r="BTR8" s="16"/>
      <c r="BTS8" s="16"/>
      <c r="BTT8" s="16"/>
      <c r="BTU8" s="16"/>
      <c r="BTV8" s="16"/>
      <c r="BTW8" s="16"/>
      <c r="BTX8" s="16"/>
      <c r="BTY8" s="16"/>
      <c r="BTZ8" s="16"/>
      <c r="BUA8" s="16"/>
      <c r="BUB8" s="16"/>
      <c r="BUC8" s="16"/>
      <c r="BUD8" s="16"/>
      <c r="BUE8" s="16"/>
      <c r="BUF8" s="16"/>
      <c r="BUG8" s="16"/>
      <c r="BUH8" s="16"/>
      <c r="BUI8" s="16"/>
      <c r="BUJ8" s="16"/>
      <c r="BUK8" s="16"/>
      <c r="BUL8" s="16"/>
      <c r="BUM8" s="16"/>
      <c r="BUN8" s="16"/>
      <c r="BUO8" s="16"/>
      <c r="BUP8" s="16"/>
      <c r="BUQ8" s="16"/>
      <c r="BUR8" s="16"/>
      <c r="BUS8" s="16"/>
      <c r="BUT8" s="16"/>
      <c r="BUU8" s="16"/>
      <c r="BUV8" s="16"/>
      <c r="BUW8" s="16"/>
      <c r="BUX8" s="16"/>
      <c r="BUY8" s="16"/>
      <c r="BUZ8" s="16"/>
      <c r="BVA8" s="16"/>
      <c r="BVB8" s="16"/>
      <c r="BVC8" s="16"/>
      <c r="BVD8" s="16"/>
      <c r="BVE8" s="16"/>
      <c r="BVF8" s="16"/>
      <c r="BVG8" s="16"/>
      <c r="BVH8" s="16"/>
      <c r="BVI8" s="16"/>
      <c r="BVJ8" s="16"/>
      <c r="BVK8" s="16"/>
      <c r="BVL8" s="16"/>
      <c r="BVM8" s="16"/>
      <c r="BVN8" s="16"/>
      <c r="BVO8" s="16"/>
      <c r="BVP8" s="16"/>
      <c r="BVQ8" s="16"/>
      <c r="BVR8" s="16"/>
      <c r="BVS8" s="16"/>
      <c r="BVT8" s="16"/>
      <c r="BVU8" s="16"/>
      <c r="BVV8" s="16"/>
      <c r="BVW8" s="16"/>
      <c r="BVX8" s="16"/>
      <c r="BVY8" s="16"/>
      <c r="BVZ8" s="16"/>
      <c r="BWA8" s="16"/>
      <c r="BWB8" s="16"/>
      <c r="BWC8" s="16"/>
      <c r="BWD8" s="16"/>
      <c r="BWE8" s="16"/>
      <c r="BWF8" s="16"/>
      <c r="BWG8" s="16"/>
      <c r="BWH8" s="16"/>
      <c r="BWI8" s="16"/>
      <c r="BWJ8" s="16"/>
      <c r="BWK8" s="16"/>
      <c r="BWL8" s="16"/>
      <c r="BWM8" s="16"/>
      <c r="BWN8" s="16"/>
      <c r="BWO8" s="16"/>
      <c r="BWP8" s="16"/>
      <c r="BWQ8" s="16"/>
      <c r="BWR8" s="16"/>
      <c r="BWS8" s="16"/>
      <c r="BWT8" s="16"/>
      <c r="BWU8" s="16"/>
      <c r="BWV8" s="16"/>
      <c r="BWW8" s="16"/>
      <c r="BWX8" s="16"/>
      <c r="BWY8" s="16"/>
      <c r="BWZ8" s="16"/>
      <c r="BXA8" s="16"/>
      <c r="BXB8" s="16"/>
      <c r="BXC8" s="16"/>
      <c r="BXD8" s="16"/>
      <c r="BXE8" s="16"/>
      <c r="BXF8" s="16"/>
      <c r="BXG8" s="16"/>
      <c r="BXH8" s="16"/>
      <c r="BXI8" s="16"/>
      <c r="BXJ8" s="16"/>
      <c r="BXK8" s="16"/>
      <c r="BXL8" s="16"/>
      <c r="BXM8" s="16"/>
      <c r="BXN8" s="16"/>
      <c r="BXO8" s="16"/>
      <c r="BXP8" s="16"/>
      <c r="BXQ8" s="16"/>
      <c r="BXR8" s="16"/>
      <c r="BXS8" s="16"/>
      <c r="BXT8" s="16"/>
      <c r="BXU8" s="16"/>
      <c r="BXV8" s="16"/>
      <c r="BXW8" s="16"/>
      <c r="BXX8" s="16"/>
      <c r="BXY8" s="16"/>
      <c r="BXZ8" s="16"/>
      <c r="BYA8" s="16"/>
      <c r="BYB8" s="16"/>
      <c r="BYC8" s="16"/>
      <c r="BYD8" s="16"/>
      <c r="BYE8" s="16"/>
      <c r="BYF8" s="16"/>
      <c r="BYG8" s="16"/>
      <c r="BYH8" s="16"/>
      <c r="BYI8" s="16"/>
      <c r="BYJ8" s="16"/>
      <c r="BYK8" s="16"/>
      <c r="BYL8" s="16"/>
      <c r="BYM8" s="16"/>
      <c r="BYN8" s="16"/>
      <c r="BYO8" s="16"/>
      <c r="BYP8" s="16"/>
      <c r="BYQ8" s="16"/>
      <c r="BYR8" s="16"/>
      <c r="BYS8" s="16"/>
      <c r="BYT8" s="16"/>
      <c r="BYU8" s="16"/>
      <c r="BYV8" s="16"/>
      <c r="BYW8" s="16"/>
      <c r="BYX8" s="16"/>
      <c r="BYY8" s="16"/>
      <c r="BYZ8" s="16"/>
      <c r="BZA8" s="16"/>
      <c r="BZB8" s="16"/>
      <c r="BZC8" s="16"/>
      <c r="BZD8" s="16"/>
      <c r="BZE8" s="16"/>
      <c r="BZF8" s="16"/>
      <c r="BZG8" s="16"/>
      <c r="BZH8" s="16"/>
      <c r="BZI8" s="16"/>
      <c r="BZJ8" s="16"/>
      <c r="BZK8" s="16"/>
      <c r="BZL8" s="16"/>
      <c r="BZM8" s="16"/>
      <c r="BZN8" s="16"/>
      <c r="BZO8" s="16"/>
      <c r="BZP8" s="16"/>
      <c r="BZQ8" s="16"/>
      <c r="BZR8" s="16"/>
      <c r="BZS8" s="16"/>
      <c r="BZT8" s="16"/>
      <c r="BZU8" s="16"/>
      <c r="BZV8" s="16"/>
      <c r="BZW8" s="16"/>
      <c r="BZX8" s="16"/>
      <c r="BZY8" s="16"/>
      <c r="BZZ8" s="16"/>
      <c r="CAA8" s="16"/>
      <c r="CAB8" s="16"/>
      <c r="CAC8" s="16"/>
      <c r="CAD8" s="16"/>
      <c r="CAE8" s="16"/>
      <c r="CAF8" s="16"/>
      <c r="CAG8" s="16"/>
      <c r="CAH8" s="16"/>
      <c r="CAI8" s="16"/>
      <c r="CAJ8" s="16"/>
      <c r="CAK8" s="16"/>
      <c r="CAL8" s="16"/>
      <c r="CAM8" s="16"/>
      <c r="CAN8" s="16"/>
      <c r="CAO8" s="16"/>
      <c r="CAP8" s="16"/>
      <c r="CAQ8" s="16"/>
      <c r="CAR8" s="16"/>
      <c r="CAS8" s="16"/>
      <c r="CAT8" s="16"/>
      <c r="CAU8" s="16"/>
      <c r="CAV8" s="16"/>
      <c r="CAW8" s="16"/>
      <c r="CAX8" s="16"/>
      <c r="CAY8" s="16"/>
      <c r="CAZ8" s="16"/>
      <c r="CBA8" s="16"/>
      <c r="CBB8" s="16"/>
      <c r="CBC8" s="16"/>
      <c r="CBD8" s="16"/>
      <c r="CBE8" s="16"/>
      <c r="CBF8" s="16"/>
      <c r="CBG8" s="16"/>
      <c r="CBH8" s="16"/>
      <c r="CBI8" s="16"/>
      <c r="CBJ8" s="16"/>
      <c r="CBK8" s="16"/>
      <c r="CBL8" s="16"/>
      <c r="CBM8" s="16"/>
      <c r="CBN8" s="16"/>
      <c r="CBO8" s="16"/>
      <c r="CBP8" s="16"/>
      <c r="CBQ8" s="16"/>
      <c r="CBR8" s="16"/>
      <c r="CBS8" s="16"/>
      <c r="CBT8" s="16"/>
      <c r="CBU8" s="16"/>
      <c r="CBV8" s="16"/>
      <c r="CBW8" s="16"/>
      <c r="CBX8" s="16"/>
      <c r="CBY8" s="16"/>
      <c r="CBZ8" s="16"/>
      <c r="CCA8" s="16"/>
      <c r="CCB8" s="16"/>
      <c r="CCC8" s="16"/>
      <c r="CCD8" s="16"/>
      <c r="CCE8" s="16"/>
      <c r="CCF8" s="16"/>
      <c r="CCG8" s="16"/>
      <c r="CCH8" s="16"/>
      <c r="CCI8" s="16"/>
      <c r="CCJ8" s="16"/>
      <c r="CCK8" s="16"/>
      <c r="CCL8" s="16"/>
      <c r="CCM8" s="16"/>
      <c r="CCN8" s="16"/>
      <c r="CCO8" s="16"/>
      <c r="CCP8" s="16"/>
      <c r="CCQ8" s="16"/>
      <c r="CCR8" s="16"/>
      <c r="CCS8" s="16"/>
      <c r="CCT8" s="16"/>
      <c r="CCU8" s="16"/>
      <c r="CCV8" s="16"/>
      <c r="CCW8" s="16"/>
      <c r="CCX8" s="16"/>
      <c r="CCY8" s="16"/>
      <c r="CCZ8" s="16"/>
      <c r="CDA8" s="16"/>
      <c r="CDB8" s="16"/>
      <c r="CDC8" s="16"/>
      <c r="CDD8" s="16"/>
      <c r="CDE8" s="16"/>
      <c r="CDF8" s="16"/>
      <c r="CDG8" s="16"/>
      <c r="CDH8" s="16"/>
      <c r="CDI8" s="16"/>
      <c r="CDJ8" s="16"/>
      <c r="CDK8" s="16"/>
      <c r="CDL8" s="16"/>
      <c r="CDM8" s="16"/>
      <c r="CDN8" s="16"/>
      <c r="CDO8" s="16"/>
      <c r="CDP8" s="16"/>
      <c r="CDQ8" s="16"/>
      <c r="CDR8" s="16"/>
      <c r="CDS8" s="16"/>
      <c r="CDT8" s="16"/>
      <c r="CDU8" s="16"/>
      <c r="CDV8" s="16"/>
      <c r="CDW8" s="16"/>
      <c r="CDX8" s="16"/>
      <c r="CDY8" s="16"/>
      <c r="CDZ8" s="16"/>
      <c r="CEA8" s="16"/>
      <c r="CEB8" s="16"/>
      <c r="CEC8" s="16"/>
      <c r="CED8" s="16"/>
      <c r="CEE8" s="16"/>
      <c r="CEF8" s="16"/>
      <c r="CEG8" s="16"/>
      <c r="CEH8" s="16"/>
      <c r="CEI8" s="16"/>
      <c r="CEJ8" s="16"/>
      <c r="CEK8" s="16"/>
      <c r="CEL8" s="16"/>
      <c r="CEM8" s="16"/>
      <c r="CEN8" s="16"/>
      <c r="CEO8" s="16"/>
      <c r="CEP8" s="16"/>
      <c r="CEQ8" s="16"/>
      <c r="CER8" s="16"/>
      <c r="CES8" s="16"/>
      <c r="CET8" s="16"/>
      <c r="CEU8" s="16"/>
      <c r="CEV8" s="16"/>
      <c r="CEW8" s="16"/>
      <c r="CEX8" s="16"/>
      <c r="CEY8" s="16"/>
      <c r="CEZ8" s="16"/>
      <c r="CFA8" s="16"/>
      <c r="CFB8" s="16"/>
      <c r="CFC8" s="16"/>
      <c r="CFD8" s="16"/>
      <c r="CFE8" s="16"/>
      <c r="CFF8" s="16"/>
      <c r="CFG8" s="16"/>
      <c r="CFH8" s="16"/>
      <c r="CFI8" s="16"/>
      <c r="CFJ8" s="16"/>
      <c r="CFK8" s="16"/>
      <c r="CFL8" s="16"/>
      <c r="CFM8" s="16"/>
      <c r="CFN8" s="16"/>
      <c r="CFO8" s="16"/>
      <c r="CFP8" s="16"/>
      <c r="CFQ8" s="16"/>
      <c r="CFR8" s="16"/>
      <c r="CFS8" s="16"/>
      <c r="CFT8" s="16"/>
      <c r="CFU8" s="16"/>
      <c r="CFV8" s="16"/>
      <c r="CFW8" s="16"/>
      <c r="CFX8" s="16"/>
      <c r="CFY8" s="16"/>
      <c r="CFZ8" s="16"/>
      <c r="CGA8" s="16"/>
      <c r="CGB8" s="16"/>
      <c r="CGC8" s="16"/>
      <c r="CGD8" s="16"/>
      <c r="CGE8" s="16"/>
      <c r="CGF8" s="16"/>
      <c r="CGG8" s="16"/>
      <c r="CGH8" s="16"/>
      <c r="CGI8" s="16"/>
      <c r="CGJ8" s="16"/>
      <c r="CGK8" s="16"/>
      <c r="CGL8" s="16"/>
      <c r="CGM8" s="16"/>
      <c r="CGN8" s="16"/>
      <c r="CGO8" s="16"/>
      <c r="CGP8" s="16"/>
      <c r="CGQ8" s="16"/>
      <c r="CGR8" s="16"/>
      <c r="CGS8" s="16"/>
      <c r="CGT8" s="16"/>
      <c r="CGU8" s="16"/>
      <c r="CGV8" s="16"/>
      <c r="CGW8" s="16"/>
      <c r="CGX8" s="16"/>
      <c r="CGY8" s="16"/>
      <c r="CGZ8" s="16"/>
      <c r="CHA8" s="16"/>
      <c r="CHB8" s="16"/>
      <c r="CHC8" s="16"/>
      <c r="CHD8" s="16"/>
      <c r="CHE8" s="16"/>
      <c r="CHF8" s="16"/>
      <c r="CHG8" s="16"/>
      <c r="CHH8" s="16"/>
      <c r="CHI8" s="16"/>
      <c r="CHJ8" s="16"/>
      <c r="CHK8" s="16"/>
      <c r="CHL8" s="16"/>
      <c r="CHM8" s="16"/>
      <c r="CHN8" s="16"/>
      <c r="CHO8" s="16"/>
      <c r="CHP8" s="16"/>
      <c r="CHQ8" s="16"/>
      <c r="CHR8" s="16"/>
      <c r="CHS8" s="16"/>
      <c r="CHT8" s="16"/>
      <c r="CHU8" s="16"/>
      <c r="CHV8" s="16"/>
      <c r="CHW8" s="16"/>
      <c r="CHX8" s="16"/>
      <c r="CHY8" s="16"/>
      <c r="CHZ8" s="16"/>
      <c r="CIA8" s="16"/>
      <c r="CIB8" s="16"/>
      <c r="CIC8" s="16"/>
      <c r="CID8" s="16"/>
      <c r="CIE8" s="16"/>
      <c r="CIF8" s="16"/>
      <c r="CIG8" s="16"/>
      <c r="CIH8" s="16"/>
      <c r="CII8" s="16"/>
      <c r="CIJ8" s="16"/>
      <c r="CIK8" s="16"/>
      <c r="CIL8" s="16"/>
      <c r="CIM8" s="16"/>
      <c r="CIN8" s="16"/>
      <c r="CIO8" s="16"/>
      <c r="CIP8" s="16"/>
      <c r="CIQ8" s="16"/>
      <c r="CIR8" s="16"/>
      <c r="CIS8" s="16"/>
      <c r="CIT8" s="16"/>
      <c r="CIU8" s="16"/>
      <c r="CIV8" s="16"/>
      <c r="CIW8" s="16"/>
      <c r="CIX8" s="16"/>
      <c r="CIY8" s="16"/>
      <c r="CIZ8" s="16"/>
      <c r="CJA8" s="16"/>
      <c r="CJB8" s="16"/>
      <c r="CJC8" s="16"/>
      <c r="CJD8" s="16"/>
      <c r="CJE8" s="16"/>
      <c r="CJF8" s="16"/>
      <c r="CJG8" s="16"/>
      <c r="CJH8" s="16"/>
      <c r="CJI8" s="16"/>
      <c r="CJJ8" s="16"/>
      <c r="CJK8" s="16"/>
      <c r="CJL8" s="16"/>
      <c r="CJM8" s="16"/>
      <c r="CJN8" s="16"/>
      <c r="CJO8" s="16"/>
      <c r="CJP8" s="16"/>
      <c r="CJQ8" s="16"/>
      <c r="CJR8" s="16"/>
      <c r="CJS8" s="16"/>
      <c r="CJT8" s="16"/>
      <c r="CJU8" s="16"/>
      <c r="CJV8" s="16"/>
      <c r="CJW8" s="16"/>
      <c r="CJX8" s="16"/>
      <c r="CJY8" s="16"/>
      <c r="CJZ8" s="16"/>
      <c r="CKA8" s="16"/>
      <c r="CKB8" s="16"/>
      <c r="CKC8" s="16"/>
      <c r="CKD8" s="16"/>
      <c r="CKE8" s="16"/>
      <c r="CKF8" s="16"/>
      <c r="CKG8" s="16"/>
      <c r="CKH8" s="16"/>
      <c r="CKI8" s="16"/>
      <c r="CKJ8" s="16"/>
      <c r="CKK8" s="16"/>
      <c r="CKL8" s="16"/>
      <c r="CKM8" s="16"/>
      <c r="CKN8" s="16"/>
      <c r="CKO8" s="16"/>
      <c r="CKP8" s="16"/>
      <c r="CKQ8" s="16"/>
      <c r="CKR8" s="16"/>
      <c r="CKS8" s="16"/>
      <c r="CKT8" s="16"/>
      <c r="CKU8" s="16"/>
      <c r="CKV8" s="16"/>
      <c r="CKW8" s="16"/>
      <c r="CKX8" s="16"/>
      <c r="CKY8" s="16"/>
      <c r="CKZ8" s="16"/>
      <c r="CLA8" s="16"/>
      <c r="CLB8" s="16"/>
      <c r="CLC8" s="16"/>
      <c r="CLD8" s="16"/>
      <c r="CLE8" s="16"/>
      <c r="CLF8" s="16"/>
      <c r="CLG8" s="16"/>
      <c r="CLH8" s="16"/>
      <c r="CLI8" s="16"/>
      <c r="CLJ8" s="16"/>
      <c r="CLK8" s="16"/>
      <c r="CLL8" s="16"/>
      <c r="CLM8" s="16"/>
      <c r="CLN8" s="16"/>
      <c r="CLO8" s="16"/>
      <c r="CLP8" s="16"/>
      <c r="CLQ8" s="16"/>
      <c r="CLR8" s="16"/>
      <c r="CLS8" s="16"/>
      <c r="CLT8" s="16"/>
      <c r="CLU8" s="16"/>
      <c r="CLV8" s="16"/>
      <c r="CLW8" s="16"/>
      <c r="CLX8" s="16"/>
      <c r="CLY8" s="16"/>
      <c r="CLZ8" s="16"/>
      <c r="CMA8" s="16"/>
      <c r="CMB8" s="16"/>
      <c r="CMC8" s="16"/>
      <c r="CMD8" s="16"/>
      <c r="CME8" s="16"/>
      <c r="CMF8" s="16"/>
      <c r="CMG8" s="16"/>
      <c r="CMH8" s="16"/>
      <c r="CMI8" s="16"/>
      <c r="CMJ8" s="16"/>
      <c r="CMK8" s="16"/>
      <c r="CML8" s="16"/>
      <c r="CMM8" s="16"/>
      <c r="CMN8" s="16"/>
      <c r="CMO8" s="16"/>
      <c r="CMP8" s="16"/>
      <c r="CMQ8" s="16"/>
      <c r="CMR8" s="16"/>
      <c r="CMS8" s="16"/>
      <c r="CMT8" s="16"/>
      <c r="CMU8" s="16"/>
      <c r="CMV8" s="16"/>
      <c r="CMW8" s="16"/>
      <c r="CMX8" s="16"/>
      <c r="CMY8" s="16"/>
      <c r="CMZ8" s="16"/>
      <c r="CNA8" s="16"/>
      <c r="CNB8" s="16"/>
      <c r="CNC8" s="16"/>
      <c r="CND8" s="16"/>
      <c r="CNE8" s="16"/>
      <c r="CNF8" s="16"/>
      <c r="CNG8" s="16"/>
      <c r="CNH8" s="16"/>
      <c r="CNI8" s="16"/>
      <c r="CNJ8" s="16"/>
      <c r="CNK8" s="16"/>
      <c r="CNL8" s="16"/>
      <c r="CNM8" s="16"/>
      <c r="CNN8" s="16"/>
      <c r="CNO8" s="16"/>
      <c r="CNP8" s="16"/>
      <c r="CNQ8" s="16"/>
      <c r="CNR8" s="16"/>
      <c r="CNS8" s="16"/>
      <c r="CNT8" s="16"/>
      <c r="CNU8" s="16"/>
      <c r="CNV8" s="16"/>
      <c r="CNW8" s="16"/>
      <c r="CNX8" s="16"/>
      <c r="CNY8" s="16"/>
      <c r="CNZ8" s="16"/>
      <c r="COA8" s="16"/>
      <c r="COB8" s="16"/>
      <c r="COC8" s="16"/>
      <c r="COD8" s="16"/>
      <c r="COE8" s="16"/>
      <c r="COF8" s="16"/>
      <c r="COG8" s="16"/>
      <c r="COH8" s="16"/>
      <c r="COI8" s="16"/>
      <c r="COJ8" s="16"/>
      <c r="COK8" s="16"/>
      <c r="COL8" s="16"/>
      <c r="COM8" s="16"/>
      <c r="CON8" s="16"/>
      <c r="COO8" s="16"/>
      <c r="COP8" s="16"/>
      <c r="COQ8" s="16"/>
      <c r="COR8" s="16"/>
      <c r="COS8" s="16"/>
      <c r="COT8" s="16"/>
      <c r="COU8" s="16"/>
      <c r="COV8" s="16"/>
      <c r="COW8" s="16"/>
      <c r="COX8" s="16"/>
      <c r="COY8" s="16"/>
      <c r="COZ8" s="16"/>
      <c r="CPA8" s="16"/>
      <c r="CPB8" s="16"/>
      <c r="CPC8" s="16"/>
      <c r="CPD8" s="16"/>
      <c r="CPE8" s="16"/>
      <c r="CPF8" s="16"/>
      <c r="CPG8" s="16"/>
      <c r="CPH8" s="16"/>
      <c r="CPI8" s="16"/>
      <c r="CPJ8" s="16"/>
      <c r="CPK8" s="16"/>
      <c r="CPL8" s="16"/>
      <c r="CPM8" s="16"/>
      <c r="CPN8" s="16"/>
      <c r="CPO8" s="16"/>
      <c r="CPP8" s="16"/>
      <c r="CPQ8" s="16"/>
      <c r="CPR8" s="16"/>
      <c r="CPS8" s="16"/>
      <c r="CPT8" s="16"/>
      <c r="CPU8" s="16"/>
      <c r="CPV8" s="16"/>
      <c r="CPW8" s="16"/>
      <c r="CPX8" s="16"/>
      <c r="CPY8" s="16"/>
      <c r="CPZ8" s="16"/>
      <c r="CQA8" s="16"/>
      <c r="CQB8" s="16"/>
      <c r="CQC8" s="16"/>
      <c r="CQD8" s="16"/>
      <c r="CQE8" s="16"/>
      <c r="CQF8" s="16"/>
      <c r="CQG8" s="16"/>
      <c r="CQH8" s="16"/>
      <c r="CQI8" s="16"/>
      <c r="CQJ8" s="16"/>
      <c r="CQK8" s="16"/>
      <c r="CQL8" s="16"/>
      <c r="CQM8" s="16"/>
      <c r="CQN8" s="16"/>
      <c r="CQO8" s="16"/>
      <c r="CQP8" s="16"/>
      <c r="CQQ8" s="16"/>
      <c r="CQR8" s="16"/>
      <c r="CQS8" s="16"/>
      <c r="CQT8" s="16"/>
      <c r="CQU8" s="16"/>
      <c r="CQV8" s="16"/>
      <c r="CQW8" s="16"/>
      <c r="CQX8" s="16"/>
      <c r="CQY8" s="16"/>
      <c r="CQZ8" s="16"/>
      <c r="CRA8" s="16"/>
      <c r="CRB8" s="16"/>
      <c r="CRC8" s="16"/>
      <c r="CRD8" s="16"/>
      <c r="CRE8" s="16"/>
      <c r="CRF8" s="16"/>
      <c r="CRG8" s="16"/>
      <c r="CRH8" s="16"/>
      <c r="CRI8" s="16"/>
      <c r="CRJ8" s="16"/>
      <c r="CRK8" s="16"/>
      <c r="CRL8" s="16"/>
      <c r="CRM8" s="16"/>
      <c r="CRN8" s="16"/>
      <c r="CRO8" s="16"/>
      <c r="CRP8" s="16"/>
      <c r="CRQ8" s="16"/>
      <c r="CRR8" s="16"/>
      <c r="CRS8" s="16"/>
      <c r="CRT8" s="16"/>
      <c r="CRU8" s="16"/>
      <c r="CRV8" s="16"/>
      <c r="CRW8" s="16"/>
      <c r="CRX8" s="16"/>
      <c r="CRY8" s="16"/>
      <c r="CRZ8" s="16"/>
      <c r="CSA8" s="16"/>
      <c r="CSB8" s="16"/>
      <c r="CSC8" s="16"/>
      <c r="CSD8" s="16"/>
      <c r="CSE8" s="16"/>
      <c r="CSF8" s="16"/>
      <c r="CSG8" s="16"/>
      <c r="CSH8" s="16"/>
      <c r="CSI8" s="16"/>
      <c r="CSJ8" s="16"/>
      <c r="CSK8" s="16"/>
      <c r="CSL8" s="16"/>
      <c r="CSM8" s="16"/>
      <c r="CSN8" s="16"/>
      <c r="CSO8" s="16"/>
      <c r="CSP8" s="16"/>
      <c r="CSQ8" s="16"/>
      <c r="CSR8" s="16"/>
      <c r="CSS8" s="16"/>
      <c r="CST8" s="16"/>
      <c r="CSU8" s="16"/>
      <c r="CSV8" s="16"/>
      <c r="CSW8" s="16"/>
      <c r="CSX8" s="16"/>
      <c r="CSY8" s="16"/>
      <c r="CSZ8" s="16"/>
      <c r="CTA8" s="16"/>
      <c r="CTB8" s="16"/>
      <c r="CTC8" s="16"/>
      <c r="CTD8" s="16"/>
      <c r="CTE8" s="16"/>
      <c r="CTF8" s="16"/>
      <c r="CTG8" s="16"/>
      <c r="CTH8" s="16"/>
      <c r="CTI8" s="16"/>
      <c r="CTJ8" s="16"/>
      <c r="CTK8" s="16"/>
      <c r="CTL8" s="16"/>
      <c r="CTM8" s="16"/>
      <c r="CTN8" s="16"/>
      <c r="CTO8" s="16"/>
      <c r="CTP8" s="16"/>
      <c r="CTQ8" s="16"/>
      <c r="CTR8" s="16"/>
      <c r="CTS8" s="16"/>
      <c r="CTT8" s="16"/>
      <c r="CTU8" s="16"/>
      <c r="CTV8" s="16"/>
      <c r="CTW8" s="16"/>
      <c r="CTX8" s="16"/>
      <c r="CTY8" s="16"/>
      <c r="CTZ8" s="16"/>
      <c r="CUA8" s="16"/>
      <c r="CUB8" s="16"/>
      <c r="CUC8" s="16"/>
      <c r="CUD8" s="16"/>
      <c r="CUE8" s="16"/>
      <c r="CUF8" s="16"/>
      <c r="CUG8" s="16"/>
      <c r="CUH8" s="16"/>
      <c r="CUI8" s="16"/>
      <c r="CUJ8" s="16"/>
      <c r="CUK8" s="16"/>
      <c r="CUL8" s="16"/>
      <c r="CUM8" s="16"/>
      <c r="CUN8" s="16"/>
      <c r="CUO8" s="16"/>
      <c r="CUP8" s="16"/>
      <c r="CUQ8" s="16"/>
      <c r="CUR8" s="16"/>
      <c r="CUS8" s="16"/>
      <c r="CUT8" s="16"/>
      <c r="CUU8" s="16"/>
      <c r="CUV8" s="16"/>
      <c r="CUW8" s="16"/>
      <c r="CUX8" s="16"/>
      <c r="CUY8" s="16"/>
      <c r="CUZ8" s="16"/>
      <c r="CVA8" s="16"/>
      <c r="CVB8" s="16"/>
      <c r="CVC8" s="16"/>
      <c r="CVD8" s="16"/>
      <c r="CVE8" s="16"/>
      <c r="CVF8" s="16"/>
      <c r="CVG8" s="16"/>
      <c r="CVH8" s="16"/>
      <c r="CVI8" s="16"/>
      <c r="CVJ8" s="16"/>
      <c r="CVK8" s="16"/>
      <c r="CVL8" s="16"/>
      <c r="CVM8" s="16"/>
      <c r="CVN8" s="16"/>
      <c r="CVO8" s="16"/>
      <c r="CVP8" s="16"/>
      <c r="CVQ8" s="16"/>
      <c r="CVR8" s="16"/>
      <c r="CVS8" s="16"/>
      <c r="CVT8" s="16"/>
      <c r="CVU8" s="16"/>
      <c r="CVV8" s="16"/>
      <c r="CVW8" s="16"/>
      <c r="CVX8" s="16"/>
      <c r="CVY8" s="16"/>
      <c r="CVZ8" s="16"/>
      <c r="CWA8" s="16"/>
      <c r="CWB8" s="16"/>
      <c r="CWC8" s="16"/>
      <c r="CWD8" s="16"/>
      <c r="CWE8" s="16"/>
      <c r="CWF8" s="16"/>
      <c r="CWG8" s="16"/>
      <c r="CWH8" s="16"/>
      <c r="CWI8" s="16"/>
      <c r="CWJ8" s="16"/>
      <c r="CWK8" s="16"/>
      <c r="CWL8" s="16"/>
      <c r="CWM8" s="16"/>
      <c r="CWN8" s="16"/>
      <c r="CWO8" s="16"/>
      <c r="CWP8" s="16"/>
      <c r="CWQ8" s="16"/>
      <c r="CWR8" s="16"/>
      <c r="CWS8" s="16"/>
      <c r="CWT8" s="16"/>
      <c r="CWU8" s="16"/>
      <c r="CWV8" s="16"/>
      <c r="CWW8" s="16"/>
      <c r="CWX8" s="16"/>
      <c r="CWY8" s="16"/>
      <c r="CWZ8" s="16"/>
      <c r="CXA8" s="16"/>
      <c r="CXB8" s="16"/>
      <c r="CXC8" s="16"/>
      <c r="CXD8" s="16"/>
      <c r="CXE8" s="16"/>
      <c r="CXF8" s="16"/>
      <c r="CXG8" s="16"/>
      <c r="CXH8" s="16"/>
      <c r="CXI8" s="16"/>
      <c r="CXJ8" s="16"/>
      <c r="CXK8" s="16"/>
      <c r="CXL8" s="16"/>
      <c r="CXM8" s="16"/>
      <c r="CXN8" s="16"/>
      <c r="CXO8" s="16"/>
      <c r="CXP8" s="16"/>
      <c r="CXQ8" s="16"/>
      <c r="CXR8" s="16"/>
      <c r="CXS8" s="16"/>
      <c r="CXT8" s="16"/>
      <c r="CXU8" s="16"/>
      <c r="CXV8" s="16"/>
      <c r="CXW8" s="16"/>
      <c r="CXX8" s="16"/>
      <c r="CXY8" s="16"/>
      <c r="CXZ8" s="16"/>
      <c r="CYA8" s="16"/>
      <c r="CYB8" s="16"/>
      <c r="CYC8" s="16"/>
      <c r="CYD8" s="16"/>
      <c r="CYE8" s="16"/>
      <c r="CYF8" s="16"/>
      <c r="CYG8" s="16"/>
      <c r="CYH8" s="16"/>
      <c r="CYI8" s="16"/>
      <c r="CYJ8" s="16"/>
      <c r="CYK8" s="16"/>
      <c r="CYL8" s="16"/>
      <c r="CYM8" s="16"/>
      <c r="CYN8" s="16"/>
      <c r="CYO8" s="16"/>
      <c r="CYP8" s="16"/>
      <c r="CYQ8" s="16"/>
      <c r="CYR8" s="16"/>
      <c r="CYS8" s="16"/>
      <c r="CYT8" s="16"/>
      <c r="CYU8" s="16"/>
      <c r="CYV8" s="16"/>
      <c r="CYW8" s="16"/>
      <c r="CYX8" s="16"/>
      <c r="CYY8" s="16"/>
      <c r="CYZ8" s="16"/>
      <c r="CZA8" s="16"/>
      <c r="CZB8" s="16"/>
      <c r="CZC8" s="16"/>
      <c r="CZD8" s="16"/>
      <c r="CZE8" s="16"/>
      <c r="CZF8" s="16"/>
      <c r="CZG8" s="16"/>
      <c r="CZH8" s="16"/>
      <c r="CZI8" s="16"/>
      <c r="CZJ8" s="16"/>
      <c r="CZK8" s="16"/>
      <c r="CZL8" s="16"/>
      <c r="CZM8" s="16"/>
      <c r="CZN8" s="16"/>
      <c r="CZO8" s="16"/>
      <c r="CZP8" s="16"/>
      <c r="CZQ8" s="16"/>
      <c r="CZR8" s="16"/>
      <c r="CZS8" s="16"/>
      <c r="CZT8" s="16"/>
      <c r="CZU8" s="16"/>
      <c r="CZV8" s="16"/>
      <c r="CZW8" s="16"/>
      <c r="CZX8" s="16"/>
      <c r="CZY8" s="16"/>
      <c r="CZZ8" s="16"/>
      <c r="DAA8" s="16"/>
      <c r="DAB8" s="16"/>
      <c r="DAC8" s="16"/>
      <c r="DAD8" s="16"/>
      <c r="DAE8" s="16"/>
      <c r="DAF8" s="16"/>
      <c r="DAG8" s="16"/>
      <c r="DAH8" s="16"/>
      <c r="DAI8" s="16"/>
      <c r="DAJ8" s="16"/>
      <c r="DAK8" s="16"/>
      <c r="DAL8" s="16"/>
      <c r="DAM8" s="16"/>
      <c r="DAN8" s="16"/>
      <c r="DAO8" s="16"/>
      <c r="DAP8" s="16"/>
      <c r="DAQ8" s="16"/>
      <c r="DAR8" s="16"/>
      <c r="DAS8" s="16"/>
      <c r="DAT8" s="16"/>
      <c r="DAU8" s="16"/>
      <c r="DAV8" s="16"/>
      <c r="DAW8" s="16"/>
      <c r="DAX8" s="16"/>
      <c r="DAY8" s="16"/>
      <c r="DAZ8" s="16"/>
      <c r="DBA8" s="16"/>
      <c r="DBB8" s="16"/>
      <c r="DBC8" s="16"/>
      <c r="DBD8" s="16"/>
      <c r="DBE8" s="16"/>
      <c r="DBF8" s="16"/>
      <c r="DBG8" s="16"/>
      <c r="DBH8" s="16"/>
      <c r="DBI8" s="16"/>
      <c r="DBJ8" s="16"/>
      <c r="DBK8" s="16"/>
      <c r="DBL8" s="16"/>
      <c r="DBM8" s="16"/>
      <c r="DBN8" s="16"/>
      <c r="DBO8" s="16"/>
      <c r="DBP8" s="16"/>
      <c r="DBQ8" s="16"/>
      <c r="DBR8" s="16"/>
      <c r="DBS8" s="16"/>
      <c r="DBT8" s="16"/>
      <c r="DBU8" s="16"/>
      <c r="DBV8" s="16"/>
      <c r="DBW8" s="16"/>
      <c r="DBX8" s="16"/>
      <c r="DBY8" s="16"/>
      <c r="DBZ8" s="16"/>
      <c r="DCA8" s="16"/>
      <c r="DCB8" s="16"/>
      <c r="DCC8" s="16"/>
      <c r="DCD8" s="16"/>
      <c r="DCE8" s="16"/>
      <c r="DCF8" s="16"/>
      <c r="DCG8" s="16"/>
      <c r="DCH8" s="16"/>
      <c r="DCI8" s="16"/>
      <c r="DCJ8" s="16"/>
      <c r="DCK8" s="16"/>
      <c r="DCL8" s="16"/>
      <c r="DCM8" s="16"/>
      <c r="DCN8" s="16"/>
      <c r="DCO8" s="16"/>
      <c r="DCP8" s="16"/>
      <c r="DCQ8" s="16"/>
      <c r="DCR8" s="16"/>
      <c r="DCS8" s="16"/>
      <c r="DCT8" s="16"/>
      <c r="DCU8" s="16"/>
      <c r="DCV8" s="16"/>
      <c r="DCW8" s="16"/>
      <c r="DCX8" s="16"/>
      <c r="DCY8" s="16"/>
      <c r="DCZ8" s="16"/>
      <c r="DDA8" s="16"/>
      <c r="DDB8" s="16"/>
      <c r="DDC8" s="16"/>
      <c r="DDD8" s="16"/>
      <c r="DDE8" s="16"/>
      <c r="DDF8" s="16"/>
      <c r="DDG8" s="16"/>
      <c r="DDH8" s="16"/>
      <c r="DDI8" s="16"/>
      <c r="DDJ8" s="16"/>
      <c r="DDK8" s="16"/>
      <c r="DDL8" s="16"/>
      <c r="DDM8" s="16"/>
      <c r="DDN8" s="16"/>
      <c r="DDO8" s="16"/>
      <c r="DDP8" s="16"/>
      <c r="DDQ8" s="16"/>
      <c r="DDR8" s="16"/>
      <c r="DDS8" s="16"/>
      <c r="DDT8" s="16"/>
      <c r="DDU8" s="16"/>
      <c r="DDV8" s="16"/>
      <c r="DDW8" s="16"/>
      <c r="DDX8" s="16"/>
      <c r="DDY8" s="16"/>
      <c r="DDZ8" s="16"/>
      <c r="DEA8" s="16"/>
      <c r="DEB8" s="16"/>
      <c r="DEC8" s="16"/>
      <c r="DED8" s="16"/>
      <c r="DEE8" s="16"/>
      <c r="DEF8" s="16"/>
      <c r="DEG8" s="16"/>
      <c r="DEH8" s="16"/>
      <c r="DEI8" s="16"/>
      <c r="DEJ8" s="16"/>
      <c r="DEK8" s="16"/>
      <c r="DEL8" s="16"/>
      <c r="DEM8" s="16"/>
      <c r="DEN8" s="16"/>
      <c r="DEO8" s="16"/>
      <c r="DEP8" s="16"/>
      <c r="DEQ8" s="16"/>
      <c r="DER8" s="16"/>
      <c r="DES8" s="16"/>
      <c r="DET8" s="16"/>
      <c r="DEU8" s="16"/>
      <c r="DEV8" s="16"/>
      <c r="DEW8" s="16"/>
      <c r="DEX8" s="16"/>
      <c r="DEY8" s="16"/>
      <c r="DEZ8" s="16"/>
      <c r="DFA8" s="16"/>
      <c r="DFB8" s="16"/>
      <c r="DFC8" s="16"/>
      <c r="DFD8" s="16"/>
      <c r="DFE8" s="16"/>
      <c r="DFF8" s="16"/>
      <c r="DFG8" s="16"/>
      <c r="DFH8" s="16"/>
      <c r="DFI8" s="16"/>
      <c r="DFJ8" s="16"/>
      <c r="DFK8" s="16"/>
      <c r="DFL8" s="16"/>
      <c r="DFM8" s="16"/>
      <c r="DFN8" s="16"/>
      <c r="DFO8" s="16"/>
      <c r="DFP8" s="16"/>
      <c r="DFQ8" s="16"/>
      <c r="DFR8" s="16"/>
      <c r="DFS8" s="16"/>
      <c r="DFT8" s="16"/>
      <c r="DFU8" s="16"/>
      <c r="DFV8" s="16"/>
      <c r="DFW8" s="16"/>
      <c r="DFX8" s="16"/>
      <c r="DFY8" s="16"/>
      <c r="DFZ8" s="16"/>
      <c r="DGA8" s="16"/>
      <c r="DGB8" s="16"/>
      <c r="DGC8" s="16"/>
      <c r="DGD8" s="16"/>
      <c r="DGE8" s="16"/>
      <c r="DGF8" s="16"/>
      <c r="DGG8" s="16"/>
      <c r="DGH8" s="16"/>
      <c r="DGI8" s="16"/>
      <c r="DGJ8" s="16"/>
      <c r="DGK8" s="16"/>
      <c r="DGL8" s="16"/>
      <c r="DGM8" s="16"/>
      <c r="DGN8" s="16"/>
      <c r="DGO8" s="16"/>
      <c r="DGP8" s="16"/>
      <c r="DGQ8" s="16"/>
      <c r="DGR8" s="16"/>
      <c r="DGS8" s="16"/>
      <c r="DGT8" s="16"/>
      <c r="DGU8" s="16"/>
      <c r="DGV8" s="16"/>
    </row>
    <row r="9" spans="1:2908" ht="30" customHeight="1" x14ac:dyDescent="0.2">
      <c r="A9" s="35">
        <v>7</v>
      </c>
      <c r="B9" s="125" t="str">
        <f>IF('Lettres d''intention'!B9="","",'Lettres d''intention'!B9)</f>
        <v>SHSESP20-009</v>
      </c>
      <c r="C9" s="69" t="str">
        <f>IF('Lettres d''intention'!C9="","",'Lettres d''intention'!C9)</f>
        <v/>
      </c>
      <c r="D9" s="138" t="str">
        <f>IF('Lettres d''intention'!D9="","",'Lettres d''intention'!D9)</f>
        <v/>
      </c>
      <c r="E9" s="138" t="str">
        <f>IF('Lettres d''intention'!E9="","",'Lettres d''intention'!E9)</f>
        <v/>
      </c>
      <c r="F9" s="104" t="str">
        <f>IF('Lettres d''intention'!H9="","",'Lettres d''intention'!H9)</f>
        <v/>
      </c>
      <c r="G9" s="109" t="str">
        <f>IF('Lettres d''intention'!I9="","",'Lettres d''intention'!I9)</f>
        <v/>
      </c>
      <c r="H9" s="136" t="str">
        <f>IF('Lettres d''intention'!J9="","",'Lettres d''intention'!J9)</f>
        <v/>
      </c>
      <c r="I9" s="69" t="str">
        <f>IF('Lettres d''intention'!K9="","",'Lettres d''intention'!K9)</f>
        <v/>
      </c>
      <c r="J9" s="129" t="str">
        <f>IF('Lettres d''intention'!L9="","",'Lettres d''intention'!L9)</f>
        <v/>
      </c>
      <c r="K9" s="69" t="str">
        <f>IF('Lettres d''intention'!M9="","",'Lettres d''intention'!M9)</f>
        <v/>
      </c>
      <c r="L9" s="110" t="str">
        <f>IF('Lettres d''intention'!N9="","",'Lettres d''intention'!N9)</f>
        <v/>
      </c>
      <c r="M9" s="69"/>
      <c r="N9" s="52"/>
      <c r="O9" s="69"/>
      <c r="P9" s="52"/>
      <c r="Q9" s="52"/>
      <c r="R9" s="52"/>
      <c r="S9" s="106" t="str">
        <f>IF('Lettres d''intention'!O12="","",'Lettres d''intention'!O12)</f>
        <v/>
      </c>
      <c r="T9" s="52"/>
      <c r="U9" s="106" t="str">
        <f>IF('Lettres d''intention'!Q12="","",'Lettres d''intention'!Q12)</f>
        <v/>
      </c>
      <c r="V9" s="52"/>
      <c r="W9" s="36"/>
      <c r="X9" s="52"/>
      <c r="Y9" s="52"/>
      <c r="Z9" s="86"/>
      <c r="AA9" s="17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  <c r="NM9" s="16"/>
      <c r="NN9" s="16"/>
      <c r="NO9" s="16"/>
      <c r="NP9" s="16"/>
      <c r="NQ9" s="16"/>
      <c r="NR9" s="16"/>
      <c r="NS9" s="16"/>
      <c r="NT9" s="16"/>
      <c r="NU9" s="16"/>
      <c r="NV9" s="16"/>
      <c r="NW9" s="16"/>
      <c r="NX9" s="16"/>
      <c r="NY9" s="16"/>
      <c r="NZ9" s="16"/>
      <c r="OA9" s="16"/>
      <c r="OB9" s="16"/>
      <c r="OC9" s="16"/>
      <c r="OD9" s="16"/>
      <c r="OE9" s="16"/>
      <c r="OF9" s="16"/>
      <c r="OG9" s="16"/>
      <c r="OH9" s="16"/>
      <c r="OI9" s="16"/>
      <c r="OJ9" s="16"/>
      <c r="OK9" s="16"/>
      <c r="OL9" s="16"/>
      <c r="OM9" s="16"/>
      <c r="ON9" s="16"/>
      <c r="OO9" s="16"/>
      <c r="OP9" s="16"/>
      <c r="OQ9" s="16"/>
      <c r="OR9" s="16"/>
      <c r="OS9" s="16"/>
      <c r="OT9" s="16"/>
      <c r="OU9" s="16"/>
      <c r="OV9" s="16"/>
      <c r="OW9" s="16"/>
      <c r="OX9" s="16"/>
      <c r="OY9" s="16"/>
      <c r="OZ9" s="16"/>
      <c r="PA9" s="16"/>
      <c r="PB9" s="16"/>
      <c r="PC9" s="16"/>
      <c r="PD9" s="16"/>
      <c r="PE9" s="16"/>
      <c r="PF9" s="16"/>
      <c r="PG9" s="16"/>
      <c r="PH9" s="16"/>
      <c r="PI9" s="16"/>
      <c r="PJ9" s="16"/>
      <c r="PK9" s="16"/>
      <c r="PL9" s="16"/>
      <c r="PM9" s="16"/>
      <c r="PN9" s="16"/>
      <c r="PO9" s="16"/>
      <c r="PP9" s="16"/>
      <c r="PQ9" s="16"/>
      <c r="PR9" s="16"/>
      <c r="PS9" s="16"/>
      <c r="PT9" s="16"/>
      <c r="PU9" s="16"/>
      <c r="PV9" s="16"/>
      <c r="PW9" s="16"/>
      <c r="PX9" s="16"/>
      <c r="PY9" s="16"/>
      <c r="PZ9" s="16"/>
      <c r="QA9" s="16"/>
      <c r="QB9" s="16"/>
      <c r="QC9" s="16"/>
      <c r="QD9" s="16"/>
      <c r="QE9" s="16"/>
      <c r="QF9" s="16"/>
      <c r="QG9" s="16"/>
      <c r="QH9" s="16"/>
      <c r="QI9" s="16"/>
      <c r="QJ9" s="16"/>
      <c r="QK9" s="16"/>
      <c r="QL9" s="16"/>
      <c r="QM9" s="16"/>
      <c r="QN9" s="16"/>
      <c r="QO9" s="16"/>
      <c r="QP9" s="16"/>
      <c r="QQ9" s="16"/>
      <c r="QR9" s="16"/>
      <c r="QS9" s="16"/>
      <c r="QT9" s="16"/>
      <c r="QU9" s="16"/>
      <c r="QV9" s="16"/>
      <c r="QW9" s="16"/>
      <c r="QX9" s="16"/>
      <c r="QY9" s="16"/>
      <c r="QZ9" s="16"/>
      <c r="RA9" s="16"/>
      <c r="RB9" s="16"/>
      <c r="RC9" s="16"/>
      <c r="RD9" s="16"/>
      <c r="RE9" s="16"/>
      <c r="RF9" s="16"/>
      <c r="RG9" s="16"/>
      <c r="RH9" s="16"/>
      <c r="RI9" s="16"/>
      <c r="RJ9" s="16"/>
      <c r="RK9" s="16"/>
      <c r="RL9" s="16"/>
      <c r="RM9" s="16"/>
      <c r="RN9" s="16"/>
      <c r="RO9" s="16"/>
      <c r="RP9" s="16"/>
      <c r="RQ9" s="16"/>
      <c r="RR9" s="16"/>
      <c r="RS9" s="16"/>
      <c r="RT9" s="16"/>
      <c r="RU9" s="16"/>
      <c r="RV9" s="16"/>
      <c r="RW9" s="16"/>
      <c r="RX9" s="16"/>
      <c r="RY9" s="16"/>
      <c r="RZ9" s="16"/>
      <c r="SA9" s="16"/>
      <c r="SB9" s="16"/>
      <c r="SC9" s="16"/>
      <c r="SD9" s="16"/>
      <c r="SE9" s="16"/>
      <c r="SF9" s="16"/>
      <c r="SG9" s="16"/>
      <c r="SH9" s="16"/>
      <c r="SI9" s="16"/>
      <c r="SJ9" s="16"/>
      <c r="SK9" s="16"/>
      <c r="SL9" s="16"/>
      <c r="SM9" s="16"/>
      <c r="SN9" s="16"/>
      <c r="SO9" s="16"/>
      <c r="SP9" s="16"/>
      <c r="SQ9" s="16"/>
      <c r="SR9" s="16"/>
      <c r="SS9" s="16"/>
      <c r="ST9" s="16"/>
      <c r="SU9" s="16"/>
      <c r="SV9" s="16"/>
      <c r="SW9" s="16"/>
      <c r="SX9" s="16"/>
      <c r="SY9" s="16"/>
      <c r="SZ9" s="16"/>
      <c r="TA9" s="16"/>
      <c r="TB9" s="16"/>
      <c r="TC9" s="16"/>
      <c r="TD9" s="16"/>
      <c r="TE9" s="16"/>
      <c r="TF9" s="16"/>
      <c r="TG9" s="16"/>
      <c r="TH9" s="16"/>
      <c r="TI9" s="16"/>
      <c r="TJ9" s="16"/>
      <c r="TK9" s="16"/>
      <c r="TL9" s="16"/>
      <c r="TM9" s="16"/>
      <c r="TN9" s="16"/>
      <c r="TO9" s="16"/>
      <c r="TP9" s="16"/>
      <c r="TQ9" s="16"/>
      <c r="TR9" s="16"/>
      <c r="TS9" s="16"/>
      <c r="TT9" s="16"/>
      <c r="TU9" s="16"/>
      <c r="TV9" s="16"/>
      <c r="TW9" s="16"/>
      <c r="TX9" s="16"/>
      <c r="TY9" s="16"/>
      <c r="TZ9" s="16"/>
      <c r="UA9" s="16"/>
      <c r="UB9" s="16"/>
      <c r="UC9" s="16"/>
      <c r="UD9" s="16"/>
      <c r="UE9" s="16"/>
      <c r="UF9" s="16"/>
      <c r="UG9" s="16"/>
      <c r="UH9" s="16"/>
      <c r="UI9" s="16"/>
      <c r="UJ9" s="16"/>
      <c r="UK9" s="16"/>
      <c r="UL9" s="16"/>
      <c r="UM9" s="16"/>
      <c r="UN9" s="16"/>
      <c r="UO9" s="16"/>
      <c r="UP9" s="16"/>
      <c r="UQ9" s="16"/>
      <c r="UR9" s="16"/>
      <c r="US9" s="16"/>
      <c r="UT9" s="16"/>
      <c r="UU9" s="16"/>
      <c r="UV9" s="16"/>
      <c r="UW9" s="16"/>
      <c r="UX9" s="16"/>
      <c r="UY9" s="16"/>
      <c r="UZ9" s="16"/>
      <c r="VA9" s="16"/>
      <c r="VB9" s="16"/>
      <c r="VC9" s="16"/>
      <c r="VD9" s="16"/>
      <c r="VE9" s="16"/>
      <c r="VF9" s="16"/>
      <c r="VG9" s="16"/>
      <c r="VH9" s="16"/>
      <c r="VI9" s="16"/>
      <c r="VJ9" s="16"/>
      <c r="VK9" s="16"/>
      <c r="VL9" s="16"/>
      <c r="VM9" s="16"/>
      <c r="VN9" s="16"/>
      <c r="VO9" s="16"/>
      <c r="VP9" s="16"/>
      <c r="VQ9" s="16"/>
      <c r="VR9" s="16"/>
      <c r="VS9" s="16"/>
      <c r="VT9" s="16"/>
      <c r="VU9" s="16"/>
      <c r="VV9" s="16"/>
      <c r="VW9" s="16"/>
      <c r="VX9" s="16"/>
      <c r="VY9" s="16"/>
      <c r="VZ9" s="16"/>
      <c r="WA9" s="16"/>
      <c r="WB9" s="16"/>
      <c r="WC9" s="16"/>
      <c r="WD9" s="16"/>
      <c r="WE9" s="16"/>
      <c r="WF9" s="16"/>
      <c r="WG9" s="16"/>
      <c r="WH9" s="16"/>
      <c r="WI9" s="16"/>
      <c r="WJ9" s="16"/>
      <c r="WK9" s="16"/>
      <c r="WL9" s="16"/>
      <c r="WM9" s="16"/>
      <c r="WN9" s="16"/>
      <c r="WO9" s="16"/>
      <c r="WP9" s="16"/>
      <c r="WQ9" s="16"/>
      <c r="WR9" s="16"/>
      <c r="WS9" s="16"/>
      <c r="WT9" s="16"/>
      <c r="WU9" s="16"/>
      <c r="WV9" s="16"/>
      <c r="WW9" s="16"/>
      <c r="WX9" s="16"/>
      <c r="WY9" s="16"/>
      <c r="WZ9" s="16"/>
      <c r="XA9" s="16"/>
      <c r="XB9" s="16"/>
      <c r="XC9" s="16"/>
      <c r="XD9" s="16"/>
      <c r="XE9" s="16"/>
      <c r="XF9" s="16"/>
      <c r="XG9" s="16"/>
      <c r="XH9" s="16"/>
      <c r="XI9" s="16"/>
      <c r="XJ9" s="16"/>
      <c r="XK9" s="16"/>
      <c r="XL9" s="16"/>
      <c r="XM9" s="16"/>
      <c r="XN9" s="16"/>
      <c r="XO9" s="16"/>
      <c r="XP9" s="16"/>
      <c r="XQ9" s="16"/>
      <c r="XR9" s="16"/>
      <c r="XS9" s="16"/>
      <c r="XT9" s="16"/>
      <c r="XU9" s="16"/>
      <c r="XV9" s="16"/>
      <c r="XW9" s="16"/>
      <c r="XX9" s="16"/>
      <c r="XY9" s="16"/>
      <c r="XZ9" s="16"/>
      <c r="YA9" s="16"/>
      <c r="YB9" s="16"/>
      <c r="YC9" s="16"/>
      <c r="YD9" s="16"/>
      <c r="YE9" s="16"/>
      <c r="YF9" s="16"/>
      <c r="YG9" s="16"/>
      <c r="YH9" s="16"/>
      <c r="YI9" s="16"/>
      <c r="YJ9" s="16"/>
      <c r="YK9" s="16"/>
      <c r="YL9" s="16"/>
      <c r="YM9" s="16"/>
      <c r="YN9" s="16"/>
      <c r="YO9" s="16"/>
      <c r="YP9" s="16"/>
      <c r="YQ9" s="16"/>
      <c r="YR9" s="16"/>
      <c r="YS9" s="16"/>
      <c r="YT9" s="16"/>
      <c r="YU9" s="16"/>
      <c r="YV9" s="16"/>
      <c r="YW9" s="16"/>
      <c r="YX9" s="16"/>
      <c r="YY9" s="16"/>
      <c r="YZ9" s="16"/>
      <c r="ZA9" s="16"/>
      <c r="ZB9" s="16"/>
      <c r="ZC9" s="16"/>
      <c r="ZD9" s="16"/>
      <c r="ZE9" s="16"/>
      <c r="ZF9" s="16"/>
      <c r="ZG9" s="16"/>
      <c r="ZH9" s="16"/>
      <c r="ZI9" s="16"/>
      <c r="ZJ9" s="16"/>
      <c r="ZK9" s="16"/>
      <c r="ZL9" s="16"/>
      <c r="ZM9" s="16"/>
      <c r="ZN9" s="16"/>
      <c r="ZO9" s="16"/>
      <c r="ZP9" s="16"/>
      <c r="ZQ9" s="16"/>
      <c r="ZR9" s="16"/>
      <c r="ZS9" s="16"/>
      <c r="ZT9" s="16"/>
      <c r="ZU9" s="16"/>
      <c r="ZV9" s="16"/>
      <c r="ZW9" s="16"/>
      <c r="ZX9" s="16"/>
      <c r="ZY9" s="16"/>
      <c r="ZZ9" s="16"/>
      <c r="AAA9" s="16"/>
      <c r="AAB9" s="16"/>
      <c r="AAC9" s="16"/>
      <c r="AAD9" s="16"/>
      <c r="AAE9" s="16"/>
      <c r="AAF9" s="16"/>
      <c r="AAG9" s="16"/>
      <c r="AAH9" s="16"/>
      <c r="AAI9" s="16"/>
      <c r="AAJ9" s="16"/>
      <c r="AAK9" s="16"/>
      <c r="AAL9" s="16"/>
      <c r="AAM9" s="16"/>
      <c r="AAN9" s="16"/>
      <c r="AAO9" s="16"/>
      <c r="AAP9" s="16"/>
      <c r="AAQ9" s="16"/>
      <c r="AAR9" s="16"/>
      <c r="AAS9" s="16"/>
      <c r="AAT9" s="16"/>
      <c r="AAU9" s="16"/>
      <c r="AAV9" s="16"/>
      <c r="AAW9" s="16"/>
      <c r="AAX9" s="16"/>
      <c r="AAY9" s="16"/>
      <c r="AAZ9" s="16"/>
      <c r="ABA9" s="16"/>
      <c r="ABB9" s="16"/>
      <c r="ABC9" s="16"/>
      <c r="ABD9" s="16"/>
      <c r="ABE9" s="16"/>
      <c r="ABF9" s="16"/>
      <c r="ABG9" s="16"/>
      <c r="ABH9" s="16"/>
      <c r="ABI9" s="16"/>
      <c r="ABJ9" s="16"/>
      <c r="ABK9" s="16"/>
      <c r="ABL9" s="16"/>
      <c r="ABM9" s="16"/>
      <c r="ABN9" s="16"/>
      <c r="ABO9" s="16"/>
      <c r="ABP9" s="16"/>
      <c r="ABQ9" s="16"/>
      <c r="ABR9" s="16"/>
      <c r="ABS9" s="16"/>
      <c r="ABT9" s="16"/>
      <c r="ABU9" s="16"/>
      <c r="ABV9" s="16"/>
      <c r="ABW9" s="16"/>
      <c r="ABX9" s="16"/>
      <c r="ABY9" s="16"/>
      <c r="ABZ9" s="16"/>
      <c r="ACA9" s="16"/>
      <c r="ACB9" s="16"/>
      <c r="ACC9" s="16"/>
      <c r="ACD9" s="16"/>
      <c r="ACE9" s="16"/>
      <c r="ACF9" s="16"/>
      <c r="ACG9" s="16"/>
      <c r="ACH9" s="16"/>
      <c r="ACI9" s="16"/>
      <c r="ACJ9" s="16"/>
      <c r="ACK9" s="16"/>
      <c r="ACL9" s="16"/>
      <c r="ACM9" s="16"/>
      <c r="ACN9" s="16"/>
      <c r="ACO9" s="16"/>
      <c r="ACP9" s="16"/>
      <c r="ACQ9" s="16"/>
      <c r="ACR9" s="16"/>
      <c r="ACS9" s="16"/>
      <c r="ACT9" s="16"/>
      <c r="ACU9" s="16"/>
      <c r="ACV9" s="16"/>
      <c r="ACW9" s="16"/>
      <c r="ACX9" s="16"/>
      <c r="ACY9" s="16"/>
      <c r="ACZ9" s="16"/>
      <c r="ADA9" s="16"/>
      <c r="ADB9" s="16"/>
      <c r="ADC9" s="16"/>
      <c r="ADD9" s="16"/>
      <c r="ADE9" s="16"/>
      <c r="ADF9" s="16"/>
      <c r="ADG9" s="16"/>
      <c r="ADH9" s="16"/>
      <c r="ADI9" s="16"/>
      <c r="ADJ9" s="16"/>
      <c r="ADK9" s="16"/>
      <c r="ADL9" s="16"/>
      <c r="ADM9" s="16"/>
      <c r="ADN9" s="16"/>
      <c r="ADO9" s="16"/>
      <c r="ADP9" s="16"/>
      <c r="ADQ9" s="16"/>
      <c r="ADR9" s="16"/>
      <c r="ADS9" s="16"/>
      <c r="ADT9" s="16"/>
      <c r="ADU9" s="16"/>
      <c r="ADV9" s="16"/>
      <c r="ADW9" s="16"/>
      <c r="ADX9" s="16"/>
      <c r="ADY9" s="16"/>
      <c r="ADZ9" s="16"/>
      <c r="AEA9" s="16"/>
      <c r="AEB9" s="16"/>
      <c r="AEC9" s="16"/>
      <c r="AED9" s="16"/>
      <c r="AEE9" s="16"/>
      <c r="AEF9" s="16"/>
      <c r="AEG9" s="16"/>
      <c r="AEH9" s="16"/>
      <c r="AEI9" s="16"/>
      <c r="AEJ9" s="16"/>
      <c r="AEK9" s="16"/>
      <c r="AEL9" s="16"/>
      <c r="AEM9" s="16"/>
      <c r="AEN9" s="16"/>
      <c r="AEO9" s="16"/>
      <c r="AEP9" s="16"/>
      <c r="AEQ9" s="16"/>
      <c r="AER9" s="16"/>
      <c r="AES9" s="16"/>
      <c r="AET9" s="16"/>
      <c r="AEU9" s="16"/>
      <c r="AEV9" s="16"/>
      <c r="AEW9" s="16"/>
      <c r="AEX9" s="16"/>
      <c r="AEY9" s="16"/>
      <c r="AEZ9" s="16"/>
      <c r="AFA9" s="16"/>
      <c r="AFB9" s="16"/>
      <c r="AFC9" s="16"/>
      <c r="AFD9" s="16"/>
      <c r="AFE9" s="16"/>
      <c r="AFF9" s="16"/>
      <c r="AFG9" s="16"/>
      <c r="AFH9" s="16"/>
      <c r="AFI9" s="16"/>
      <c r="AFJ9" s="16"/>
      <c r="AFK9" s="16"/>
      <c r="AFL9" s="16"/>
      <c r="AFM9" s="16"/>
      <c r="AFN9" s="16"/>
      <c r="AFO9" s="16"/>
      <c r="AFP9" s="16"/>
      <c r="AFQ9" s="16"/>
      <c r="AFR9" s="16"/>
      <c r="AFS9" s="16"/>
      <c r="AFT9" s="16"/>
      <c r="AFU9" s="16"/>
      <c r="AFV9" s="16"/>
      <c r="AFW9" s="16"/>
      <c r="AFX9" s="16"/>
      <c r="AFY9" s="16"/>
      <c r="AFZ9" s="16"/>
      <c r="AGA9" s="16"/>
      <c r="AGB9" s="16"/>
      <c r="AGC9" s="16"/>
      <c r="AGD9" s="16"/>
      <c r="AGE9" s="16"/>
      <c r="AGF9" s="16"/>
      <c r="AGG9" s="16"/>
      <c r="AGH9" s="16"/>
      <c r="AGI9" s="16"/>
      <c r="AGJ9" s="16"/>
      <c r="AGK9" s="16"/>
      <c r="AGL9" s="16"/>
      <c r="AGM9" s="16"/>
      <c r="AGN9" s="16"/>
      <c r="AGO9" s="16"/>
      <c r="AGP9" s="16"/>
      <c r="AGQ9" s="16"/>
      <c r="AGR9" s="16"/>
      <c r="AGS9" s="16"/>
      <c r="AGT9" s="16"/>
      <c r="AGU9" s="16"/>
      <c r="AGV9" s="16"/>
      <c r="AGW9" s="16"/>
      <c r="AGX9" s="16"/>
      <c r="AGY9" s="16"/>
      <c r="AGZ9" s="16"/>
      <c r="AHA9" s="16"/>
      <c r="AHB9" s="16"/>
      <c r="AHC9" s="16"/>
      <c r="AHD9" s="16"/>
      <c r="AHE9" s="16"/>
      <c r="AHF9" s="16"/>
      <c r="AHG9" s="16"/>
      <c r="AHH9" s="16"/>
      <c r="AHI9" s="16"/>
      <c r="AHJ9" s="16"/>
      <c r="AHK9" s="16"/>
      <c r="AHL9" s="16"/>
      <c r="AHM9" s="16"/>
      <c r="AHN9" s="16"/>
      <c r="AHO9" s="16"/>
      <c r="AHP9" s="16"/>
      <c r="AHQ9" s="16"/>
      <c r="AHR9" s="16"/>
      <c r="AHS9" s="16"/>
      <c r="AHT9" s="16"/>
      <c r="AHU9" s="16"/>
      <c r="AHV9" s="16"/>
      <c r="AHW9" s="16"/>
      <c r="AHX9" s="16"/>
      <c r="AHY9" s="16"/>
      <c r="AHZ9" s="16"/>
      <c r="AIA9" s="16"/>
      <c r="AIB9" s="16"/>
      <c r="AIC9" s="16"/>
      <c r="AID9" s="16"/>
      <c r="AIE9" s="16"/>
      <c r="AIF9" s="16"/>
      <c r="AIG9" s="16"/>
      <c r="AIH9" s="16"/>
      <c r="AII9" s="16"/>
      <c r="AIJ9" s="16"/>
      <c r="AIK9" s="16"/>
      <c r="AIL9" s="16"/>
      <c r="AIM9" s="16"/>
      <c r="AIN9" s="16"/>
      <c r="AIO9" s="16"/>
      <c r="AIP9" s="16"/>
      <c r="AIQ9" s="16"/>
      <c r="AIR9" s="16"/>
      <c r="AIS9" s="16"/>
      <c r="AIT9" s="16"/>
      <c r="AIU9" s="16"/>
      <c r="AIV9" s="16"/>
      <c r="AIW9" s="16"/>
      <c r="AIX9" s="16"/>
      <c r="AIY9" s="16"/>
      <c r="AIZ9" s="16"/>
      <c r="AJA9" s="16"/>
      <c r="AJB9" s="16"/>
      <c r="AJC9" s="16"/>
      <c r="AJD9" s="16"/>
      <c r="AJE9" s="16"/>
      <c r="AJF9" s="16"/>
      <c r="AJG9" s="16"/>
      <c r="AJH9" s="16"/>
      <c r="AJI9" s="16"/>
      <c r="AJJ9" s="16"/>
      <c r="AJK9" s="16"/>
      <c r="AJL9" s="16"/>
      <c r="AJM9" s="16"/>
      <c r="AJN9" s="16"/>
      <c r="AJO9" s="16"/>
      <c r="AJP9" s="16"/>
      <c r="AJQ9" s="16"/>
      <c r="AJR9" s="16"/>
      <c r="AJS9" s="16"/>
      <c r="AJT9" s="16"/>
      <c r="AJU9" s="16"/>
      <c r="AJV9" s="16"/>
      <c r="AJW9" s="16"/>
      <c r="AJX9" s="16"/>
      <c r="AJY9" s="16"/>
      <c r="AJZ9" s="16"/>
      <c r="AKA9" s="16"/>
      <c r="AKB9" s="16"/>
      <c r="AKC9" s="16"/>
      <c r="AKD9" s="16"/>
      <c r="AKE9" s="16"/>
      <c r="AKF9" s="16"/>
      <c r="AKG9" s="16"/>
      <c r="AKH9" s="16"/>
      <c r="AKI9" s="16"/>
      <c r="AKJ9" s="16"/>
      <c r="AKK9" s="16"/>
      <c r="AKL9" s="16"/>
      <c r="AKM9" s="16"/>
      <c r="AKN9" s="16"/>
      <c r="AKO9" s="16"/>
      <c r="AKP9" s="16"/>
      <c r="AKQ9" s="16"/>
      <c r="AKR9" s="16"/>
      <c r="AKS9" s="16"/>
      <c r="AKT9" s="16"/>
      <c r="AKU9" s="16"/>
      <c r="AKV9" s="16"/>
      <c r="AKW9" s="16"/>
      <c r="AKX9" s="16"/>
      <c r="AKY9" s="16"/>
      <c r="AKZ9" s="16"/>
      <c r="ALA9" s="16"/>
      <c r="ALB9" s="16"/>
      <c r="ALC9" s="16"/>
      <c r="ALD9" s="16"/>
      <c r="ALE9" s="16"/>
      <c r="ALF9" s="16"/>
      <c r="ALG9" s="16"/>
      <c r="ALH9" s="16"/>
      <c r="ALI9" s="16"/>
      <c r="ALJ9" s="16"/>
      <c r="ALK9" s="16"/>
      <c r="ALL9" s="16"/>
      <c r="ALM9" s="16"/>
      <c r="ALN9" s="16"/>
      <c r="ALO9" s="16"/>
      <c r="ALP9" s="16"/>
      <c r="ALQ9" s="16"/>
      <c r="ALR9" s="16"/>
      <c r="ALS9" s="16"/>
      <c r="ALT9" s="16"/>
      <c r="ALU9" s="16"/>
      <c r="ALV9" s="16"/>
      <c r="ALW9" s="16"/>
      <c r="ALX9" s="16"/>
      <c r="ALY9" s="16"/>
      <c r="ALZ9" s="16"/>
      <c r="AMA9" s="16"/>
      <c r="AMB9" s="16"/>
      <c r="AMC9" s="16"/>
      <c r="AMD9" s="16"/>
      <c r="AME9" s="16"/>
      <c r="AMF9" s="16"/>
      <c r="AMG9" s="16"/>
      <c r="AMH9" s="16"/>
      <c r="AMI9" s="16"/>
      <c r="AMJ9" s="16"/>
      <c r="AMK9" s="16"/>
      <c r="AML9" s="16"/>
      <c r="AMM9" s="16"/>
      <c r="AMN9" s="16"/>
      <c r="AMO9" s="16"/>
      <c r="AMP9" s="16"/>
      <c r="AMQ9" s="16"/>
      <c r="AMR9" s="16"/>
      <c r="AMS9" s="16"/>
      <c r="AMT9" s="16"/>
      <c r="AMU9" s="16"/>
      <c r="AMV9" s="16"/>
      <c r="AMW9" s="16"/>
      <c r="AMX9" s="16"/>
      <c r="AMY9" s="16"/>
      <c r="AMZ9" s="16"/>
      <c r="ANA9" s="16"/>
      <c r="ANB9" s="16"/>
      <c r="ANC9" s="16"/>
      <c r="AND9" s="16"/>
      <c r="ANE9" s="16"/>
      <c r="ANF9" s="16"/>
      <c r="ANG9" s="16"/>
      <c r="ANH9" s="16"/>
      <c r="ANI9" s="16"/>
      <c r="ANJ9" s="16"/>
      <c r="ANK9" s="16"/>
      <c r="ANL9" s="16"/>
      <c r="ANM9" s="16"/>
      <c r="ANN9" s="16"/>
      <c r="ANO9" s="16"/>
      <c r="ANP9" s="16"/>
      <c r="ANQ9" s="16"/>
      <c r="ANR9" s="16"/>
      <c r="ANS9" s="16"/>
      <c r="ANT9" s="16"/>
      <c r="ANU9" s="16"/>
      <c r="ANV9" s="16"/>
      <c r="ANW9" s="16"/>
      <c r="ANX9" s="16"/>
      <c r="ANY9" s="16"/>
      <c r="ANZ9" s="16"/>
      <c r="AOA9" s="16"/>
      <c r="AOB9" s="16"/>
      <c r="AOC9" s="16"/>
      <c r="AOD9" s="16"/>
      <c r="AOE9" s="16"/>
      <c r="AOF9" s="16"/>
      <c r="AOG9" s="16"/>
      <c r="AOH9" s="16"/>
      <c r="AOI9" s="16"/>
      <c r="AOJ9" s="16"/>
      <c r="AOK9" s="16"/>
      <c r="AOL9" s="16"/>
      <c r="AOM9" s="16"/>
      <c r="AON9" s="16"/>
      <c r="AOO9" s="16"/>
      <c r="AOP9" s="16"/>
      <c r="AOQ9" s="16"/>
      <c r="AOR9" s="16"/>
      <c r="AOS9" s="16"/>
      <c r="AOT9" s="16"/>
      <c r="AOU9" s="16"/>
      <c r="AOV9" s="16"/>
      <c r="AOW9" s="16"/>
      <c r="AOX9" s="16"/>
      <c r="AOY9" s="16"/>
      <c r="AOZ9" s="16"/>
      <c r="APA9" s="16"/>
      <c r="APB9" s="16"/>
      <c r="APC9" s="16"/>
      <c r="APD9" s="16"/>
      <c r="APE9" s="16"/>
      <c r="APF9" s="16"/>
      <c r="APG9" s="16"/>
      <c r="APH9" s="16"/>
      <c r="API9" s="16"/>
      <c r="APJ9" s="16"/>
      <c r="APK9" s="16"/>
      <c r="APL9" s="16"/>
      <c r="APM9" s="16"/>
      <c r="APN9" s="16"/>
      <c r="APO9" s="16"/>
      <c r="APP9" s="16"/>
      <c r="APQ9" s="16"/>
      <c r="APR9" s="16"/>
      <c r="APS9" s="16"/>
      <c r="APT9" s="16"/>
      <c r="APU9" s="16"/>
      <c r="APV9" s="16"/>
      <c r="APW9" s="16"/>
      <c r="APX9" s="16"/>
      <c r="APY9" s="16"/>
      <c r="APZ9" s="16"/>
      <c r="AQA9" s="16"/>
      <c r="AQB9" s="16"/>
      <c r="AQC9" s="16"/>
      <c r="AQD9" s="16"/>
      <c r="AQE9" s="16"/>
      <c r="AQF9" s="16"/>
      <c r="AQG9" s="16"/>
      <c r="AQH9" s="16"/>
      <c r="AQI9" s="16"/>
      <c r="AQJ9" s="16"/>
      <c r="AQK9" s="16"/>
      <c r="AQL9" s="16"/>
      <c r="AQM9" s="16"/>
      <c r="AQN9" s="16"/>
      <c r="AQO9" s="16"/>
      <c r="AQP9" s="16"/>
      <c r="AQQ9" s="16"/>
      <c r="AQR9" s="16"/>
      <c r="AQS9" s="16"/>
      <c r="AQT9" s="16"/>
      <c r="AQU9" s="16"/>
      <c r="AQV9" s="16"/>
      <c r="AQW9" s="16"/>
      <c r="AQX9" s="16"/>
      <c r="AQY9" s="16"/>
      <c r="AQZ9" s="16"/>
      <c r="ARA9" s="16"/>
      <c r="ARB9" s="16"/>
      <c r="ARC9" s="16"/>
      <c r="ARD9" s="16"/>
      <c r="ARE9" s="16"/>
      <c r="ARF9" s="16"/>
      <c r="ARG9" s="16"/>
      <c r="ARH9" s="16"/>
      <c r="ARI9" s="16"/>
      <c r="ARJ9" s="16"/>
      <c r="ARK9" s="16"/>
      <c r="ARL9" s="16"/>
      <c r="ARM9" s="16"/>
      <c r="ARN9" s="16"/>
      <c r="ARO9" s="16"/>
      <c r="ARP9" s="16"/>
      <c r="ARQ9" s="16"/>
      <c r="ARR9" s="16"/>
      <c r="ARS9" s="16"/>
      <c r="ART9" s="16"/>
      <c r="ARU9" s="16"/>
      <c r="ARV9" s="16"/>
      <c r="ARW9" s="16"/>
      <c r="ARX9" s="16"/>
      <c r="ARY9" s="16"/>
      <c r="ARZ9" s="16"/>
      <c r="ASA9" s="16"/>
      <c r="ASB9" s="16"/>
      <c r="ASC9" s="16"/>
      <c r="ASD9" s="16"/>
      <c r="ASE9" s="16"/>
      <c r="ASF9" s="16"/>
      <c r="ASG9" s="16"/>
      <c r="ASH9" s="16"/>
      <c r="ASI9" s="16"/>
      <c r="ASJ9" s="16"/>
      <c r="ASK9" s="16"/>
      <c r="ASL9" s="16"/>
      <c r="ASM9" s="16"/>
      <c r="ASN9" s="16"/>
      <c r="ASO9" s="16"/>
      <c r="ASP9" s="16"/>
      <c r="ASQ9" s="16"/>
      <c r="ASR9" s="16"/>
      <c r="ASS9" s="16"/>
      <c r="AST9" s="16"/>
      <c r="ASU9" s="16"/>
      <c r="ASV9" s="16"/>
      <c r="ASW9" s="16"/>
      <c r="ASX9" s="16"/>
      <c r="ASY9" s="16"/>
      <c r="ASZ9" s="16"/>
      <c r="ATA9" s="16"/>
      <c r="ATB9" s="16"/>
      <c r="ATC9" s="16"/>
      <c r="ATD9" s="16"/>
      <c r="ATE9" s="16"/>
      <c r="ATF9" s="16"/>
      <c r="ATG9" s="16"/>
      <c r="ATH9" s="16"/>
      <c r="ATI9" s="16"/>
      <c r="ATJ9" s="16"/>
      <c r="ATK9" s="16"/>
      <c r="ATL9" s="16"/>
      <c r="ATM9" s="16"/>
      <c r="ATN9" s="16"/>
      <c r="ATO9" s="16"/>
      <c r="ATP9" s="16"/>
      <c r="ATQ9" s="16"/>
      <c r="ATR9" s="16"/>
      <c r="ATS9" s="16"/>
      <c r="ATT9" s="16"/>
      <c r="ATU9" s="16"/>
      <c r="ATV9" s="16"/>
      <c r="ATW9" s="16"/>
      <c r="ATX9" s="16"/>
      <c r="ATY9" s="16"/>
      <c r="ATZ9" s="16"/>
      <c r="AUA9" s="16"/>
      <c r="AUB9" s="16"/>
      <c r="AUC9" s="16"/>
      <c r="AUD9" s="16"/>
      <c r="AUE9" s="16"/>
      <c r="AUF9" s="16"/>
      <c r="AUG9" s="16"/>
      <c r="AUH9" s="16"/>
      <c r="AUI9" s="16"/>
      <c r="AUJ9" s="16"/>
      <c r="AUK9" s="16"/>
      <c r="AUL9" s="16"/>
      <c r="AUM9" s="16"/>
      <c r="AUN9" s="16"/>
      <c r="AUO9" s="16"/>
      <c r="AUP9" s="16"/>
      <c r="AUQ9" s="16"/>
      <c r="AUR9" s="16"/>
      <c r="AUS9" s="16"/>
      <c r="AUT9" s="16"/>
      <c r="AUU9" s="16"/>
      <c r="AUV9" s="16"/>
      <c r="AUW9" s="16"/>
      <c r="AUX9" s="16"/>
      <c r="AUY9" s="16"/>
      <c r="AUZ9" s="16"/>
      <c r="AVA9" s="16"/>
      <c r="AVB9" s="16"/>
      <c r="AVC9" s="16"/>
      <c r="AVD9" s="16"/>
      <c r="AVE9" s="16"/>
      <c r="AVF9" s="16"/>
      <c r="AVG9" s="16"/>
      <c r="AVH9" s="16"/>
      <c r="AVI9" s="16"/>
      <c r="AVJ9" s="16"/>
      <c r="AVK9" s="16"/>
      <c r="AVL9" s="16"/>
      <c r="AVM9" s="16"/>
      <c r="AVN9" s="16"/>
      <c r="AVO9" s="16"/>
      <c r="AVP9" s="16"/>
      <c r="AVQ9" s="16"/>
      <c r="AVR9" s="16"/>
      <c r="AVS9" s="16"/>
      <c r="AVT9" s="16"/>
      <c r="AVU9" s="16"/>
      <c r="AVV9" s="16"/>
      <c r="AVW9" s="16"/>
      <c r="AVX9" s="16"/>
      <c r="AVY9" s="16"/>
      <c r="AVZ9" s="16"/>
      <c r="AWA9" s="16"/>
      <c r="AWB9" s="16"/>
      <c r="AWC9" s="16"/>
      <c r="AWD9" s="16"/>
      <c r="AWE9" s="16"/>
      <c r="AWF9" s="16"/>
      <c r="AWG9" s="16"/>
      <c r="AWH9" s="16"/>
      <c r="AWI9" s="16"/>
      <c r="AWJ9" s="16"/>
      <c r="AWK9" s="16"/>
      <c r="AWL9" s="16"/>
      <c r="AWM9" s="16"/>
      <c r="AWN9" s="16"/>
      <c r="AWO9" s="16"/>
      <c r="AWP9" s="16"/>
      <c r="AWQ9" s="16"/>
      <c r="AWR9" s="16"/>
      <c r="AWS9" s="16"/>
      <c r="AWT9" s="16"/>
      <c r="AWU9" s="16"/>
      <c r="AWV9" s="16"/>
      <c r="AWW9" s="16"/>
      <c r="AWX9" s="16"/>
      <c r="AWY9" s="16"/>
      <c r="AWZ9" s="16"/>
      <c r="AXA9" s="16"/>
      <c r="AXB9" s="16"/>
      <c r="AXC9" s="16"/>
      <c r="AXD9" s="16"/>
      <c r="AXE9" s="16"/>
      <c r="AXF9" s="16"/>
      <c r="AXG9" s="16"/>
      <c r="AXH9" s="16"/>
      <c r="AXI9" s="16"/>
      <c r="AXJ9" s="16"/>
      <c r="AXK9" s="16"/>
      <c r="AXL9" s="16"/>
      <c r="AXM9" s="16"/>
      <c r="AXN9" s="16"/>
      <c r="AXO9" s="16"/>
      <c r="AXP9" s="16"/>
      <c r="AXQ9" s="16"/>
      <c r="AXR9" s="16"/>
      <c r="AXS9" s="16"/>
      <c r="AXT9" s="16"/>
      <c r="AXU9" s="16"/>
      <c r="AXV9" s="16"/>
      <c r="AXW9" s="16"/>
      <c r="AXX9" s="16"/>
      <c r="AXY9" s="16"/>
      <c r="AXZ9" s="16"/>
      <c r="AYA9" s="16"/>
      <c r="AYB9" s="16"/>
      <c r="AYC9" s="16"/>
      <c r="AYD9" s="16"/>
      <c r="AYE9" s="16"/>
      <c r="AYF9" s="16"/>
      <c r="AYG9" s="16"/>
      <c r="AYH9" s="16"/>
      <c r="AYI9" s="16"/>
      <c r="AYJ9" s="16"/>
      <c r="AYK9" s="16"/>
      <c r="AYL9" s="16"/>
      <c r="AYM9" s="16"/>
      <c r="AYN9" s="16"/>
      <c r="AYO9" s="16"/>
      <c r="AYP9" s="16"/>
      <c r="AYQ9" s="16"/>
      <c r="AYR9" s="16"/>
      <c r="AYS9" s="16"/>
      <c r="AYT9" s="16"/>
      <c r="AYU9" s="16"/>
      <c r="AYV9" s="16"/>
      <c r="AYW9" s="16"/>
      <c r="AYX9" s="16"/>
      <c r="AYY9" s="16"/>
      <c r="AYZ9" s="16"/>
      <c r="AZA9" s="16"/>
      <c r="AZB9" s="16"/>
      <c r="AZC9" s="16"/>
      <c r="AZD9" s="16"/>
      <c r="AZE9" s="16"/>
      <c r="AZF9" s="16"/>
      <c r="AZG9" s="16"/>
      <c r="AZH9" s="16"/>
      <c r="AZI9" s="16"/>
      <c r="AZJ9" s="16"/>
      <c r="AZK9" s="16"/>
      <c r="AZL9" s="16"/>
      <c r="AZM9" s="16"/>
      <c r="AZN9" s="16"/>
      <c r="AZO9" s="16"/>
      <c r="AZP9" s="16"/>
      <c r="AZQ9" s="16"/>
      <c r="AZR9" s="16"/>
      <c r="AZS9" s="16"/>
      <c r="AZT9" s="16"/>
      <c r="AZU9" s="16"/>
      <c r="AZV9" s="16"/>
      <c r="AZW9" s="16"/>
      <c r="AZX9" s="16"/>
      <c r="AZY9" s="16"/>
      <c r="AZZ9" s="16"/>
      <c r="BAA9" s="16"/>
      <c r="BAB9" s="16"/>
      <c r="BAC9" s="16"/>
      <c r="BAD9" s="16"/>
      <c r="BAE9" s="16"/>
      <c r="BAF9" s="16"/>
      <c r="BAG9" s="16"/>
      <c r="BAH9" s="16"/>
      <c r="BAI9" s="16"/>
      <c r="BAJ9" s="16"/>
      <c r="BAK9" s="16"/>
      <c r="BAL9" s="16"/>
      <c r="BAM9" s="16"/>
      <c r="BAN9" s="16"/>
      <c r="BAO9" s="16"/>
      <c r="BAP9" s="16"/>
      <c r="BAQ9" s="16"/>
      <c r="BAR9" s="16"/>
      <c r="BAS9" s="16"/>
      <c r="BAT9" s="16"/>
      <c r="BAU9" s="16"/>
      <c r="BAV9" s="16"/>
      <c r="BAW9" s="16"/>
      <c r="BAX9" s="16"/>
      <c r="BAY9" s="16"/>
      <c r="BAZ9" s="16"/>
      <c r="BBA9" s="16"/>
      <c r="BBB9" s="16"/>
      <c r="BBC9" s="16"/>
      <c r="BBD9" s="16"/>
      <c r="BBE9" s="16"/>
      <c r="BBF9" s="16"/>
      <c r="BBG9" s="16"/>
      <c r="BBH9" s="16"/>
      <c r="BBI9" s="16"/>
      <c r="BBJ9" s="16"/>
      <c r="BBK9" s="16"/>
      <c r="BBL9" s="16"/>
      <c r="BBM9" s="16"/>
      <c r="BBN9" s="16"/>
      <c r="BBO9" s="16"/>
      <c r="BBP9" s="16"/>
      <c r="BBQ9" s="16"/>
      <c r="BBR9" s="16"/>
      <c r="BBS9" s="16"/>
      <c r="BBT9" s="16"/>
      <c r="BBU9" s="16"/>
      <c r="BBV9" s="16"/>
      <c r="BBW9" s="16"/>
      <c r="BBX9" s="16"/>
      <c r="BBY9" s="16"/>
      <c r="BBZ9" s="16"/>
      <c r="BCA9" s="16"/>
      <c r="BCB9" s="16"/>
      <c r="BCC9" s="16"/>
      <c r="BCD9" s="16"/>
      <c r="BCE9" s="16"/>
      <c r="BCF9" s="16"/>
      <c r="BCG9" s="16"/>
      <c r="BCH9" s="16"/>
      <c r="BCI9" s="16"/>
      <c r="BCJ9" s="16"/>
      <c r="BCK9" s="16"/>
      <c r="BCL9" s="16"/>
      <c r="BCM9" s="16"/>
      <c r="BCN9" s="16"/>
      <c r="BCO9" s="16"/>
      <c r="BCP9" s="16"/>
      <c r="BCQ9" s="16"/>
      <c r="BCR9" s="16"/>
      <c r="BCS9" s="16"/>
      <c r="BCT9" s="16"/>
      <c r="BCU9" s="16"/>
      <c r="BCV9" s="16"/>
      <c r="BCW9" s="16"/>
      <c r="BCX9" s="16"/>
      <c r="BCY9" s="16"/>
      <c r="BCZ9" s="16"/>
      <c r="BDA9" s="16"/>
      <c r="BDB9" s="16"/>
      <c r="BDC9" s="16"/>
      <c r="BDD9" s="16"/>
      <c r="BDE9" s="16"/>
      <c r="BDF9" s="16"/>
      <c r="BDG9" s="16"/>
      <c r="BDH9" s="16"/>
      <c r="BDI9" s="16"/>
      <c r="BDJ9" s="16"/>
      <c r="BDK9" s="16"/>
      <c r="BDL9" s="16"/>
      <c r="BDM9" s="16"/>
      <c r="BDN9" s="16"/>
      <c r="BDO9" s="16"/>
      <c r="BDP9" s="16"/>
      <c r="BDQ9" s="16"/>
      <c r="BDR9" s="16"/>
      <c r="BDS9" s="16"/>
      <c r="BDT9" s="16"/>
      <c r="BDU9" s="16"/>
      <c r="BDV9" s="16"/>
      <c r="BDW9" s="16"/>
      <c r="BDX9" s="16"/>
      <c r="BDY9" s="16"/>
      <c r="BDZ9" s="16"/>
      <c r="BEA9" s="16"/>
      <c r="BEB9" s="16"/>
      <c r="BEC9" s="16"/>
      <c r="BED9" s="16"/>
      <c r="BEE9" s="16"/>
      <c r="BEF9" s="16"/>
      <c r="BEG9" s="16"/>
      <c r="BEH9" s="16"/>
      <c r="BEI9" s="16"/>
      <c r="BEJ9" s="16"/>
      <c r="BEK9" s="16"/>
      <c r="BEL9" s="16"/>
      <c r="BEM9" s="16"/>
      <c r="BEN9" s="16"/>
      <c r="BEO9" s="16"/>
      <c r="BEP9" s="16"/>
      <c r="BEQ9" s="16"/>
      <c r="BER9" s="16"/>
      <c r="BES9" s="16"/>
      <c r="BET9" s="16"/>
      <c r="BEU9" s="16"/>
      <c r="BEV9" s="16"/>
      <c r="BEW9" s="16"/>
      <c r="BEX9" s="16"/>
      <c r="BEY9" s="16"/>
      <c r="BEZ9" s="16"/>
      <c r="BFA9" s="16"/>
      <c r="BFB9" s="16"/>
      <c r="BFC9" s="16"/>
      <c r="BFD9" s="16"/>
      <c r="BFE9" s="16"/>
      <c r="BFF9" s="16"/>
      <c r="BFG9" s="16"/>
      <c r="BFH9" s="16"/>
      <c r="BFI9" s="16"/>
      <c r="BFJ9" s="16"/>
      <c r="BFK9" s="16"/>
      <c r="BFL9" s="16"/>
      <c r="BFM9" s="16"/>
      <c r="BFN9" s="16"/>
      <c r="BFO9" s="16"/>
      <c r="BFP9" s="16"/>
      <c r="BFQ9" s="16"/>
      <c r="BFR9" s="16"/>
      <c r="BFS9" s="16"/>
      <c r="BFT9" s="16"/>
      <c r="BFU9" s="16"/>
      <c r="BFV9" s="16"/>
      <c r="BFW9" s="16"/>
      <c r="BFX9" s="16"/>
      <c r="BFY9" s="16"/>
      <c r="BFZ9" s="16"/>
      <c r="BGA9" s="16"/>
      <c r="BGB9" s="16"/>
      <c r="BGC9" s="16"/>
      <c r="BGD9" s="16"/>
      <c r="BGE9" s="16"/>
      <c r="BGF9" s="16"/>
      <c r="BGG9" s="16"/>
      <c r="BGH9" s="16"/>
      <c r="BGI9" s="16"/>
      <c r="BGJ9" s="16"/>
      <c r="BGK9" s="16"/>
      <c r="BGL9" s="16"/>
      <c r="BGM9" s="16"/>
      <c r="BGN9" s="16"/>
      <c r="BGO9" s="16"/>
      <c r="BGP9" s="16"/>
      <c r="BGQ9" s="16"/>
      <c r="BGR9" s="16"/>
      <c r="BGS9" s="16"/>
      <c r="BGT9" s="16"/>
      <c r="BGU9" s="16"/>
      <c r="BGV9" s="16"/>
      <c r="BGW9" s="16"/>
      <c r="BGX9" s="16"/>
      <c r="BGY9" s="16"/>
      <c r="BGZ9" s="16"/>
      <c r="BHA9" s="16"/>
      <c r="BHB9" s="16"/>
      <c r="BHC9" s="16"/>
      <c r="BHD9" s="16"/>
      <c r="BHE9" s="16"/>
      <c r="BHF9" s="16"/>
      <c r="BHG9" s="16"/>
      <c r="BHH9" s="16"/>
      <c r="BHI9" s="16"/>
      <c r="BHJ9" s="16"/>
      <c r="BHK9" s="16"/>
      <c r="BHL9" s="16"/>
      <c r="BHM9" s="16"/>
      <c r="BHN9" s="16"/>
      <c r="BHO9" s="16"/>
      <c r="BHP9" s="16"/>
      <c r="BHQ9" s="16"/>
      <c r="BHR9" s="16"/>
      <c r="BHS9" s="16"/>
      <c r="BHT9" s="16"/>
      <c r="BHU9" s="16"/>
      <c r="BHV9" s="16"/>
      <c r="BHW9" s="16"/>
      <c r="BHX9" s="16"/>
      <c r="BHY9" s="16"/>
      <c r="BHZ9" s="16"/>
      <c r="BIA9" s="16"/>
      <c r="BIB9" s="16"/>
      <c r="BIC9" s="16"/>
      <c r="BID9" s="16"/>
      <c r="BIE9" s="16"/>
      <c r="BIF9" s="16"/>
      <c r="BIG9" s="16"/>
      <c r="BIH9" s="16"/>
      <c r="BII9" s="16"/>
      <c r="BIJ9" s="16"/>
      <c r="BIK9" s="16"/>
      <c r="BIL9" s="16"/>
      <c r="BIM9" s="16"/>
      <c r="BIN9" s="16"/>
      <c r="BIO9" s="16"/>
      <c r="BIP9" s="16"/>
      <c r="BIQ9" s="16"/>
      <c r="BIR9" s="16"/>
      <c r="BIS9" s="16"/>
      <c r="BIT9" s="16"/>
      <c r="BIU9" s="16"/>
      <c r="BIV9" s="16"/>
      <c r="BIW9" s="16"/>
      <c r="BIX9" s="16"/>
      <c r="BIY9" s="16"/>
      <c r="BIZ9" s="16"/>
      <c r="BJA9" s="16"/>
      <c r="BJB9" s="16"/>
      <c r="BJC9" s="16"/>
      <c r="BJD9" s="16"/>
      <c r="BJE9" s="16"/>
      <c r="BJF9" s="16"/>
      <c r="BJG9" s="16"/>
      <c r="BJH9" s="16"/>
      <c r="BJI9" s="16"/>
      <c r="BJJ9" s="16"/>
      <c r="BJK9" s="16"/>
      <c r="BJL9" s="16"/>
      <c r="BJM9" s="16"/>
      <c r="BJN9" s="16"/>
      <c r="BJO9" s="16"/>
      <c r="BJP9" s="16"/>
      <c r="BJQ9" s="16"/>
      <c r="BJR9" s="16"/>
      <c r="BJS9" s="16"/>
      <c r="BJT9" s="16"/>
      <c r="BJU9" s="16"/>
      <c r="BJV9" s="16"/>
      <c r="BJW9" s="16"/>
      <c r="BJX9" s="16"/>
      <c r="BJY9" s="16"/>
      <c r="BJZ9" s="16"/>
      <c r="BKA9" s="16"/>
      <c r="BKB9" s="16"/>
      <c r="BKC9" s="16"/>
      <c r="BKD9" s="16"/>
      <c r="BKE9" s="16"/>
      <c r="BKF9" s="16"/>
      <c r="BKG9" s="16"/>
      <c r="BKH9" s="16"/>
      <c r="BKI9" s="16"/>
      <c r="BKJ9" s="16"/>
      <c r="BKK9" s="16"/>
      <c r="BKL9" s="16"/>
      <c r="BKM9" s="16"/>
      <c r="BKN9" s="16"/>
      <c r="BKO9" s="16"/>
      <c r="BKP9" s="16"/>
      <c r="BKQ9" s="16"/>
      <c r="BKR9" s="16"/>
      <c r="BKS9" s="16"/>
      <c r="BKT9" s="16"/>
      <c r="BKU9" s="16"/>
      <c r="BKV9" s="16"/>
      <c r="BKW9" s="16"/>
      <c r="BKX9" s="16"/>
      <c r="BKY9" s="16"/>
      <c r="BKZ9" s="16"/>
      <c r="BLA9" s="16"/>
      <c r="BLB9" s="16"/>
      <c r="BLC9" s="16"/>
      <c r="BLD9" s="16"/>
      <c r="BLE9" s="16"/>
      <c r="BLF9" s="16"/>
      <c r="BLG9" s="16"/>
      <c r="BLH9" s="16"/>
      <c r="BLI9" s="16"/>
      <c r="BLJ9" s="16"/>
      <c r="BLK9" s="16"/>
      <c r="BLL9" s="16"/>
      <c r="BLM9" s="16"/>
      <c r="BLN9" s="16"/>
      <c r="BLO9" s="16"/>
      <c r="BLP9" s="16"/>
      <c r="BLQ9" s="16"/>
      <c r="BLR9" s="16"/>
      <c r="BLS9" s="16"/>
      <c r="BLT9" s="16"/>
      <c r="BLU9" s="16"/>
      <c r="BLV9" s="16"/>
      <c r="BLW9" s="16"/>
      <c r="BLX9" s="16"/>
      <c r="BLY9" s="16"/>
      <c r="BLZ9" s="16"/>
      <c r="BMA9" s="16"/>
      <c r="BMB9" s="16"/>
      <c r="BMC9" s="16"/>
      <c r="BMD9" s="16"/>
      <c r="BME9" s="16"/>
      <c r="BMF9" s="16"/>
      <c r="BMG9" s="16"/>
      <c r="BMH9" s="16"/>
      <c r="BMI9" s="16"/>
      <c r="BMJ9" s="16"/>
      <c r="BMK9" s="16"/>
      <c r="BML9" s="16"/>
      <c r="BMM9" s="16"/>
      <c r="BMN9" s="16"/>
      <c r="BMO9" s="16"/>
      <c r="BMP9" s="16"/>
      <c r="BMQ9" s="16"/>
      <c r="BMR9" s="16"/>
      <c r="BMS9" s="16"/>
      <c r="BMT9" s="16"/>
      <c r="BMU9" s="16"/>
      <c r="BMV9" s="16"/>
      <c r="BMW9" s="16"/>
      <c r="BMX9" s="16"/>
      <c r="BMY9" s="16"/>
      <c r="BMZ9" s="16"/>
      <c r="BNA9" s="16"/>
      <c r="BNB9" s="16"/>
      <c r="BNC9" s="16"/>
      <c r="BND9" s="16"/>
      <c r="BNE9" s="16"/>
      <c r="BNF9" s="16"/>
      <c r="BNG9" s="16"/>
      <c r="BNH9" s="16"/>
      <c r="BNI9" s="16"/>
      <c r="BNJ9" s="16"/>
      <c r="BNK9" s="16"/>
      <c r="BNL9" s="16"/>
      <c r="BNM9" s="16"/>
      <c r="BNN9" s="16"/>
      <c r="BNO9" s="16"/>
      <c r="BNP9" s="16"/>
      <c r="BNQ9" s="16"/>
      <c r="BNR9" s="16"/>
      <c r="BNS9" s="16"/>
      <c r="BNT9" s="16"/>
      <c r="BNU9" s="16"/>
      <c r="BNV9" s="16"/>
      <c r="BNW9" s="16"/>
      <c r="BNX9" s="16"/>
      <c r="BNY9" s="16"/>
      <c r="BNZ9" s="16"/>
      <c r="BOA9" s="16"/>
      <c r="BOB9" s="16"/>
      <c r="BOC9" s="16"/>
      <c r="BOD9" s="16"/>
      <c r="BOE9" s="16"/>
      <c r="BOF9" s="16"/>
      <c r="BOG9" s="16"/>
      <c r="BOH9" s="16"/>
      <c r="BOI9" s="16"/>
      <c r="BOJ9" s="16"/>
      <c r="BOK9" s="16"/>
      <c r="BOL9" s="16"/>
      <c r="BOM9" s="16"/>
      <c r="BON9" s="16"/>
      <c r="BOO9" s="16"/>
      <c r="BOP9" s="16"/>
      <c r="BOQ9" s="16"/>
      <c r="BOR9" s="16"/>
      <c r="BOS9" s="16"/>
      <c r="BOT9" s="16"/>
      <c r="BOU9" s="16"/>
      <c r="BOV9" s="16"/>
      <c r="BOW9" s="16"/>
      <c r="BOX9" s="16"/>
      <c r="BOY9" s="16"/>
      <c r="BOZ9" s="16"/>
      <c r="BPA9" s="16"/>
      <c r="BPB9" s="16"/>
      <c r="BPC9" s="16"/>
      <c r="BPD9" s="16"/>
      <c r="BPE9" s="16"/>
      <c r="BPF9" s="16"/>
      <c r="BPG9" s="16"/>
      <c r="BPH9" s="16"/>
      <c r="BPI9" s="16"/>
      <c r="BPJ9" s="16"/>
      <c r="BPK9" s="16"/>
      <c r="BPL9" s="16"/>
      <c r="BPM9" s="16"/>
      <c r="BPN9" s="16"/>
      <c r="BPO9" s="16"/>
      <c r="BPP9" s="16"/>
      <c r="BPQ9" s="16"/>
      <c r="BPR9" s="16"/>
      <c r="BPS9" s="16"/>
      <c r="BPT9" s="16"/>
      <c r="BPU9" s="16"/>
      <c r="BPV9" s="16"/>
      <c r="BPW9" s="16"/>
      <c r="BPX9" s="16"/>
      <c r="BPY9" s="16"/>
      <c r="BPZ9" s="16"/>
      <c r="BQA9" s="16"/>
      <c r="BQB9" s="16"/>
      <c r="BQC9" s="16"/>
      <c r="BQD9" s="16"/>
      <c r="BQE9" s="16"/>
      <c r="BQF9" s="16"/>
      <c r="BQG9" s="16"/>
      <c r="BQH9" s="16"/>
      <c r="BQI9" s="16"/>
      <c r="BQJ9" s="16"/>
      <c r="BQK9" s="16"/>
      <c r="BQL9" s="16"/>
      <c r="BQM9" s="16"/>
      <c r="BQN9" s="16"/>
      <c r="BQO9" s="16"/>
      <c r="BQP9" s="16"/>
      <c r="BQQ9" s="16"/>
      <c r="BQR9" s="16"/>
      <c r="BQS9" s="16"/>
      <c r="BQT9" s="16"/>
      <c r="BQU9" s="16"/>
      <c r="BQV9" s="16"/>
      <c r="BQW9" s="16"/>
      <c r="BQX9" s="16"/>
      <c r="BQY9" s="16"/>
      <c r="BQZ9" s="16"/>
      <c r="BRA9" s="16"/>
      <c r="BRB9" s="16"/>
      <c r="BRC9" s="16"/>
      <c r="BRD9" s="16"/>
      <c r="BRE9" s="16"/>
      <c r="BRF9" s="16"/>
      <c r="BRG9" s="16"/>
      <c r="BRH9" s="16"/>
      <c r="BRI9" s="16"/>
      <c r="BRJ9" s="16"/>
      <c r="BRK9" s="16"/>
      <c r="BRL9" s="16"/>
      <c r="BRM9" s="16"/>
      <c r="BRN9" s="16"/>
      <c r="BRO9" s="16"/>
      <c r="BRP9" s="16"/>
      <c r="BRQ9" s="16"/>
      <c r="BRR9" s="16"/>
      <c r="BRS9" s="16"/>
      <c r="BRT9" s="16"/>
      <c r="BRU9" s="16"/>
      <c r="BRV9" s="16"/>
      <c r="BRW9" s="16"/>
      <c r="BRX9" s="16"/>
      <c r="BRY9" s="16"/>
      <c r="BRZ9" s="16"/>
      <c r="BSA9" s="16"/>
      <c r="BSB9" s="16"/>
      <c r="BSC9" s="16"/>
      <c r="BSD9" s="16"/>
      <c r="BSE9" s="16"/>
      <c r="BSF9" s="16"/>
      <c r="BSG9" s="16"/>
      <c r="BSH9" s="16"/>
      <c r="BSI9" s="16"/>
      <c r="BSJ9" s="16"/>
      <c r="BSK9" s="16"/>
      <c r="BSL9" s="16"/>
      <c r="BSM9" s="16"/>
      <c r="BSN9" s="16"/>
      <c r="BSO9" s="16"/>
      <c r="BSP9" s="16"/>
      <c r="BSQ9" s="16"/>
      <c r="BSR9" s="16"/>
      <c r="BSS9" s="16"/>
      <c r="BST9" s="16"/>
      <c r="BSU9" s="16"/>
      <c r="BSV9" s="16"/>
      <c r="BSW9" s="16"/>
      <c r="BSX9" s="16"/>
      <c r="BSY9" s="16"/>
      <c r="BSZ9" s="16"/>
      <c r="BTA9" s="16"/>
      <c r="BTB9" s="16"/>
      <c r="BTC9" s="16"/>
      <c r="BTD9" s="16"/>
      <c r="BTE9" s="16"/>
      <c r="BTF9" s="16"/>
      <c r="BTG9" s="16"/>
      <c r="BTH9" s="16"/>
      <c r="BTI9" s="16"/>
      <c r="BTJ9" s="16"/>
      <c r="BTK9" s="16"/>
      <c r="BTL9" s="16"/>
      <c r="BTM9" s="16"/>
      <c r="BTN9" s="16"/>
      <c r="BTO9" s="16"/>
      <c r="BTP9" s="16"/>
      <c r="BTQ9" s="16"/>
      <c r="BTR9" s="16"/>
      <c r="BTS9" s="16"/>
      <c r="BTT9" s="16"/>
      <c r="BTU9" s="16"/>
      <c r="BTV9" s="16"/>
      <c r="BTW9" s="16"/>
      <c r="BTX9" s="16"/>
      <c r="BTY9" s="16"/>
      <c r="BTZ9" s="16"/>
      <c r="BUA9" s="16"/>
      <c r="BUB9" s="16"/>
      <c r="BUC9" s="16"/>
      <c r="BUD9" s="16"/>
      <c r="BUE9" s="16"/>
      <c r="BUF9" s="16"/>
      <c r="BUG9" s="16"/>
      <c r="BUH9" s="16"/>
      <c r="BUI9" s="16"/>
      <c r="BUJ9" s="16"/>
      <c r="BUK9" s="16"/>
      <c r="BUL9" s="16"/>
      <c r="BUM9" s="16"/>
      <c r="BUN9" s="16"/>
      <c r="BUO9" s="16"/>
      <c r="BUP9" s="16"/>
      <c r="BUQ9" s="16"/>
      <c r="BUR9" s="16"/>
      <c r="BUS9" s="16"/>
      <c r="BUT9" s="16"/>
      <c r="BUU9" s="16"/>
      <c r="BUV9" s="16"/>
      <c r="BUW9" s="16"/>
      <c r="BUX9" s="16"/>
      <c r="BUY9" s="16"/>
      <c r="BUZ9" s="16"/>
      <c r="BVA9" s="16"/>
      <c r="BVB9" s="16"/>
      <c r="BVC9" s="16"/>
      <c r="BVD9" s="16"/>
      <c r="BVE9" s="16"/>
      <c r="BVF9" s="16"/>
      <c r="BVG9" s="16"/>
      <c r="BVH9" s="16"/>
      <c r="BVI9" s="16"/>
      <c r="BVJ9" s="16"/>
      <c r="BVK9" s="16"/>
      <c r="BVL9" s="16"/>
      <c r="BVM9" s="16"/>
      <c r="BVN9" s="16"/>
      <c r="BVO9" s="16"/>
      <c r="BVP9" s="16"/>
      <c r="BVQ9" s="16"/>
      <c r="BVR9" s="16"/>
      <c r="BVS9" s="16"/>
      <c r="BVT9" s="16"/>
      <c r="BVU9" s="16"/>
      <c r="BVV9" s="16"/>
      <c r="BVW9" s="16"/>
      <c r="BVX9" s="16"/>
      <c r="BVY9" s="16"/>
      <c r="BVZ9" s="16"/>
      <c r="BWA9" s="16"/>
      <c r="BWB9" s="16"/>
      <c r="BWC9" s="16"/>
      <c r="BWD9" s="16"/>
      <c r="BWE9" s="16"/>
      <c r="BWF9" s="16"/>
      <c r="BWG9" s="16"/>
      <c r="BWH9" s="16"/>
      <c r="BWI9" s="16"/>
      <c r="BWJ9" s="16"/>
      <c r="BWK9" s="16"/>
      <c r="BWL9" s="16"/>
      <c r="BWM9" s="16"/>
      <c r="BWN9" s="16"/>
      <c r="BWO9" s="16"/>
      <c r="BWP9" s="16"/>
      <c r="BWQ9" s="16"/>
      <c r="BWR9" s="16"/>
      <c r="BWS9" s="16"/>
      <c r="BWT9" s="16"/>
      <c r="BWU9" s="16"/>
      <c r="BWV9" s="16"/>
      <c r="BWW9" s="16"/>
      <c r="BWX9" s="16"/>
      <c r="BWY9" s="16"/>
      <c r="BWZ9" s="16"/>
      <c r="BXA9" s="16"/>
      <c r="BXB9" s="16"/>
      <c r="BXC9" s="16"/>
      <c r="BXD9" s="16"/>
      <c r="BXE9" s="16"/>
      <c r="BXF9" s="16"/>
      <c r="BXG9" s="16"/>
      <c r="BXH9" s="16"/>
      <c r="BXI9" s="16"/>
      <c r="BXJ9" s="16"/>
      <c r="BXK9" s="16"/>
      <c r="BXL9" s="16"/>
      <c r="BXM9" s="16"/>
      <c r="BXN9" s="16"/>
      <c r="BXO9" s="16"/>
      <c r="BXP9" s="16"/>
      <c r="BXQ9" s="16"/>
      <c r="BXR9" s="16"/>
      <c r="BXS9" s="16"/>
      <c r="BXT9" s="16"/>
      <c r="BXU9" s="16"/>
      <c r="BXV9" s="16"/>
      <c r="BXW9" s="16"/>
      <c r="BXX9" s="16"/>
      <c r="BXY9" s="16"/>
      <c r="BXZ9" s="16"/>
      <c r="BYA9" s="16"/>
      <c r="BYB9" s="16"/>
      <c r="BYC9" s="16"/>
      <c r="BYD9" s="16"/>
      <c r="BYE9" s="16"/>
      <c r="BYF9" s="16"/>
      <c r="BYG9" s="16"/>
      <c r="BYH9" s="16"/>
      <c r="BYI9" s="16"/>
      <c r="BYJ9" s="16"/>
      <c r="BYK9" s="16"/>
      <c r="BYL9" s="16"/>
      <c r="BYM9" s="16"/>
      <c r="BYN9" s="16"/>
      <c r="BYO9" s="16"/>
      <c r="BYP9" s="16"/>
      <c r="BYQ9" s="16"/>
      <c r="BYR9" s="16"/>
      <c r="BYS9" s="16"/>
      <c r="BYT9" s="16"/>
      <c r="BYU9" s="16"/>
      <c r="BYV9" s="16"/>
      <c r="BYW9" s="16"/>
      <c r="BYX9" s="16"/>
      <c r="BYY9" s="16"/>
      <c r="BYZ9" s="16"/>
      <c r="BZA9" s="16"/>
      <c r="BZB9" s="16"/>
      <c r="BZC9" s="16"/>
      <c r="BZD9" s="16"/>
      <c r="BZE9" s="16"/>
      <c r="BZF9" s="16"/>
      <c r="BZG9" s="16"/>
      <c r="BZH9" s="16"/>
      <c r="BZI9" s="16"/>
      <c r="BZJ9" s="16"/>
      <c r="BZK9" s="16"/>
      <c r="BZL9" s="16"/>
      <c r="BZM9" s="16"/>
      <c r="BZN9" s="16"/>
      <c r="BZO9" s="16"/>
      <c r="BZP9" s="16"/>
      <c r="BZQ9" s="16"/>
      <c r="BZR9" s="16"/>
      <c r="BZS9" s="16"/>
      <c r="BZT9" s="16"/>
      <c r="BZU9" s="16"/>
      <c r="BZV9" s="16"/>
      <c r="BZW9" s="16"/>
      <c r="BZX9" s="16"/>
      <c r="BZY9" s="16"/>
      <c r="BZZ9" s="16"/>
      <c r="CAA9" s="16"/>
      <c r="CAB9" s="16"/>
      <c r="CAC9" s="16"/>
      <c r="CAD9" s="16"/>
      <c r="CAE9" s="16"/>
      <c r="CAF9" s="16"/>
      <c r="CAG9" s="16"/>
      <c r="CAH9" s="16"/>
      <c r="CAI9" s="16"/>
      <c r="CAJ9" s="16"/>
      <c r="CAK9" s="16"/>
      <c r="CAL9" s="16"/>
      <c r="CAM9" s="16"/>
      <c r="CAN9" s="16"/>
      <c r="CAO9" s="16"/>
      <c r="CAP9" s="16"/>
      <c r="CAQ9" s="16"/>
      <c r="CAR9" s="16"/>
      <c r="CAS9" s="16"/>
      <c r="CAT9" s="16"/>
      <c r="CAU9" s="16"/>
      <c r="CAV9" s="16"/>
      <c r="CAW9" s="16"/>
      <c r="CAX9" s="16"/>
      <c r="CAY9" s="16"/>
      <c r="CAZ9" s="16"/>
      <c r="CBA9" s="16"/>
      <c r="CBB9" s="16"/>
      <c r="CBC9" s="16"/>
      <c r="CBD9" s="16"/>
      <c r="CBE9" s="16"/>
      <c r="CBF9" s="16"/>
      <c r="CBG9" s="16"/>
      <c r="CBH9" s="16"/>
      <c r="CBI9" s="16"/>
      <c r="CBJ9" s="16"/>
      <c r="CBK9" s="16"/>
      <c r="CBL9" s="16"/>
      <c r="CBM9" s="16"/>
      <c r="CBN9" s="16"/>
      <c r="CBO9" s="16"/>
      <c r="CBP9" s="16"/>
      <c r="CBQ9" s="16"/>
      <c r="CBR9" s="16"/>
      <c r="CBS9" s="16"/>
      <c r="CBT9" s="16"/>
      <c r="CBU9" s="16"/>
      <c r="CBV9" s="16"/>
      <c r="CBW9" s="16"/>
      <c r="CBX9" s="16"/>
      <c r="CBY9" s="16"/>
      <c r="CBZ9" s="16"/>
      <c r="CCA9" s="16"/>
      <c r="CCB9" s="16"/>
      <c r="CCC9" s="16"/>
      <c r="CCD9" s="16"/>
      <c r="CCE9" s="16"/>
      <c r="CCF9" s="16"/>
      <c r="CCG9" s="16"/>
      <c r="CCH9" s="16"/>
      <c r="CCI9" s="16"/>
      <c r="CCJ9" s="16"/>
      <c r="CCK9" s="16"/>
      <c r="CCL9" s="16"/>
      <c r="CCM9" s="16"/>
      <c r="CCN9" s="16"/>
      <c r="CCO9" s="16"/>
      <c r="CCP9" s="16"/>
      <c r="CCQ9" s="16"/>
      <c r="CCR9" s="16"/>
      <c r="CCS9" s="16"/>
      <c r="CCT9" s="16"/>
      <c r="CCU9" s="16"/>
      <c r="CCV9" s="16"/>
      <c r="CCW9" s="16"/>
      <c r="CCX9" s="16"/>
      <c r="CCY9" s="16"/>
      <c r="CCZ9" s="16"/>
      <c r="CDA9" s="16"/>
      <c r="CDB9" s="16"/>
      <c r="CDC9" s="16"/>
      <c r="CDD9" s="16"/>
      <c r="CDE9" s="16"/>
      <c r="CDF9" s="16"/>
      <c r="CDG9" s="16"/>
      <c r="CDH9" s="16"/>
      <c r="CDI9" s="16"/>
      <c r="CDJ9" s="16"/>
      <c r="CDK9" s="16"/>
      <c r="CDL9" s="16"/>
      <c r="CDM9" s="16"/>
      <c r="CDN9" s="16"/>
      <c r="CDO9" s="16"/>
      <c r="CDP9" s="16"/>
      <c r="CDQ9" s="16"/>
      <c r="CDR9" s="16"/>
      <c r="CDS9" s="16"/>
      <c r="CDT9" s="16"/>
      <c r="CDU9" s="16"/>
      <c r="CDV9" s="16"/>
      <c r="CDW9" s="16"/>
      <c r="CDX9" s="16"/>
      <c r="CDY9" s="16"/>
      <c r="CDZ9" s="16"/>
      <c r="CEA9" s="16"/>
      <c r="CEB9" s="16"/>
      <c r="CEC9" s="16"/>
      <c r="CED9" s="16"/>
      <c r="CEE9" s="16"/>
      <c r="CEF9" s="16"/>
      <c r="CEG9" s="16"/>
      <c r="CEH9" s="16"/>
      <c r="CEI9" s="16"/>
      <c r="CEJ9" s="16"/>
      <c r="CEK9" s="16"/>
      <c r="CEL9" s="16"/>
      <c r="CEM9" s="16"/>
      <c r="CEN9" s="16"/>
      <c r="CEO9" s="16"/>
      <c r="CEP9" s="16"/>
      <c r="CEQ9" s="16"/>
      <c r="CER9" s="16"/>
      <c r="CES9" s="16"/>
      <c r="CET9" s="16"/>
      <c r="CEU9" s="16"/>
      <c r="CEV9" s="16"/>
      <c r="CEW9" s="16"/>
      <c r="CEX9" s="16"/>
      <c r="CEY9" s="16"/>
      <c r="CEZ9" s="16"/>
      <c r="CFA9" s="16"/>
      <c r="CFB9" s="16"/>
      <c r="CFC9" s="16"/>
      <c r="CFD9" s="16"/>
      <c r="CFE9" s="16"/>
      <c r="CFF9" s="16"/>
      <c r="CFG9" s="16"/>
      <c r="CFH9" s="16"/>
      <c r="CFI9" s="16"/>
      <c r="CFJ9" s="16"/>
      <c r="CFK9" s="16"/>
      <c r="CFL9" s="16"/>
      <c r="CFM9" s="16"/>
      <c r="CFN9" s="16"/>
      <c r="CFO9" s="16"/>
      <c r="CFP9" s="16"/>
      <c r="CFQ9" s="16"/>
      <c r="CFR9" s="16"/>
      <c r="CFS9" s="16"/>
      <c r="CFT9" s="16"/>
      <c r="CFU9" s="16"/>
      <c r="CFV9" s="16"/>
      <c r="CFW9" s="16"/>
      <c r="CFX9" s="16"/>
      <c r="CFY9" s="16"/>
      <c r="CFZ9" s="16"/>
      <c r="CGA9" s="16"/>
      <c r="CGB9" s="16"/>
      <c r="CGC9" s="16"/>
      <c r="CGD9" s="16"/>
      <c r="CGE9" s="16"/>
      <c r="CGF9" s="16"/>
      <c r="CGG9" s="16"/>
      <c r="CGH9" s="16"/>
      <c r="CGI9" s="16"/>
      <c r="CGJ9" s="16"/>
      <c r="CGK9" s="16"/>
      <c r="CGL9" s="16"/>
      <c r="CGM9" s="16"/>
      <c r="CGN9" s="16"/>
      <c r="CGO9" s="16"/>
      <c r="CGP9" s="16"/>
      <c r="CGQ9" s="16"/>
      <c r="CGR9" s="16"/>
      <c r="CGS9" s="16"/>
      <c r="CGT9" s="16"/>
      <c r="CGU9" s="16"/>
      <c r="CGV9" s="16"/>
      <c r="CGW9" s="16"/>
      <c r="CGX9" s="16"/>
      <c r="CGY9" s="16"/>
      <c r="CGZ9" s="16"/>
      <c r="CHA9" s="16"/>
      <c r="CHB9" s="16"/>
      <c r="CHC9" s="16"/>
      <c r="CHD9" s="16"/>
      <c r="CHE9" s="16"/>
      <c r="CHF9" s="16"/>
      <c r="CHG9" s="16"/>
      <c r="CHH9" s="16"/>
      <c r="CHI9" s="16"/>
      <c r="CHJ9" s="16"/>
      <c r="CHK9" s="16"/>
      <c r="CHL9" s="16"/>
      <c r="CHM9" s="16"/>
      <c r="CHN9" s="16"/>
      <c r="CHO9" s="16"/>
      <c r="CHP9" s="16"/>
      <c r="CHQ9" s="16"/>
      <c r="CHR9" s="16"/>
      <c r="CHS9" s="16"/>
      <c r="CHT9" s="16"/>
      <c r="CHU9" s="16"/>
      <c r="CHV9" s="16"/>
      <c r="CHW9" s="16"/>
      <c r="CHX9" s="16"/>
      <c r="CHY9" s="16"/>
      <c r="CHZ9" s="16"/>
      <c r="CIA9" s="16"/>
      <c r="CIB9" s="16"/>
      <c r="CIC9" s="16"/>
      <c r="CID9" s="16"/>
      <c r="CIE9" s="16"/>
      <c r="CIF9" s="16"/>
      <c r="CIG9" s="16"/>
      <c r="CIH9" s="16"/>
      <c r="CII9" s="16"/>
      <c r="CIJ9" s="16"/>
      <c r="CIK9" s="16"/>
      <c r="CIL9" s="16"/>
      <c r="CIM9" s="16"/>
      <c r="CIN9" s="16"/>
      <c r="CIO9" s="16"/>
      <c r="CIP9" s="16"/>
      <c r="CIQ9" s="16"/>
      <c r="CIR9" s="16"/>
      <c r="CIS9" s="16"/>
      <c r="CIT9" s="16"/>
      <c r="CIU9" s="16"/>
      <c r="CIV9" s="16"/>
      <c r="CIW9" s="16"/>
      <c r="CIX9" s="16"/>
      <c r="CIY9" s="16"/>
      <c r="CIZ9" s="16"/>
      <c r="CJA9" s="16"/>
      <c r="CJB9" s="16"/>
      <c r="CJC9" s="16"/>
      <c r="CJD9" s="16"/>
      <c r="CJE9" s="16"/>
      <c r="CJF9" s="16"/>
      <c r="CJG9" s="16"/>
      <c r="CJH9" s="16"/>
      <c r="CJI9" s="16"/>
      <c r="CJJ9" s="16"/>
      <c r="CJK9" s="16"/>
      <c r="CJL9" s="16"/>
      <c r="CJM9" s="16"/>
      <c r="CJN9" s="16"/>
      <c r="CJO9" s="16"/>
      <c r="CJP9" s="16"/>
      <c r="CJQ9" s="16"/>
      <c r="CJR9" s="16"/>
      <c r="CJS9" s="16"/>
      <c r="CJT9" s="16"/>
      <c r="CJU9" s="16"/>
      <c r="CJV9" s="16"/>
      <c r="CJW9" s="16"/>
      <c r="CJX9" s="16"/>
      <c r="CJY9" s="16"/>
      <c r="CJZ9" s="16"/>
      <c r="CKA9" s="16"/>
      <c r="CKB9" s="16"/>
      <c r="CKC9" s="16"/>
      <c r="CKD9" s="16"/>
      <c r="CKE9" s="16"/>
      <c r="CKF9" s="16"/>
      <c r="CKG9" s="16"/>
      <c r="CKH9" s="16"/>
      <c r="CKI9" s="16"/>
      <c r="CKJ9" s="16"/>
      <c r="CKK9" s="16"/>
      <c r="CKL9" s="16"/>
      <c r="CKM9" s="16"/>
      <c r="CKN9" s="16"/>
      <c r="CKO9" s="16"/>
      <c r="CKP9" s="16"/>
      <c r="CKQ9" s="16"/>
      <c r="CKR9" s="16"/>
      <c r="CKS9" s="16"/>
      <c r="CKT9" s="16"/>
      <c r="CKU9" s="16"/>
      <c r="CKV9" s="16"/>
      <c r="CKW9" s="16"/>
      <c r="CKX9" s="16"/>
      <c r="CKY9" s="16"/>
      <c r="CKZ9" s="16"/>
      <c r="CLA9" s="16"/>
      <c r="CLB9" s="16"/>
      <c r="CLC9" s="16"/>
      <c r="CLD9" s="16"/>
      <c r="CLE9" s="16"/>
      <c r="CLF9" s="16"/>
      <c r="CLG9" s="16"/>
      <c r="CLH9" s="16"/>
      <c r="CLI9" s="16"/>
      <c r="CLJ9" s="16"/>
      <c r="CLK9" s="16"/>
      <c r="CLL9" s="16"/>
      <c r="CLM9" s="16"/>
      <c r="CLN9" s="16"/>
      <c r="CLO9" s="16"/>
      <c r="CLP9" s="16"/>
      <c r="CLQ9" s="16"/>
      <c r="CLR9" s="16"/>
      <c r="CLS9" s="16"/>
      <c r="CLT9" s="16"/>
      <c r="CLU9" s="16"/>
      <c r="CLV9" s="16"/>
      <c r="CLW9" s="16"/>
      <c r="CLX9" s="16"/>
      <c r="CLY9" s="16"/>
      <c r="CLZ9" s="16"/>
      <c r="CMA9" s="16"/>
      <c r="CMB9" s="16"/>
      <c r="CMC9" s="16"/>
      <c r="CMD9" s="16"/>
      <c r="CME9" s="16"/>
      <c r="CMF9" s="16"/>
      <c r="CMG9" s="16"/>
      <c r="CMH9" s="16"/>
      <c r="CMI9" s="16"/>
      <c r="CMJ9" s="16"/>
      <c r="CMK9" s="16"/>
      <c r="CML9" s="16"/>
      <c r="CMM9" s="16"/>
      <c r="CMN9" s="16"/>
      <c r="CMO9" s="16"/>
      <c r="CMP9" s="16"/>
      <c r="CMQ9" s="16"/>
      <c r="CMR9" s="16"/>
      <c r="CMS9" s="16"/>
      <c r="CMT9" s="16"/>
      <c r="CMU9" s="16"/>
      <c r="CMV9" s="16"/>
      <c r="CMW9" s="16"/>
      <c r="CMX9" s="16"/>
      <c r="CMY9" s="16"/>
      <c r="CMZ9" s="16"/>
      <c r="CNA9" s="16"/>
      <c r="CNB9" s="16"/>
      <c r="CNC9" s="16"/>
      <c r="CND9" s="16"/>
      <c r="CNE9" s="16"/>
      <c r="CNF9" s="16"/>
      <c r="CNG9" s="16"/>
      <c r="CNH9" s="16"/>
      <c r="CNI9" s="16"/>
      <c r="CNJ9" s="16"/>
      <c r="CNK9" s="16"/>
      <c r="CNL9" s="16"/>
      <c r="CNM9" s="16"/>
      <c r="CNN9" s="16"/>
      <c r="CNO9" s="16"/>
      <c r="CNP9" s="16"/>
      <c r="CNQ9" s="16"/>
      <c r="CNR9" s="16"/>
      <c r="CNS9" s="16"/>
      <c r="CNT9" s="16"/>
      <c r="CNU9" s="16"/>
      <c r="CNV9" s="16"/>
      <c r="CNW9" s="16"/>
      <c r="CNX9" s="16"/>
      <c r="CNY9" s="16"/>
      <c r="CNZ9" s="16"/>
      <c r="COA9" s="16"/>
      <c r="COB9" s="16"/>
      <c r="COC9" s="16"/>
      <c r="COD9" s="16"/>
      <c r="COE9" s="16"/>
      <c r="COF9" s="16"/>
      <c r="COG9" s="16"/>
      <c r="COH9" s="16"/>
      <c r="COI9" s="16"/>
      <c r="COJ9" s="16"/>
      <c r="COK9" s="16"/>
      <c r="COL9" s="16"/>
      <c r="COM9" s="16"/>
      <c r="CON9" s="16"/>
      <c r="COO9" s="16"/>
      <c r="COP9" s="16"/>
      <c r="COQ9" s="16"/>
      <c r="COR9" s="16"/>
      <c r="COS9" s="16"/>
      <c r="COT9" s="16"/>
      <c r="COU9" s="16"/>
      <c r="COV9" s="16"/>
      <c r="COW9" s="16"/>
      <c r="COX9" s="16"/>
      <c r="COY9" s="16"/>
      <c r="COZ9" s="16"/>
      <c r="CPA9" s="16"/>
      <c r="CPB9" s="16"/>
      <c r="CPC9" s="16"/>
      <c r="CPD9" s="16"/>
      <c r="CPE9" s="16"/>
      <c r="CPF9" s="16"/>
      <c r="CPG9" s="16"/>
      <c r="CPH9" s="16"/>
      <c r="CPI9" s="16"/>
      <c r="CPJ9" s="16"/>
      <c r="CPK9" s="16"/>
      <c r="CPL9" s="16"/>
      <c r="CPM9" s="16"/>
      <c r="CPN9" s="16"/>
      <c r="CPO9" s="16"/>
      <c r="CPP9" s="16"/>
      <c r="CPQ9" s="16"/>
      <c r="CPR9" s="16"/>
      <c r="CPS9" s="16"/>
      <c r="CPT9" s="16"/>
      <c r="CPU9" s="16"/>
      <c r="CPV9" s="16"/>
      <c r="CPW9" s="16"/>
      <c r="CPX9" s="16"/>
      <c r="CPY9" s="16"/>
      <c r="CPZ9" s="16"/>
      <c r="CQA9" s="16"/>
      <c r="CQB9" s="16"/>
      <c r="CQC9" s="16"/>
      <c r="CQD9" s="16"/>
      <c r="CQE9" s="16"/>
      <c r="CQF9" s="16"/>
      <c r="CQG9" s="16"/>
      <c r="CQH9" s="16"/>
      <c r="CQI9" s="16"/>
      <c r="CQJ9" s="16"/>
      <c r="CQK9" s="16"/>
      <c r="CQL9" s="16"/>
      <c r="CQM9" s="16"/>
      <c r="CQN9" s="16"/>
      <c r="CQO9" s="16"/>
      <c r="CQP9" s="16"/>
      <c r="CQQ9" s="16"/>
      <c r="CQR9" s="16"/>
      <c r="CQS9" s="16"/>
      <c r="CQT9" s="16"/>
      <c r="CQU9" s="16"/>
      <c r="CQV9" s="16"/>
      <c r="CQW9" s="16"/>
      <c r="CQX9" s="16"/>
      <c r="CQY9" s="16"/>
      <c r="CQZ9" s="16"/>
      <c r="CRA9" s="16"/>
      <c r="CRB9" s="16"/>
      <c r="CRC9" s="16"/>
      <c r="CRD9" s="16"/>
      <c r="CRE9" s="16"/>
      <c r="CRF9" s="16"/>
      <c r="CRG9" s="16"/>
      <c r="CRH9" s="16"/>
      <c r="CRI9" s="16"/>
      <c r="CRJ9" s="16"/>
      <c r="CRK9" s="16"/>
      <c r="CRL9" s="16"/>
      <c r="CRM9" s="16"/>
      <c r="CRN9" s="16"/>
      <c r="CRO9" s="16"/>
      <c r="CRP9" s="16"/>
      <c r="CRQ9" s="16"/>
      <c r="CRR9" s="16"/>
      <c r="CRS9" s="16"/>
      <c r="CRT9" s="16"/>
      <c r="CRU9" s="16"/>
      <c r="CRV9" s="16"/>
      <c r="CRW9" s="16"/>
      <c r="CRX9" s="16"/>
      <c r="CRY9" s="16"/>
      <c r="CRZ9" s="16"/>
      <c r="CSA9" s="16"/>
      <c r="CSB9" s="16"/>
      <c r="CSC9" s="16"/>
      <c r="CSD9" s="16"/>
      <c r="CSE9" s="16"/>
      <c r="CSF9" s="16"/>
      <c r="CSG9" s="16"/>
      <c r="CSH9" s="16"/>
      <c r="CSI9" s="16"/>
      <c r="CSJ9" s="16"/>
      <c r="CSK9" s="16"/>
      <c r="CSL9" s="16"/>
      <c r="CSM9" s="16"/>
      <c r="CSN9" s="16"/>
      <c r="CSO9" s="16"/>
      <c r="CSP9" s="16"/>
      <c r="CSQ9" s="16"/>
      <c r="CSR9" s="16"/>
      <c r="CSS9" s="16"/>
      <c r="CST9" s="16"/>
      <c r="CSU9" s="16"/>
      <c r="CSV9" s="16"/>
      <c r="CSW9" s="16"/>
      <c r="CSX9" s="16"/>
      <c r="CSY9" s="16"/>
      <c r="CSZ9" s="16"/>
      <c r="CTA9" s="16"/>
      <c r="CTB9" s="16"/>
      <c r="CTC9" s="16"/>
      <c r="CTD9" s="16"/>
      <c r="CTE9" s="16"/>
      <c r="CTF9" s="16"/>
      <c r="CTG9" s="16"/>
      <c r="CTH9" s="16"/>
      <c r="CTI9" s="16"/>
      <c r="CTJ9" s="16"/>
      <c r="CTK9" s="16"/>
      <c r="CTL9" s="16"/>
      <c r="CTM9" s="16"/>
      <c r="CTN9" s="16"/>
      <c r="CTO9" s="16"/>
      <c r="CTP9" s="16"/>
      <c r="CTQ9" s="16"/>
      <c r="CTR9" s="16"/>
      <c r="CTS9" s="16"/>
      <c r="CTT9" s="16"/>
      <c r="CTU9" s="16"/>
      <c r="CTV9" s="16"/>
      <c r="CTW9" s="16"/>
      <c r="CTX9" s="16"/>
      <c r="CTY9" s="16"/>
      <c r="CTZ9" s="16"/>
      <c r="CUA9" s="16"/>
      <c r="CUB9" s="16"/>
      <c r="CUC9" s="16"/>
      <c r="CUD9" s="16"/>
      <c r="CUE9" s="16"/>
      <c r="CUF9" s="16"/>
      <c r="CUG9" s="16"/>
      <c r="CUH9" s="16"/>
      <c r="CUI9" s="16"/>
      <c r="CUJ9" s="16"/>
      <c r="CUK9" s="16"/>
      <c r="CUL9" s="16"/>
      <c r="CUM9" s="16"/>
      <c r="CUN9" s="16"/>
      <c r="CUO9" s="16"/>
      <c r="CUP9" s="16"/>
      <c r="CUQ9" s="16"/>
      <c r="CUR9" s="16"/>
      <c r="CUS9" s="16"/>
      <c r="CUT9" s="16"/>
      <c r="CUU9" s="16"/>
      <c r="CUV9" s="16"/>
      <c r="CUW9" s="16"/>
      <c r="CUX9" s="16"/>
      <c r="CUY9" s="16"/>
      <c r="CUZ9" s="16"/>
      <c r="CVA9" s="16"/>
      <c r="CVB9" s="16"/>
      <c r="CVC9" s="16"/>
      <c r="CVD9" s="16"/>
      <c r="CVE9" s="16"/>
      <c r="CVF9" s="16"/>
      <c r="CVG9" s="16"/>
      <c r="CVH9" s="16"/>
      <c r="CVI9" s="16"/>
      <c r="CVJ9" s="16"/>
      <c r="CVK9" s="16"/>
      <c r="CVL9" s="16"/>
      <c r="CVM9" s="16"/>
      <c r="CVN9" s="16"/>
      <c r="CVO9" s="16"/>
      <c r="CVP9" s="16"/>
      <c r="CVQ9" s="16"/>
      <c r="CVR9" s="16"/>
      <c r="CVS9" s="16"/>
      <c r="CVT9" s="16"/>
      <c r="CVU9" s="16"/>
      <c r="CVV9" s="16"/>
      <c r="CVW9" s="16"/>
      <c r="CVX9" s="16"/>
      <c r="CVY9" s="16"/>
      <c r="CVZ9" s="16"/>
      <c r="CWA9" s="16"/>
      <c r="CWB9" s="16"/>
      <c r="CWC9" s="16"/>
      <c r="CWD9" s="16"/>
      <c r="CWE9" s="16"/>
      <c r="CWF9" s="16"/>
      <c r="CWG9" s="16"/>
      <c r="CWH9" s="16"/>
      <c r="CWI9" s="16"/>
      <c r="CWJ9" s="16"/>
      <c r="CWK9" s="16"/>
      <c r="CWL9" s="16"/>
      <c r="CWM9" s="16"/>
      <c r="CWN9" s="16"/>
      <c r="CWO9" s="16"/>
      <c r="CWP9" s="16"/>
      <c r="CWQ9" s="16"/>
      <c r="CWR9" s="16"/>
      <c r="CWS9" s="16"/>
      <c r="CWT9" s="16"/>
      <c r="CWU9" s="16"/>
      <c r="CWV9" s="16"/>
      <c r="CWW9" s="16"/>
      <c r="CWX9" s="16"/>
      <c r="CWY9" s="16"/>
      <c r="CWZ9" s="16"/>
      <c r="CXA9" s="16"/>
      <c r="CXB9" s="16"/>
      <c r="CXC9" s="16"/>
      <c r="CXD9" s="16"/>
      <c r="CXE9" s="16"/>
      <c r="CXF9" s="16"/>
      <c r="CXG9" s="16"/>
      <c r="CXH9" s="16"/>
      <c r="CXI9" s="16"/>
      <c r="CXJ9" s="16"/>
      <c r="CXK9" s="16"/>
      <c r="CXL9" s="16"/>
      <c r="CXM9" s="16"/>
      <c r="CXN9" s="16"/>
      <c r="CXO9" s="16"/>
      <c r="CXP9" s="16"/>
      <c r="CXQ9" s="16"/>
      <c r="CXR9" s="16"/>
      <c r="CXS9" s="16"/>
      <c r="CXT9" s="16"/>
      <c r="CXU9" s="16"/>
      <c r="CXV9" s="16"/>
      <c r="CXW9" s="16"/>
      <c r="CXX9" s="16"/>
      <c r="CXY9" s="16"/>
      <c r="CXZ9" s="16"/>
      <c r="CYA9" s="16"/>
      <c r="CYB9" s="16"/>
      <c r="CYC9" s="16"/>
      <c r="CYD9" s="16"/>
      <c r="CYE9" s="16"/>
      <c r="CYF9" s="16"/>
      <c r="CYG9" s="16"/>
      <c r="CYH9" s="16"/>
      <c r="CYI9" s="16"/>
      <c r="CYJ9" s="16"/>
      <c r="CYK9" s="16"/>
      <c r="CYL9" s="16"/>
      <c r="CYM9" s="16"/>
      <c r="CYN9" s="16"/>
      <c r="CYO9" s="16"/>
      <c r="CYP9" s="16"/>
      <c r="CYQ9" s="16"/>
      <c r="CYR9" s="16"/>
      <c r="CYS9" s="16"/>
      <c r="CYT9" s="16"/>
      <c r="CYU9" s="16"/>
      <c r="CYV9" s="16"/>
      <c r="CYW9" s="16"/>
      <c r="CYX9" s="16"/>
      <c r="CYY9" s="16"/>
      <c r="CYZ9" s="16"/>
      <c r="CZA9" s="16"/>
      <c r="CZB9" s="16"/>
      <c r="CZC9" s="16"/>
      <c r="CZD9" s="16"/>
      <c r="CZE9" s="16"/>
      <c r="CZF9" s="16"/>
      <c r="CZG9" s="16"/>
      <c r="CZH9" s="16"/>
      <c r="CZI9" s="16"/>
      <c r="CZJ9" s="16"/>
      <c r="CZK9" s="16"/>
      <c r="CZL9" s="16"/>
      <c r="CZM9" s="16"/>
      <c r="CZN9" s="16"/>
      <c r="CZO9" s="16"/>
      <c r="CZP9" s="16"/>
      <c r="CZQ9" s="16"/>
      <c r="CZR9" s="16"/>
      <c r="CZS9" s="16"/>
      <c r="CZT9" s="16"/>
      <c r="CZU9" s="16"/>
      <c r="CZV9" s="16"/>
      <c r="CZW9" s="16"/>
      <c r="CZX9" s="16"/>
      <c r="CZY9" s="16"/>
      <c r="CZZ9" s="16"/>
      <c r="DAA9" s="16"/>
      <c r="DAB9" s="16"/>
      <c r="DAC9" s="16"/>
      <c r="DAD9" s="16"/>
      <c r="DAE9" s="16"/>
      <c r="DAF9" s="16"/>
      <c r="DAG9" s="16"/>
      <c r="DAH9" s="16"/>
      <c r="DAI9" s="16"/>
      <c r="DAJ9" s="16"/>
      <c r="DAK9" s="16"/>
      <c r="DAL9" s="16"/>
      <c r="DAM9" s="16"/>
      <c r="DAN9" s="16"/>
      <c r="DAO9" s="16"/>
      <c r="DAP9" s="16"/>
      <c r="DAQ9" s="16"/>
      <c r="DAR9" s="16"/>
      <c r="DAS9" s="16"/>
      <c r="DAT9" s="16"/>
      <c r="DAU9" s="16"/>
      <c r="DAV9" s="16"/>
      <c r="DAW9" s="16"/>
      <c r="DAX9" s="16"/>
      <c r="DAY9" s="16"/>
      <c r="DAZ9" s="16"/>
      <c r="DBA9" s="16"/>
      <c r="DBB9" s="16"/>
      <c r="DBC9" s="16"/>
      <c r="DBD9" s="16"/>
      <c r="DBE9" s="16"/>
      <c r="DBF9" s="16"/>
      <c r="DBG9" s="16"/>
      <c r="DBH9" s="16"/>
      <c r="DBI9" s="16"/>
      <c r="DBJ9" s="16"/>
      <c r="DBK9" s="16"/>
      <c r="DBL9" s="16"/>
      <c r="DBM9" s="16"/>
      <c r="DBN9" s="16"/>
      <c r="DBO9" s="16"/>
      <c r="DBP9" s="16"/>
      <c r="DBQ9" s="16"/>
      <c r="DBR9" s="16"/>
      <c r="DBS9" s="16"/>
      <c r="DBT9" s="16"/>
      <c r="DBU9" s="16"/>
      <c r="DBV9" s="16"/>
      <c r="DBW9" s="16"/>
      <c r="DBX9" s="16"/>
      <c r="DBY9" s="16"/>
      <c r="DBZ9" s="16"/>
      <c r="DCA9" s="16"/>
      <c r="DCB9" s="16"/>
      <c r="DCC9" s="16"/>
      <c r="DCD9" s="16"/>
      <c r="DCE9" s="16"/>
      <c r="DCF9" s="16"/>
      <c r="DCG9" s="16"/>
      <c r="DCH9" s="16"/>
      <c r="DCI9" s="16"/>
      <c r="DCJ9" s="16"/>
      <c r="DCK9" s="16"/>
      <c r="DCL9" s="16"/>
      <c r="DCM9" s="16"/>
      <c r="DCN9" s="16"/>
      <c r="DCO9" s="16"/>
      <c r="DCP9" s="16"/>
      <c r="DCQ9" s="16"/>
      <c r="DCR9" s="16"/>
      <c r="DCS9" s="16"/>
      <c r="DCT9" s="16"/>
      <c r="DCU9" s="16"/>
      <c r="DCV9" s="16"/>
      <c r="DCW9" s="16"/>
      <c r="DCX9" s="16"/>
      <c r="DCY9" s="16"/>
      <c r="DCZ9" s="16"/>
      <c r="DDA9" s="16"/>
      <c r="DDB9" s="16"/>
      <c r="DDC9" s="16"/>
      <c r="DDD9" s="16"/>
      <c r="DDE9" s="16"/>
      <c r="DDF9" s="16"/>
      <c r="DDG9" s="16"/>
      <c r="DDH9" s="16"/>
      <c r="DDI9" s="16"/>
      <c r="DDJ9" s="16"/>
      <c r="DDK9" s="16"/>
      <c r="DDL9" s="16"/>
      <c r="DDM9" s="16"/>
      <c r="DDN9" s="16"/>
      <c r="DDO9" s="16"/>
      <c r="DDP9" s="16"/>
      <c r="DDQ9" s="16"/>
      <c r="DDR9" s="16"/>
      <c r="DDS9" s="16"/>
      <c r="DDT9" s="16"/>
      <c r="DDU9" s="16"/>
      <c r="DDV9" s="16"/>
      <c r="DDW9" s="16"/>
      <c r="DDX9" s="16"/>
      <c r="DDY9" s="16"/>
      <c r="DDZ9" s="16"/>
      <c r="DEA9" s="16"/>
      <c r="DEB9" s="16"/>
      <c r="DEC9" s="16"/>
      <c r="DED9" s="16"/>
      <c r="DEE9" s="16"/>
      <c r="DEF9" s="16"/>
      <c r="DEG9" s="16"/>
      <c r="DEH9" s="16"/>
      <c r="DEI9" s="16"/>
      <c r="DEJ9" s="16"/>
      <c r="DEK9" s="16"/>
      <c r="DEL9" s="16"/>
      <c r="DEM9" s="16"/>
      <c r="DEN9" s="16"/>
      <c r="DEO9" s="16"/>
      <c r="DEP9" s="16"/>
      <c r="DEQ9" s="16"/>
      <c r="DER9" s="16"/>
      <c r="DES9" s="16"/>
      <c r="DET9" s="16"/>
      <c r="DEU9" s="16"/>
      <c r="DEV9" s="16"/>
      <c r="DEW9" s="16"/>
      <c r="DEX9" s="16"/>
      <c r="DEY9" s="16"/>
      <c r="DEZ9" s="16"/>
      <c r="DFA9" s="16"/>
      <c r="DFB9" s="16"/>
      <c r="DFC9" s="16"/>
      <c r="DFD9" s="16"/>
      <c r="DFE9" s="16"/>
      <c r="DFF9" s="16"/>
      <c r="DFG9" s="16"/>
      <c r="DFH9" s="16"/>
      <c r="DFI9" s="16"/>
      <c r="DFJ9" s="16"/>
      <c r="DFK9" s="16"/>
      <c r="DFL9" s="16"/>
      <c r="DFM9" s="16"/>
      <c r="DFN9" s="16"/>
      <c r="DFO9" s="16"/>
      <c r="DFP9" s="16"/>
      <c r="DFQ9" s="16"/>
      <c r="DFR9" s="16"/>
      <c r="DFS9" s="16"/>
      <c r="DFT9" s="16"/>
      <c r="DFU9" s="16"/>
      <c r="DFV9" s="16"/>
      <c r="DFW9" s="16"/>
      <c r="DFX9" s="16"/>
      <c r="DFY9" s="16"/>
      <c r="DFZ9" s="16"/>
      <c r="DGA9" s="16"/>
      <c r="DGB9" s="16"/>
      <c r="DGC9" s="16"/>
      <c r="DGD9" s="16"/>
      <c r="DGE9" s="16"/>
      <c r="DGF9" s="16"/>
      <c r="DGG9" s="16"/>
      <c r="DGH9" s="16"/>
      <c r="DGI9" s="16"/>
      <c r="DGJ9" s="16"/>
      <c r="DGK9" s="16"/>
      <c r="DGL9" s="16"/>
      <c r="DGM9" s="16"/>
      <c r="DGN9" s="16"/>
      <c r="DGO9" s="16"/>
      <c r="DGP9" s="16"/>
      <c r="DGQ9" s="16"/>
      <c r="DGR9" s="16"/>
      <c r="DGS9" s="16"/>
      <c r="DGT9" s="16"/>
      <c r="DGU9" s="16"/>
      <c r="DGV9" s="16"/>
    </row>
    <row r="10" spans="1:2908" ht="30" customHeight="1" x14ac:dyDescent="0.2">
      <c r="A10" s="35">
        <v>8</v>
      </c>
      <c r="B10" s="125" t="str">
        <f>IF('Lettres d''intention'!B10="","",'Lettres d''intention'!B10)</f>
        <v>SHSESP20-011</v>
      </c>
      <c r="C10" s="69" t="str">
        <f>IF('Lettres d''intention'!C10="","",'Lettres d''intention'!C10)</f>
        <v/>
      </c>
      <c r="D10" s="138" t="str">
        <f>IF('Lettres d''intention'!D10="","",'Lettres d''intention'!D10)</f>
        <v/>
      </c>
      <c r="E10" s="138" t="str">
        <f>IF('Lettres d''intention'!E10="","",'Lettres d''intention'!E10)</f>
        <v/>
      </c>
      <c r="F10" s="104" t="str">
        <f>IF('Lettres d''intention'!H10="","",'Lettres d''intention'!H10)</f>
        <v/>
      </c>
      <c r="G10" s="109" t="str">
        <f>IF('Lettres d''intention'!I10="","",'Lettres d''intention'!I10)</f>
        <v/>
      </c>
      <c r="H10" s="136" t="str">
        <f>IF('Lettres d''intention'!J10="","",'Lettres d''intention'!J10)</f>
        <v/>
      </c>
      <c r="I10" s="69" t="str">
        <f>IF('Lettres d''intention'!K10="","",'Lettres d''intention'!K10)</f>
        <v/>
      </c>
      <c r="J10" s="129" t="str">
        <f>IF('Lettres d''intention'!L10="","",'Lettres d''intention'!L10)</f>
        <v/>
      </c>
      <c r="K10" s="69" t="str">
        <f>IF('Lettres d''intention'!M10="","",'Lettres d''intention'!M10)</f>
        <v/>
      </c>
      <c r="L10" s="110" t="str">
        <f>IF('Lettres d''intention'!N10="","",'Lettres d''intention'!N10)</f>
        <v/>
      </c>
      <c r="M10" s="69"/>
      <c r="N10" s="52"/>
      <c r="O10" s="69"/>
      <c r="P10" s="52"/>
      <c r="Q10" s="52"/>
      <c r="R10" s="52"/>
      <c r="S10" s="106" t="str">
        <f>IF('Lettres d''intention'!O13="","",'Lettres d''intention'!O13)</f>
        <v/>
      </c>
      <c r="T10" s="52"/>
      <c r="U10" s="106" t="str">
        <f>IF('Lettres d''intention'!Q13="","",'Lettres d''intention'!Q13)</f>
        <v/>
      </c>
      <c r="V10" s="52"/>
      <c r="W10" s="36"/>
      <c r="X10" s="52"/>
      <c r="Y10" s="52"/>
      <c r="Z10" s="86"/>
      <c r="AA10" s="17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  <c r="NM10" s="16"/>
      <c r="NN10" s="16"/>
      <c r="NO10" s="16"/>
      <c r="NP10" s="16"/>
      <c r="NQ10" s="16"/>
      <c r="NR10" s="16"/>
      <c r="NS10" s="16"/>
      <c r="NT10" s="16"/>
      <c r="NU10" s="16"/>
      <c r="NV10" s="16"/>
      <c r="NW10" s="16"/>
      <c r="NX10" s="16"/>
      <c r="NY10" s="16"/>
      <c r="NZ10" s="16"/>
      <c r="OA10" s="16"/>
      <c r="OB10" s="16"/>
      <c r="OC10" s="16"/>
      <c r="OD10" s="16"/>
      <c r="OE10" s="16"/>
      <c r="OF10" s="16"/>
      <c r="OG10" s="16"/>
      <c r="OH10" s="16"/>
      <c r="OI10" s="16"/>
      <c r="OJ10" s="16"/>
      <c r="OK10" s="16"/>
      <c r="OL10" s="16"/>
      <c r="OM10" s="16"/>
      <c r="ON10" s="16"/>
      <c r="OO10" s="16"/>
      <c r="OP10" s="16"/>
      <c r="OQ10" s="16"/>
      <c r="OR10" s="16"/>
      <c r="OS10" s="16"/>
      <c r="OT10" s="16"/>
      <c r="OU10" s="16"/>
      <c r="OV10" s="16"/>
      <c r="OW10" s="16"/>
      <c r="OX10" s="16"/>
      <c r="OY10" s="16"/>
      <c r="OZ10" s="16"/>
      <c r="PA10" s="16"/>
      <c r="PB10" s="16"/>
      <c r="PC10" s="16"/>
      <c r="PD10" s="16"/>
      <c r="PE10" s="16"/>
      <c r="PF10" s="16"/>
      <c r="PG10" s="16"/>
      <c r="PH10" s="16"/>
      <c r="PI10" s="16"/>
      <c r="PJ10" s="16"/>
      <c r="PK10" s="16"/>
      <c r="PL10" s="16"/>
      <c r="PM10" s="16"/>
      <c r="PN10" s="16"/>
      <c r="PO10" s="16"/>
      <c r="PP10" s="16"/>
      <c r="PQ10" s="16"/>
      <c r="PR10" s="16"/>
      <c r="PS10" s="16"/>
      <c r="PT10" s="16"/>
      <c r="PU10" s="16"/>
      <c r="PV10" s="16"/>
      <c r="PW10" s="16"/>
      <c r="PX10" s="16"/>
      <c r="PY10" s="16"/>
      <c r="PZ10" s="16"/>
      <c r="QA10" s="16"/>
      <c r="QB10" s="16"/>
      <c r="QC10" s="16"/>
      <c r="QD10" s="16"/>
      <c r="QE10" s="16"/>
      <c r="QF10" s="16"/>
      <c r="QG10" s="16"/>
      <c r="QH10" s="16"/>
      <c r="QI10" s="16"/>
      <c r="QJ10" s="16"/>
      <c r="QK10" s="16"/>
      <c r="QL10" s="16"/>
      <c r="QM10" s="16"/>
      <c r="QN10" s="16"/>
      <c r="QO10" s="16"/>
      <c r="QP10" s="16"/>
      <c r="QQ10" s="16"/>
      <c r="QR10" s="16"/>
      <c r="QS10" s="16"/>
      <c r="QT10" s="16"/>
      <c r="QU10" s="16"/>
      <c r="QV10" s="16"/>
      <c r="QW10" s="16"/>
      <c r="QX10" s="16"/>
      <c r="QY10" s="16"/>
      <c r="QZ10" s="16"/>
      <c r="RA10" s="16"/>
      <c r="RB10" s="16"/>
      <c r="RC10" s="16"/>
      <c r="RD10" s="16"/>
      <c r="RE10" s="16"/>
      <c r="RF10" s="16"/>
      <c r="RG10" s="16"/>
      <c r="RH10" s="16"/>
      <c r="RI10" s="16"/>
      <c r="RJ10" s="16"/>
      <c r="RK10" s="16"/>
      <c r="RL10" s="16"/>
      <c r="RM10" s="16"/>
      <c r="RN10" s="16"/>
      <c r="RO10" s="16"/>
      <c r="RP10" s="16"/>
      <c r="RQ10" s="16"/>
      <c r="RR10" s="16"/>
      <c r="RS10" s="16"/>
      <c r="RT10" s="16"/>
      <c r="RU10" s="16"/>
      <c r="RV10" s="16"/>
      <c r="RW10" s="16"/>
      <c r="RX10" s="16"/>
      <c r="RY10" s="16"/>
      <c r="RZ10" s="16"/>
      <c r="SA10" s="16"/>
      <c r="SB10" s="16"/>
      <c r="SC10" s="16"/>
      <c r="SD10" s="16"/>
      <c r="SE10" s="16"/>
      <c r="SF10" s="16"/>
      <c r="SG10" s="16"/>
      <c r="SH10" s="16"/>
      <c r="SI10" s="16"/>
      <c r="SJ10" s="16"/>
      <c r="SK10" s="16"/>
      <c r="SL10" s="16"/>
      <c r="SM10" s="16"/>
      <c r="SN10" s="16"/>
      <c r="SO10" s="16"/>
      <c r="SP10" s="16"/>
      <c r="SQ10" s="16"/>
      <c r="SR10" s="16"/>
      <c r="SS10" s="16"/>
      <c r="ST10" s="16"/>
      <c r="SU10" s="16"/>
      <c r="SV10" s="16"/>
      <c r="SW10" s="16"/>
      <c r="SX10" s="16"/>
      <c r="SY10" s="16"/>
      <c r="SZ10" s="16"/>
      <c r="TA10" s="16"/>
      <c r="TB10" s="16"/>
      <c r="TC10" s="16"/>
      <c r="TD10" s="16"/>
      <c r="TE10" s="16"/>
      <c r="TF10" s="16"/>
      <c r="TG10" s="16"/>
      <c r="TH10" s="16"/>
      <c r="TI10" s="16"/>
      <c r="TJ10" s="16"/>
      <c r="TK10" s="16"/>
      <c r="TL10" s="16"/>
      <c r="TM10" s="16"/>
      <c r="TN10" s="16"/>
      <c r="TO10" s="16"/>
      <c r="TP10" s="16"/>
      <c r="TQ10" s="16"/>
      <c r="TR10" s="16"/>
      <c r="TS10" s="16"/>
      <c r="TT10" s="16"/>
      <c r="TU10" s="16"/>
      <c r="TV10" s="16"/>
      <c r="TW10" s="16"/>
      <c r="TX10" s="16"/>
      <c r="TY10" s="16"/>
      <c r="TZ10" s="16"/>
      <c r="UA10" s="16"/>
      <c r="UB10" s="16"/>
      <c r="UC10" s="16"/>
      <c r="UD10" s="16"/>
      <c r="UE10" s="16"/>
      <c r="UF10" s="16"/>
      <c r="UG10" s="16"/>
      <c r="UH10" s="16"/>
      <c r="UI10" s="16"/>
      <c r="UJ10" s="16"/>
      <c r="UK10" s="16"/>
      <c r="UL10" s="16"/>
      <c r="UM10" s="16"/>
      <c r="UN10" s="16"/>
      <c r="UO10" s="16"/>
      <c r="UP10" s="16"/>
      <c r="UQ10" s="16"/>
      <c r="UR10" s="16"/>
      <c r="US10" s="16"/>
      <c r="UT10" s="16"/>
      <c r="UU10" s="16"/>
      <c r="UV10" s="16"/>
      <c r="UW10" s="16"/>
      <c r="UX10" s="16"/>
      <c r="UY10" s="16"/>
      <c r="UZ10" s="16"/>
      <c r="VA10" s="16"/>
      <c r="VB10" s="16"/>
      <c r="VC10" s="16"/>
      <c r="VD10" s="16"/>
      <c r="VE10" s="16"/>
      <c r="VF10" s="16"/>
      <c r="VG10" s="16"/>
      <c r="VH10" s="16"/>
      <c r="VI10" s="16"/>
      <c r="VJ10" s="16"/>
      <c r="VK10" s="16"/>
      <c r="VL10" s="16"/>
      <c r="VM10" s="16"/>
      <c r="VN10" s="16"/>
      <c r="VO10" s="16"/>
      <c r="VP10" s="16"/>
      <c r="VQ10" s="16"/>
      <c r="VR10" s="16"/>
      <c r="VS10" s="16"/>
      <c r="VT10" s="16"/>
      <c r="VU10" s="16"/>
      <c r="VV10" s="16"/>
      <c r="VW10" s="16"/>
      <c r="VX10" s="16"/>
      <c r="VY10" s="16"/>
      <c r="VZ10" s="16"/>
      <c r="WA10" s="16"/>
      <c r="WB10" s="16"/>
      <c r="WC10" s="16"/>
      <c r="WD10" s="16"/>
      <c r="WE10" s="16"/>
      <c r="WF10" s="16"/>
      <c r="WG10" s="16"/>
      <c r="WH10" s="16"/>
      <c r="WI10" s="16"/>
      <c r="WJ10" s="16"/>
      <c r="WK10" s="16"/>
      <c r="WL10" s="16"/>
      <c r="WM10" s="16"/>
      <c r="WN10" s="16"/>
      <c r="WO10" s="16"/>
      <c r="WP10" s="16"/>
      <c r="WQ10" s="16"/>
      <c r="WR10" s="16"/>
      <c r="WS10" s="16"/>
      <c r="WT10" s="16"/>
      <c r="WU10" s="16"/>
      <c r="WV10" s="16"/>
      <c r="WW10" s="16"/>
      <c r="WX10" s="16"/>
      <c r="WY10" s="16"/>
      <c r="WZ10" s="16"/>
      <c r="XA10" s="16"/>
      <c r="XB10" s="16"/>
      <c r="XC10" s="16"/>
      <c r="XD10" s="16"/>
      <c r="XE10" s="16"/>
      <c r="XF10" s="16"/>
      <c r="XG10" s="16"/>
      <c r="XH10" s="16"/>
      <c r="XI10" s="16"/>
      <c r="XJ10" s="16"/>
      <c r="XK10" s="16"/>
      <c r="XL10" s="16"/>
      <c r="XM10" s="16"/>
      <c r="XN10" s="16"/>
      <c r="XO10" s="16"/>
      <c r="XP10" s="16"/>
      <c r="XQ10" s="16"/>
      <c r="XR10" s="16"/>
      <c r="XS10" s="16"/>
      <c r="XT10" s="16"/>
      <c r="XU10" s="16"/>
      <c r="XV10" s="16"/>
      <c r="XW10" s="16"/>
      <c r="XX10" s="16"/>
      <c r="XY10" s="16"/>
      <c r="XZ10" s="16"/>
      <c r="YA10" s="16"/>
      <c r="YB10" s="16"/>
      <c r="YC10" s="16"/>
      <c r="YD10" s="16"/>
      <c r="YE10" s="16"/>
      <c r="YF10" s="16"/>
      <c r="YG10" s="16"/>
      <c r="YH10" s="16"/>
      <c r="YI10" s="16"/>
      <c r="YJ10" s="16"/>
      <c r="YK10" s="16"/>
      <c r="YL10" s="16"/>
      <c r="YM10" s="16"/>
      <c r="YN10" s="16"/>
      <c r="YO10" s="16"/>
      <c r="YP10" s="16"/>
      <c r="YQ10" s="16"/>
      <c r="YR10" s="16"/>
      <c r="YS10" s="16"/>
      <c r="YT10" s="16"/>
      <c r="YU10" s="16"/>
      <c r="YV10" s="16"/>
      <c r="YW10" s="16"/>
      <c r="YX10" s="16"/>
      <c r="YY10" s="16"/>
      <c r="YZ10" s="16"/>
      <c r="ZA10" s="16"/>
      <c r="ZB10" s="16"/>
      <c r="ZC10" s="16"/>
      <c r="ZD10" s="16"/>
      <c r="ZE10" s="16"/>
      <c r="ZF10" s="16"/>
      <c r="ZG10" s="16"/>
      <c r="ZH10" s="16"/>
      <c r="ZI10" s="16"/>
      <c r="ZJ10" s="16"/>
      <c r="ZK10" s="16"/>
      <c r="ZL10" s="16"/>
      <c r="ZM10" s="16"/>
      <c r="ZN10" s="16"/>
      <c r="ZO10" s="16"/>
      <c r="ZP10" s="16"/>
      <c r="ZQ10" s="16"/>
      <c r="ZR10" s="16"/>
      <c r="ZS10" s="16"/>
      <c r="ZT10" s="16"/>
      <c r="ZU10" s="16"/>
      <c r="ZV10" s="16"/>
      <c r="ZW10" s="16"/>
      <c r="ZX10" s="16"/>
      <c r="ZY10" s="16"/>
      <c r="ZZ10" s="16"/>
      <c r="AAA10" s="16"/>
      <c r="AAB10" s="16"/>
      <c r="AAC10" s="16"/>
      <c r="AAD10" s="16"/>
      <c r="AAE10" s="16"/>
      <c r="AAF10" s="16"/>
      <c r="AAG10" s="16"/>
      <c r="AAH10" s="16"/>
      <c r="AAI10" s="16"/>
      <c r="AAJ10" s="16"/>
      <c r="AAK10" s="16"/>
      <c r="AAL10" s="16"/>
      <c r="AAM10" s="16"/>
      <c r="AAN10" s="16"/>
      <c r="AAO10" s="16"/>
      <c r="AAP10" s="16"/>
      <c r="AAQ10" s="16"/>
      <c r="AAR10" s="16"/>
      <c r="AAS10" s="16"/>
      <c r="AAT10" s="16"/>
      <c r="AAU10" s="16"/>
      <c r="AAV10" s="16"/>
      <c r="AAW10" s="16"/>
      <c r="AAX10" s="16"/>
      <c r="AAY10" s="16"/>
      <c r="AAZ10" s="16"/>
      <c r="ABA10" s="16"/>
      <c r="ABB10" s="16"/>
      <c r="ABC10" s="16"/>
      <c r="ABD10" s="16"/>
      <c r="ABE10" s="16"/>
      <c r="ABF10" s="16"/>
      <c r="ABG10" s="16"/>
      <c r="ABH10" s="16"/>
      <c r="ABI10" s="16"/>
      <c r="ABJ10" s="16"/>
      <c r="ABK10" s="16"/>
      <c r="ABL10" s="16"/>
      <c r="ABM10" s="16"/>
      <c r="ABN10" s="16"/>
      <c r="ABO10" s="16"/>
      <c r="ABP10" s="16"/>
      <c r="ABQ10" s="16"/>
      <c r="ABR10" s="16"/>
      <c r="ABS10" s="16"/>
      <c r="ABT10" s="16"/>
      <c r="ABU10" s="16"/>
      <c r="ABV10" s="16"/>
      <c r="ABW10" s="16"/>
      <c r="ABX10" s="16"/>
      <c r="ABY10" s="16"/>
      <c r="ABZ10" s="16"/>
      <c r="ACA10" s="16"/>
      <c r="ACB10" s="16"/>
      <c r="ACC10" s="16"/>
      <c r="ACD10" s="16"/>
      <c r="ACE10" s="16"/>
      <c r="ACF10" s="16"/>
      <c r="ACG10" s="16"/>
      <c r="ACH10" s="16"/>
      <c r="ACI10" s="16"/>
      <c r="ACJ10" s="16"/>
      <c r="ACK10" s="16"/>
      <c r="ACL10" s="16"/>
      <c r="ACM10" s="16"/>
      <c r="ACN10" s="16"/>
      <c r="ACO10" s="16"/>
      <c r="ACP10" s="16"/>
      <c r="ACQ10" s="16"/>
      <c r="ACR10" s="16"/>
      <c r="ACS10" s="16"/>
      <c r="ACT10" s="16"/>
      <c r="ACU10" s="16"/>
      <c r="ACV10" s="16"/>
      <c r="ACW10" s="16"/>
      <c r="ACX10" s="16"/>
      <c r="ACY10" s="16"/>
      <c r="ACZ10" s="16"/>
      <c r="ADA10" s="16"/>
      <c r="ADB10" s="16"/>
      <c r="ADC10" s="16"/>
      <c r="ADD10" s="16"/>
      <c r="ADE10" s="16"/>
      <c r="ADF10" s="16"/>
      <c r="ADG10" s="16"/>
      <c r="ADH10" s="16"/>
      <c r="ADI10" s="16"/>
      <c r="ADJ10" s="16"/>
      <c r="ADK10" s="16"/>
      <c r="ADL10" s="16"/>
      <c r="ADM10" s="16"/>
      <c r="ADN10" s="16"/>
      <c r="ADO10" s="16"/>
      <c r="ADP10" s="16"/>
      <c r="ADQ10" s="16"/>
      <c r="ADR10" s="16"/>
      <c r="ADS10" s="16"/>
      <c r="ADT10" s="16"/>
      <c r="ADU10" s="16"/>
      <c r="ADV10" s="16"/>
      <c r="ADW10" s="16"/>
      <c r="ADX10" s="16"/>
      <c r="ADY10" s="16"/>
      <c r="ADZ10" s="16"/>
      <c r="AEA10" s="16"/>
      <c r="AEB10" s="16"/>
      <c r="AEC10" s="16"/>
      <c r="AED10" s="16"/>
      <c r="AEE10" s="16"/>
      <c r="AEF10" s="16"/>
      <c r="AEG10" s="16"/>
      <c r="AEH10" s="16"/>
      <c r="AEI10" s="16"/>
      <c r="AEJ10" s="16"/>
      <c r="AEK10" s="16"/>
      <c r="AEL10" s="16"/>
      <c r="AEM10" s="16"/>
      <c r="AEN10" s="16"/>
      <c r="AEO10" s="16"/>
      <c r="AEP10" s="16"/>
      <c r="AEQ10" s="16"/>
      <c r="AER10" s="16"/>
      <c r="AES10" s="16"/>
      <c r="AET10" s="16"/>
      <c r="AEU10" s="16"/>
      <c r="AEV10" s="16"/>
      <c r="AEW10" s="16"/>
      <c r="AEX10" s="16"/>
      <c r="AEY10" s="16"/>
      <c r="AEZ10" s="16"/>
      <c r="AFA10" s="16"/>
      <c r="AFB10" s="16"/>
      <c r="AFC10" s="16"/>
      <c r="AFD10" s="16"/>
      <c r="AFE10" s="16"/>
      <c r="AFF10" s="16"/>
      <c r="AFG10" s="16"/>
      <c r="AFH10" s="16"/>
      <c r="AFI10" s="16"/>
      <c r="AFJ10" s="16"/>
      <c r="AFK10" s="16"/>
      <c r="AFL10" s="16"/>
      <c r="AFM10" s="16"/>
      <c r="AFN10" s="16"/>
      <c r="AFO10" s="16"/>
      <c r="AFP10" s="16"/>
      <c r="AFQ10" s="16"/>
      <c r="AFR10" s="16"/>
      <c r="AFS10" s="16"/>
      <c r="AFT10" s="16"/>
      <c r="AFU10" s="16"/>
      <c r="AFV10" s="16"/>
      <c r="AFW10" s="16"/>
      <c r="AFX10" s="16"/>
      <c r="AFY10" s="16"/>
      <c r="AFZ10" s="16"/>
      <c r="AGA10" s="16"/>
      <c r="AGB10" s="16"/>
      <c r="AGC10" s="16"/>
      <c r="AGD10" s="16"/>
      <c r="AGE10" s="16"/>
      <c r="AGF10" s="16"/>
      <c r="AGG10" s="16"/>
      <c r="AGH10" s="16"/>
      <c r="AGI10" s="16"/>
      <c r="AGJ10" s="16"/>
      <c r="AGK10" s="16"/>
      <c r="AGL10" s="16"/>
      <c r="AGM10" s="16"/>
      <c r="AGN10" s="16"/>
      <c r="AGO10" s="16"/>
      <c r="AGP10" s="16"/>
      <c r="AGQ10" s="16"/>
      <c r="AGR10" s="16"/>
      <c r="AGS10" s="16"/>
      <c r="AGT10" s="16"/>
      <c r="AGU10" s="16"/>
      <c r="AGV10" s="16"/>
      <c r="AGW10" s="16"/>
      <c r="AGX10" s="16"/>
      <c r="AGY10" s="16"/>
      <c r="AGZ10" s="16"/>
      <c r="AHA10" s="16"/>
      <c r="AHB10" s="16"/>
      <c r="AHC10" s="16"/>
      <c r="AHD10" s="16"/>
      <c r="AHE10" s="16"/>
      <c r="AHF10" s="16"/>
      <c r="AHG10" s="16"/>
      <c r="AHH10" s="16"/>
      <c r="AHI10" s="16"/>
      <c r="AHJ10" s="16"/>
      <c r="AHK10" s="16"/>
      <c r="AHL10" s="16"/>
      <c r="AHM10" s="16"/>
      <c r="AHN10" s="16"/>
      <c r="AHO10" s="16"/>
      <c r="AHP10" s="16"/>
      <c r="AHQ10" s="16"/>
      <c r="AHR10" s="16"/>
      <c r="AHS10" s="16"/>
      <c r="AHT10" s="16"/>
      <c r="AHU10" s="16"/>
      <c r="AHV10" s="16"/>
      <c r="AHW10" s="16"/>
      <c r="AHX10" s="16"/>
      <c r="AHY10" s="16"/>
      <c r="AHZ10" s="16"/>
      <c r="AIA10" s="16"/>
      <c r="AIB10" s="16"/>
      <c r="AIC10" s="16"/>
      <c r="AID10" s="16"/>
      <c r="AIE10" s="16"/>
      <c r="AIF10" s="16"/>
      <c r="AIG10" s="16"/>
      <c r="AIH10" s="16"/>
      <c r="AII10" s="16"/>
      <c r="AIJ10" s="16"/>
      <c r="AIK10" s="16"/>
      <c r="AIL10" s="16"/>
      <c r="AIM10" s="16"/>
      <c r="AIN10" s="16"/>
      <c r="AIO10" s="16"/>
      <c r="AIP10" s="16"/>
      <c r="AIQ10" s="16"/>
      <c r="AIR10" s="16"/>
      <c r="AIS10" s="16"/>
      <c r="AIT10" s="16"/>
      <c r="AIU10" s="16"/>
      <c r="AIV10" s="16"/>
      <c r="AIW10" s="16"/>
      <c r="AIX10" s="16"/>
      <c r="AIY10" s="16"/>
      <c r="AIZ10" s="16"/>
      <c r="AJA10" s="16"/>
      <c r="AJB10" s="16"/>
      <c r="AJC10" s="16"/>
      <c r="AJD10" s="16"/>
      <c r="AJE10" s="16"/>
      <c r="AJF10" s="16"/>
      <c r="AJG10" s="16"/>
      <c r="AJH10" s="16"/>
      <c r="AJI10" s="16"/>
      <c r="AJJ10" s="16"/>
      <c r="AJK10" s="16"/>
      <c r="AJL10" s="16"/>
      <c r="AJM10" s="16"/>
      <c r="AJN10" s="16"/>
      <c r="AJO10" s="16"/>
      <c r="AJP10" s="16"/>
      <c r="AJQ10" s="16"/>
      <c r="AJR10" s="16"/>
      <c r="AJS10" s="16"/>
      <c r="AJT10" s="16"/>
      <c r="AJU10" s="16"/>
      <c r="AJV10" s="16"/>
      <c r="AJW10" s="16"/>
      <c r="AJX10" s="16"/>
      <c r="AJY10" s="16"/>
      <c r="AJZ10" s="16"/>
      <c r="AKA10" s="16"/>
      <c r="AKB10" s="16"/>
      <c r="AKC10" s="16"/>
      <c r="AKD10" s="16"/>
      <c r="AKE10" s="16"/>
      <c r="AKF10" s="16"/>
      <c r="AKG10" s="16"/>
      <c r="AKH10" s="16"/>
      <c r="AKI10" s="16"/>
      <c r="AKJ10" s="16"/>
      <c r="AKK10" s="16"/>
      <c r="AKL10" s="16"/>
      <c r="AKM10" s="16"/>
      <c r="AKN10" s="16"/>
      <c r="AKO10" s="16"/>
      <c r="AKP10" s="16"/>
      <c r="AKQ10" s="16"/>
      <c r="AKR10" s="16"/>
      <c r="AKS10" s="16"/>
      <c r="AKT10" s="16"/>
      <c r="AKU10" s="16"/>
      <c r="AKV10" s="16"/>
      <c r="AKW10" s="16"/>
      <c r="AKX10" s="16"/>
      <c r="AKY10" s="16"/>
      <c r="AKZ10" s="16"/>
      <c r="ALA10" s="16"/>
      <c r="ALB10" s="16"/>
      <c r="ALC10" s="16"/>
      <c r="ALD10" s="16"/>
      <c r="ALE10" s="16"/>
      <c r="ALF10" s="16"/>
      <c r="ALG10" s="16"/>
      <c r="ALH10" s="16"/>
      <c r="ALI10" s="16"/>
      <c r="ALJ10" s="16"/>
      <c r="ALK10" s="16"/>
      <c r="ALL10" s="16"/>
      <c r="ALM10" s="16"/>
      <c r="ALN10" s="16"/>
      <c r="ALO10" s="16"/>
      <c r="ALP10" s="16"/>
      <c r="ALQ10" s="16"/>
      <c r="ALR10" s="16"/>
      <c r="ALS10" s="16"/>
      <c r="ALT10" s="16"/>
      <c r="ALU10" s="16"/>
      <c r="ALV10" s="16"/>
      <c r="ALW10" s="16"/>
      <c r="ALX10" s="16"/>
      <c r="ALY10" s="16"/>
      <c r="ALZ10" s="16"/>
      <c r="AMA10" s="16"/>
      <c r="AMB10" s="16"/>
      <c r="AMC10" s="16"/>
      <c r="AMD10" s="16"/>
      <c r="AME10" s="16"/>
      <c r="AMF10" s="16"/>
      <c r="AMG10" s="16"/>
      <c r="AMH10" s="16"/>
      <c r="AMI10" s="16"/>
      <c r="AMJ10" s="16"/>
      <c r="AMK10" s="16"/>
      <c r="AML10" s="16"/>
      <c r="AMM10" s="16"/>
      <c r="AMN10" s="16"/>
      <c r="AMO10" s="16"/>
      <c r="AMP10" s="16"/>
      <c r="AMQ10" s="16"/>
      <c r="AMR10" s="16"/>
      <c r="AMS10" s="16"/>
      <c r="AMT10" s="16"/>
      <c r="AMU10" s="16"/>
      <c r="AMV10" s="16"/>
      <c r="AMW10" s="16"/>
      <c r="AMX10" s="16"/>
      <c r="AMY10" s="16"/>
      <c r="AMZ10" s="16"/>
      <c r="ANA10" s="16"/>
      <c r="ANB10" s="16"/>
      <c r="ANC10" s="16"/>
      <c r="AND10" s="16"/>
      <c r="ANE10" s="16"/>
      <c r="ANF10" s="16"/>
      <c r="ANG10" s="16"/>
      <c r="ANH10" s="16"/>
      <c r="ANI10" s="16"/>
      <c r="ANJ10" s="16"/>
      <c r="ANK10" s="16"/>
      <c r="ANL10" s="16"/>
      <c r="ANM10" s="16"/>
      <c r="ANN10" s="16"/>
      <c r="ANO10" s="16"/>
      <c r="ANP10" s="16"/>
      <c r="ANQ10" s="16"/>
      <c r="ANR10" s="16"/>
      <c r="ANS10" s="16"/>
      <c r="ANT10" s="16"/>
      <c r="ANU10" s="16"/>
      <c r="ANV10" s="16"/>
      <c r="ANW10" s="16"/>
      <c r="ANX10" s="16"/>
      <c r="ANY10" s="16"/>
      <c r="ANZ10" s="16"/>
      <c r="AOA10" s="16"/>
      <c r="AOB10" s="16"/>
      <c r="AOC10" s="16"/>
      <c r="AOD10" s="16"/>
      <c r="AOE10" s="16"/>
      <c r="AOF10" s="16"/>
      <c r="AOG10" s="16"/>
      <c r="AOH10" s="16"/>
      <c r="AOI10" s="16"/>
      <c r="AOJ10" s="16"/>
      <c r="AOK10" s="16"/>
      <c r="AOL10" s="16"/>
      <c r="AOM10" s="16"/>
      <c r="AON10" s="16"/>
      <c r="AOO10" s="16"/>
      <c r="AOP10" s="16"/>
      <c r="AOQ10" s="16"/>
      <c r="AOR10" s="16"/>
      <c r="AOS10" s="16"/>
      <c r="AOT10" s="16"/>
      <c r="AOU10" s="16"/>
      <c r="AOV10" s="16"/>
      <c r="AOW10" s="16"/>
      <c r="AOX10" s="16"/>
      <c r="AOY10" s="16"/>
      <c r="AOZ10" s="16"/>
      <c r="APA10" s="16"/>
      <c r="APB10" s="16"/>
      <c r="APC10" s="16"/>
      <c r="APD10" s="16"/>
      <c r="APE10" s="16"/>
      <c r="APF10" s="16"/>
      <c r="APG10" s="16"/>
      <c r="APH10" s="16"/>
      <c r="API10" s="16"/>
      <c r="APJ10" s="16"/>
      <c r="APK10" s="16"/>
      <c r="APL10" s="16"/>
      <c r="APM10" s="16"/>
      <c r="APN10" s="16"/>
      <c r="APO10" s="16"/>
      <c r="APP10" s="16"/>
      <c r="APQ10" s="16"/>
      <c r="APR10" s="16"/>
      <c r="APS10" s="16"/>
      <c r="APT10" s="16"/>
      <c r="APU10" s="16"/>
      <c r="APV10" s="16"/>
      <c r="APW10" s="16"/>
      <c r="APX10" s="16"/>
      <c r="APY10" s="16"/>
      <c r="APZ10" s="16"/>
      <c r="AQA10" s="16"/>
      <c r="AQB10" s="16"/>
      <c r="AQC10" s="16"/>
      <c r="AQD10" s="16"/>
      <c r="AQE10" s="16"/>
      <c r="AQF10" s="16"/>
      <c r="AQG10" s="16"/>
      <c r="AQH10" s="16"/>
      <c r="AQI10" s="16"/>
      <c r="AQJ10" s="16"/>
      <c r="AQK10" s="16"/>
      <c r="AQL10" s="16"/>
      <c r="AQM10" s="16"/>
      <c r="AQN10" s="16"/>
      <c r="AQO10" s="16"/>
      <c r="AQP10" s="16"/>
      <c r="AQQ10" s="16"/>
      <c r="AQR10" s="16"/>
      <c r="AQS10" s="16"/>
      <c r="AQT10" s="16"/>
      <c r="AQU10" s="16"/>
      <c r="AQV10" s="16"/>
      <c r="AQW10" s="16"/>
      <c r="AQX10" s="16"/>
      <c r="AQY10" s="16"/>
      <c r="AQZ10" s="16"/>
      <c r="ARA10" s="16"/>
      <c r="ARB10" s="16"/>
      <c r="ARC10" s="16"/>
      <c r="ARD10" s="16"/>
      <c r="ARE10" s="16"/>
      <c r="ARF10" s="16"/>
      <c r="ARG10" s="16"/>
      <c r="ARH10" s="16"/>
      <c r="ARI10" s="16"/>
      <c r="ARJ10" s="16"/>
      <c r="ARK10" s="16"/>
      <c r="ARL10" s="16"/>
      <c r="ARM10" s="16"/>
      <c r="ARN10" s="16"/>
      <c r="ARO10" s="16"/>
      <c r="ARP10" s="16"/>
      <c r="ARQ10" s="16"/>
      <c r="ARR10" s="16"/>
      <c r="ARS10" s="16"/>
      <c r="ART10" s="16"/>
      <c r="ARU10" s="16"/>
      <c r="ARV10" s="16"/>
      <c r="ARW10" s="16"/>
      <c r="ARX10" s="16"/>
      <c r="ARY10" s="16"/>
      <c r="ARZ10" s="16"/>
      <c r="ASA10" s="16"/>
      <c r="ASB10" s="16"/>
      <c r="ASC10" s="16"/>
      <c r="ASD10" s="16"/>
      <c r="ASE10" s="16"/>
      <c r="ASF10" s="16"/>
      <c r="ASG10" s="16"/>
      <c r="ASH10" s="16"/>
      <c r="ASI10" s="16"/>
      <c r="ASJ10" s="16"/>
      <c r="ASK10" s="16"/>
      <c r="ASL10" s="16"/>
      <c r="ASM10" s="16"/>
      <c r="ASN10" s="16"/>
      <c r="ASO10" s="16"/>
      <c r="ASP10" s="16"/>
      <c r="ASQ10" s="16"/>
      <c r="ASR10" s="16"/>
      <c r="ASS10" s="16"/>
      <c r="AST10" s="16"/>
      <c r="ASU10" s="16"/>
      <c r="ASV10" s="16"/>
      <c r="ASW10" s="16"/>
      <c r="ASX10" s="16"/>
      <c r="ASY10" s="16"/>
      <c r="ASZ10" s="16"/>
      <c r="ATA10" s="16"/>
      <c r="ATB10" s="16"/>
      <c r="ATC10" s="16"/>
      <c r="ATD10" s="16"/>
      <c r="ATE10" s="16"/>
      <c r="ATF10" s="16"/>
      <c r="ATG10" s="16"/>
      <c r="ATH10" s="16"/>
      <c r="ATI10" s="16"/>
      <c r="ATJ10" s="16"/>
      <c r="ATK10" s="16"/>
      <c r="ATL10" s="16"/>
      <c r="ATM10" s="16"/>
      <c r="ATN10" s="16"/>
      <c r="ATO10" s="16"/>
      <c r="ATP10" s="16"/>
      <c r="ATQ10" s="16"/>
      <c r="ATR10" s="16"/>
      <c r="ATS10" s="16"/>
      <c r="ATT10" s="16"/>
      <c r="ATU10" s="16"/>
      <c r="ATV10" s="16"/>
      <c r="ATW10" s="16"/>
      <c r="ATX10" s="16"/>
      <c r="ATY10" s="16"/>
      <c r="ATZ10" s="16"/>
      <c r="AUA10" s="16"/>
      <c r="AUB10" s="16"/>
      <c r="AUC10" s="16"/>
      <c r="AUD10" s="16"/>
      <c r="AUE10" s="16"/>
      <c r="AUF10" s="16"/>
      <c r="AUG10" s="16"/>
      <c r="AUH10" s="16"/>
      <c r="AUI10" s="16"/>
      <c r="AUJ10" s="16"/>
      <c r="AUK10" s="16"/>
      <c r="AUL10" s="16"/>
      <c r="AUM10" s="16"/>
      <c r="AUN10" s="16"/>
      <c r="AUO10" s="16"/>
      <c r="AUP10" s="16"/>
      <c r="AUQ10" s="16"/>
      <c r="AUR10" s="16"/>
      <c r="AUS10" s="16"/>
      <c r="AUT10" s="16"/>
      <c r="AUU10" s="16"/>
      <c r="AUV10" s="16"/>
      <c r="AUW10" s="16"/>
      <c r="AUX10" s="16"/>
      <c r="AUY10" s="16"/>
      <c r="AUZ10" s="16"/>
      <c r="AVA10" s="16"/>
      <c r="AVB10" s="16"/>
      <c r="AVC10" s="16"/>
      <c r="AVD10" s="16"/>
      <c r="AVE10" s="16"/>
      <c r="AVF10" s="16"/>
      <c r="AVG10" s="16"/>
      <c r="AVH10" s="16"/>
      <c r="AVI10" s="16"/>
      <c r="AVJ10" s="16"/>
      <c r="AVK10" s="16"/>
      <c r="AVL10" s="16"/>
      <c r="AVM10" s="16"/>
      <c r="AVN10" s="16"/>
      <c r="AVO10" s="16"/>
      <c r="AVP10" s="16"/>
      <c r="AVQ10" s="16"/>
      <c r="AVR10" s="16"/>
      <c r="AVS10" s="16"/>
      <c r="AVT10" s="16"/>
      <c r="AVU10" s="16"/>
      <c r="AVV10" s="16"/>
      <c r="AVW10" s="16"/>
      <c r="AVX10" s="16"/>
      <c r="AVY10" s="16"/>
      <c r="AVZ10" s="16"/>
      <c r="AWA10" s="16"/>
      <c r="AWB10" s="16"/>
      <c r="AWC10" s="16"/>
      <c r="AWD10" s="16"/>
      <c r="AWE10" s="16"/>
      <c r="AWF10" s="16"/>
      <c r="AWG10" s="16"/>
      <c r="AWH10" s="16"/>
      <c r="AWI10" s="16"/>
      <c r="AWJ10" s="16"/>
      <c r="AWK10" s="16"/>
      <c r="AWL10" s="16"/>
      <c r="AWM10" s="16"/>
      <c r="AWN10" s="16"/>
      <c r="AWO10" s="16"/>
      <c r="AWP10" s="16"/>
      <c r="AWQ10" s="16"/>
      <c r="AWR10" s="16"/>
      <c r="AWS10" s="16"/>
      <c r="AWT10" s="16"/>
      <c r="AWU10" s="16"/>
      <c r="AWV10" s="16"/>
      <c r="AWW10" s="16"/>
      <c r="AWX10" s="16"/>
      <c r="AWY10" s="16"/>
      <c r="AWZ10" s="16"/>
      <c r="AXA10" s="16"/>
      <c r="AXB10" s="16"/>
      <c r="AXC10" s="16"/>
      <c r="AXD10" s="16"/>
      <c r="AXE10" s="16"/>
      <c r="AXF10" s="16"/>
      <c r="AXG10" s="16"/>
      <c r="AXH10" s="16"/>
      <c r="AXI10" s="16"/>
      <c r="AXJ10" s="16"/>
      <c r="AXK10" s="16"/>
      <c r="AXL10" s="16"/>
      <c r="AXM10" s="16"/>
      <c r="AXN10" s="16"/>
      <c r="AXO10" s="16"/>
      <c r="AXP10" s="16"/>
      <c r="AXQ10" s="16"/>
      <c r="AXR10" s="16"/>
      <c r="AXS10" s="16"/>
      <c r="AXT10" s="16"/>
      <c r="AXU10" s="16"/>
      <c r="AXV10" s="16"/>
      <c r="AXW10" s="16"/>
      <c r="AXX10" s="16"/>
      <c r="AXY10" s="16"/>
      <c r="AXZ10" s="16"/>
      <c r="AYA10" s="16"/>
      <c r="AYB10" s="16"/>
      <c r="AYC10" s="16"/>
      <c r="AYD10" s="16"/>
      <c r="AYE10" s="16"/>
      <c r="AYF10" s="16"/>
      <c r="AYG10" s="16"/>
      <c r="AYH10" s="16"/>
      <c r="AYI10" s="16"/>
      <c r="AYJ10" s="16"/>
      <c r="AYK10" s="16"/>
      <c r="AYL10" s="16"/>
      <c r="AYM10" s="16"/>
      <c r="AYN10" s="16"/>
      <c r="AYO10" s="16"/>
      <c r="AYP10" s="16"/>
      <c r="AYQ10" s="16"/>
      <c r="AYR10" s="16"/>
      <c r="AYS10" s="16"/>
      <c r="AYT10" s="16"/>
      <c r="AYU10" s="16"/>
      <c r="AYV10" s="16"/>
      <c r="AYW10" s="16"/>
      <c r="AYX10" s="16"/>
      <c r="AYY10" s="16"/>
      <c r="AYZ10" s="16"/>
      <c r="AZA10" s="16"/>
      <c r="AZB10" s="16"/>
      <c r="AZC10" s="16"/>
      <c r="AZD10" s="16"/>
      <c r="AZE10" s="16"/>
      <c r="AZF10" s="16"/>
      <c r="AZG10" s="16"/>
      <c r="AZH10" s="16"/>
      <c r="AZI10" s="16"/>
      <c r="AZJ10" s="16"/>
      <c r="AZK10" s="16"/>
      <c r="AZL10" s="16"/>
      <c r="AZM10" s="16"/>
      <c r="AZN10" s="16"/>
      <c r="AZO10" s="16"/>
      <c r="AZP10" s="16"/>
      <c r="AZQ10" s="16"/>
      <c r="AZR10" s="16"/>
      <c r="AZS10" s="16"/>
      <c r="AZT10" s="16"/>
      <c r="AZU10" s="16"/>
      <c r="AZV10" s="16"/>
      <c r="AZW10" s="16"/>
      <c r="AZX10" s="16"/>
      <c r="AZY10" s="16"/>
      <c r="AZZ10" s="16"/>
      <c r="BAA10" s="16"/>
      <c r="BAB10" s="16"/>
      <c r="BAC10" s="16"/>
      <c r="BAD10" s="16"/>
      <c r="BAE10" s="16"/>
      <c r="BAF10" s="16"/>
      <c r="BAG10" s="16"/>
      <c r="BAH10" s="16"/>
      <c r="BAI10" s="16"/>
      <c r="BAJ10" s="16"/>
      <c r="BAK10" s="16"/>
      <c r="BAL10" s="16"/>
      <c r="BAM10" s="16"/>
      <c r="BAN10" s="16"/>
      <c r="BAO10" s="16"/>
      <c r="BAP10" s="16"/>
      <c r="BAQ10" s="16"/>
      <c r="BAR10" s="16"/>
      <c r="BAS10" s="16"/>
      <c r="BAT10" s="16"/>
      <c r="BAU10" s="16"/>
      <c r="BAV10" s="16"/>
      <c r="BAW10" s="16"/>
      <c r="BAX10" s="16"/>
      <c r="BAY10" s="16"/>
      <c r="BAZ10" s="16"/>
      <c r="BBA10" s="16"/>
      <c r="BBB10" s="16"/>
      <c r="BBC10" s="16"/>
      <c r="BBD10" s="16"/>
      <c r="BBE10" s="16"/>
      <c r="BBF10" s="16"/>
      <c r="BBG10" s="16"/>
      <c r="BBH10" s="16"/>
      <c r="BBI10" s="16"/>
      <c r="BBJ10" s="16"/>
      <c r="BBK10" s="16"/>
      <c r="BBL10" s="16"/>
      <c r="BBM10" s="16"/>
      <c r="BBN10" s="16"/>
      <c r="BBO10" s="16"/>
      <c r="BBP10" s="16"/>
      <c r="BBQ10" s="16"/>
      <c r="BBR10" s="16"/>
      <c r="BBS10" s="16"/>
      <c r="BBT10" s="16"/>
      <c r="BBU10" s="16"/>
      <c r="BBV10" s="16"/>
      <c r="BBW10" s="16"/>
      <c r="BBX10" s="16"/>
      <c r="BBY10" s="16"/>
      <c r="BBZ10" s="16"/>
      <c r="BCA10" s="16"/>
      <c r="BCB10" s="16"/>
      <c r="BCC10" s="16"/>
      <c r="BCD10" s="16"/>
      <c r="BCE10" s="16"/>
      <c r="BCF10" s="16"/>
      <c r="BCG10" s="16"/>
      <c r="BCH10" s="16"/>
      <c r="BCI10" s="16"/>
      <c r="BCJ10" s="16"/>
      <c r="BCK10" s="16"/>
      <c r="BCL10" s="16"/>
      <c r="BCM10" s="16"/>
      <c r="BCN10" s="16"/>
      <c r="BCO10" s="16"/>
      <c r="BCP10" s="16"/>
      <c r="BCQ10" s="16"/>
      <c r="BCR10" s="16"/>
      <c r="BCS10" s="16"/>
      <c r="BCT10" s="16"/>
      <c r="BCU10" s="16"/>
      <c r="BCV10" s="16"/>
      <c r="BCW10" s="16"/>
      <c r="BCX10" s="16"/>
      <c r="BCY10" s="16"/>
      <c r="BCZ10" s="16"/>
      <c r="BDA10" s="16"/>
      <c r="BDB10" s="16"/>
      <c r="BDC10" s="16"/>
      <c r="BDD10" s="16"/>
      <c r="BDE10" s="16"/>
      <c r="BDF10" s="16"/>
      <c r="BDG10" s="16"/>
      <c r="BDH10" s="16"/>
      <c r="BDI10" s="16"/>
      <c r="BDJ10" s="16"/>
      <c r="BDK10" s="16"/>
      <c r="BDL10" s="16"/>
      <c r="BDM10" s="16"/>
      <c r="BDN10" s="16"/>
      <c r="BDO10" s="16"/>
      <c r="BDP10" s="16"/>
      <c r="BDQ10" s="16"/>
      <c r="BDR10" s="16"/>
      <c r="BDS10" s="16"/>
      <c r="BDT10" s="16"/>
      <c r="BDU10" s="16"/>
      <c r="BDV10" s="16"/>
      <c r="BDW10" s="16"/>
      <c r="BDX10" s="16"/>
      <c r="BDY10" s="16"/>
      <c r="BDZ10" s="16"/>
      <c r="BEA10" s="16"/>
      <c r="BEB10" s="16"/>
      <c r="BEC10" s="16"/>
      <c r="BED10" s="16"/>
      <c r="BEE10" s="16"/>
      <c r="BEF10" s="16"/>
      <c r="BEG10" s="16"/>
      <c r="BEH10" s="16"/>
      <c r="BEI10" s="16"/>
      <c r="BEJ10" s="16"/>
      <c r="BEK10" s="16"/>
      <c r="BEL10" s="16"/>
      <c r="BEM10" s="16"/>
      <c r="BEN10" s="16"/>
      <c r="BEO10" s="16"/>
      <c r="BEP10" s="16"/>
      <c r="BEQ10" s="16"/>
      <c r="BER10" s="16"/>
      <c r="BES10" s="16"/>
      <c r="BET10" s="16"/>
      <c r="BEU10" s="16"/>
      <c r="BEV10" s="16"/>
      <c r="BEW10" s="16"/>
      <c r="BEX10" s="16"/>
      <c r="BEY10" s="16"/>
      <c r="BEZ10" s="16"/>
      <c r="BFA10" s="16"/>
      <c r="BFB10" s="16"/>
      <c r="BFC10" s="16"/>
      <c r="BFD10" s="16"/>
      <c r="BFE10" s="16"/>
      <c r="BFF10" s="16"/>
      <c r="BFG10" s="16"/>
      <c r="BFH10" s="16"/>
      <c r="BFI10" s="16"/>
      <c r="BFJ10" s="16"/>
      <c r="BFK10" s="16"/>
      <c r="BFL10" s="16"/>
      <c r="BFM10" s="16"/>
      <c r="BFN10" s="16"/>
      <c r="BFO10" s="16"/>
      <c r="BFP10" s="16"/>
      <c r="BFQ10" s="16"/>
      <c r="BFR10" s="16"/>
      <c r="BFS10" s="16"/>
      <c r="BFT10" s="16"/>
      <c r="BFU10" s="16"/>
      <c r="BFV10" s="16"/>
      <c r="BFW10" s="16"/>
      <c r="BFX10" s="16"/>
      <c r="BFY10" s="16"/>
      <c r="BFZ10" s="16"/>
      <c r="BGA10" s="16"/>
      <c r="BGB10" s="16"/>
      <c r="BGC10" s="16"/>
      <c r="BGD10" s="16"/>
      <c r="BGE10" s="16"/>
      <c r="BGF10" s="16"/>
      <c r="BGG10" s="16"/>
      <c r="BGH10" s="16"/>
      <c r="BGI10" s="16"/>
      <c r="BGJ10" s="16"/>
      <c r="BGK10" s="16"/>
      <c r="BGL10" s="16"/>
      <c r="BGM10" s="16"/>
      <c r="BGN10" s="16"/>
      <c r="BGO10" s="16"/>
      <c r="BGP10" s="16"/>
      <c r="BGQ10" s="16"/>
      <c r="BGR10" s="16"/>
      <c r="BGS10" s="16"/>
      <c r="BGT10" s="16"/>
      <c r="BGU10" s="16"/>
      <c r="BGV10" s="16"/>
      <c r="BGW10" s="16"/>
      <c r="BGX10" s="16"/>
      <c r="BGY10" s="16"/>
      <c r="BGZ10" s="16"/>
      <c r="BHA10" s="16"/>
      <c r="BHB10" s="16"/>
      <c r="BHC10" s="16"/>
      <c r="BHD10" s="16"/>
      <c r="BHE10" s="16"/>
      <c r="BHF10" s="16"/>
      <c r="BHG10" s="16"/>
      <c r="BHH10" s="16"/>
      <c r="BHI10" s="16"/>
      <c r="BHJ10" s="16"/>
      <c r="BHK10" s="16"/>
      <c r="BHL10" s="16"/>
      <c r="BHM10" s="16"/>
      <c r="BHN10" s="16"/>
      <c r="BHO10" s="16"/>
      <c r="BHP10" s="16"/>
      <c r="BHQ10" s="16"/>
      <c r="BHR10" s="16"/>
      <c r="BHS10" s="16"/>
      <c r="BHT10" s="16"/>
      <c r="BHU10" s="16"/>
      <c r="BHV10" s="16"/>
      <c r="BHW10" s="16"/>
      <c r="BHX10" s="16"/>
      <c r="BHY10" s="16"/>
      <c r="BHZ10" s="16"/>
      <c r="BIA10" s="16"/>
      <c r="BIB10" s="16"/>
      <c r="BIC10" s="16"/>
      <c r="BID10" s="16"/>
      <c r="BIE10" s="16"/>
      <c r="BIF10" s="16"/>
      <c r="BIG10" s="16"/>
      <c r="BIH10" s="16"/>
      <c r="BII10" s="16"/>
      <c r="BIJ10" s="16"/>
      <c r="BIK10" s="16"/>
      <c r="BIL10" s="16"/>
      <c r="BIM10" s="16"/>
      <c r="BIN10" s="16"/>
      <c r="BIO10" s="16"/>
      <c r="BIP10" s="16"/>
      <c r="BIQ10" s="16"/>
      <c r="BIR10" s="16"/>
      <c r="BIS10" s="16"/>
      <c r="BIT10" s="16"/>
      <c r="BIU10" s="16"/>
      <c r="BIV10" s="16"/>
      <c r="BIW10" s="16"/>
      <c r="BIX10" s="16"/>
      <c r="BIY10" s="16"/>
      <c r="BIZ10" s="16"/>
      <c r="BJA10" s="16"/>
      <c r="BJB10" s="16"/>
      <c r="BJC10" s="16"/>
      <c r="BJD10" s="16"/>
      <c r="BJE10" s="16"/>
      <c r="BJF10" s="16"/>
      <c r="BJG10" s="16"/>
      <c r="BJH10" s="16"/>
      <c r="BJI10" s="16"/>
      <c r="BJJ10" s="16"/>
      <c r="BJK10" s="16"/>
      <c r="BJL10" s="16"/>
      <c r="BJM10" s="16"/>
      <c r="BJN10" s="16"/>
      <c r="BJO10" s="16"/>
      <c r="BJP10" s="16"/>
      <c r="BJQ10" s="16"/>
      <c r="BJR10" s="16"/>
      <c r="BJS10" s="16"/>
      <c r="BJT10" s="16"/>
      <c r="BJU10" s="16"/>
      <c r="BJV10" s="16"/>
      <c r="BJW10" s="16"/>
      <c r="BJX10" s="16"/>
      <c r="BJY10" s="16"/>
      <c r="BJZ10" s="16"/>
      <c r="BKA10" s="16"/>
      <c r="BKB10" s="16"/>
      <c r="BKC10" s="16"/>
      <c r="BKD10" s="16"/>
      <c r="BKE10" s="16"/>
      <c r="BKF10" s="16"/>
      <c r="BKG10" s="16"/>
      <c r="BKH10" s="16"/>
      <c r="BKI10" s="16"/>
      <c r="BKJ10" s="16"/>
      <c r="BKK10" s="16"/>
      <c r="BKL10" s="16"/>
      <c r="BKM10" s="16"/>
      <c r="BKN10" s="16"/>
      <c r="BKO10" s="16"/>
      <c r="BKP10" s="16"/>
      <c r="BKQ10" s="16"/>
      <c r="BKR10" s="16"/>
      <c r="BKS10" s="16"/>
      <c r="BKT10" s="16"/>
      <c r="BKU10" s="16"/>
      <c r="BKV10" s="16"/>
      <c r="BKW10" s="16"/>
      <c r="BKX10" s="16"/>
      <c r="BKY10" s="16"/>
      <c r="BKZ10" s="16"/>
      <c r="BLA10" s="16"/>
      <c r="BLB10" s="16"/>
      <c r="BLC10" s="16"/>
      <c r="BLD10" s="16"/>
      <c r="BLE10" s="16"/>
      <c r="BLF10" s="16"/>
      <c r="BLG10" s="16"/>
      <c r="BLH10" s="16"/>
      <c r="BLI10" s="16"/>
      <c r="BLJ10" s="16"/>
      <c r="BLK10" s="16"/>
      <c r="BLL10" s="16"/>
      <c r="BLM10" s="16"/>
      <c r="BLN10" s="16"/>
      <c r="BLO10" s="16"/>
      <c r="BLP10" s="16"/>
      <c r="BLQ10" s="16"/>
      <c r="BLR10" s="16"/>
      <c r="BLS10" s="16"/>
      <c r="BLT10" s="16"/>
      <c r="BLU10" s="16"/>
      <c r="BLV10" s="16"/>
      <c r="BLW10" s="16"/>
      <c r="BLX10" s="16"/>
      <c r="BLY10" s="16"/>
      <c r="BLZ10" s="16"/>
      <c r="BMA10" s="16"/>
      <c r="BMB10" s="16"/>
      <c r="BMC10" s="16"/>
      <c r="BMD10" s="16"/>
      <c r="BME10" s="16"/>
      <c r="BMF10" s="16"/>
      <c r="BMG10" s="16"/>
      <c r="BMH10" s="16"/>
      <c r="BMI10" s="16"/>
      <c r="BMJ10" s="16"/>
      <c r="BMK10" s="16"/>
      <c r="BML10" s="16"/>
      <c r="BMM10" s="16"/>
      <c r="BMN10" s="16"/>
      <c r="BMO10" s="16"/>
      <c r="BMP10" s="16"/>
      <c r="BMQ10" s="16"/>
      <c r="BMR10" s="16"/>
      <c r="BMS10" s="16"/>
      <c r="BMT10" s="16"/>
      <c r="BMU10" s="16"/>
      <c r="BMV10" s="16"/>
      <c r="BMW10" s="16"/>
      <c r="BMX10" s="16"/>
      <c r="BMY10" s="16"/>
      <c r="BMZ10" s="16"/>
      <c r="BNA10" s="16"/>
      <c r="BNB10" s="16"/>
      <c r="BNC10" s="16"/>
      <c r="BND10" s="16"/>
      <c r="BNE10" s="16"/>
      <c r="BNF10" s="16"/>
      <c r="BNG10" s="16"/>
      <c r="BNH10" s="16"/>
      <c r="BNI10" s="16"/>
      <c r="BNJ10" s="16"/>
      <c r="BNK10" s="16"/>
      <c r="BNL10" s="16"/>
      <c r="BNM10" s="16"/>
      <c r="BNN10" s="16"/>
      <c r="BNO10" s="16"/>
      <c r="BNP10" s="16"/>
      <c r="BNQ10" s="16"/>
      <c r="BNR10" s="16"/>
      <c r="BNS10" s="16"/>
      <c r="BNT10" s="16"/>
      <c r="BNU10" s="16"/>
      <c r="BNV10" s="16"/>
      <c r="BNW10" s="16"/>
      <c r="BNX10" s="16"/>
      <c r="BNY10" s="16"/>
      <c r="BNZ10" s="16"/>
      <c r="BOA10" s="16"/>
      <c r="BOB10" s="16"/>
      <c r="BOC10" s="16"/>
      <c r="BOD10" s="16"/>
      <c r="BOE10" s="16"/>
      <c r="BOF10" s="16"/>
      <c r="BOG10" s="16"/>
      <c r="BOH10" s="16"/>
      <c r="BOI10" s="16"/>
      <c r="BOJ10" s="16"/>
      <c r="BOK10" s="16"/>
      <c r="BOL10" s="16"/>
      <c r="BOM10" s="16"/>
      <c r="BON10" s="16"/>
      <c r="BOO10" s="16"/>
      <c r="BOP10" s="16"/>
      <c r="BOQ10" s="16"/>
      <c r="BOR10" s="16"/>
      <c r="BOS10" s="16"/>
      <c r="BOT10" s="16"/>
      <c r="BOU10" s="16"/>
      <c r="BOV10" s="16"/>
      <c r="BOW10" s="16"/>
      <c r="BOX10" s="16"/>
      <c r="BOY10" s="16"/>
      <c r="BOZ10" s="16"/>
      <c r="BPA10" s="16"/>
      <c r="BPB10" s="16"/>
      <c r="BPC10" s="16"/>
      <c r="BPD10" s="16"/>
      <c r="BPE10" s="16"/>
      <c r="BPF10" s="16"/>
      <c r="BPG10" s="16"/>
      <c r="BPH10" s="16"/>
      <c r="BPI10" s="16"/>
      <c r="BPJ10" s="16"/>
      <c r="BPK10" s="16"/>
      <c r="BPL10" s="16"/>
      <c r="BPM10" s="16"/>
      <c r="BPN10" s="16"/>
      <c r="BPO10" s="16"/>
      <c r="BPP10" s="16"/>
      <c r="BPQ10" s="16"/>
      <c r="BPR10" s="16"/>
      <c r="BPS10" s="16"/>
      <c r="BPT10" s="16"/>
      <c r="BPU10" s="16"/>
      <c r="BPV10" s="16"/>
      <c r="BPW10" s="16"/>
      <c r="BPX10" s="16"/>
      <c r="BPY10" s="16"/>
      <c r="BPZ10" s="16"/>
      <c r="BQA10" s="16"/>
      <c r="BQB10" s="16"/>
      <c r="BQC10" s="16"/>
      <c r="BQD10" s="16"/>
      <c r="BQE10" s="16"/>
      <c r="BQF10" s="16"/>
      <c r="BQG10" s="16"/>
      <c r="BQH10" s="16"/>
      <c r="BQI10" s="16"/>
      <c r="BQJ10" s="16"/>
      <c r="BQK10" s="16"/>
      <c r="BQL10" s="16"/>
      <c r="BQM10" s="16"/>
      <c r="BQN10" s="16"/>
      <c r="BQO10" s="16"/>
      <c r="BQP10" s="16"/>
      <c r="BQQ10" s="16"/>
      <c r="BQR10" s="16"/>
      <c r="BQS10" s="16"/>
      <c r="BQT10" s="16"/>
      <c r="BQU10" s="16"/>
      <c r="BQV10" s="16"/>
      <c r="BQW10" s="16"/>
      <c r="BQX10" s="16"/>
      <c r="BQY10" s="16"/>
      <c r="BQZ10" s="16"/>
      <c r="BRA10" s="16"/>
      <c r="BRB10" s="16"/>
      <c r="BRC10" s="16"/>
      <c r="BRD10" s="16"/>
      <c r="BRE10" s="16"/>
      <c r="BRF10" s="16"/>
      <c r="BRG10" s="16"/>
      <c r="BRH10" s="16"/>
      <c r="BRI10" s="16"/>
      <c r="BRJ10" s="16"/>
      <c r="BRK10" s="16"/>
      <c r="BRL10" s="16"/>
      <c r="BRM10" s="16"/>
      <c r="BRN10" s="16"/>
      <c r="BRO10" s="16"/>
      <c r="BRP10" s="16"/>
      <c r="BRQ10" s="16"/>
      <c r="BRR10" s="16"/>
      <c r="BRS10" s="16"/>
      <c r="BRT10" s="16"/>
      <c r="BRU10" s="16"/>
      <c r="BRV10" s="16"/>
      <c r="BRW10" s="16"/>
      <c r="BRX10" s="16"/>
      <c r="BRY10" s="16"/>
      <c r="BRZ10" s="16"/>
      <c r="BSA10" s="16"/>
      <c r="BSB10" s="16"/>
      <c r="BSC10" s="16"/>
      <c r="BSD10" s="16"/>
      <c r="BSE10" s="16"/>
      <c r="BSF10" s="16"/>
      <c r="BSG10" s="16"/>
      <c r="BSH10" s="16"/>
      <c r="BSI10" s="16"/>
      <c r="BSJ10" s="16"/>
      <c r="BSK10" s="16"/>
      <c r="BSL10" s="16"/>
      <c r="BSM10" s="16"/>
      <c r="BSN10" s="16"/>
      <c r="BSO10" s="16"/>
      <c r="BSP10" s="16"/>
      <c r="BSQ10" s="16"/>
      <c r="BSR10" s="16"/>
      <c r="BSS10" s="16"/>
      <c r="BST10" s="16"/>
      <c r="BSU10" s="16"/>
      <c r="BSV10" s="16"/>
      <c r="BSW10" s="16"/>
      <c r="BSX10" s="16"/>
      <c r="BSY10" s="16"/>
      <c r="BSZ10" s="16"/>
      <c r="BTA10" s="16"/>
      <c r="BTB10" s="16"/>
      <c r="BTC10" s="16"/>
      <c r="BTD10" s="16"/>
      <c r="BTE10" s="16"/>
      <c r="BTF10" s="16"/>
      <c r="BTG10" s="16"/>
      <c r="BTH10" s="16"/>
      <c r="BTI10" s="16"/>
      <c r="BTJ10" s="16"/>
      <c r="BTK10" s="16"/>
      <c r="BTL10" s="16"/>
      <c r="BTM10" s="16"/>
      <c r="BTN10" s="16"/>
      <c r="BTO10" s="16"/>
      <c r="BTP10" s="16"/>
      <c r="BTQ10" s="16"/>
      <c r="BTR10" s="16"/>
      <c r="BTS10" s="16"/>
      <c r="BTT10" s="16"/>
      <c r="BTU10" s="16"/>
      <c r="BTV10" s="16"/>
      <c r="BTW10" s="16"/>
      <c r="BTX10" s="16"/>
      <c r="BTY10" s="16"/>
      <c r="BTZ10" s="16"/>
      <c r="BUA10" s="16"/>
      <c r="BUB10" s="16"/>
      <c r="BUC10" s="16"/>
      <c r="BUD10" s="16"/>
      <c r="BUE10" s="16"/>
      <c r="BUF10" s="16"/>
      <c r="BUG10" s="16"/>
      <c r="BUH10" s="16"/>
      <c r="BUI10" s="16"/>
      <c r="BUJ10" s="16"/>
      <c r="BUK10" s="16"/>
      <c r="BUL10" s="16"/>
      <c r="BUM10" s="16"/>
      <c r="BUN10" s="16"/>
      <c r="BUO10" s="16"/>
      <c r="BUP10" s="16"/>
      <c r="BUQ10" s="16"/>
      <c r="BUR10" s="16"/>
      <c r="BUS10" s="16"/>
      <c r="BUT10" s="16"/>
      <c r="BUU10" s="16"/>
      <c r="BUV10" s="16"/>
      <c r="BUW10" s="16"/>
      <c r="BUX10" s="16"/>
      <c r="BUY10" s="16"/>
      <c r="BUZ10" s="16"/>
      <c r="BVA10" s="16"/>
      <c r="BVB10" s="16"/>
      <c r="BVC10" s="16"/>
      <c r="BVD10" s="16"/>
      <c r="BVE10" s="16"/>
      <c r="BVF10" s="16"/>
      <c r="BVG10" s="16"/>
      <c r="BVH10" s="16"/>
      <c r="BVI10" s="16"/>
      <c r="BVJ10" s="16"/>
      <c r="BVK10" s="16"/>
      <c r="BVL10" s="16"/>
      <c r="BVM10" s="16"/>
      <c r="BVN10" s="16"/>
      <c r="BVO10" s="16"/>
      <c r="BVP10" s="16"/>
      <c r="BVQ10" s="16"/>
      <c r="BVR10" s="16"/>
      <c r="BVS10" s="16"/>
      <c r="BVT10" s="16"/>
      <c r="BVU10" s="16"/>
      <c r="BVV10" s="16"/>
      <c r="BVW10" s="16"/>
      <c r="BVX10" s="16"/>
      <c r="BVY10" s="16"/>
      <c r="BVZ10" s="16"/>
      <c r="BWA10" s="16"/>
      <c r="BWB10" s="16"/>
      <c r="BWC10" s="16"/>
      <c r="BWD10" s="16"/>
      <c r="BWE10" s="16"/>
      <c r="BWF10" s="16"/>
      <c r="BWG10" s="16"/>
      <c r="BWH10" s="16"/>
      <c r="BWI10" s="16"/>
      <c r="BWJ10" s="16"/>
      <c r="BWK10" s="16"/>
      <c r="BWL10" s="16"/>
      <c r="BWM10" s="16"/>
      <c r="BWN10" s="16"/>
      <c r="BWO10" s="16"/>
      <c r="BWP10" s="16"/>
      <c r="BWQ10" s="16"/>
      <c r="BWR10" s="16"/>
      <c r="BWS10" s="16"/>
      <c r="BWT10" s="16"/>
      <c r="BWU10" s="16"/>
      <c r="BWV10" s="16"/>
      <c r="BWW10" s="16"/>
      <c r="BWX10" s="16"/>
      <c r="BWY10" s="16"/>
      <c r="BWZ10" s="16"/>
      <c r="BXA10" s="16"/>
      <c r="BXB10" s="16"/>
      <c r="BXC10" s="16"/>
      <c r="BXD10" s="16"/>
      <c r="BXE10" s="16"/>
      <c r="BXF10" s="16"/>
      <c r="BXG10" s="16"/>
      <c r="BXH10" s="16"/>
      <c r="BXI10" s="16"/>
      <c r="BXJ10" s="16"/>
      <c r="BXK10" s="16"/>
      <c r="BXL10" s="16"/>
      <c r="BXM10" s="16"/>
      <c r="BXN10" s="16"/>
      <c r="BXO10" s="16"/>
      <c r="BXP10" s="16"/>
      <c r="BXQ10" s="16"/>
      <c r="BXR10" s="16"/>
      <c r="BXS10" s="16"/>
      <c r="BXT10" s="16"/>
      <c r="BXU10" s="16"/>
      <c r="BXV10" s="16"/>
      <c r="BXW10" s="16"/>
      <c r="BXX10" s="16"/>
      <c r="BXY10" s="16"/>
      <c r="BXZ10" s="16"/>
      <c r="BYA10" s="16"/>
      <c r="BYB10" s="16"/>
      <c r="BYC10" s="16"/>
      <c r="BYD10" s="16"/>
      <c r="BYE10" s="16"/>
      <c r="BYF10" s="16"/>
      <c r="BYG10" s="16"/>
      <c r="BYH10" s="16"/>
      <c r="BYI10" s="16"/>
      <c r="BYJ10" s="16"/>
      <c r="BYK10" s="16"/>
      <c r="BYL10" s="16"/>
      <c r="BYM10" s="16"/>
      <c r="BYN10" s="16"/>
      <c r="BYO10" s="16"/>
      <c r="BYP10" s="16"/>
      <c r="BYQ10" s="16"/>
      <c r="BYR10" s="16"/>
      <c r="BYS10" s="16"/>
      <c r="BYT10" s="16"/>
      <c r="BYU10" s="16"/>
      <c r="BYV10" s="16"/>
      <c r="BYW10" s="16"/>
      <c r="BYX10" s="16"/>
      <c r="BYY10" s="16"/>
      <c r="BYZ10" s="16"/>
      <c r="BZA10" s="16"/>
      <c r="BZB10" s="16"/>
      <c r="BZC10" s="16"/>
      <c r="BZD10" s="16"/>
      <c r="BZE10" s="16"/>
      <c r="BZF10" s="16"/>
      <c r="BZG10" s="16"/>
      <c r="BZH10" s="16"/>
      <c r="BZI10" s="16"/>
      <c r="BZJ10" s="16"/>
      <c r="BZK10" s="16"/>
      <c r="BZL10" s="16"/>
      <c r="BZM10" s="16"/>
      <c r="BZN10" s="16"/>
      <c r="BZO10" s="16"/>
      <c r="BZP10" s="16"/>
      <c r="BZQ10" s="16"/>
      <c r="BZR10" s="16"/>
      <c r="BZS10" s="16"/>
      <c r="BZT10" s="16"/>
      <c r="BZU10" s="16"/>
      <c r="BZV10" s="16"/>
      <c r="BZW10" s="16"/>
      <c r="BZX10" s="16"/>
      <c r="BZY10" s="16"/>
      <c r="BZZ10" s="16"/>
      <c r="CAA10" s="16"/>
      <c r="CAB10" s="16"/>
      <c r="CAC10" s="16"/>
      <c r="CAD10" s="16"/>
      <c r="CAE10" s="16"/>
      <c r="CAF10" s="16"/>
      <c r="CAG10" s="16"/>
      <c r="CAH10" s="16"/>
      <c r="CAI10" s="16"/>
      <c r="CAJ10" s="16"/>
      <c r="CAK10" s="16"/>
      <c r="CAL10" s="16"/>
      <c r="CAM10" s="16"/>
      <c r="CAN10" s="16"/>
      <c r="CAO10" s="16"/>
      <c r="CAP10" s="16"/>
      <c r="CAQ10" s="16"/>
      <c r="CAR10" s="16"/>
      <c r="CAS10" s="16"/>
      <c r="CAT10" s="16"/>
      <c r="CAU10" s="16"/>
      <c r="CAV10" s="16"/>
      <c r="CAW10" s="16"/>
      <c r="CAX10" s="16"/>
      <c r="CAY10" s="16"/>
      <c r="CAZ10" s="16"/>
      <c r="CBA10" s="16"/>
      <c r="CBB10" s="16"/>
      <c r="CBC10" s="16"/>
      <c r="CBD10" s="16"/>
      <c r="CBE10" s="16"/>
      <c r="CBF10" s="16"/>
      <c r="CBG10" s="16"/>
      <c r="CBH10" s="16"/>
      <c r="CBI10" s="16"/>
      <c r="CBJ10" s="16"/>
      <c r="CBK10" s="16"/>
      <c r="CBL10" s="16"/>
      <c r="CBM10" s="16"/>
      <c r="CBN10" s="16"/>
      <c r="CBO10" s="16"/>
      <c r="CBP10" s="16"/>
      <c r="CBQ10" s="16"/>
      <c r="CBR10" s="16"/>
      <c r="CBS10" s="16"/>
      <c r="CBT10" s="16"/>
      <c r="CBU10" s="16"/>
      <c r="CBV10" s="16"/>
      <c r="CBW10" s="16"/>
      <c r="CBX10" s="16"/>
      <c r="CBY10" s="16"/>
      <c r="CBZ10" s="16"/>
      <c r="CCA10" s="16"/>
      <c r="CCB10" s="16"/>
      <c r="CCC10" s="16"/>
      <c r="CCD10" s="16"/>
      <c r="CCE10" s="16"/>
      <c r="CCF10" s="16"/>
      <c r="CCG10" s="16"/>
      <c r="CCH10" s="16"/>
      <c r="CCI10" s="16"/>
      <c r="CCJ10" s="16"/>
      <c r="CCK10" s="16"/>
      <c r="CCL10" s="16"/>
      <c r="CCM10" s="16"/>
      <c r="CCN10" s="16"/>
      <c r="CCO10" s="16"/>
      <c r="CCP10" s="16"/>
      <c r="CCQ10" s="16"/>
      <c r="CCR10" s="16"/>
      <c r="CCS10" s="16"/>
      <c r="CCT10" s="16"/>
      <c r="CCU10" s="16"/>
      <c r="CCV10" s="16"/>
      <c r="CCW10" s="16"/>
      <c r="CCX10" s="16"/>
      <c r="CCY10" s="16"/>
      <c r="CCZ10" s="16"/>
      <c r="CDA10" s="16"/>
      <c r="CDB10" s="16"/>
      <c r="CDC10" s="16"/>
      <c r="CDD10" s="16"/>
      <c r="CDE10" s="16"/>
      <c r="CDF10" s="16"/>
      <c r="CDG10" s="16"/>
      <c r="CDH10" s="16"/>
      <c r="CDI10" s="16"/>
      <c r="CDJ10" s="16"/>
      <c r="CDK10" s="16"/>
      <c r="CDL10" s="16"/>
      <c r="CDM10" s="16"/>
      <c r="CDN10" s="16"/>
      <c r="CDO10" s="16"/>
      <c r="CDP10" s="16"/>
      <c r="CDQ10" s="16"/>
      <c r="CDR10" s="16"/>
      <c r="CDS10" s="16"/>
      <c r="CDT10" s="16"/>
      <c r="CDU10" s="16"/>
      <c r="CDV10" s="16"/>
      <c r="CDW10" s="16"/>
      <c r="CDX10" s="16"/>
      <c r="CDY10" s="16"/>
      <c r="CDZ10" s="16"/>
      <c r="CEA10" s="16"/>
      <c r="CEB10" s="16"/>
      <c r="CEC10" s="16"/>
      <c r="CED10" s="16"/>
      <c r="CEE10" s="16"/>
      <c r="CEF10" s="16"/>
      <c r="CEG10" s="16"/>
      <c r="CEH10" s="16"/>
      <c r="CEI10" s="16"/>
      <c r="CEJ10" s="16"/>
      <c r="CEK10" s="16"/>
      <c r="CEL10" s="16"/>
      <c r="CEM10" s="16"/>
      <c r="CEN10" s="16"/>
      <c r="CEO10" s="16"/>
      <c r="CEP10" s="16"/>
      <c r="CEQ10" s="16"/>
      <c r="CER10" s="16"/>
      <c r="CES10" s="16"/>
      <c r="CET10" s="16"/>
      <c r="CEU10" s="16"/>
      <c r="CEV10" s="16"/>
      <c r="CEW10" s="16"/>
      <c r="CEX10" s="16"/>
      <c r="CEY10" s="16"/>
      <c r="CEZ10" s="16"/>
      <c r="CFA10" s="16"/>
      <c r="CFB10" s="16"/>
      <c r="CFC10" s="16"/>
      <c r="CFD10" s="16"/>
      <c r="CFE10" s="16"/>
      <c r="CFF10" s="16"/>
      <c r="CFG10" s="16"/>
      <c r="CFH10" s="16"/>
      <c r="CFI10" s="16"/>
      <c r="CFJ10" s="16"/>
      <c r="CFK10" s="16"/>
      <c r="CFL10" s="16"/>
      <c r="CFM10" s="16"/>
      <c r="CFN10" s="16"/>
      <c r="CFO10" s="16"/>
      <c r="CFP10" s="16"/>
      <c r="CFQ10" s="16"/>
      <c r="CFR10" s="16"/>
      <c r="CFS10" s="16"/>
      <c r="CFT10" s="16"/>
      <c r="CFU10" s="16"/>
      <c r="CFV10" s="16"/>
      <c r="CFW10" s="16"/>
      <c r="CFX10" s="16"/>
      <c r="CFY10" s="16"/>
      <c r="CFZ10" s="16"/>
      <c r="CGA10" s="16"/>
      <c r="CGB10" s="16"/>
      <c r="CGC10" s="16"/>
      <c r="CGD10" s="16"/>
      <c r="CGE10" s="16"/>
      <c r="CGF10" s="16"/>
      <c r="CGG10" s="16"/>
      <c r="CGH10" s="16"/>
      <c r="CGI10" s="16"/>
      <c r="CGJ10" s="16"/>
      <c r="CGK10" s="16"/>
      <c r="CGL10" s="16"/>
      <c r="CGM10" s="16"/>
      <c r="CGN10" s="16"/>
      <c r="CGO10" s="16"/>
      <c r="CGP10" s="16"/>
      <c r="CGQ10" s="16"/>
      <c r="CGR10" s="16"/>
      <c r="CGS10" s="16"/>
      <c r="CGT10" s="16"/>
      <c r="CGU10" s="16"/>
      <c r="CGV10" s="16"/>
      <c r="CGW10" s="16"/>
      <c r="CGX10" s="16"/>
      <c r="CGY10" s="16"/>
      <c r="CGZ10" s="16"/>
      <c r="CHA10" s="16"/>
      <c r="CHB10" s="16"/>
      <c r="CHC10" s="16"/>
      <c r="CHD10" s="16"/>
      <c r="CHE10" s="16"/>
      <c r="CHF10" s="16"/>
      <c r="CHG10" s="16"/>
      <c r="CHH10" s="16"/>
      <c r="CHI10" s="16"/>
      <c r="CHJ10" s="16"/>
      <c r="CHK10" s="16"/>
      <c r="CHL10" s="16"/>
      <c r="CHM10" s="16"/>
      <c r="CHN10" s="16"/>
      <c r="CHO10" s="16"/>
      <c r="CHP10" s="16"/>
      <c r="CHQ10" s="16"/>
      <c r="CHR10" s="16"/>
      <c r="CHS10" s="16"/>
      <c r="CHT10" s="16"/>
      <c r="CHU10" s="16"/>
      <c r="CHV10" s="16"/>
      <c r="CHW10" s="16"/>
      <c r="CHX10" s="16"/>
      <c r="CHY10" s="16"/>
      <c r="CHZ10" s="16"/>
      <c r="CIA10" s="16"/>
      <c r="CIB10" s="16"/>
      <c r="CIC10" s="16"/>
      <c r="CID10" s="16"/>
      <c r="CIE10" s="16"/>
      <c r="CIF10" s="16"/>
      <c r="CIG10" s="16"/>
      <c r="CIH10" s="16"/>
      <c r="CII10" s="16"/>
      <c r="CIJ10" s="16"/>
      <c r="CIK10" s="16"/>
      <c r="CIL10" s="16"/>
      <c r="CIM10" s="16"/>
      <c r="CIN10" s="16"/>
      <c r="CIO10" s="16"/>
      <c r="CIP10" s="16"/>
      <c r="CIQ10" s="16"/>
      <c r="CIR10" s="16"/>
      <c r="CIS10" s="16"/>
      <c r="CIT10" s="16"/>
      <c r="CIU10" s="16"/>
      <c r="CIV10" s="16"/>
      <c r="CIW10" s="16"/>
      <c r="CIX10" s="16"/>
      <c r="CIY10" s="16"/>
      <c r="CIZ10" s="16"/>
      <c r="CJA10" s="16"/>
      <c r="CJB10" s="16"/>
      <c r="CJC10" s="16"/>
      <c r="CJD10" s="16"/>
      <c r="CJE10" s="16"/>
      <c r="CJF10" s="16"/>
      <c r="CJG10" s="16"/>
      <c r="CJH10" s="16"/>
      <c r="CJI10" s="16"/>
      <c r="CJJ10" s="16"/>
      <c r="CJK10" s="16"/>
      <c r="CJL10" s="16"/>
      <c r="CJM10" s="16"/>
      <c r="CJN10" s="16"/>
      <c r="CJO10" s="16"/>
      <c r="CJP10" s="16"/>
      <c r="CJQ10" s="16"/>
      <c r="CJR10" s="16"/>
      <c r="CJS10" s="16"/>
      <c r="CJT10" s="16"/>
      <c r="CJU10" s="16"/>
      <c r="CJV10" s="16"/>
      <c r="CJW10" s="16"/>
      <c r="CJX10" s="16"/>
      <c r="CJY10" s="16"/>
      <c r="CJZ10" s="16"/>
      <c r="CKA10" s="16"/>
      <c r="CKB10" s="16"/>
      <c r="CKC10" s="16"/>
      <c r="CKD10" s="16"/>
      <c r="CKE10" s="16"/>
      <c r="CKF10" s="16"/>
      <c r="CKG10" s="16"/>
      <c r="CKH10" s="16"/>
      <c r="CKI10" s="16"/>
      <c r="CKJ10" s="16"/>
      <c r="CKK10" s="16"/>
      <c r="CKL10" s="16"/>
      <c r="CKM10" s="16"/>
      <c r="CKN10" s="16"/>
      <c r="CKO10" s="16"/>
      <c r="CKP10" s="16"/>
      <c r="CKQ10" s="16"/>
      <c r="CKR10" s="16"/>
      <c r="CKS10" s="16"/>
      <c r="CKT10" s="16"/>
      <c r="CKU10" s="16"/>
      <c r="CKV10" s="16"/>
      <c r="CKW10" s="16"/>
      <c r="CKX10" s="16"/>
      <c r="CKY10" s="16"/>
      <c r="CKZ10" s="16"/>
      <c r="CLA10" s="16"/>
      <c r="CLB10" s="16"/>
      <c r="CLC10" s="16"/>
      <c r="CLD10" s="16"/>
      <c r="CLE10" s="16"/>
      <c r="CLF10" s="16"/>
      <c r="CLG10" s="16"/>
      <c r="CLH10" s="16"/>
      <c r="CLI10" s="16"/>
      <c r="CLJ10" s="16"/>
      <c r="CLK10" s="16"/>
      <c r="CLL10" s="16"/>
      <c r="CLM10" s="16"/>
      <c r="CLN10" s="16"/>
      <c r="CLO10" s="16"/>
      <c r="CLP10" s="16"/>
      <c r="CLQ10" s="16"/>
      <c r="CLR10" s="16"/>
      <c r="CLS10" s="16"/>
      <c r="CLT10" s="16"/>
      <c r="CLU10" s="16"/>
      <c r="CLV10" s="16"/>
      <c r="CLW10" s="16"/>
      <c r="CLX10" s="16"/>
      <c r="CLY10" s="16"/>
      <c r="CLZ10" s="16"/>
      <c r="CMA10" s="16"/>
      <c r="CMB10" s="16"/>
      <c r="CMC10" s="16"/>
      <c r="CMD10" s="16"/>
      <c r="CME10" s="16"/>
      <c r="CMF10" s="16"/>
      <c r="CMG10" s="16"/>
      <c r="CMH10" s="16"/>
      <c r="CMI10" s="16"/>
      <c r="CMJ10" s="16"/>
      <c r="CMK10" s="16"/>
      <c r="CML10" s="16"/>
      <c r="CMM10" s="16"/>
      <c r="CMN10" s="16"/>
      <c r="CMO10" s="16"/>
      <c r="CMP10" s="16"/>
      <c r="CMQ10" s="16"/>
      <c r="CMR10" s="16"/>
      <c r="CMS10" s="16"/>
      <c r="CMT10" s="16"/>
      <c r="CMU10" s="16"/>
      <c r="CMV10" s="16"/>
      <c r="CMW10" s="16"/>
      <c r="CMX10" s="16"/>
      <c r="CMY10" s="16"/>
      <c r="CMZ10" s="16"/>
      <c r="CNA10" s="16"/>
      <c r="CNB10" s="16"/>
      <c r="CNC10" s="16"/>
      <c r="CND10" s="16"/>
      <c r="CNE10" s="16"/>
      <c r="CNF10" s="16"/>
      <c r="CNG10" s="16"/>
      <c r="CNH10" s="16"/>
      <c r="CNI10" s="16"/>
      <c r="CNJ10" s="16"/>
      <c r="CNK10" s="16"/>
      <c r="CNL10" s="16"/>
      <c r="CNM10" s="16"/>
      <c r="CNN10" s="16"/>
      <c r="CNO10" s="16"/>
      <c r="CNP10" s="16"/>
      <c r="CNQ10" s="16"/>
      <c r="CNR10" s="16"/>
      <c r="CNS10" s="16"/>
      <c r="CNT10" s="16"/>
      <c r="CNU10" s="16"/>
      <c r="CNV10" s="16"/>
      <c r="CNW10" s="16"/>
      <c r="CNX10" s="16"/>
      <c r="CNY10" s="16"/>
      <c r="CNZ10" s="16"/>
      <c r="COA10" s="16"/>
      <c r="COB10" s="16"/>
      <c r="COC10" s="16"/>
      <c r="COD10" s="16"/>
      <c r="COE10" s="16"/>
      <c r="COF10" s="16"/>
      <c r="COG10" s="16"/>
      <c r="COH10" s="16"/>
      <c r="COI10" s="16"/>
      <c r="COJ10" s="16"/>
      <c r="COK10" s="16"/>
      <c r="COL10" s="16"/>
      <c r="COM10" s="16"/>
      <c r="CON10" s="16"/>
      <c r="COO10" s="16"/>
      <c r="COP10" s="16"/>
      <c r="COQ10" s="16"/>
      <c r="COR10" s="16"/>
      <c r="COS10" s="16"/>
      <c r="COT10" s="16"/>
      <c r="COU10" s="16"/>
      <c r="COV10" s="16"/>
      <c r="COW10" s="16"/>
      <c r="COX10" s="16"/>
      <c r="COY10" s="16"/>
      <c r="COZ10" s="16"/>
      <c r="CPA10" s="16"/>
      <c r="CPB10" s="16"/>
      <c r="CPC10" s="16"/>
      <c r="CPD10" s="16"/>
      <c r="CPE10" s="16"/>
      <c r="CPF10" s="16"/>
      <c r="CPG10" s="16"/>
      <c r="CPH10" s="16"/>
      <c r="CPI10" s="16"/>
      <c r="CPJ10" s="16"/>
      <c r="CPK10" s="16"/>
      <c r="CPL10" s="16"/>
      <c r="CPM10" s="16"/>
      <c r="CPN10" s="16"/>
      <c r="CPO10" s="16"/>
      <c r="CPP10" s="16"/>
      <c r="CPQ10" s="16"/>
      <c r="CPR10" s="16"/>
      <c r="CPS10" s="16"/>
      <c r="CPT10" s="16"/>
      <c r="CPU10" s="16"/>
      <c r="CPV10" s="16"/>
      <c r="CPW10" s="16"/>
      <c r="CPX10" s="16"/>
      <c r="CPY10" s="16"/>
      <c r="CPZ10" s="16"/>
      <c r="CQA10" s="16"/>
      <c r="CQB10" s="16"/>
      <c r="CQC10" s="16"/>
      <c r="CQD10" s="16"/>
      <c r="CQE10" s="16"/>
      <c r="CQF10" s="16"/>
      <c r="CQG10" s="16"/>
      <c r="CQH10" s="16"/>
      <c r="CQI10" s="16"/>
      <c r="CQJ10" s="16"/>
      <c r="CQK10" s="16"/>
      <c r="CQL10" s="16"/>
      <c r="CQM10" s="16"/>
      <c r="CQN10" s="16"/>
      <c r="CQO10" s="16"/>
      <c r="CQP10" s="16"/>
      <c r="CQQ10" s="16"/>
      <c r="CQR10" s="16"/>
      <c r="CQS10" s="16"/>
      <c r="CQT10" s="16"/>
      <c r="CQU10" s="16"/>
      <c r="CQV10" s="16"/>
      <c r="CQW10" s="16"/>
      <c r="CQX10" s="16"/>
      <c r="CQY10" s="16"/>
      <c r="CQZ10" s="16"/>
      <c r="CRA10" s="16"/>
      <c r="CRB10" s="16"/>
      <c r="CRC10" s="16"/>
      <c r="CRD10" s="16"/>
      <c r="CRE10" s="16"/>
      <c r="CRF10" s="16"/>
      <c r="CRG10" s="16"/>
      <c r="CRH10" s="16"/>
      <c r="CRI10" s="16"/>
      <c r="CRJ10" s="16"/>
      <c r="CRK10" s="16"/>
      <c r="CRL10" s="16"/>
      <c r="CRM10" s="16"/>
      <c r="CRN10" s="16"/>
      <c r="CRO10" s="16"/>
      <c r="CRP10" s="16"/>
      <c r="CRQ10" s="16"/>
      <c r="CRR10" s="16"/>
      <c r="CRS10" s="16"/>
      <c r="CRT10" s="16"/>
      <c r="CRU10" s="16"/>
      <c r="CRV10" s="16"/>
      <c r="CRW10" s="16"/>
      <c r="CRX10" s="16"/>
      <c r="CRY10" s="16"/>
      <c r="CRZ10" s="16"/>
      <c r="CSA10" s="16"/>
      <c r="CSB10" s="16"/>
      <c r="CSC10" s="16"/>
      <c r="CSD10" s="16"/>
      <c r="CSE10" s="16"/>
      <c r="CSF10" s="16"/>
      <c r="CSG10" s="16"/>
      <c r="CSH10" s="16"/>
      <c r="CSI10" s="16"/>
      <c r="CSJ10" s="16"/>
      <c r="CSK10" s="16"/>
      <c r="CSL10" s="16"/>
      <c r="CSM10" s="16"/>
      <c r="CSN10" s="16"/>
      <c r="CSO10" s="16"/>
      <c r="CSP10" s="16"/>
      <c r="CSQ10" s="16"/>
      <c r="CSR10" s="16"/>
      <c r="CSS10" s="16"/>
      <c r="CST10" s="16"/>
      <c r="CSU10" s="16"/>
      <c r="CSV10" s="16"/>
      <c r="CSW10" s="16"/>
      <c r="CSX10" s="16"/>
      <c r="CSY10" s="16"/>
      <c r="CSZ10" s="16"/>
      <c r="CTA10" s="16"/>
      <c r="CTB10" s="16"/>
      <c r="CTC10" s="16"/>
      <c r="CTD10" s="16"/>
      <c r="CTE10" s="16"/>
      <c r="CTF10" s="16"/>
      <c r="CTG10" s="16"/>
      <c r="CTH10" s="16"/>
      <c r="CTI10" s="16"/>
      <c r="CTJ10" s="16"/>
      <c r="CTK10" s="16"/>
      <c r="CTL10" s="16"/>
      <c r="CTM10" s="16"/>
      <c r="CTN10" s="16"/>
      <c r="CTO10" s="16"/>
      <c r="CTP10" s="16"/>
      <c r="CTQ10" s="16"/>
      <c r="CTR10" s="16"/>
      <c r="CTS10" s="16"/>
      <c r="CTT10" s="16"/>
      <c r="CTU10" s="16"/>
      <c r="CTV10" s="16"/>
      <c r="CTW10" s="16"/>
      <c r="CTX10" s="16"/>
      <c r="CTY10" s="16"/>
      <c r="CTZ10" s="16"/>
      <c r="CUA10" s="16"/>
      <c r="CUB10" s="16"/>
      <c r="CUC10" s="16"/>
      <c r="CUD10" s="16"/>
      <c r="CUE10" s="16"/>
      <c r="CUF10" s="16"/>
      <c r="CUG10" s="16"/>
      <c r="CUH10" s="16"/>
      <c r="CUI10" s="16"/>
      <c r="CUJ10" s="16"/>
      <c r="CUK10" s="16"/>
      <c r="CUL10" s="16"/>
      <c r="CUM10" s="16"/>
      <c r="CUN10" s="16"/>
      <c r="CUO10" s="16"/>
      <c r="CUP10" s="16"/>
      <c r="CUQ10" s="16"/>
      <c r="CUR10" s="16"/>
      <c r="CUS10" s="16"/>
      <c r="CUT10" s="16"/>
      <c r="CUU10" s="16"/>
      <c r="CUV10" s="16"/>
      <c r="CUW10" s="16"/>
      <c r="CUX10" s="16"/>
      <c r="CUY10" s="16"/>
      <c r="CUZ10" s="16"/>
      <c r="CVA10" s="16"/>
      <c r="CVB10" s="16"/>
      <c r="CVC10" s="16"/>
      <c r="CVD10" s="16"/>
      <c r="CVE10" s="16"/>
      <c r="CVF10" s="16"/>
      <c r="CVG10" s="16"/>
      <c r="CVH10" s="16"/>
      <c r="CVI10" s="16"/>
      <c r="CVJ10" s="16"/>
      <c r="CVK10" s="16"/>
      <c r="CVL10" s="16"/>
      <c r="CVM10" s="16"/>
      <c r="CVN10" s="16"/>
      <c r="CVO10" s="16"/>
      <c r="CVP10" s="16"/>
      <c r="CVQ10" s="16"/>
      <c r="CVR10" s="16"/>
      <c r="CVS10" s="16"/>
      <c r="CVT10" s="16"/>
      <c r="CVU10" s="16"/>
      <c r="CVV10" s="16"/>
      <c r="CVW10" s="16"/>
      <c r="CVX10" s="16"/>
      <c r="CVY10" s="16"/>
      <c r="CVZ10" s="16"/>
      <c r="CWA10" s="16"/>
      <c r="CWB10" s="16"/>
      <c r="CWC10" s="16"/>
      <c r="CWD10" s="16"/>
      <c r="CWE10" s="16"/>
      <c r="CWF10" s="16"/>
      <c r="CWG10" s="16"/>
      <c r="CWH10" s="16"/>
      <c r="CWI10" s="16"/>
      <c r="CWJ10" s="16"/>
      <c r="CWK10" s="16"/>
      <c r="CWL10" s="16"/>
      <c r="CWM10" s="16"/>
      <c r="CWN10" s="16"/>
      <c r="CWO10" s="16"/>
      <c r="CWP10" s="16"/>
      <c r="CWQ10" s="16"/>
      <c r="CWR10" s="16"/>
      <c r="CWS10" s="16"/>
      <c r="CWT10" s="16"/>
      <c r="CWU10" s="16"/>
      <c r="CWV10" s="16"/>
      <c r="CWW10" s="16"/>
      <c r="CWX10" s="16"/>
      <c r="CWY10" s="16"/>
      <c r="CWZ10" s="16"/>
      <c r="CXA10" s="16"/>
      <c r="CXB10" s="16"/>
      <c r="CXC10" s="16"/>
      <c r="CXD10" s="16"/>
      <c r="CXE10" s="16"/>
      <c r="CXF10" s="16"/>
      <c r="CXG10" s="16"/>
      <c r="CXH10" s="16"/>
      <c r="CXI10" s="16"/>
      <c r="CXJ10" s="16"/>
      <c r="CXK10" s="16"/>
      <c r="CXL10" s="16"/>
      <c r="CXM10" s="16"/>
      <c r="CXN10" s="16"/>
      <c r="CXO10" s="16"/>
      <c r="CXP10" s="16"/>
      <c r="CXQ10" s="16"/>
      <c r="CXR10" s="16"/>
      <c r="CXS10" s="16"/>
      <c r="CXT10" s="16"/>
      <c r="CXU10" s="16"/>
      <c r="CXV10" s="16"/>
      <c r="CXW10" s="16"/>
      <c r="CXX10" s="16"/>
      <c r="CXY10" s="16"/>
      <c r="CXZ10" s="16"/>
      <c r="CYA10" s="16"/>
      <c r="CYB10" s="16"/>
      <c r="CYC10" s="16"/>
      <c r="CYD10" s="16"/>
      <c r="CYE10" s="16"/>
      <c r="CYF10" s="16"/>
      <c r="CYG10" s="16"/>
      <c r="CYH10" s="16"/>
      <c r="CYI10" s="16"/>
      <c r="CYJ10" s="16"/>
      <c r="CYK10" s="16"/>
      <c r="CYL10" s="16"/>
      <c r="CYM10" s="16"/>
      <c r="CYN10" s="16"/>
      <c r="CYO10" s="16"/>
      <c r="CYP10" s="16"/>
      <c r="CYQ10" s="16"/>
      <c r="CYR10" s="16"/>
      <c r="CYS10" s="16"/>
      <c r="CYT10" s="16"/>
      <c r="CYU10" s="16"/>
      <c r="CYV10" s="16"/>
      <c r="CYW10" s="16"/>
      <c r="CYX10" s="16"/>
      <c r="CYY10" s="16"/>
      <c r="CYZ10" s="16"/>
      <c r="CZA10" s="16"/>
      <c r="CZB10" s="16"/>
      <c r="CZC10" s="16"/>
      <c r="CZD10" s="16"/>
      <c r="CZE10" s="16"/>
      <c r="CZF10" s="16"/>
      <c r="CZG10" s="16"/>
      <c r="CZH10" s="16"/>
      <c r="CZI10" s="16"/>
      <c r="CZJ10" s="16"/>
      <c r="CZK10" s="16"/>
      <c r="CZL10" s="16"/>
      <c r="CZM10" s="16"/>
      <c r="CZN10" s="16"/>
      <c r="CZO10" s="16"/>
      <c r="CZP10" s="16"/>
      <c r="CZQ10" s="16"/>
      <c r="CZR10" s="16"/>
      <c r="CZS10" s="16"/>
      <c r="CZT10" s="16"/>
      <c r="CZU10" s="16"/>
      <c r="CZV10" s="16"/>
      <c r="CZW10" s="16"/>
      <c r="CZX10" s="16"/>
      <c r="CZY10" s="16"/>
      <c r="CZZ10" s="16"/>
      <c r="DAA10" s="16"/>
      <c r="DAB10" s="16"/>
      <c r="DAC10" s="16"/>
      <c r="DAD10" s="16"/>
      <c r="DAE10" s="16"/>
      <c r="DAF10" s="16"/>
      <c r="DAG10" s="16"/>
      <c r="DAH10" s="16"/>
      <c r="DAI10" s="16"/>
      <c r="DAJ10" s="16"/>
      <c r="DAK10" s="16"/>
      <c r="DAL10" s="16"/>
      <c r="DAM10" s="16"/>
      <c r="DAN10" s="16"/>
      <c r="DAO10" s="16"/>
      <c r="DAP10" s="16"/>
      <c r="DAQ10" s="16"/>
      <c r="DAR10" s="16"/>
      <c r="DAS10" s="16"/>
      <c r="DAT10" s="16"/>
      <c r="DAU10" s="16"/>
      <c r="DAV10" s="16"/>
      <c r="DAW10" s="16"/>
      <c r="DAX10" s="16"/>
      <c r="DAY10" s="16"/>
      <c r="DAZ10" s="16"/>
      <c r="DBA10" s="16"/>
      <c r="DBB10" s="16"/>
      <c r="DBC10" s="16"/>
      <c r="DBD10" s="16"/>
      <c r="DBE10" s="16"/>
      <c r="DBF10" s="16"/>
      <c r="DBG10" s="16"/>
      <c r="DBH10" s="16"/>
      <c r="DBI10" s="16"/>
      <c r="DBJ10" s="16"/>
      <c r="DBK10" s="16"/>
      <c r="DBL10" s="16"/>
      <c r="DBM10" s="16"/>
      <c r="DBN10" s="16"/>
      <c r="DBO10" s="16"/>
      <c r="DBP10" s="16"/>
      <c r="DBQ10" s="16"/>
      <c r="DBR10" s="16"/>
      <c r="DBS10" s="16"/>
      <c r="DBT10" s="16"/>
      <c r="DBU10" s="16"/>
      <c r="DBV10" s="16"/>
      <c r="DBW10" s="16"/>
      <c r="DBX10" s="16"/>
      <c r="DBY10" s="16"/>
      <c r="DBZ10" s="16"/>
      <c r="DCA10" s="16"/>
      <c r="DCB10" s="16"/>
      <c r="DCC10" s="16"/>
      <c r="DCD10" s="16"/>
      <c r="DCE10" s="16"/>
      <c r="DCF10" s="16"/>
      <c r="DCG10" s="16"/>
      <c r="DCH10" s="16"/>
      <c r="DCI10" s="16"/>
      <c r="DCJ10" s="16"/>
      <c r="DCK10" s="16"/>
      <c r="DCL10" s="16"/>
      <c r="DCM10" s="16"/>
      <c r="DCN10" s="16"/>
      <c r="DCO10" s="16"/>
      <c r="DCP10" s="16"/>
      <c r="DCQ10" s="16"/>
      <c r="DCR10" s="16"/>
      <c r="DCS10" s="16"/>
      <c r="DCT10" s="16"/>
      <c r="DCU10" s="16"/>
      <c r="DCV10" s="16"/>
      <c r="DCW10" s="16"/>
      <c r="DCX10" s="16"/>
      <c r="DCY10" s="16"/>
      <c r="DCZ10" s="16"/>
      <c r="DDA10" s="16"/>
      <c r="DDB10" s="16"/>
      <c r="DDC10" s="16"/>
      <c r="DDD10" s="16"/>
      <c r="DDE10" s="16"/>
      <c r="DDF10" s="16"/>
      <c r="DDG10" s="16"/>
      <c r="DDH10" s="16"/>
      <c r="DDI10" s="16"/>
      <c r="DDJ10" s="16"/>
      <c r="DDK10" s="16"/>
      <c r="DDL10" s="16"/>
      <c r="DDM10" s="16"/>
      <c r="DDN10" s="16"/>
      <c r="DDO10" s="16"/>
      <c r="DDP10" s="16"/>
      <c r="DDQ10" s="16"/>
      <c r="DDR10" s="16"/>
      <c r="DDS10" s="16"/>
      <c r="DDT10" s="16"/>
      <c r="DDU10" s="16"/>
      <c r="DDV10" s="16"/>
      <c r="DDW10" s="16"/>
      <c r="DDX10" s="16"/>
      <c r="DDY10" s="16"/>
      <c r="DDZ10" s="16"/>
      <c r="DEA10" s="16"/>
      <c r="DEB10" s="16"/>
      <c r="DEC10" s="16"/>
      <c r="DED10" s="16"/>
      <c r="DEE10" s="16"/>
      <c r="DEF10" s="16"/>
      <c r="DEG10" s="16"/>
      <c r="DEH10" s="16"/>
      <c r="DEI10" s="16"/>
      <c r="DEJ10" s="16"/>
      <c r="DEK10" s="16"/>
      <c r="DEL10" s="16"/>
      <c r="DEM10" s="16"/>
      <c r="DEN10" s="16"/>
      <c r="DEO10" s="16"/>
      <c r="DEP10" s="16"/>
      <c r="DEQ10" s="16"/>
      <c r="DER10" s="16"/>
      <c r="DES10" s="16"/>
      <c r="DET10" s="16"/>
      <c r="DEU10" s="16"/>
      <c r="DEV10" s="16"/>
      <c r="DEW10" s="16"/>
      <c r="DEX10" s="16"/>
      <c r="DEY10" s="16"/>
      <c r="DEZ10" s="16"/>
      <c r="DFA10" s="16"/>
      <c r="DFB10" s="16"/>
      <c r="DFC10" s="16"/>
      <c r="DFD10" s="16"/>
      <c r="DFE10" s="16"/>
      <c r="DFF10" s="16"/>
      <c r="DFG10" s="16"/>
      <c r="DFH10" s="16"/>
      <c r="DFI10" s="16"/>
      <c r="DFJ10" s="16"/>
      <c r="DFK10" s="16"/>
      <c r="DFL10" s="16"/>
      <c r="DFM10" s="16"/>
      <c r="DFN10" s="16"/>
      <c r="DFO10" s="16"/>
      <c r="DFP10" s="16"/>
      <c r="DFQ10" s="16"/>
      <c r="DFR10" s="16"/>
      <c r="DFS10" s="16"/>
      <c r="DFT10" s="16"/>
      <c r="DFU10" s="16"/>
      <c r="DFV10" s="16"/>
      <c r="DFW10" s="16"/>
      <c r="DFX10" s="16"/>
      <c r="DFY10" s="16"/>
      <c r="DFZ10" s="16"/>
      <c r="DGA10" s="16"/>
      <c r="DGB10" s="16"/>
      <c r="DGC10" s="16"/>
      <c r="DGD10" s="16"/>
      <c r="DGE10" s="16"/>
      <c r="DGF10" s="16"/>
      <c r="DGG10" s="16"/>
      <c r="DGH10" s="16"/>
      <c r="DGI10" s="16"/>
      <c r="DGJ10" s="16"/>
      <c r="DGK10" s="16"/>
      <c r="DGL10" s="16"/>
      <c r="DGM10" s="16"/>
      <c r="DGN10" s="16"/>
      <c r="DGO10" s="16"/>
      <c r="DGP10" s="16"/>
      <c r="DGQ10" s="16"/>
      <c r="DGR10" s="16"/>
      <c r="DGS10" s="16"/>
      <c r="DGT10" s="16"/>
      <c r="DGU10" s="16"/>
      <c r="DGV10" s="16"/>
    </row>
    <row r="11" spans="1:2908" ht="30" customHeight="1" x14ac:dyDescent="0.2">
      <c r="A11" s="35">
        <v>9</v>
      </c>
      <c r="B11" s="125" t="str">
        <f>IF('Lettres d''intention'!B11="","",'Lettres d''intention'!B11)</f>
        <v>SHSESP20-012</v>
      </c>
      <c r="C11" s="69" t="str">
        <f>IF('Lettres d''intention'!C11="","",'Lettres d''intention'!C11)</f>
        <v/>
      </c>
      <c r="D11" s="138" t="str">
        <f>IF('Lettres d''intention'!D11="","",'Lettres d''intention'!D11)</f>
        <v/>
      </c>
      <c r="E11" s="138" t="str">
        <f>IF('Lettres d''intention'!E11="","",'Lettres d''intention'!E11)</f>
        <v/>
      </c>
      <c r="F11" s="104" t="str">
        <f>IF('Lettres d''intention'!H11="","",'Lettres d''intention'!H11)</f>
        <v/>
      </c>
      <c r="G11" s="109" t="str">
        <f>IF('Lettres d''intention'!I11="","",'Lettres d''intention'!I11)</f>
        <v/>
      </c>
      <c r="H11" s="136" t="str">
        <f>IF('Lettres d''intention'!J11="","",'Lettres d''intention'!J11)</f>
        <v/>
      </c>
      <c r="I11" s="69" t="str">
        <f>IF('Lettres d''intention'!K11="","",'Lettres d''intention'!K11)</f>
        <v/>
      </c>
      <c r="J11" s="129" t="str">
        <f>IF('Lettres d''intention'!L11="","",'Lettres d''intention'!L11)</f>
        <v/>
      </c>
      <c r="K11" s="69" t="str">
        <f>IF('Lettres d''intention'!M11="","",'Lettres d''intention'!M11)</f>
        <v/>
      </c>
      <c r="L11" s="110" t="str">
        <f>IF('Lettres d''intention'!N11="","",'Lettres d''intention'!N11)</f>
        <v/>
      </c>
      <c r="M11" s="69"/>
      <c r="N11" s="52"/>
      <c r="O11" s="69"/>
      <c r="P11" s="52"/>
      <c r="Q11" s="52"/>
      <c r="R11" s="52"/>
      <c r="S11" s="106" t="str">
        <f>IF('Lettres d''intention'!O14="","",'Lettres d''intention'!O14)</f>
        <v/>
      </c>
      <c r="T11" s="52"/>
      <c r="U11" s="106" t="str">
        <f>IF('Lettres d''intention'!Q14="","",'Lettres d''intention'!Q14)</f>
        <v/>
      </c>
      <c r="V11" s="52"/>
      <c r="W11" s="36"/>
      <c r="X11" s="52"/>
      <c r="Y11" s="52"/>
      <c r="Z11" s="86"/>
      <c r="AA11" s="17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  <c r="NM11" s="16"/>
      <c r="NN11" s="16"/>
      <c r="NO11" s="16"/>
      <c r="NP11" s="16"/>
      <c r="NQ11" s="16"/>
      <c r="NR11" s="16"/>
      <c r="NS11" s="16"/>
      <c r="NT11" s="16"/>
      <c r="NU11" s="16"/>
      <c r="NV11" s="16"/>
      <c r="NW11" s="16"/>
      <c r="NX11" s="16"/>
      <c r="NY11" s="16"/>
      <c r="NZ11" s="16"/>
      <c r="OA11" s="16"/>
      <c r="OB11" s="16"/>
      <c r="OC11" s="16"/>
      <c r="OD11" s="16"/>
      <c r="OE11" s="16"/>
      <c r="OF11" s="16"/>
      <c r="OG11" s="16"/>
      <c r="OH11" s="16"/>
      <c r="OI11" s="16"/>
      <c r="OJ11" s="16"/>
      <c r="OK11" s="16"/>
      <c r="OL11" s="16"/>
      <c r="OM11" s="16"/>
      <c r="ON11" s="16"/>
      <c r="OO11" s="16"/>
      <c r="OP11" s="16"/>
      <c r="OQ11" s="16"/>
      <c r="OR11" s="16"/>
      <c r="OS11" s="16"/>
      <c r="OT11" s="16"/>
      <c r="OU11" s="16"/>
      <c r="OV11" s="16"/>
      <c r="OW11" s="16"/>
      <c r="OX11" s="16"/>
      <c r="OY11" s="16"/>
      <c r="OZ11" s="16"/>
      <c r="PA11" s="16"/>
      <c r="PB11" s="16"/>
      <c r="PC11" s="16"/>
      <c r="PD11" s="16"/>
      <c r="PE11" s="16"/>
      <c r="PF11" s="16"/>
      <c r="PG11" s="16"/>
      <c r="PH11" s="16"/>
      <c r="PI11" s="16"/>
      <c r="PJ11" s="16"/>
      <c r="PK11" s="16"/>
      <c r="PL11" s="16"/>
      <c r="PM11" s="16"/>
      <c r="PN11" s="16"/>
      <c r="PO11" s="16"/>
      <c r="PP11" s="16"/>
      <c r="PQ11" s="16"/>
      <c r="PR11" s="16"/>
      <c r="PS11" s="16"/>
      <c r="PT11" s="16"/>
      <c r="PU11" s="16"/>
      <c r="PV11" s="16"/>
      <c r="PW11" s="16"/>
      <c r="PX11" s="16"/>
      <c r="PY11" s="16"/>
      <c r="PZ11" s="16"/>
      <c r="QA11" s="16"/>
      <c r="QB11" s="16"/>
      <c r="QC11" s="16"/>
      <c r="QD11" s="16"/>
      <c r="QE11" s="16"/>
      <c r="QF11" s="16"/>
      <c r="QG11" s="16"/>
      <c r="QH11" s="16"/>
      <c r="QI11" s="16"/>
      <c r="QJ11" s="16"/>
      <c r="QK11" s="16"/>
      <c r="QL11" s="16"/>
      <c r="QM11" s="16"/>
      <c r="QN11" s="16"/>
      <c r="QO11" s="16"/>
      <c r="QP11" s="16"/>
      <c r="QQ11" s="16"/>
      <c r="QR11" s="16"/>
      <c r="QS11" s="16"/>
      <c r="QT11" s="16"/>
      <c r="QU11" s="16"/>
      <c r="QV11" s="16"/>
      <c r="QW11" s="16"/>
      <c r="QX11" s="16"/>
      <c r="QY11" s="16"/>
      <c r="QZ11" s="16"/>
      <c r="RA11" s="16"/>
      <c r="RB11" s="16"/>
      <c r="RC11" s="16"/>
      <c r="RD11" s="16"/>
      <c r="RE11" s="16"/>
      <c r="RF11" s="16"/>
      <c r="RG11" s="16"/>
      <c r="RH11" s="16"/>
      <c r="RI11" s="16"/>
      <c r="RJ11" s="16"/>
      <c r="RK11" s="16"/>
      <c r="RL11" s="16"/>
      <c r="RM11" s="16"/>
      <c r="RN11" s="16"/>
      <c r="RO11" s="16"/>
      <c r="RP11" s="16"/>
      <c r="RQ11" s="16"/>
      <c r="RR11" s="16"/>
      <c r="RS11" s="16"/>
      <c r="RT11" s="16"/>
      <c r="RU11" s="16"/>
      <c r="RV11" s="16"/>
      <c r="RW11" s="16"/>
      <c r="RX11" s="16"/>
      <c r="RY11" s="16"/>
      <c r="RZ11" s="16"/>
      <c r="SA11" s="16"/>
      <c r="SB11" s="16"/>
      <c r="SC11" s="16"/>
      <c r="SD11" s="16"/>
      <c r="SE11" s="16"/>
      <c r="SF11" s="16"/>
      <c r="SG11" s="16"/>
      <c r="SH11" s="16"/>
      <c r="SI11" s="16"/>
      <c r="SJ11" s="16"/>
      <c r="SK11" s="16"/>
      <c r="SL11" s="16"/>
      <c r="SM11" s="16"/>
      <c r="SN11" s="16"/>
      <c r="SO11" s="16"/>
      <c r="SP11" s="16"/>
      <c r="SQ11" s="16"/>
      <c r="SR11" s="16"/>
      <c r="SS11" s="16"/>
      <c r="ST11" s="16"/>
      <c r="SU11" s="16"/>
      <c r="SV11" s="16"/>
      <c r="SW11" s="16"/>
      <c r="SX11" s="16"/>
      <c r="SY11" s="16"/>
      <c r="SZ11" s="16"/>
      <c r="TA11" s="16"/>
      <c r="TB11" s="16"/>
      <c r="TC11" s="16"/>
      <c r="TD11" s="16"/>
      <c r="TE11" s="16"/>
      <c r="TF11" s="16"/>
      <c r="TG11" s="16"/>
      <c r="TH11" s="16"/>
      <c r="TI11" s="16"/>
      <c r="TJ11" s="16"/>
      <c r="TK11" s="16"/>
      <c r="TL11" s="16"/>
      <c r="TM11" s="16"/>
      <c r="TN11" s="16"/>
      <c r="TO11" s="16"/>
      <c r="TP11" s="16"/>
      <c r="TQ11" s="16"/>
      <c r="TR11" s="16"/>
      <c r="TS11" s="16"/>
      <c r="TT11" s="16"/>
      <c r="TU11" s="16"/>
      <c r="TV11" s="16"/>
      <c r="TW11" s="16"/>
      <c r="TX11" s="16"/>
      <c r="TY11" s="16"/>
      <c r="TZ11" s="16"/>
      <c r="UA11" s="16"/>
      <c r="UB11" s="16"/>
      <c r="UC11" s="16"/>
      <c r="UD11" s="16"/>
      <c r="UE11" s="16"/>
      <c r="UF11" s="16"/>
      <c r="UG11" s="16"/>
      <c r="UH11" s="16"/>
      <c r="UI11" s="16"/>
      <c r="UJ11" s="16"/>
      <c r="UK11" s="16"/>
      <c r="UL11" s="16"/>
      <c r="UM11" s="16"/>
      <c r="UN11" s="16"/>
      <c r="UO11" s="16"/>
      <c r="UP11" s="16"/>
      <c r="UQ11" s="16"/>
      <c r="UR11" s="16"/>
      <c r="US11" s="16"/>
      <c r="UT11" s="16"/>
      <c r="UU11" s="16"/>
      <c r="UV11" s="16"/>
      <c r="UW11" s="16"/>
      <c r="UX11" s="16"/>
      <c r="UY11" s="16"/>
      <c r="UZ11" s="16"/>
      <c r="VA11" s="16"/>
      <c r="VB11" s="16"/>
      <c r="VC11" s="16"/>
      <c r="VD11" s="16"/>
      <c r="VE11" s="16"/>
      <c r="VF11" s="16"/>
      <c r="VG11" s="16"/>
      <c r="VH11" s="16"/>
      <c r="VI11" s="16"/>
      <c r="VJ11" s="16"/>
      <c r="VK11" s="16"/>
      <c r="VL11" s="16"/>
      <c r="VM11" s="16"/>
      <c r="VN11" s="16"/>
      <c r="VO11" s="16"/>
      <c r="VP11" s="16"/>
      <c r="VQ11" s="16"/>
      <c r="VR11" s="16"/>
      <c r="VS11" s="16"/>
      <c r="VT11" s="16"/>
      <c r="VU11" s="16"/>
      <c r="VV11" s="16"/>
      <c r="VW11" s="16"/>
      <c r="VX11" s="16"/>
      <c r="VY11" s="16"/>
      <c r="VZ11" s="16"/>
      <c r="WA11" s="16"/>
      <c r="WB11" s="16"/>
      <c r="WC11" s="16"/>
      <c r="WD11" s="16"/>
      <c r="WE11" s="16"/>
      <c r="WF11" s="16"/>
      <c r="WG11" s="16"/>
      <c r="WH11" s="16"/>
      <c r="WI11" s="16"/>
      <c r="WJ11" s="16"/>
      <c r="WK11" s="16"/>
      <c r="WL11" s="16"/>
      <c r="WM11" s="16"/>
      <c r="WN11" s="16"/>
      <c r="WO11" s="16"/>
      <c r="WP11" s="16"/>
      <c r="WQ11" s="16"/>
      <c r="WR11" s="16"/>
      <c r="WS11" s="16"/>
      <c r="WT11" s="16"/>
      <c r="WU11" s="16"/>
      <c r="WV11" s="16"/>
      <c r="WW11" s="16"/>
      <c r="WX11" s="16"/>
      <c r="WY11" s="16"/>
      <c r="WZ11" s="16"/>
      <c r="XA11" s="16"/>
      <c r="XB11" s="16"/>
      <c r="XC11" s="16"/>
      <c r="XD11" s="16"/>
      <c r="XE11" s="16"/>
      <c r="XF11" s="16"/>
      <c r="XG11" s="16"/>
      <c r="XH11" s="16"/>
      <c r="XI11" s="16"/>
      <c r="XJ11" s="16"/>
      <c r="XK11" s="16"/>
      <c r="XL11" s="16"/>
      <c r="XM11" s="16"/>
      <c r="XN11" s="16"/>
      <c r="XO11" s="16"/>
      <c r="XP11" s="16"/>
      <c r="XQ11" s="16"/>
      <c r="XR11" s="16"/>
      <c r="XS11" s="16"/>
      <c r="XT11" s="16"/>
      <c r="XU11" s="16"/>
      <c r="XV11" s="16"/>
      <c r="XW11" s="16"/>
      <c r="XX11" s="16"/>
      <c r="XY11" s="16"/>
      <c r="XZ11" s="16"/>
      <c r="YA11" s="16"/>
      <c r="YB11" s="16"/>
      <c r="YC11" s="16"/>
      <c r="YD11" s="16"/>
      <c r="YE11" s="16"/>
      <c r="YF11" s="16"/>
      <c r="YG11" s="16"/>
      <c r="YH11" s="16"/>
      <c r="YI11" s="16"/>
      <c r="YJ11" s="16"/>
      <c r="YK11" s="16"/>
      <c r="YL11" s="16"/>
      <c r="YM11" s="16"/>
      <c r="YN11" s="16"/>
      <c r="YO11" s="16"/>
      <c r="YP11" s="16"/>
      <c r="YQ11" s="16"/>
      <c r="YR11" s="16"/>
      <c r="YS11" s="16"/>
      <c r="YT11" s="16"/>
      <c r="YU11" s="16"/>
      <c r="YV11" s="16"/>
      <c r="YW11" s="16"/>
      <c r="YX11" s="16"/>
      <c r="YY11" s="16"/>
      <c r="YZ11" s="16"/>
      <c r="ZA11" s="16"/>
      <c r="ZB11" s="16"/>
      <c r="ZC11" s="16"/>
      <c r="ZD11" s="16"/>
      <c r="ZE11" s="16"/>
      <c r="ZF11" s="16"/>
      <c r="ZG11" s="16"/>
      <c r="ZH11" s="16"/>
      <c r="ZI11" s="16"/>
      <c r="ZJ11" s="16"/>
      <c r="ZK11" s="16"/>
      <c r="ZL11" s="16"/>
      <c r="ZM11" s="16"/>
      <c r="ZN11" s="16"/>
      <c r="ZO11" s="16"/>
      <c r="ZP11" s="16"/>
      <c r="ZQ11" s="16"/>
      <c r="ZR11" s="16"/>
      <c r="ZS11" s="16"/>
      <c r="ZT11" s="16"/>
      <c r="ZU11" s="16"/>
      <c r="ZV11" s="16"/>
      <c r="ZW11" s="16"/>
      <c r="ZX11" s="16"/>
      <c r="ZY11" s="16"/>
      <c r="ZZ11" s="16"/>
      <c r="AAA11" s="16"/>
      <c r="AAB11" s="16"/>
      <c r="AAC11" s="16"/>
      <c r="AAD11" s="16"/>
      <c r="AAE11" s="16"/>
      <c r="AAF11" s="16"/>
      <c r="AAG11" s="16"/>
      <c r="AAH11" s="16"/>
      <c r="AAI11" s="16"/>
      <c r="AAJ11" s="16"/>
      <c r="AAK11" s="16"/>
      <c r="AAL11" s="16"/>
      <c r="AAM11" s="16"/>
      <c r="AAN11" s="16"/>
      <c r="AAO11" s="16"/>
      <c r="AAP11" s="16"/>
      <c r="AAQ11" s="16"/>
      <c r="AAR11" s="16"/>
      <c r="AAS11" s="16"/>
      <c r="AAT11" s="16"/>
      <c r="AAU11" s="16"/>
      <c r="AAV11" s="16"/>
      <c r="AAW11" s="16"/>
      <c r="AAX11" s="16"/>
      <c r="AAY11" s="16"/>
      <c r="AAZ11" s="16"/>
      <c r="ABA11" s="16"/>
      <c r="ABB11" s="16"/>
      <c r="ABC11" s="16"/>
      <c r="ABD11" s="16"/>
      <c r="ABE11" s="16"/>
      <c r="ABF11" s="16"/>
      <c r="ABG11" s="16"/>
      <c r="ABH11" s="16"/>
      <c r="ABI11" s="16"/>
      <c r="ABJ11" s="16"/>
      <c r="ABK11" s="16"/>
      <c r="ABL11" s="16"/>
      <c r="ABM11" s="16"/>
      <c r="ABN11" s="16"/>
      <c r="ABO11" s="16"/>
      <c r="ABP11" s="16"/>
      <c r="ABQ11" s="16"/>
      <c r="ABR11" s="16"/>
      <c r="ABS11" s="16"/>
      <c r="ABT11" s="16"/>
      <c r="ABU11" s="16"/>
      <c r="ABV11" s="16"/>
      <c r="ABW11" s="16"/>
      <c r="ABX11" s="16"/>
      <c r="ABY11" s="16"/>
      <c r="ABZ11" s="16"/>
      <c r="ACA11" s="16"/>
      <c r="ACB11" s="16"/>
      <c r="ACC11" s="16"/>
      <c r="ACD11" s="16"/>
      <c r="ACE11" s="16"/>
      <c r="ACF11" s="16"/>
      <c r="ACG11" s="16"/>
      <c r="ACH11" s="16"/>
      <c r="ACI11" s="16"/>
      <c r="ACJ11" s="16"/>
      <c r="ACK11" s="16"/>
      <c r="ACL11" s="16"/>
      <c r="ACM11" s="16"/>
      <c r="ACN11" s="16"/>
      <c r="ACO11" s="16"/>
      <c r="ACP11" s="16"/>
      <c r="ACQ11" s="16"/>
      <c r="ACR11" s="16"/>
      <c r="ACS11" s="16"/>
      <c r="ACT11" s="16"/>
      <c r="ACU11" s="16"/>
      <c r="ACV11" s="16"/>
      <c r="ACW11" s="16"/>
      <c r="ACX11" s="16"/>
      <c r="ACY11" s="16"/>
      <c r="ACZ11" s="16"/>
      <c r="ADA11" s="16"/>
      <c r="ADB11" s="16"/>
      <c r="ADC11" s="16"/>
      <c r="ADD11" s="16"/>
      <c r="ADE11" s="16"/>
      <c r="ADF11" s="16"/>
      <c r="ADG11" s="16"/>
      <c r="ADH11" s="16"/>
      <c r="ADI11" s="16"/>
      <c r="ADJ11" s="16"/>
      <c r="ADK11" s="16"/>
      <c r="ADL11" s="16"/>
      <c r="ADM11" s="16"/>
      <c r="ADN11" s="16"/>
      <c r="ADO11" s="16"/>
      <c r="ADP11" s="16"/>
      <c r="ADQ11" s="16"/>
      <c r="ADR11" s="16"/>
      <c r="ADS11" s="16"/>
      <c r="ADT11" s="16"/>
      <c r="ADU11" s="16"/>
      <c r="ADV11" s="16"/>
      <c r="ADW11" s="16"/>
      <c r="ADX11" s="16"/>
      <c r="ADY11" s="16"/>
      <c r="ADZ11" s="16"/>
      <c r="AEA11" s="16"/>
      <c r="AEB11" s="16"/>
      <c r="AEC11" s="16"/>
      <c r="AED11" s="16"/>
      <c r="AEE11" s="16"/>
      <c r="AEF11" s="16"/>
      <c r="AEG11" s="16"/>
      <c r="AEH11" s="16"/>
      <c r="AEI11" s="16"/>
      <c r="AEJ11" s="16"/>
      <c r="AEK11" s="16"/>
      <c r="AEL11" s="16"/>
      <c r="AEM11" s="16"/>
      <c r="AEN11" s="16"/>
      <c r="AEO11" s="16"/>
      <c r="AEP11" s="16"/>
      <c r="AEQ11" s="16"/>
      <c r="AER11" s="16"/>
      <c r="AES11" s="16"/>
      <c r="AET11" s="16"/>
      <c r="AEU11" s="16"/>
      <c r="AEV11" s="16"/>
      <c r="AEW11" s="16"/>
      <c r="AEX11" s="16"/>
      <c r="AEY11" s="16"/>
      <c r="AEZ11" s="16"/>
      <c r="AFA11" s="16"/>
      <c r="AFB11" s="16"/>
      <c r="AFC11" s="16"/>
      <c r="AFD11" s="16"/>
      <c r="AFE11" s="16"/>
      <c r="AFF11" s="16"/>
      <c r="AFG11" s="16"/>
      <c r="AFH11" s="16"/>
      <c r="AFI11" s="16"/>
      <c r="AFJ11" s="16"/>
      <c r="AFK11" s="16"/>
      <c r="AFL11" s="16"/>
      <c r="AFM11" s="16"/>
      <c r="AFN11" s="16"/>
      <c r="AFO11" s="16"/>
      <c r="AFP11" s="16"/>
      <c r="AFQ11" s="16"/>
      <c r="AFR11" s="16"/>
      <c r="AFS11" s="16"/>
      <c r="AFT11" s="16"/>
      <c r="AFU11" s="16"/>
      <c r="AFV11" s="16"/>
      <c r="AFW11" s="16"/>
      <c r="AFX11" s="16"/>
      <c r="AFY11" s="16"/>
      <c r="AFZ11" s="16"/>
      <c r="AGA11" s="16"/>
      <c r="AGB11" s="16"/>
      <c r="AGC11" s="16"/>
      <c r="AGD11" s="16"/>
      <c r="AGE11" s="16"/>
      <c r="AGF11" s="16"/>
      <c r="AGG11" s="16"/>
      <c r="AGH11" s="16"/>
      <c r="AGI11" s="16"/>
      <c r="AGJ11" s="16"/>
      <c r="AGK11" s="16"/>
      <c r="AGL11" s="16"/>
      <c r="AGM11" s="16"/>
      <c r="AGN11" s="16"/>
      <c r="AGO11" s="16"/>
      <c r="AGP11" s="16"/>
      <c r="AGQ11" s="16"/>
      <c r="AGR11" s="16"/>
      <c r="AGS11" s="16"/>
      <c r="AGT11" s="16"/>
      <c r="AGU11" s="16"/>
      <c r="AGV11" s="16"/>
      <c r="AGW11" s="16"/>
      <c r="AGX11" s="16"/>
      <c r="AGY11" s="16"/>
      <c r="AGZ11" s="16"/>
      <c r="AHA11" s="16"/>
      <c r="AHB11" s="16"/>
      <c r="AHC11" s="16"/>
      <c r="AHD11" s="16"/>
      <c r="AHE11" s="16"/>
      <c r="AHF11" s="16"/>
      <c r="AHG11" s="16"/>
      <c r="AHH11" s="16"/>
      <c r="AHI11" s="16"/>
      <c r="AHJ11" s="16"/>
      <c r="AHK11" s="16"/>
      <c r="AHL11" s="16"/>
      <c r="AHM11" s="16"/>
      <c r="AHN11" s="16"/>
      <c r="AHO11" s="16"/>
      <c r="AHP11" s="16"/>
      <c r="AHQ11" s="16"/>
      <c r="AHR11" s="16"/>
      <c r="AHS11" s="16"/>
      <c r="AHT11" s="16"/>
      <c r="AHU11" s="16"/>
      <c r="AHV11" s="16"/>
      <c r="AHW11" s="16"/>
      <c r="AHX11" s="16"/>
      <c r="AHY11" s="16"/>
      <c r="AHZ11" s="16"/>
      <c r="AIA11" s="16"/>
      <c r="AIB11" s="16"/>
      <c r="AIC11" s="16"/>
      <c r="AID11" s="16"/>
      <c r="AIE11" s="16"/>
      <c r="AIF11" s="16"/>
      <c r="AIG11" s="16"/>
      <c r="AIH11" s="16"/>
      <c r="AII11" s="16"/>
      <c r="AIJ11" s="16"/>
      <c r="AIK11" s="16"/>
      <c r="AIL11" s="16"/>
      <c r="AIM11" s="16"/>
      <c r="AIN11" s="16"/>
      <c r="AIO11" s="16"/>
      <c r="AIP11" s="16"/>
      <c r="AIQ11" s="16"/>
      <c r="AIR11" s="16"/>
      <c r="AIS11" s="16"/>
      <c r="AIT11" s="16"/>
      <c r="AIU11" s="16"/>
      <c r="AIV11" s="16"/>
      <c r="AIW11" s="16"/>
      <c r="AIX11" s="16"/>
      <c r="AIY11" s="16"/>
      <c r="AIZ11" s="16"/>
      <c r="AJA11" s="16"/>
      <c r="AJB11" s="16"/>
      <c r="AJC11" s="16"/>
      <c r="AJD11" s="16"/>
      <c r="AJE11" s="16"/>
      <c r="AJF11" s="16"/>
      <c r="AJG11" s="16"/>
      <c r="AJH11" s="16"/>
      <c r="AJI11" s="16"/>
      <c r="AJJ11" s="16"/>
      <c r="AJK11" s="16"/>
      <c r="AJL11" s="16"/>
      <c r="AJM11" s="16"/>
      <c r="AJN11" s="16"/>
      <c r="AJO11" s="16"/>
      <c r="AJP11" s="16"/>
      <c r="AJQ11" s="16"/>
      <c r="AJR11" s="16"/>
      <c r="AJS11" s="16"/>
      <c r="AJT11" s="16"/>
      <c r="AJU11" s="16"/>
      <c r="AJV11" s="16"/>
      <c r="AJW11" s="16"/>
      <c r="AJX11" s="16"/>
      <c r="AJY11" s="16"/>
      <c r="AJZ11" s="16"/>
      <c r="AKA11" s="16"/>
      <c r="AKB11" s="16"/>
      <c r="AKC11" s="16"/>
      <c r="AKD11" s="16"/>
      <c r="AKE11" s="16"/>
      <c r="AKF11" s="16"/>
      <c r="AKG11" s="16"/>
      <c r="AKH11" s="16"/>
      <c r="AKI11" s="16"/>
      <c r="AKJ11" s="16"/>
      <c r="AKK11" s="16"/>
      <c r="AKL11" s="16"/>
      <c r="AKM11" s="16"/>
      <c r="AKN11" s="16"/>
      <c r="AKO11" s="16"/>
      <c r="AKP11" s="16"/>
      <c r="AKQ11" s="16"/>
      <c r="AKR11" s="16"/>
      <c r="AKS11" s="16"/>
      <c r="AKT11" s="16"/>
      <c r="AKU11" s="16"/>
      <c r="AKV11" s="16"/>
      <c r="AKW11" s="16"/>
      <c r="AKX11" s="16"/>
      <c r="AKY11" s="16"/>
      <c r="AKZ11" s="16"/>
      <c r="ALA11" s="16"/>
      <c r="ALB11" s="16"/>
      <c r="ALC11" s="16"/>
      <c r="ALD11" s="16"/>
      <c r="ALE11" s="16"/>
      <c r="ALF11" s="16"/>
      <c r="ALG11" s="16"/>
      <c r="ALH11" s="16"/>
      <c r="ALI11" s="16"/>
      <c r="ALJ11" s="16"/>
      <c r="ALK11" s="16"/>
      <c r="ALL11" s="16"/>
      <c r="ALM11" s="16"/>
      <c r="ALN11" s="16"/>
      <c r="ALO11" s="16"/>
      <c r="ALP11" s="16"/>
      <c r="ALQ11" s="16"/>
      <c r="ALR11" s="16"/>
      <c r="ALS11" s="16"/>
      <c r="ALT11" s="16"/>
      <c r="ALU11" s="16"/>
      <c r="ALV11" s="16"/>
      <c r="ALW11" s="16"/>
      <c r="ALX11" s="16"/>
      <c r="ALY11" s="16"/>
      <c r="ALZ11" s="16"/>
      <c r="AMA11" s="16"/>
      <c r="AMB11" s="16"/>
      <c r="AMC11" s="16"/>
      <c r="AMD11" s="16"/>
      <c r="AME11" s="16"/>
      <c r="AMF11" s="16"/>
      <c r="AMG11" s="16"/>
      <c r="AMH11" s="16"/>
      <c r="AMI11" s="16"/>
      <c r="AMJ11" s="16"/>
      <c r="AMK11" s="16"/>
      <c r="AML11" s="16"/>
      <c r="AMM11" s="16"/>
      <c r="AMN11" s="16"/>
      <c r="AMO11" s="16"/>
      <c r="AMP11" s="16"/>
      <c r="AMQ11" s="16"/>
      <c r="AMR11" s="16"/>
      <c r="AMS11" s="16"/>
      <c r="AMT11" s="16"/>
      <c r="AMU11" s="16"/>
      <c r="AMV11" s="16"/>
      <c r="AMW11" s="16"/>
      <c r="AMX11" s="16"/>
      <c r="AMY11" s="16"/>
      <c r="AMZ11" s="16"/>
      <c r="ANA11" s="16"/>
      <c r="ANB11" s="16"/>
      <c r="ANC11" s="16"/>
      <c r="AND11" s="16"/>
      <c r="ANE11" s="16"/>
      <c r="ANF11" s="16"/>
      <c r="ANG11" s="16"/>
      <c r="ANH11" s="16"/>
      <c r="ANI11" s="16"/>
      <c r="ANJ11" s="16"/>
      <c r="ANK11" s="16"/>
      <c r="ANL11" s="16"/>
      <c r="ANM11" s="16"/>
      <c r="ANN11" s="16"/>
      <c r="ANO11" s="16"/>
      <c r="ANP11" s="16"/>
      <c r="ANQ11" s="16"/>
      <c r="ANR11" s="16"/>
      <c r="ANS11" s="16"/>
      <c r="ANT11" s="16"/>
      <c r="ANU11" s="16"/>
      <c r="ANV11" s="16"/>
      <c r="ANW11" s="16"/>
      <c r="ANX11" s="16"/>
      <c r="ANY11" s="16"/>
      <c r="ANZ11" s="16"/>
      <c r="AOA11" s="16"/>
      <c r="AOB11" s="16"/>
      <c r="AOC11" s="16"/>
      <c r="AOD11" s="16"/>
      <c r="AOE11" s="16"/>
      <c r="AOF11" s="16"/>
      <c r="AOG11" s="16"/>
      <c r="AOH11" s="16"/>
      <c r="AOI11" s="16"/>
      <c r="AOJ11" s="16"/>
      <c r="AOK11" s="16"/>
      <c r="AOL11" s="16"/>
      <c r="AOM11" s="16"/>
      <c r="AON11" s="16"/>
      <c r="AOO11" s="16"/>
      <c r="AOP11" s="16"/>
      <c r="AOQ11" s="16"/>
      <c r="AOR11" s="16"/>
      <c r="AOS11" s="16"/>
      <c r="AOT11" s="16"/>
      <c r="AOU11" s="16"/>
      <c r="AOV11" s="16"/>
      <c r="AOW11" s="16"/>
      <c r="AOX11" s="16"/>
      <c r="AOY11" s="16"/>
      <c r="AOZ11" s="16"/>
      <c r="APA11" s="16"/>
      <c r="APB11" s="16"/>
      <c r="APC11" s="16"/>
      <c r="APD11" s="16"/>
      <c r="APE11" s="16"/>
      <c r="APF11" s="16"/>
      <c r="APG11" s="16"/>
      <c r="APH11" s="16"/>
      <c r="API11" s="16"/>
      <c r="APJ11" s="16"/>
      <c r="APK11" s="16"/>
      <c r="APL11" s="16"/>
      <c r="APM11" s="16"/>
      <c r="APN11" s="16"/>
      <c r="APO11" s="16"/>
      <c r="APP11" s="16"/>
      <c r="APQ11" s="16"/>
      <c r="APR11" s="16"/>
      <c r="APS11" s="16"/>
      <c r="APT11" s="16"/>
      <c r="APU11" s="16"/>
      <c r="APV11" s="16"/>
      <c r="APW11" s="16"/>
      <c r="APX11" s="16"/>
      <c r="APY11" s="16"/>
      <c r="APZ11" s="16"/>
      <c r="AQA11" s="16"/>
      <c r="AQB11" s="16"/>
      <c r="AQC11" s="16"/>
      <c r="AQD11" s="16"/>
      <c r="AQE11" s="16"/>
      <c r="AQF11" s="16"/>
      <c r="AQG11" s="16"/>
      <c r="AQH11" s="16"/>
      <c r="AQI11" s="16"/>
      <c r="AQJ11" s="16"/>
      <c r="AQK11" s="16"/>
      <c r="AQL11" s="16"/>
      <c r="AQM11" s="16"/>
      <c r="AQN11" s="16"/>
      <c r="AQO11" s="16"/>
      <c r="AQP11" s="16"/>
      <c r="AQQ11" s="16"/>
      <c r="AQR11" s="16"/>
      <c r="AQS11" s="16"/>
      <c r="AQT11" s="16"/>
      <c r="AQU11" s="16"/>
      <c r="AQV11" s="16"/>
      <c r="AQW11" s="16"/>
      <c r="AQX11" s="16"/>
      <c r="AQY11" s="16"/>
      <c r="AQZ11" s="16"/>
      <c r="ARA11" s="16"/>
      <c r="ARB11" s="16"/>
      <c r="ARC11" s="16"/>
      <c r="ARD11" s="16"/>
      <c r="ARE11" s="16"/>
      <c r="ARF11" s="16"/>
      <c r="ARG11" s="16"/>
      <c r="ARH11" s="16"/>
      <c r="ARI11" s="16"/>
      <c r="ARJ11" s="16"/>
      <c r="ARK11" s="16"/>
      <c r="ARL11" s="16"/>
      <c r="ARM11" s="16"/>
      <c r="ARN11" s="16"/>
      <c r="ARO11" s="16"/>
      <c r="ARP11" s="16"/>
      <c r="ARQ11" s="16"/>
      <c r="ARR11" s="16"/>
      <c r="ARS11" s="16"/>
      <c r="ART11" s="16"/>
      <c r="ARU11" s="16"/>
      <c r="ARV11" s="16"/>
      <c r="ARW11" s="16"/>
      <c r="ARX11" s="16"/>
      <c r="ARY11" s="16"/>
      <c r="ARZ11" s="16"/>
      <c r="ASA11" s="16"/>
      <c r="ASB11" s="16"/>
      <c r="ASC11" s="16"/>
      <c r="ASD11" s="16"/>
      <c r="ASE11" s="16"/>
      <c r="ASF11" s="16"/>
      <c r="ASG11" s="16"/>
      <c r="ASH11" s="16"/>
      <c r="ASI11" s="16"/>
      <c r="ASJ11" s="16"/>
      <c r="ASK11" s="16"/>
      <c r="ASL11" s="16"/>
      <c r="ASM11" s="16"/>
      <c r="ASN11" s="16"/>
      <c r="ASO11" s="16"/>
      <c r="ASP11" s="16"/>
      <c r="ASQ11" s="16"/>
      <c r="ASR11" s="16"/>
      <c r="ASS11" s="16"/>
      <c r="AST11" s="16"/>
      <c r="ASU11" s="16"/>
      <c r="ASV11" s="16"/>
      <c r="ASW11" s="16"/>
      <c r="ASX11" s="16"/>
      <c r="ASY11" s="16"/>
      <c r="ASZ11" s="16"/>
      <c r="ATA11" s="16"/>
      <c r="ATB11" s="16"/>
      <c r="ATC11" s="16"/>
      <c r="ATD11" s="16"/>
      <c r="ATE11" s="16"/>
      <c r="ATF11" s="16"/>
      <c r="ATG11" s="16"/>
      <c r="ATH11" s="16"/>
      <c r="ATI11" s="16"/>
      <c r="ATJ11" s="16"/>
      <c r="ATK11" s="16"/>
      <c r="ATL11" s="16"/>
      <c r="ATM11" s="16"/>
      <c r="ATN11" s="16"/>
      <c r="ATO11" s="16"/>
      <c r="ATP11" s="16"/>
      <c r="ATQ11" s="16"/>
      <c r="ATR11" s="16"/>
      <c r="ATS11" s="16"/>
      <c r="ATT11" s="16"/>
      <c r="ATU11" s="16"/>
      <c r="ATV11" s="16"/>
      <c r="ATW11" s="16"/>
      <c r="ATX11" s="16"/>
      <c r="ATY11" s="16"/>
      <c r="ATZ11" s="16"/>
      <c r="AUA11" s="16"/>
      <c r="AUB11" s="16"/>
      <c r="AUC11" s="16"/>
      <c r="AUD11" s="16"/>
      <c r="AUE11" s="16"/>
      <c r="AUF11" s="16"/>
      <c r="AUG11" s="16"/>
      <c r="AUH11" s="16"/>
      <c r="AUI11" s="16"/>
      <c r="AUJ11" s="16"/>
      <c r="AUK11" s="16"/>
      <c r="AUL11" s="16"/>
      <c r="AUM11" s="16"/>
      <c r="AUN11" s="16"/>
      <c r="AUO11" s="16"/>
      <c r="AUP11" s="16"/>
      <c r="AUQ11" s="16"/>
      <c r="AUR11" s="16"/>
      <c r="AUS11" s="16"/>
      <c r="AUT11" s="16"/>
      <c r="AUU11" s="16"/>
      <c r="AUV11" s="16"/>
      <c r="AUW11" s="16"/>
      <c r="AUX11" s="16"/>
      <c r="AUY11" s="16"/>
      <c r="AUZ11" s="16"/>
      <c r="AVA11" s="16"/>
      <c r="AVB11" s="16"/>
      <c r="AVC11" s="16"/>
      <c r="AVD11" s="16"/>
      <c r="AVE11" s="16"/>
      <c r="AVF11" s="16"/>
      <c r="AVG11" s="16"/>
      <c r="AVH11" s="16"/>
      <c r="AVI11" s="16"/>
      <c r="AVJ11" s="16"/>
      <c r="AVK11" s="16"/>
      <c r="AVL11" s="16"/>
      <c r="AVM11" s="16"/>
      <c r="AVN11" s="16"/>
      <c r="AVO11" s="16"/>
      <c r="AVP11" s="16"/>
      <c r="AVQ11" s="16"/>
      <c r="AVR11" s="16"/>
      <c r="AVS11" s="16"/>
      <c r="AVT11" s="16"/>
      <c r="AVU11" s="16"/>
      <c r="AVV11" s="16"/>
      <c r="AVW11" s="16"/>
      <c r="AVX11" s="16"/>
      <c r="AVY11" s="16"/>
      <c r="AVZ11" s="16"/>
      <c r="AWA11" s="16"/>
      <c r="AWB11" s="16"/>
      <c r="AWC11" s="16"/>
      <c r="AWD11" s="16"/>
      <c r="AWE11" s="16"/>
      <c r="AWF11" s="16"/>
      <c r="AWG11" s="16"/>
      <c r="AWH11" s="16"/>
      <c r="AWI11" s="16"/>
      <c r="AWJ11" s="16"/>
      <c r="AWK11" s="16"/>
      <c r="AWL11" s="16"/>
      <c r="AWM11" s="16"/>
      <c r="AWN11" s="16"/>
      <c r="AWO11" s="16"/>
      <c r="AWP11" s="16"/>
      <c r="AWQ11" s="16"/>
      <c r="AWR11" s="16"/>
      <c r="AWS11" s="16"/>
      <c r="AWT11" s="16"/>
      <c r="AWU11" s="16"/>
      <c r="AWV11" s="16"/>
      <c r="AWW11" s="16"/>
      <c r="AWX11" s="16"/>
      <c r="AWY11" s="16"/>
      <c r="AWZ11" s="16"/>
      <c r="AXA11" s="16"/>
      <c r="AXB11" s="16"/>
      <c r="AXC11" s="16"/>
      <c r="AXD11" s="16"/>
      <c r="AXE11" s="16"/>
      <c r="AXF11" s="16"/>
      <c r="AXG11" s="16"/>
      <c r="AXH11" s="16"/>
      <c r="AXI11" s="16"/>
      <c r="AXJ11" s="16"/>
      <c r="AXK11" s="16"/>
      <c r="AXL11" s="16"/>
      <c r="AXM11" s="16"/>
      <c r="AXN11" s="16"/>
      <c r="AXO11" s="16"/>
      <c r="AXP11" s="16"/>
      <c r="AXQ11" s="16"/>
      <c r="AXR11" s="16"/>
      <c r="AXS11" s="16"/>
      <c r="AXT11" s="16"/>
      <c r="AXU11" s="16"/>
      <c r="AXV11" s="16"/>
      <c r="AXW11" s="16"/>
      <c r="AXX11" s="16"/>
      <c r="AXY11" s="16"/>
      <c r="AXZ11" s="16"/>
      <c r="AYA11" s="16"/>
      <c r="AYB11" s="16"/>
      <c r="AYC11" s="16"/>
      <c r="AYD11" s="16"/>
      <c r="AYE11" s="16"/>
      <c r="AYF11" s="16"/>
      <c r="AYG11" s="16"/>
      <c r="AYH11" s="16"/>
      <c r="AYI11" s="16"/>
      <c r="AYJ11" s="16"/>
      <c r="AYK11" s="16"/>
      <c r="AYL11" s="16"/>
      <c r="AYM11" s="16"/>
      <c r="AYN11" s="16"/>
      <c r="AYO11" s="16"/>
      <c r="AYP11" s="16"/>
      <c r="AYQ11" s="16"/>
      <c r="AYR11" s="16"/>
      <c r="AYS11" s="16"/>
      <c r="AYT11" s="16"/>
      <c r="AYU11" s="16"/>
      <c r="AYV11" s="16"/>
      <c r="AYW11" s="16"/>
      <c r="AYX11" s="16"/>
      <c r="AYY11" s="16"/>
      <c r="AYZ11" s="16"/>
      <c r="AZA11" s="16"/>
      <c r="AZB11" s="16"/>
      <c r="AZC11" s="16"/>
      <c r="AZD11" s="16"/>
      <c r="AZE11" s="16"/>
      <c r="AZF11" s="16"/>
      <c r="AZG11" s="16"/>
      <c r="AZH11" s="16"/>
      <c r="AZI11" s="16"/>
      <c r="AZJ11" s="16"/>
      <c r="AZK11" s="16"/>
      <c r="AZL11" s="16"/>
      <c r="AZM11" s="16"/>
      <c r="AZN11" s="16"/>
      <c r="AZO11" s="16"/>
      <c r="AZP11" s="16"/>
      <c r="AZQ11" s="16"/>
      <c r="AZR11" s="16"/>
      <c r="AZS11" s="16"/>
      <c r="AZT11" s="16"/>
      <c r="AZU11" s="16"/>
      <c r="AZV11" s="16"/>
      <c r="AZW11" s="16"/>
      <c r="AZX11" s="16"/>
      <c r="AZY11" s="16"/>
      <c r="AZZ11" s="16"/>
      <c r="BAA11" s="16"/>
      <c r="BAB11" s="16"/>
      <c r="BAC11" s="16"/>
      <c r="BAD11" s="16"/>
      <c r="BAE11" s="16"/>
      <c r="BAF11" s="16"/>
      <c r="BAG11" s="16"/>
      <c r="BAH11" s="16"/>
      <c r="BAI11" s="16"/>
      <c r="BAJ11" s="16"/>
      <c r="BAK11" s="16"/>
      <c r="BAL11" s="16"/>
      <c r="BAM11" s="16"/>
      <c r="BAN11" s="16"/>
      <c r="BAO11" s="16"/>
      <c r="BAP11" s="16"/>
      <c r="BAQ11" s="16"/>
      <c r="BAR11" s="16"/>
      <c r="BAS11" s="16"/>
      <c r="BAT11" s="16"/>
      <c r="BAU11" s="16"/>
      <c r="BAV11" s="16"/>
      <c r="BAW11" s="16"/>
      <c r="BAX11" s="16"/>
      <c r="BAY11" s="16"/>
      <c r="BAZ11" s="16"/>
      <c r="BBA11" s="16"/>
      <c r="BBB11" s="16"/>
      <c r="BBC11" s="16"/>
      <c r="BBD11" s="16"/>
      <c r="BBE11" s="16"/>
      <c r="BBF11" s="16"/>
      <c r="BBG11" s="16"/>
      <c r="BBH11" s="16"/>
      <c r="BBI11" s="16"/>
      <c r="BBJ11" s="16"/>
      <c r="BBK11" s="16"/>
      <c r="BBL11" s="16"/>
      <c r="BBM11" s="16"/>
      <c r="BBN11" s="16"/>
      <c r="BBO11" s="16"/>
      <c r="BBP11" s="16"/>
      <c r="BBQ11" s="16"/>
      <c r="BBR11" s="16"/>
      <c r="BBS11" s="16"/>
      <c r="BBT11" s="16"/>
      <c r="BBU11" s="16"/>
      <c r="BBV11" s="16"/>
      <c r="BBW11" s="16"/>
      <c r="BBX11" s="16"/>
      <c r="BBY11" s="16"/>
      <c r="BBZ11" s="16"/>
      <c r="BCA11" s="16"/>
      <c r="BCB11" s="16"/>
      <c r="BCC11" s="16"/>
      <c r="BCD11" s="16"/>
      <c r="BCE11" s="16"/>
      <c r="BCF11" s="16"/>
      <c r="BCG11" s="16"/>
      <c r="BCH11" s="16"/>
      <c r="BCI11" s="16"/>
      <c r="BCJ11" s="16"/>
      <c r="BCK11" s="16"/>
      <c r="BCL11" s="16"/>
      <c r="BCM11" s="16"/>
      <c r="BCN11" s="16"/>
      <c r="BCO11" s="16"/>
      <c r="BCP11" s="16"/>
      <c r="BCQ11" s="16"/>
      <c r="BCR11" s="16"/>
      <c r="BCS11" s="16"/>
      <c r="BCT11" s="16"/>
      <c r="BCU11" s="16"/>
      <c r="BCV11" s="16"/>
      <c r="BCW11" s="16"/>
      <c r="BCX11" s="16"/>
      <c r="BCY11" s="16"/>
      <c r="BCZ11" s="16"/>
      <c r="BDA11" s="16"/>
      <c r="BDB11" s="16"/>
      <c r="BDC11" s="16"/>
      <c r="BDD11" s="16"/>
      <c r="BDE11" s="16"/>
      <c r="BDF11" s="16"/>
      <c r="BDG11" s="16"/>
      <c r="BDH11" s="16"/>
      <c r="BDI11" s="16"/>
      <c r="BDJ11" s="16"/>
      <c r="BDK11" s="16"/>
      <c r="BDL11" s="16"/>
      <c r="BDM11" s="16"/>
      <c r="BDN11" s="16"/>
      <c r="BDO11" s="16"/>
      <c r="BDP11" s="16"/>
      <c r="BDQ11" s="16"/>
      <c r="BDR11" s="16"/>
      <c r="BDS11" s="16"/>
      <c r="BDT11" s="16"/>
      <c r="BDU11" s="16"/>
      <c r="BDV11" s="16"/>
      <c r="BDW11" s="16"/>
      <c r="BDX11" s="16"/>
      <c r="BDY11" s="16"/>
      <c r="BDZ11" s="16"/>
      <c r="BEA11" s="16"/>
      <c r="BEB11" s="16"/>
      <c r="BEC11" s="16"/>
      <c r="BED11" s="16"/>
      <c r="BEE11" s="16"/>
      <c r="BEF11" s="16"/>
      <c r="BEG11" s="16"/>
      <c r="BEH11" s="16"/>
      <c r="BEI11" s="16"/>
      <c r="BEJ11" s="16"/>
      <c r="BEK11" s="16"/>
      <c r="BEL11" s="16"/>
      <c r="BEM11" s="16"/>
      <c r="BEN11" s="16"/>
      <c r="BEO11" s="16"/>
      <c r="BEP11" s="16"/>
      <c r="BEQ11" s="16"/>
      <c r="BER11" s="16"/>
      <c r="BES11" s="16"/>
      <c r="BET11" s="16"/>
      <c r="BEU11" s="16"/>
      <c r="BEV11" s="16"/>
      <c r="BEW11" s="16"/>
      <c r="BEX11" s="16"/>
      <c r="BEY11" s="16"/>
      <c r="BEZ11" s="16"/>
      <c r="BFA11" s="16"/>
      <c r="BFB11" s="16"/>
      <c r="BFC11" s="16"/>
      <c r="BFD11" s="16"/>
      <c r="BFE11" s="16"/>
      <c r="BFF11" s="16"/>
      <c r="BFG11" s="16"/>
      <c r="BFH11" s="16"/>
      <c r="BFI11" s="16"/>
      <c r="BFJ11" s="16"/>
      <c r="BFK11" s="16"/>
      <c r="BFL11" s="16"/>
      <c r="BFM11" s="16"/>
      <c r="BFN11" s="16"/>
      <c r="BFO11" s="16"/>
      <c r="BFP11" s="16"/>
      <c r="BFQ11" s="16"/>
      <c r="BFR11" s="16"/>
      <c r="BFS11" s="16"/>
      <c r="BFT11" s="16"/>
      <c r="BFU11" s="16"/>
      <c r="BFV11" s="16"/>
      <c r="BFW11" s="16"/>
      <c r="BFX11" s="16"/>
      <c r="BFY11" s="16"/>
      <c r="BFZ11" s="16"/>
      <c r="BGA11" s="16"/>
      <c r="BGB11" s="16"/>
      <c r="BGC11" s="16"/>
      <c r="BGD11" s="16"/>
      <c r="BGE11" s="16"/>
      <c r="BGF11" s="16"/>
      <c r="BGG11" s="16"/>
      <c r="BGH11" s="16"/>
      <c r="BGI11" s="16"/>
      <c r="BGJ11" s="16"/>
      <c r="BGK11" s="16"/>
      <c r="BGL11" s="16"/>
      <c r="BGM11" s="16"/>
      <c r="BGN11" s="16"/>
      <c r="BGO11" s="16"/>
      <c r="BGP11" s="16"/>
      <c r="BGQ11" s="16"/>
      <c r="BGR11" s="16"/>
      <c r="BGS11" s="16"/>
      <c r="BGT11" s="16"/>
      <c r="BGU11" s="16"/>
      <c r="BGV11" s="16"/>
      <c r="BGW11" s="16"/>
      <c r="BGX11" s="16"/>
      <c r="BGY11" s="16"/>
      <c r="BGZ11" s="16"/>
      <c r="BHA11" s="16"/>
      <c r="BHB11" s="16"/>
      <c r="BHC11" s="16"/>
      <c r="BHD11" s="16"/>
      <c r="BHE11" s="16"/>
      <c r="BHF11" s="16"/>
      <c r="BHG11" s="16"/>
      <c r="BHH11" s="16"/>
      <c r="BHI11" s="16"/>
      <c r="BHJ11" s="16"/>
      <c r="BHK11" s="16"/>
      <c r="BHL11" s="16"/>
      <c r="BHM11" s="16"/>
      <c r="BHN11" s="16"/>
      <c r="BHO11" s="16"/>
      <c r="BHP11" s="16"/>
      <c r="BHQ11" s="16"/>
      <c r="BHR11" s="16"/>
      <c r="BHS11" s="16"/>
      <c r="BHT11" s="16"/>
      <c r="BHU11" s="16"/>
      <c r="BHV11" s="16"/>
      <c r="BHW11" s="16"/>
      <c r="BHX11" s="16"/>
      <c r="BHY11" s="16"/>
      <c r="BHZ11" s="16"/>
      <c r="BIA11" s="16"/>
      <c r="BIB11" s="16"/>
      <c r="BIC11" s="16"/>
      <c r="BID11" s="16"/>
      <c r="BIE11" s="16"/>
      <c r="BIF11" s="16"/>
      <c r="BIG11" s="16"/>
      <c r="BIH11" s="16"/>
      <c r="BII11" s="16"/>
      <c r="BIJ11" s="16"/>
      <c r="BIK11" s="16"/>
      <c r="BIL11" s="16"/>
      <c r="BIM11" s="16"/>
      <c r="BIN11" s="16"/>
      <c r="BIO11" s="16"/>
      <c r="BIP11" s="16"/>
      <c r="BIQ11" s="16"/>
      <c r="BIR11" s="16"/>
      <c r="BIS11" s="16"/>
      <c r="BIT11" s="16"/>
      <c r="BIU11" s="16"/>
      <c r="BIV11" s="16"/>
      <c r="BIW11" s="16"/>
      <c r="BIX11" s="16"/>
      <c r="BIY11" s="16"/>
      <c r="BIZ11" s="16"/>
      <c r="BJA11" s="16"/>
      <c r="BJB11" s="16"/>
      <c r="BJC11" s="16"/>
      <c r="BJD11" s="16"/>
      <c r="BJE11" s="16"/>
      <c r="BJF11" s="16"/>
      <c r="BJG11" s="16"/>
      <c r="BJH11" s="16"/>
      <c r="BJI11" s="16"/>
      <c r="BJJ11" s="16"/>
      <c r="BJK11" s="16"/>
      <c r="BJL11" s="16"/>
      <c r="BJM11" s="16"/>
      <c r="BJN11" s="16"/>
      <c r="BJO11" s="16"/>
      <c r="BJP11" s="16"/>
      <c r="BJQ11" s="16"/>
      <c r="BJR11" s="16"/>
      <c r="BJS11" s="16"/>
      <c r="BJT11" s="16"/>
      <c r="BJU11" s="16"/>
      <c r="BJV11" s="16"/>
      <c r="BJW11" s="16"/>
      <c r="BJX11" s="16"/>
      <c r="BJY11" s="16"/>
      <c r="BJZ11" s="16"/>
      <c r="BKA11" s="16"/>
      <c r="BKB11" s="16"/>
      <c r="BKC11" s="16"/>
      <c r="BKD11" s="16"/>
      <c r="BKE11" s="16"/>
      <c r="BKF11" s="16"/>
      <c r="BKG11" s="16"/>
      <c r="BKH11" s="16"/>
      <c r="BKI11" s="16"/>
      <c r="BKJ11" s="16"/>
      <c r="BKK11" s="16"/>
      <c r="BKL11" s="16"/>
      <c r="BKM11" s="16"/>
      <c r="BKN11" s="16"/>
      <c r="BKO11" s="16"/>
      <c r="BKP11" s="16"/>
      <c r="BKQ11" s="16"/>
      <c r="BKR11" s="16"/>
      <c r="BKS11" s="16"/>
      <c r="BKT11" s="16"/>
      <c r="BKU11" s="16"/>
      <c r="BKV11" s="16"/>
      <c r="BKW11" s="16"/>
      <c r="BKX11" s="16"/>
      <c r="BKY11" s="16"/>
      <c r="BKZ11" s="16"/>
      <c r="BLA11" s="16"/>
      <c r="BLB11" s="16"/>
      <c r="BLC11" s="16"/>
      <c r="BLD11" s="16"/>
      <c r="BLE11" s="16"/>
      <c r="BLF11" s="16"/>
      <c r="BLG11" s="16"/>
      <c r="BLH11" s="16"/>
      <c r="BLI11" s="16"/>
      <c r="BLJ11" s="16"/>
      <c r="BLK11" s="16"/>
      <c r="BLL11" s="16"/>
      <c r="BLM11" s="16"/>
      <c r="BLN11" s="16"/>
      <c r="BLO11" s="16"/>
      <c r="BLP11" s="16"/>
      <c r="BLQ11" s="16"/>
      <c r="BLR11" s="16"/>
      <c r="BLS11" s="16"/>
      <c r="BLT11" s="16"/>
      <c r="BLU11" s="16"/>
      <c r="BLV11" s="16"/>
      <c r="BLW11" s="16"/>
      <c r="BLX11" s="16"/>
      <c r="BLY11" s="16"/>
      <c r="BLZ11" s="16"/>
      <c r="BMA11" s="16"/>
      <c r="BMB11" s="16"/>
      <c r="BMC11" s="16"/>
      <c r="BMD11" s="16"/>
      <c r="BME11" s="16"/>
      <c r="BMF11" s="16"/>
      <c r="BMG11" s="16"/>
      <c r="BMH11" s="16"/>
      <c r="BMI11" s="16"/>
      <c r="BMJ11" s="16"/>
      <c r="BMK11" s="16"/>
      <c r="BML11" s="16"/>
      <c r="BMM11" s="16"/>
      <c r="BMN11" s="16"/>
      <c r="BMO11" s="16"/>
      <c r="BMP11" s="16"/>
      <c r="BMQ11" s="16"/>
      <c r="BMR11" s="16"/>
      <c r="BMS11" s="16"/>
      <c r="BMT11" s="16"/>
      <c r="BMU11" s="16"/>
      <c r="BMV11" s="16"/>
      <c r="BMW11" s="16"/>
      <c r="BMX11" s="16"/>
      <c r="BMY11" s="16"/>
      <c r="BMZ11" s="16"/>
      <c r="BNA11" s="16"/>
      <c r="BNB11" s="16"/>
      <c r="BNC11" s="16"/>
      <c r="BND11" s="16"/>
      <c r="BNE11" s="16"/>
      <c r="BNF11" s="16"/>
      <c r="BNG11" s="16"/>
      <c r="BNH11" s="16"/>
      <c r="BNI11" s="16"/>
      <c r="BNJ11" s="16"/>
      <c r="BNK11" s="16"/>
      <c r="BNL11" s="16"/>
      <c r="BNM11" s="16"/>
      <c r="BNN11" s="16"/>
      <c r="BNO11" s="16"/>
      <c r="BNP11" s="16"/>
      <c r="BNQ11" s="16"/>
      <c r="BNR11" s="16"/>
      <c r="BNS11" s="16"/>
      <c r="BNT11" s="16"/>
      <c r="BNU11" s="16"/>
      <c r="BNV11" s="16"/>
      <c r="BNW11" s="16"/>
      <c r="BNX11" s="16"/>
      <c r="BNY11" s="16"/>
      <c r="BNZ11" s="16"/>
      <c r="BOA11" s="16"/>
      <c r="BOB11" s="16"/>
      <c r="BOC11" s="16"/>
      <c r="BOD11" s="16"/>
      <c r="BOE11" s="16"/>
      <c r="BOF11" s="16"/>
      <c r="BOG11" s="16"/>
      <c r="BOH11" s="16"/>
      <c r="BOI11" s="16"/>
      <c r="BOJ11" s="16"/>
      <c r="BOK11" s="16"/>
      <c r="BOL11" s="16"/>
      <c r="BOM11" s="16"/>
      <c r="BON11" s="16"/>
      <c r="BOO11" s="16"/>
      <c r="BOP11" s="16"/>
      <c r="BOQ11" s="16"/>
      <c r="BOR11" s="16"/>
      <c r="BOS11" s="16"/>
      <c r="BOT11" s="16"/>
      <c r="BOU11" s="16"/>
      <c r="BOV11" s="16"/>
      <c r="BOW11" s="16"/>
      <c r="BOX11" s="16"/>
      <c r="BOY11" s="16"/>
      <c r="BOZ11" s="16"/>
      <c r="BPA11" s="16"/>
      <c r="BPB11" s="16"/>
      <c r="BPC11" s="16"/>
      <c r="BPD11" s="16"/>
      <c r="BPE11" s="16"/>
      <c r="BPF11" s="16"/>
      <c r="BPG11" s="16"/>
      <c r="BPH11" s="16"/>
      <c r="BPI11" s="16"/>
      <c r="BPJ11" s="16"/>
      <c r="BPK11" s="16"/>
      <c r="BPL11" s="16"/>
      <c r="BPM11" s="16"/>
      <c r="BPN11" s="16"/>
      <c r="BPO11" s="16"/>
      <c r="BPP11" s="16"/>
      <c r="BPQ11" s="16"/>
      <c r="BPR11" s="16"/>
      <c r="BPS11" s="16"/>
      <c r="BPT11" s="16"/>
      <c r="BPU11" s="16"/>
      <c r="BPV11" s="16"/>
      <c r="BPW11" s="16"/>
      <c r="BPX11" s="16"/>
      <c r="BPY11" s="16"/>
      <c r="BPZ11" s="16"/>
      <c r="BQA11" s="16"/>
      <c r="BQB11" s="16"/>
      <c r="BQC11" s="16"/>
      <c r="BQD11" s="16"/>
      <c r="BQE11" s="16"/>
      <c r="BQF11" s="16"/>
      <c r="BQG11" s="16"/>
      <c r="BQH11" s="16"/>
      <c r="BQI11" s="16"/>
      <c r="BQJ11" s="16"/>
      <c r="BQK11" s="16"/>
      <c r="BQL11" s="16"/>
      <c r="BQM11" s="16"/>
      <c r="BQN11" s="16"/>
      <c r="BQO11" s="16"/>
      <c r="BQP11" s="16"/>
      <c r="BQQ11" s="16"/>
      <c r="BQR11" s="16"/>
      <c r="BQS11" s="16"/>
      <c r="BQT11" s="16"/>
      <c r="BQU11" s="16"/>
      <c r="BQV11" s="16"/>
      <c r="BQW11" s="16"/>
      <c r="BQX11" s="16"/>
      <c r="BQY11" s="16"/>
      <c r="BQZ11" s="16"/>
      <c r="BRA11" s="16"/>
      <c r="BRB11" s="16"/>
      <c r="BRC11" s="16"/>
      <c r="BRD11" s="16"/>
      <c r="BRE11" s="16"/>
      <c r="BRF11" s="16"/>
      <c r="BRG11" s="16"/>
      <c r="BRH11" s="16"/>
      <c r="BRI11" s="16"/>
      <c r="BRJ11" s="16"/>
      <c r="BRK11" s="16"/>
      <c r="BRL11" s="16"/>
      <c r="BRM11" s="16"/>
      <c r="BRN11" s="16"/>
      <c r="BRO11" s="16"/>
      <c r="BRP11" s="16"/>
      <c r="BRQ11" s="16"/>
      <c r="BRR11" s="16"/>
      <c r="BRS11" s="16"/>
      <c r="BRT11" s="16"/>
      <c r="BRU11" s="16"/>
      <c r="BRV11" s="16"/>
      <c r="BRW11" s="16"/>
      <c r="BRX11" s="16"/>
      <c r="BRY11" s="16"/>
      <c r="BRZ11" s="16"/>
      <c r="BSA11" s="16"/>
      <c r="BSB11" s="16"/>
      <c r="BSC11" s="16"/>
      <c r="BSD11" s="16"/>
      <c r="BSE11" s="16"/>
      <c r="BSF11" s="16"/>
      <c r="BSG11" s="16"/>
      <c r="BSH11" s="16"/>
      <c r="BSI11" s="16"/>
      <c r="BSJ11" s="16"/>
      <c r="BSK11" s="16"/>
      <c r="BSL11" s="16"/>
      <c r="BSM11" s="16"/>
      <c r="BSN11" s="16"/>
      <c r="BSO11" s="16"/>
      <c r="BSP11" s="16"/>
      <c r="BSQ11" s="16"/>
      <c r="BSR11" s="16"/>
      <c r="BSS11" s="16"/>
      <c r="BST11" s="16"/>
      <c r="BSU11" s="16"/>
      <c r="BSV11" s="16"/>
      <c r="BSW11" s="16"/>
      <c r="BSX11" s="16"/>
      <c r="BSY11" s="16"/>
      <c r="BSZ11" s="16"/>
      <c r="BTA11" s="16"/>
      <c r="BTB11" s="16"/>
      <c r="BTC11" s="16"/>
      <c r="BTD11" s="16"/>
      <c r="BTE11" s="16"/>
      <c r="BTF11" s="16"/>
      <c r="BTG11" s="16"/>
      <c r="BTH11" s="16"/>
      <c r="BTI11" s="16"/>
      <c r="BTJ11" s="16"/>
      <c r="BTK11" s="16"/>
      <c r="BTL11" s="16"/>
      <c r="BTM11" s="16"/>
      <c r="BTN11" s="16"/>
      <c r="BTO11" s="16"/>
      <c r="BTP11" s="16"/>
      <c r="BTQ11" s="16"/>
      <c r="BTR11" s="16"/>
      <c r="BTS11" s="16"/>
      <c r="BTT11" s="16"/>
      <c r="BTU11" s="16"/>
      <c r="BTV11" s="16"/>
      <c r="BTW11" s="16"/>
      <c r="BTX11" s="16"/>
      <c r="BTY11" s="16"/>
      <c r="BTZ11" s="16"/>
      <c r="BUA11" s="16"/>
      <c r="BUB11" s="16"/>
      <c r="BUC11" s="16"/>
      <c r="BUD11" s="16"/>
      <c r="BUE11" s="16"/>
      <c r="BUF11" s="16"/>
      <c r="BUG11" s="16"/>
      <c r="BUH11" s="16"/>
      <c r="BUI11" s="16"/>
      <c r="BUJ11" s="16"/>
      <c r="BUK11" s="16"/>
      <c r="BUL11" s="16"/>
      <c r="BUM11" s="16"/>
      <c r="BUN11" s="16"/>
      <c r="BUO11" s="16"/>
      <c r="BUP11" s="16"/>
      <c r="BUQ11" s="16"/>
      <c r="BUR11" s="16"/>
      <c r="BUS11" s="16"/>
      <c r="BUT11" s="16"/>
      <c r="BUU11" s="16"/>
      <c r="BUV11" s="16"/>
      <c r="BUW11" s="16"/>
      <c r="BUX11" s="16"/>
      <c r="BUY11" s="16"/>
      <c r="BUZ11" s="16"/>
      <c r="BVA11" s="16"/>
      <c r="BVB11" s="16"/>
      <c r="BVC11" s="16"/>
      <c r="BVD11" s="16"/>
      <c r="BVE11" s="16"/>
      <c r="BVF11" s="16"/>
      <c r="BVG11" s="16"/>
      <c r="BVH11" s="16"/>
      <c r="BVI11" s="16"/>
      <c r="BVJ11" s="16"/>
      <c r="BVK11" s="16"/>
      <c r="BVL11" s="16"/>
      <c r="BVM11" s="16"/>
      <c r="BVN11" s="16"/>
      <c r="BVO11" s="16"/>
      <c r="BVP11" s="16"/>
      <c r="BVQ11" s="16"/>
      <c r="BVR11" s="16"/>
      <c r="BVS11" s="16"/>
      <c r="BVT11" s="16"/>
      <c r="BVU11" s="16"/>
      <c r="BVV11" s="16"/>
      <c r="BVW11" s="16"/>
      <c r="BVX11" s="16"/>
      <c r="BVY11" s="16"/>
      <c r="BVZ11" s="16"/>
      <c r="BWA11" s="16"/>
      <c r="BWB11" s="16"/>
      <c r="BWC11" s="16"/>
      <c r="BWD11" s="16"/>
      <c r="BWE11" s="16"/>
      <c r="BWF11" s="16"/>
      <c r="BWG11" s="16"/>
      <c r="BWH11" s="16"/>
      <c r="BWI11" s="16"/>
      <c r="BWJ11" s="16"/>
      <c r="BWK11" s="16"/>
      <c r="BWL11" s="16"/>
      <c r="BWM11" s="16"/>
      <c r="BWN11" s="16"/>
      <c r="BWO11" s="16"/>
      <c r="BWP11" s="16"/>
      <c r="BWQ11" s="16"/>
      <c r="BWR11" s="16"/>
      <c r="BWS11" s="16"/>
      <c r="BWT11" s="16"/>
      <c r="BWU11" s="16"/>
      <c r="BWV11" s="16"/>
      <c r="BWW11" s="16"/>
      <c r="BWX11" s="16"/>
      <c r="BWY11" s="16"/>
      <c r="BWZ11" s="16"/>
      <c r="BXA11" s="16"/>
      <c r="BXB11" s="16"/>
      <c r="BXC11" s="16"/>
      <c r="BXD11" s="16"/>
      <c r="BXE11" s="16"/>
      <c r="BXF11" s="16"/>
      <c r="BXG11" s="16"/>
      <c r="BXH11" s="16"/>
      <c r="BXI11" s="16"/>
      <c r="BXJ11" s="16"/>
      <c r="BXK11" s="16"/>
      <c r="BXL11" s="16"/>
      <c r="BXM11" s="16"/>
      <c r="BXN11" s="16"/>
      <c r="BXO11" s="16"/>
      <c r="BXP11" s="16"/>
      <c r="BXQ11" s="16"/>
      <c r="BXR11" s="16"/>
      <c r="BXS11" s="16"/>
      <c r="BXT11" s="16"/>
      <c r="BXU11" s="16"/>
      <c r="BXV11" s="16"/>
      <c r="BXW11" s="16"/>
      <c r="BXX11" s="16"/>
      <c r="BXY11" s="16"/>
      <c r="BXZ11" s="16"/>
      <c r="BYA11" s="16"/>
      <c r="BYB11" s="16"/>
      <c r="BYC11" s="16"/>
      <c r="BYD11" s="16"/>
      <c r="BYE11" s="16"/>
      <c r="BYF11" s="16"/>
      <c r="BYG11" s="16"/>
      <c r="BYH11" s="16"/>
      <c r="BYI11" s="16"/>
      <c r="BYJ11" s="16"/>
      <c r="BYK11" s="16"/>
      <c r="BYL11" s="16"/>
      <c r="BYM11" s="16"/>
      <c r="BYN11" s="16"/>
      <c r="BYO11" s="16"/>
      <c r="BYP11" s="16"/>
      <c r="BYQ11" s="16"/>
      <c r="BYR11" s="16"/>
      <c r="BYS11" s="16"/>
      <c r="BYT11" s="16"/>
      <c r="BYU11" s="16"/>
      <c r="BYV11" s="16"/>
      <c r="BYW11" s="16"/>
      <c r="BYX11" s="16"/>
      <c r="BYY11" s="16"/>
      <c r="BYZ11" s="16"/>
      <c r="BZA11" s="16"/>
      <c r="BZB11" s="16"/>
      <c r="BZC11" s="16"/>
      <c r="BZD11" s="16"/>
      <c r="BZE11" s="16"/>
      <c r="BZF11" s="16"/>
      <c r="BZG11" s="16"/>
      <c r="BZH11" s="16"/>
      <c r="BZI11" s="16"/>
      <c r="BZJ11" s="16"/>
      <c r="BZK11" s="16"/>
      <c r="BZL11" s="16"/>
      <c r="BZM11" s="16"/>
      <c r="BZN11" s="16"/>
      <c r="BZO11" s="16"/>
      <c r="BZP11" s="16"/>
      <c r="BZQ11" s="16"/>
      <c r="BZR11" s="16"/>
      <c r="BZS11" s="16"/>
      <c r="BZT11" s="16"/>
      <c r="BZU11" s="16"/>
      <c r="BZV11" s="16"/>
      <c r="BZW11" s="16"/>
      <c r="BZX11" s="16"/>
      <c r="BZY11" s="16"/>
      <c r="BZZ11" s="16"/>
      <c r="CAA11" s="16"/>
      <c r="CAB11" s="16"/>
      <c r="CAC11" s="16"/>
      <c r="CAD11" s="16"/>
      <c r="CAE11" s="16"/>
      <c r="CAF11" s="16"/>
      <c r="CAG11" s="16"/>
      <c r="CAH11" s="16"/>
      <c r="CAI11" s="16"/>
      <c r="CAJ11" s="16"/>
      <c r="CAK11" s="16"/>
      <c r="CAL11" s="16"/>
      <c r="CAM11" s="16"/>
      <c r="CAN11" s="16"/>
      <c r="CAO11" s="16"/>
      <c r="CAP11" s="16"/>
      <c r="CAQ11" s="16"/>
      <c r="CAR11" s="16"/>
      <c r="CAS11" s="16"/>
      <c r="CAT11" s="16"/>
      <c r="CAU11" s="16"/>
      <c r="CAV11" s="16"/>
      <c r="CAW11" s="16"/>
      <c r="CAX11" s="16"/>
      <c r="CAY11" s="16"/>
      <c r="CAZ11" s="16"/>
      <c r="CBA11" s="16"/>
      <c r="CBB11" s="16"/>
      <c r="CBC11" s="16"/>
      <c r="CBD11" s="16"/>
      <c r="CBE11" s="16"/>
      <c r="CBF11" s="16"/>
      <c r="CBG11" s="16"/>
      <c r="CBH11" s="16"/>
      <c r="CBI11" s="16"/>
      <c r="CBJ11" s="16"/>
      <c r="CBK11" s="16"/>
      <c r="CBL11" s="16"/>
      <c r="CBM11" s="16"/>
      <c r="CBN11" s="16"/>
      <c r="CBO11" s="16"/>
      <c r="CBP11" s="16"/>
      <c r="CBQ11" s="16"/>
      <c r="CBR11" s="16"/>
      <c r="CBS11" s="16"/>
      <c r="CBT11" s="16"/>
      <c r="CBU11" s="16"/>
      <c r="CBV11" s="16"/>
      <c r="CBW11" s="16"/>
      <c r="CBX11" s="16"/>
      <c r="CBY11" s="16"/>
      <c r="CBZ11" s="16"/>
      <c r="CCA11" s="16"/>
      <c r="CCB11" s="16"/>
      <c r="CCC11" s="16"/>
      <c r="CCD11" s="16"/>
      <c r="CCE11" s="16"/>
      <c r="CCF11" s="16"/>
      <c r="CCG11" s="16"/>
      <c r="CCH11" s="16"/>
      <c r="CCI11" s="16"/>
      <c r="CCJ11" s="16"/>
      <c r="CCK11" s="16"/>
      <c r="CCL11" s="16"/>
      <c r="CCM11" s="16"/>
      <c r="CCN11" s="16"/>
      <c r="CCO11" s="16"/>
      <c r="CCP11" s="16"/>
      <c r="CCQ11" s="16"/>
      <c r="CCR11" s="16"/>
      <c r="CCS11" s="16"/>
      <c r="CCT11" s="16"/>
      <c r="CCU11" s="16"/>
      <c r="CCV11" s="16"/>
      <c r="CCW11" s="16"/>
      <c r="CCX11" s="16"/>
      <c r="CCY11" s="16"/>
      <c r="CCZ11" s="16"/>
      <c r="CDA11" s="16"/>
      <c r="CDB11" s="16"/>
      <c r="CDC11" s="16"/>
      <c r="CDD11" s="16"/>
      <c r="CDE11" s="16"/>
      <c r="CDF11" s="16"/>
      <c r="CDG11" s="16"/>
      <c r="CDH11" s="16"/>
      <c r="CDI11" s="16"/>
      <c r="CDJ11" s="16"/>
      <c r="CDK11" s="16"/>
      <c r="CDL11" s="16"/>
      <c r="CDM11" s="16"/>
      <c r="CDN11" s="16"/>
      <c r="CDO11" s="16"/>
      <c r="CDP11" s="16"/>
      <c r="CDQ11" s="16"/>
      <c r="CDR11" s="16"/>
      <c r="CDS11" s="16"/>
      <c r="CDT11" s="16"/>
      <c r="CDU11" s="16"/>
      <c r="CDV11" s="16"/>
      <c r="CDW11" s="16"/>
      <c r="CDX11" s="16"/>
      <c r="CDY11" s="16"/>
      <c r="CDZ11" s="16"/>
      <c r="CEA11" s="16"/>
      <c r="CEB11" s="16"/>
      <c r="CEC11" s="16"/>
      <c r="CED11" s="16"/>
      <c r="CEE11" s="16"/>
      <c r="CEF11" s="16"/>
      <c r="CEG11" s="16"/>
      <c r="CEH11" s="16"/>
      <c r="CEI11" s="16"/>
      <c r="CEJ11" s="16"/>
      <c r="CEK11" s="16"/>
      <c r="CEL11" s="16"/>
      <c r="CEM11" s="16"/>
      <c r="CEN11" s="16"/>
      <c r="CEO11" s="16"/>
      <c r="CEP11" s="16"/>
      <c r="CEQ11" s="16"/>
      <c r="CER11" s="16"/>
      <c r="CES11" s="16"/>
      <c r="CET11" s="16"/>
      <c r="CEU11" s="16"/>
      <c r="CEV11" s="16"/>
      <c r="CEW11" s="16"/>
      <c r="CEX11" s="16"/>
      <c r="CEY11" s="16"/>
      <c r="CEZ11" s="16"/>
      <c r="CFA11" s="16"/>
      <c r="CFB11" s="16"/>
      <c r="CFC11" s="16"/>
      <c r="CFD11" s="16"/>
      <c r="CFE11" s="16"/>
      <c r="CFF11" s="16"/>
      <c r="CFG11" s="16"/>
      <c r="CFH11" s="16"/>
      <c r="CFI11" s="16"/>
      <c r="CFJ11" s="16"/>
      <c r="CFK11" s="16"/>
      <c r="CFL11" s="16"/>
      <c r="CFM11" s="16"/>
      <c r="CFN11" s="16"/>
      <c r="CFO11" s="16"/>
      <c r="CFP11" s="16"/>
      <c r="CFQ11" s="16"/>
      <c r="CFR11" s="16"/>
      <c r="CFS11" s="16"/>
      <c r="CFT11" s="16"/>
      <c r="CFU11" s="16"/>
      <c r="CFV11" s="16"/>
      <c r="CFW11" s="16"/>
      <c r="CFX11" s="16"/>
      <c r="CFY11" s="16"/>
      <c r="CFZ11" s="16"/>
      <c r="CGA11" s="16"/>
      <c r="CGB11" s="16"/>
      <c r="CGC11" s="16"/>
      <c r="CGD11" s="16"/>
      <c r="CGE11" s="16"/>
      <c r="CGF11" s="16"/>
      <c r="CGG11" s="16"/>
      <c r="CGH11" s="16"/>
      <c r="CGI11" s="16"/>
      <c r="CGJ11" s="16"/>
      <c r="CGK11" s="16"/>
      <c r="CGL11" s="16"/>
      <c r="CGM11" s="16"/>
      <c r="CGN11" s="16"/>
      <c r="CGO11" s="16"/>
      <c r="CGP11" s="16"/>
      <c r="CGQ11" s="16"/>
      <c r="CGR11" s="16"/>
      <c r="CGS11" s="16"/>
      <c r="CGT11" s="16"/>
      <c r="CGU11" s="16"/>
      <c r="CGV11" s="16"/>
      <c r="CGW11" s="16"/>
      <c r="CGX11" s="16"/>
      <c r="CGY11" s="16"/>
      <c r="CGZ11" s="16"/>
      <c r="CHA11" s="16"/>
      <c r="CHB11" s="16"/>
      <c r="CHC11" s="16"/>
      <c r="CHD11" s="16"/>
      <c r="CHE11" s="16"/>
      <c r="CHF11" s="16"/>
      <c r="CHG11" s="16"/>
      <c r="CHH11" s="16"/>
      <c r="CHI11" s="16"/>
      <c r="CHJ11" s="16"/>
      <c r="CHK11" s="16"/>
      <c r="CHL11" s="16"/>
      <c r="CHM11" s="16"/>
      <c r="CHN11" s="16"/>
      <c r="CHO11" s="16"/>
      <c r="CHP11" s="16"/>
      <c r="CHQ11" s="16"/>
      <c r="CHR11" s="16"/>
      <c r="CHS11" s="16"/>
      <c r="CHT11" s="16"/>
      <c r="CHU11" s="16"/>
      <c r="CHV11" s="16"/>
      <c r="CHW11" s="16"/>
      <c r="CHX11" s="16"/>
      <c r="CHY11" s="16"/>
      <c r="CHZ11" s="16"/>
      <c r="CIA11" s="16"/>
      <c r="CIB11" s="16"/>
      <c r="CIC11" s="16"/>
      <c r="CID11" s="16"/>
      <c r="CIE11" s="16"/>
      <c r="CIF11" s="16"/>
      <c r="CIG11" s="16"/>
      <c r="CIH11" s="16"/>
      <c r="CII11" s="16"/>
      <c r="CIJ11" s="16"/>
      <c r="CIK11" s="16"/>
      <c r="CIL11" s="16"/>
      <c r="CIM11" s="16"/>
      <c r="CIN11" s="16"/>
      <c r="CIO11" s="16"/>
      <c r="CIP11" s="16"/>
      <c r="CIQ11" s="16"/>
      <c r="CIR11" s="16"/>
      <c r="CIS11" s="16"/>
      <c r="CIT11" s="16"/>
      <c r="CIU11" s="16"/>
      <c r="CIV11" s="16"/>
      <c r="CIW11" s="16"/>
      <c r="CIX11" s="16"/>
      <c r="CIY11" s="16"/>
      <c r="CIZ11" s="16"/>
      <c r="CJA11" s="16"/>
      <c r="CJB11" s="16"/>
      <c r="CJC11" s="16"/>
      <c r="CJD11" s="16"/>
      <c r="CJE11" s="16"/>
      <c r="CJF11" s="16"/>
      <c r="CJG11" s="16"/>
      <c r="CJH11" s="16"/>
      <c r="CJI11" s="16"/>
      <c r="CJJ11" s="16"/>
      <c r="CJK11" s="16"/>
      <c r="CJL11" s="16"/>
      <c r="CJM11" s="16"/>
      <c r="CJN11" s="16"/>
      <c r="CJO11" s="16"/>
      <c r="CJP11" s="16"/>
      <c r="CJQ11" s="16"/>
      <c r="CJR11" s="16"/>
      <c r="CJS11" s="16"/>
      <c r="CJT11" s="16"/>
      <c r="CJU11" s="16"/>
      <c r="CJV11" s="16"/>
      <c r="CJW11" s="16"/>
      <c r="CJX11" s="16"/>
      <c r="CJY11" s="16"/>
      <c r="CJZ11" s="16"/>
      <c r="CKA11" s="16"/>
      <c r="CKB11" s="16"/>
      <c r="CKC11" s="16"/>
      <c r="CKD11" s="16"/>
      <c r="CKE11" s="16"/>
      <c r="CKF11" s="16"/>
      <c r="CKG11" s="16"/>
      <c r="CKH11" s="16"/>
      <c r="CKI11" s="16"/>
      <c r="CKJ11" s="16"/>
      <c r="CKK11" s="16"/>
      <c r="CKL11" s="16"/>
      <c r="CKM11" s="16"/>
      <c r="CKN11" s="16"/>
      <c r="CKO11" s="16"/>
      <c r="CKP11" s="16"/>
      <c r="CKQ11" s="16"/>
      <c r="CKR11" s="16"/>
      <c r="CKS11" s="16"/>
      <c r="CKT11" s="16"/>
      <c r="CKU11" s="16"/>
      <c r="CKV11" s="16"/>
      <c r="CKW11" s="16"/>
      <c r="CKX11" s="16"/>
      <c r="CKY11" s="16"/>
      <c r="CKZ11" s="16"/>
      <c r="CLA11" s="16"/>
      <c r="CLB11" s="16"/>
      <c r="CLC11" s="16"/>
      <c r="CLD11" s="16"/>
      <c r="CLE11" s="16"/>
      <c r="CLF11" s="16"/>
      <c r="CLG11" s="16"/>
      <c r="CLH11" s="16"/>
      <c r="CLI11" s="16"/>
      <c r="CLJ11" s="16"/>
      <c r="CLK11" s="16"/>
      <c r="CLL11" s="16"/>
      <c r="CLM11" s="16"/>
      <c r="CLN11" s="16"/>
      <c r="CLO11" s="16"/>
      <c r="CLP11" s="16"/>
      <c r="CLQ11" s="16"/>
      <c r="CLR11" s="16"/>
      <c r="CLS11" s="16"/>
      <c r="CLT11" s="16"/>
      <c r="CLU11" s="16"/>
      <c r="CLV11" s="16"/>
      <c r="CLW11" s="16"/>
      <c r="CLX11" s="16"/>
      <c r="CLY11" s="16"/>
      <c r="CLZ11" s="16"/>
      <c r="CMA11" s="16"/>
      <c r="CMB11" s="16"/>
      <c r="CMC11" s="16"/>
      <c r="CMD11" s="16"/>
      <c r="CME11" s="16"/>
      <c r="CMF11" s="16"/>
      <c r="CMG11" s="16"/>
      <c r="CMH11" s="16"/>
      <c r="CMI11" s="16"/>
      <c r="CMJ11" s="16"/>
      <c r="CMK11" s="16"/>
      <c r="CML11" s="16"/>
      <c r="CMM11" s="16"/>
      <c r="CMN11" s="16"/>
      <c r="CMO11" s="16"/>
      <c r="CMP11" s="16"/>
      <c r="CMQ11" s="16"/>
      <c r="CMR11" s="16"/>
      <c r="CMS11" s="16"/>
      <c r="CMT11" s="16"/>
      <c r="CMU11" s="16"/>
      <c r="CMV11" s="16"/>
      <c r="CMW11" s="16"/>
      <c r="CMX11" s="16"/>
      <c r="CMY11" s="16"/>
      <c r="CMZ11" s="16"/>
      <c r="CNA11" s="16"/>
      <c r="CNB11" s="16"/>
      <c r="CNC11" s="16"/>
      <c r="CND11" s="16"/>
      <c r="CNE11" s="16"/>
      <c r="CNF11" s="16"/>
      <c r="CNG11" s="16"/>
      <c r="CNH11" s="16"/>
      <c r="CNI11" s="16"/>
      <c r="CNJ11" s="16"/>
      <c r="CNK11" s="16"/>
      <c r="CNL11" s="16"/>
      <c r="CNM11" s="16"/>
      <c r="CNN11" s="16"/>
      <c r="CNO11" s="16"/>
      <c r="CNP11" s="16"/>
      <c r="CNQ11" s="16"/>
      <c r="CNR11" s="16"/>
      <c r="CNS11" s="16"/>
      <c r="CNT11" s="16"/>
      <c r="CNU11" s="16"/>
      <c r="CNV11" s="16"/>
      <c r="CNW11" s="16"/>
      <c r="CNX11" s="16"/>
      <c r="CNY11" s="16"/>
      <c r="CNZ11" s="16"/>
      <c r="COA11" s="16"/>
      <c r="COB11" s="16"/>
      <c r="COC11" s="16"/>
      <c r="COD11" s="16"/>
      <c r="COE11" s="16"/>
      <c r="COF11" s="16"/>
      <c r="COG11" s="16"/>
      <c r="COH11" s="16"/>
      <c r="COI11" s="16"/>
      <c r="COJ11" s="16"/>
      <c r="COK11" s="16"/>
      <c r="COL11" s="16"/>
      <c r="COM11" s="16"/>
      <c r="CON11" s="16"/>
      <c r="COO11" s="16"/>
      <c r="COP11" s="16"/>
      <c r="COQ11" s="16"/>
      <c r="COR11" s="16"/>
      <c r="COS11" s="16"/>
      <c r="COT11" s="16"/>
      <c r="COU11" s="16"/>
      <c r="COV11" s="16"/>
      <c r="COW11" s="16"/>
      <c r="COX11" s="16"/>
      <c r="COY11" s="16"/>
      <c r="COZ11" s="16"/>
      <c r="CPA11" s="16"/>
      <c r="CPB11" s="16"/>
      <c r="CPC11" s="16"/>
      <c r="CPD11" s="16"/>
      <c r="CPE11" s="16"/>
      <c r="CPF11" s="16"/>
      <c r="CPG11" s="16"/>
      <c r="CPH11" s="16"/>
      <c r="CPI11" s="16"/>
      <c r="CPJ11" s="16"/>
      <c r="CPK11" s="16"/>
      <c r="CPL11" s="16"/>
      <c r="CPM11" s="16"/>
      <c r="CPN11" s="16"/>
      <c r="CPO11" s="16"/>
      <c r="CPP11" s="16"/>
      <c r="CPQ11" s="16"/>
      <c r="CPR11" s="16"/>
      <c r="CPS11" s="16"/>
      <c r="CPT11" s="16"/>
      <c r="CPU11" s="16"/>
      <c r="CPV11" s="16"/>
      <c r="CPW11" s="16"/>
      <c r="CPX11" s="16"/>
      <c r="CPY11" s="16"/>
      <c r="CPZ11" s="16"/>
      <c r="CQA11" s="16"/>
      <c r="CQB11" s="16"/>
      <c r="CQC11" s="16"/>
      <c r="CQD11" s="16"/>
      <c r="CQE11" s="16"/>
      <c r="CQF11" s="16"/>
      <c r="CQG11" s="16"/>
      <c r="CQH11" s="16"/>
      <c r="CQI11" s="16"/>
      <c r="CQJ11" s="16"/>
      <c r="CQK11" s="16"/>
      <c r="CQL11" s="16"/>
      <c r="CQM11" s="16"/>
      <c r="CQN11" s="16"/>
      <c r="CQO11" s="16"/>
      <c r="CQP11" s="16"/>
      <c r="CQQ11" s="16"/>
      <c r="CQR11" s="16"/>
      <c r="CQS11" s="16"/>
      <c r="CQT11" s="16"/>
      <c r="CQU11" s="16"/>
      <c r="CQV11" s="16"/>
      <c r="CQW11" s="16"/>
      <c r="CQX11" s="16"/>
      <c r="CQY11" s="16"/>
      <c r="CQZ11" s="16"/>
      <c r="CRA11" s="16"/>
      <c r="CRB11" s="16"/>
      <c r="CRC11" s="16"/>
      <c r="CRD11" s="16"/>
      <c r="CRE11" s="16"/>
      <c r="CRF11" s="16"/>
      <c r="CRG11" s="16"/>
      <c r="CRH11" s="16"/>
      <c r="CRI11" s="16"/>
      <c r="CRJ11" s="16"/>
      <c r="CRK11" s="16"/>
      <c r="CRL11" s="16"/>
      <c r="CRM11" s="16"/>
      <c r="CRN11" s="16"/>
      <c r="CRO11" s="16"/>
      <c r="CRP11" s="16"/>
      <c r="CRQ11" s="16"/>
      <c r="CRR11" s="16"/>
      <c r="CRS11" s="16"/>
      <c r="CRT11" s="16"/>
      <c r="CRU11" s="16"/>
      <c r="CRV11" s="16"/>
      <c r="CRW11" s="16"/>
      <c r="CRX11" s="16"/>
      <c r="CRY11" s="16"/>
      <c r="CRZ11" s="16"/>
      <c r="CSA11" s="16"/>
      <c r="CSB11" s="16"/>
      <c r="CSC11" s="16"/>
      <c r="CSD11" s="16"/>
      <c r="CSE11" s="16"/>
      <c r="CSF11" s="16"/>
      <c r="CSG11" s="16"/>
      <c r="CSH11" s="16"/>
      <c r="CSI11" s="16"/>
      <c r="CSJ11" s="16"/>
      <c r="CSK11" s="16"/>
      <c r="CSL11" s="16"/>
      <c r="CSM11" s="16"/>
      <c r="CSN11" s="16"/>
      <c r="CSO11" s="16"/>
      <c r="CSP11" s="16"/>
      <c r="CSQ11" s="16"/>
      <c r="CSR11" s="16"/>
      <c r="CSS11" s="16"/>
      <c r="CST11" s="16"/>
      <c r="CSU11" s="16"/>
      <c r="CSV11" s="16"/>
      <c r="CSW11" s="16"/>
      <c r="CSX11" s="16"/>
      <c r="CSY11" s="16"/>
      <c r="CSZ11" s="16"/>
      <c r="CTA11" s="16"/>
      <c r="CTB11" s="16"/>
      <c r="CTC11" s="16"/>
      <c r="CTD11" s="16"/>
      <c r="CTE11" s="16"/>
      <c r="CTF11" s="16"/>
      <c r="CTG11" s="16"/>
      <c r="CTH11" s="16"/>
      <c r="CTI11" s="16"/>
      <c r="CTJ11" s="16"/>
      <c r="CTK11" s="16"/>
      <c r="CTL11" s="16"/>
      <c r="CTM11" s="16"/>
      <c r="CTN11" s="16"/>
      <c r="CTO11" s="16"/>
      <c r="CTP11" s="16"/>
      <c r="CTQ11" s="16"/>
      <c r="CTR11" s="16"/>
      <c r="CTS11" s="16"/>
      <c r="CTT11" s="16"/>
      <c r="CTU11" s="16"/>
      <c r="CTV11" s="16"/>
      <c r="CTW11" s="16"/>
      <c r="CTX11" s="16"/>
      <c r="CTY11" s="16"/>
      <c r="CTZ11" s="16"/>
      <c r="CUA11" s="16"/>
      <c r="CUB11" s="16"/>
      <c r="CUC11" s="16"/>
      <c r="CUD11" s="16"/>
      <c r="CUE11" s="16"/>
      <c r="CUF11" s="16"/>
      <c r="CUG11" s="16"/>
      <c r="CUH11" s="16"/>
      <c r="CUI11" s="16"/>
      <c r="CUJ11" s="16"/>
      <c r="CUK11" s="16"/>
      <c r="CUL11" s="16"/>
      <c r="CUM11" s="16"/>
      <c r="CUN11" s="16"/>
      <c r="CUO11" s="16"/>
      <c r="CUP11" s="16"/>
      <c r="CUQ11" s="16"/>
      <c r="CUR11" s="16"/>
      <c r="CUS11" s="16"/>
      <c r="CUT11" s="16"/>
      <c r="CUU11" s="16"/>
      <c r="CUV11" s="16"/>
      <c r="CUW11" s="16"/>
      <c r="CUX11" s="16"/>
      <c r="CUY11" s="16"/>
      <c r="CUZ11" s="16"/>
      <c r="CVA11" s="16"/>
      <c r="CVB11" s="16"/>
      <c r="CVC11" s="16"/>
      <c r="CVD11" s="16"/>
      <c r="CVE11" s="16"/>
      <c r="CVF11" s="16"/>
      <c r="CVG11" s="16"/>
      <c r="CVH11" s="16"/>
      <c r="CVI11" s="16"/>
      <c r="CVJ11" s="16"/>
      <c r="CVK11" s="16"/>
      <c r="CVL11" s="16"/>
      <c r="CVM11" s="16"/>
      <c r="CVN11" s="16"/>
      <c r="CVO11" s="16"/>
      <c r="CVP11" s="16"/>
      <c r="CVQ11" s="16"/>
      <c r="CVR11" s="16"/>
      <c r="CVS11" s="16"/>
      <c r="CVT11" s="16"/>
      <c r="CVU11" s="16"/>
      <c r="CVV11" s="16"/>
      <c r="CVW11" s="16"/>
      <c r="CVX11" s="16"/>
      <c r="CVY11" s="16"/>
      <c r="CVZ11" s="16"/>
      <c r="CWA11" s="16"/>
      <c r="CWB11" s="16"/>
      <c r="CWC11" s="16"/>
      <c r="CWD11" s="16"/>
      <c r="CWE11" s="16"/>
      <c r="CWF11" s="16"/>
      <c r="CWG11" s="16"/>
      <c r="CWH11" s="16"/>
      <c r="CWI11" s="16"/>
      <c r="CWJ11" s="16"/>
      <c r="CWK11" s="16"/>
      <c r="CWL11" s="16"/>
      <c r="CWM11" s="16"/>
      <c r="CWN11" s="16"/>
      <c r="CWO11" s="16"/>
      <c r="CWP11" s="16"/>
      <c r="CWQ11" s="16"/>
      <c r="CWR11" s="16"/>
      <c r="CWS11" s="16"/>
      <c r="CWT11" s="16"/>
      <c r="CWU11" s="16"/>
      <c r="CWV11" s="16"/>
      <c r="CWW11" s="16"/>
      <c r="CWX11" s="16"/>
      <c r="CWY11" s="16"/>
      <c r="CWZ11" s="16"/>
      <c r="CXA11" s="16"/>
      <c r="CXB11" s="16"/>
      <c r="CXC11" s="16"/>
      <c r="CXD11" s="16"/>
      <c r="CXE11" s="16"/>
      <c r="CXF11" s="16"/>
      <c r="CXG11" s="16"/>
      <c r="CXH11" s="16"/>
      <c r="CXI11" s="16"/>
      <c r="CXJ11" s="16"/>
      <c r="CXK11" s="16"/>
      <c r="CXL11" s="16"/>
      <c r="CXM11" s="16"/>
      <c r="CXN11" s="16"/>
      <c r="CXO11" s="16"/>
      <c r="CXP11" s="16"/>
      <c r="CXQ11" s="16"/>
      <c r="CXR11" s="16"/>
      <c r="CXS11" s="16"/>
      <c r="CXT11" s="16"/>
      <c r="CXU11" s="16"/>
      <c r="CXV11" s="16"/>
      <c r="CXW11" s="16"/>
      <c r="CXX11" s="16"/>
      <c r="CXY11" s="16"/>
      <c r="CXZ11" s="16"/>
      <c r="CYA11" s="16"/>
      <c r="CYB11" s="16"/>
      <c r="CYC11" s="16"/>
      <c r="CYD11" s="16"/>
      <c r="CYE11" s="16"/>
      <c r="CYF11" s="16"/>
      <c r="CYG11" s="16"/>
      <c r="CYH11" s="16"/>
      <c r="CYI11" s="16"/>
      <c r="CYJ11" s="16"/>
      <c r="CYK11" s="16"/>
      <c r="CYL11" s="16"/>
      <c r="CYM11" s="16"/>
      <c r="CYN11" s="16"/>
      <c r="CYO11" s="16"/>
      <c r="CYP11" s="16"/>
      <c r="CYQ11" s="16"/>
      <c r="CYR11" s="16"/>
      <c r="CYS11" s="16"/>
      <c r="CYT11" s="16"/>
      <c r="CYU11" s="16"/>
      <c r="CYV11" s="16"/>
      <c r="CYW11" s="16"/>
      <c r="CYX11" s="16"/>
      <c r="CYY11" s="16"/>
      <c r="CYZ11" s="16"/>
      <c r="CZA11" s="16"/>
      <c r="CZB11" s="16"/>
      <c r="CZC11" s="16"/>
      <c r="CZD11" s="16"/>
      <c r="CZE11" s="16"/>
      <c r="CZF11" s="16"/>
      <c r="CZG11" s="16"/>
      <c r="CZH11" s="16"/>
      <c r="CZI11" s="16"/>
      <c r="CZJ11" s="16"/>
      <c r="CZK11" s="16"/>
      <c r="CZL11" s="16"/>
      <c r="CZM11" s="16"/>
      <c r="CZN11" s="16"/>
      <c r="CZO11" s="16"/>
      <c r="CZP11" s="16"/>
      <c r="CZQ11" s="16"/>
      <c r="CZR11" s="16"/>
      <c r="CZS11" s="16"/>
      <c r="CZT11" s="16"/>
      <c r="CZU11" s="16"/>
      <c r="CZV11" s="16"/>
      <c r="CZW11" s="16"/>
      <c r="CZX11" s="16"/>
      <c r="CZY11" s="16"/>
      <c r="CZZ11" s="16"/>
      <c r="DAA11" s="16"/>
      <c r="DAB11" s="16"/>
      <c r="DAC11" s="16"/>
      <c r="DAD11" s="16"/>
      <c r="DAE11" s="16"/>
      <c r="DAF11" s="16"/>
      <c r="DAG11" s="16"/>
      <c r="DAH11" s="16"/>
      <c r="DAI11" s="16"/>
      <c r="DAJ11" s="16"/>
      <c r="DAK11" s="16"/>
      <c r="DAL11" s="16"/>
      <c r="DAM11" s="16"/>
      <c r="DAN11" s="16"/>
      <c r="DAO11" s="16"/>
      <c r="DAP11" s="16"/>
      <c r="DAQ11" s="16"/>
      <c r="DAR11" s="16"/>
      <c r="DAS11" s="16"/>
      <c r="DAT11" s="16"/>
      <c r="DAU11" s="16"/>
      <c r="DAV11" s="16"/>
      <c r="DAW11" s="16"/>
      <c r="DAX11" s="16"/>
      <c r="DAY11" s="16"/>
      <c r="DAZ11" s="16"/>
      <c r="DBA11" s="16"/>
      <c r="DBB11" s="16"/>
      <c r="DBC11" s="16"/>
      <c r="DBD11" s="16"/>
      <c r="DBE11" s="16"/>
      <c r="DBF11" s="16"/>
      <c r="DBG11" s="16"/>
      <c r="DBH11" s="16"/>
      <c r="DBI11" s="16"/>
      <c r="DBJ11" s="16"/>
      <c r="DBK11" s="16"/>
      <c r="DBL11" s="16"/>
      <c r="DBM11" s="16"/>
      <c r="DBN11" s="16"/>
      <c r="DBO11" s="16"/>
      <c r="DBP11" s="16"/>
      <c r="DBQ11" s="16"/>
      <c r="DBR11" s="16"/>
      <c r="DBS11" s="16"/>
      <c r="DBT11" s="16"/>
      <c r="DBU11" s="16"/>
      <c r="DBV11" s="16"/>
      <c r="DBW11" s="16"/>
      <c r="DBX11" s="16"/>
      <c r="DBY11" s="16"/>
      <c r="DBZ11" s="16"/>
      <c r="DCA11" s="16"/>
      <c r="DCB11" s="16"/>
      <c r="DCC11" s="16"/>
      <c r="DCD11" s="16"/>
      <c r="DCE11" s="16"/>
      <c r="DCF11" s="16"/>
      <c r="DCG11" s="16"/>
      <c r="DCH11" s="16"/>
      <c r="DCI11" s="16"/>
      <c r="DCJ11" s="16"/>
      <c r="DCK11" s="16"/>
      <c r="DCL11" s="16"/>
      <c r="DCM11" s="16"/>
      <c r="DCN11" s="16"/>
      <c r="DCO11" s="16"/>
      <c r="DCP11" s="16"/>
      <c r="DCQ11" s="16"/>
      <c r="DCR11" s="16"/>
      <c r="DCS11" s="16"/>
      <c r="DCT11" s="16"/>
      <c r="DCU11" s="16"/>
      <c r="DCV11" s="16"/>
      <c r="DCW11" s="16"/>
      <c r="DCX11" s="16"/>
      <c r="DCY11" s="16"/>
      <c r="DCZ11" s="16"/>
      <c r="DDA11" s="16"/>
      <c r="DDB11" s="16"/>
      <c r="DDC11" s="16"/>
      <c r="DDD11" s="16"/>
      <c r="DDE11" s="16"/>
      <c r="DDF11" s="16"/>
      <c r="DDG11" s="16"/>
      <c r="DDH11" s="16"/>
      <c r="DDI11" s="16"/>
      <c r="DDJ11" s="16"/>
      <c r="DDK11" s="16"/>
      <c r="DDL11" s="16"/>
      <c r="DDM11" s="16"/>
      <c r="DDN11" s="16"/>
      <c r="DDO11" s="16"/>
      <c r="DDP11" s="16"/>
      <c r="DDQ11" s="16"/>
      <c r="DDR11" s="16"/>
      <c r="DDS11" s="16"/>
      <c r="DDT11" s="16"/>
      <c r="DDU11" s="16"/>
      <c r="DDV11" s="16"/>
      <c r="DDW11" s="16"/>
      <c r="DDX11" s="16"/>
      <c r="DDY11" s="16"/>
      <c r="DDZ11" s="16"/>
      <c r="DEA11" s="16"/>
      <c r="DEB11" s="16"/>
      <c r="DEC11" s="16"/>
      <c r="DED11" s="16"/>
      <c r="DEE11" s="16"/>
      <c r="DEF11" s="16"/>
      <c r="DEG11" s="16"/>
      <c r="DEH11" s="16"/>
      <c r="DEI11" s="16"/>
      <c r="DEJ11" s="16"/>
      <c r="DEK11" s="16"/>
      <c r="DEL11" s="16"/>
      <c r="DEM11" s="16"/>
      <c r="DEN11" s="16"/>
      <c r="DEO11" s="16"/>
      <c r="DEP11" s="16"/>
      <c r="DEQ11" s="16"/>
      <c r="DER11" s="16"/>
      <c r="DES11" s="16"/>
      <c r="DET11" s="16"/>
      <c r="DEU11" s="16"/>
      <c r="DEV11" s="16"/>
      <c r="DEW11" s="16"/>
      <c r="DEX11" s="16"/>
      <c r="DEY11" s="16"/>
      <c r="DEZ11" s="16"/>
      <c r="DFA11" s="16"/>
      <c r="DFB11" s="16"/>
      <c r="DFC11" s="16"/>
      <c r="DFD11" s="16"/>
      <c r="DFE11" s="16"/>
      <c r="DFF11" s="16"/>
      <c r="DFG11" s="16"/>
      <c r="DFH11" s="16"/>
      <c r="DFI11" s="16"/>
      <c r="DFJ11" s="16"/>
      <c r="DFK11" s="16"/>
      <c r="DFL11" s="16"/>
      <c r="DFM11" s="16"/>
      <c r="DFN11" s="16"/>
      <c r="DFO11" s="16"/>
      <c r="DFP11" s="16"/>
      <c r="DFQ11" s="16"/>
      <c r="DFR11" s="16"/>
      <c r="DFS11" s="16"/>
      <c r="DFT11" s="16"/>
      <c r="DFU11" s="16"/>
      <c r="DFV11" s="16"/>
      <c r="DFW11" s="16"/>
      <c r="DFX11" s="16"/>
      <c r="DFY11" s="16"/>
      <c r="DFZ11" s="16"/>
      <c r="DGA11" s="16"/>
      <c r="DGB11" s="16"/>
      <c r="DGC11" s="16"/>
      <c r="DGD11" s="16"/>
      <c r="DGE11" s="16"/>
      <c r="DGF11" s="16"/>
      <c r="DGG11" s="16"/>
      <c r="DGH11" s="16"/>
      <c r="DGI11" s="16"/>
      <c r="DGJ11" s="16"/>
      <c r="DGK11" s="16"/>
      <c r="DGL11" s="16"/>
      <c r="DGM11" s="16"/>
      <c r="DGN11" s="16"/>
      <c r="DGO11" s="16"/>
      <c r="DGP11" s="16"/>
      <c r="DGQ11" s="16"/>
      <c r="DGR11" s="16"/>
      <c r="DGS11" s="16"/>
      <c r="DGT11" s="16"/>
      <c r="DGU11" s="16"/>
      <c r="DGV11" s="16"/>
    </row>
    <row r="12" spans="1:2908" ht="30" customHeight="1" x14ac:dyDescent="0.2">
      <c r="A12" s="35">
        <v>10</v>
      </c>
      <c r="B12" s="125" t="str">
        <f>IF('Lettres d''intention'!B12="","",'Lettres d''intention'!B12)</f>
        <v>SHSESP20-013</v>
      </c>
      <c r="C12" s="69" t="str">
        <f>IF('Lettres d''intention'!C12="","",'Lettres d''intention'!C12)</f>
        <v/>
      </c>
      <c r="D12" s="138" t="str">
        <f>IF('Lettres d''intention'!D12="","",'Lettres d''intention'!D12)</f>
        <v/>
      </c>
      <c r="E12" s="138" t="str">
        <f>IF('Lettres d''intention'!E12="","",'Lettres d''intention'!E12)</f>
        <v/>
      </c>
      <c r="F12" s="104" t="str">
        <f>IF('Lettres d''intention'!H12="","",'Lettres d''intention'!H12)</f>
        <v/>
      </c>
      <c r="G12" s="109" t="str">
        <f>IF('Lettres d''intention'!I12="","",'Lettres d''intention'!I12)</f>
        <v/>
      </c>
      <c r="H12" s="136" t="str">
        <f>IF('Lettres d''intention'!J12="","",'Lettres d''intention'!J12)</f>
        <v/>
      </c>
      <c r="I12" s="69" t="str">
        <f>IF('Lettres d''intention'!K12="","",'Lettres d''intention'!K12)</f>
        <v/>
      </c>
      <c r="J12" s="129" t="str">
        <f>IF('Lettres d''intention'!L12="","",'Lettres d''intention'!L12)</f>
        <v/>
      </c>
      <c r="K12" s="69" t="str">
        <f>IF('Lettres d''intention'!M12="","",'Lettres d''intention'!M12)</f>
        <v/>
      </c>
      <c r="L12" s="110" t="str">
        <f>IF('Lettres d''intention'!N12="","",'Lettres d''intention'!N12)</f>
        <v/>
      </c>
      <c r="M12" s="69"/>
      <c r="N12" s="52"/>
      <c r="O12" s="69"/>
      <c r="P12" s="52"/>
      <c r="Q12" s="52"/>
      <c r="R12" s="52"/>
      <c r="S12" s="106" t="str">
        <f>IF('Lettres d''intention'!O15="","",'Lettres d''intention'!O15)</f>
        <v/>
      </c>
      <c r="T12" s="52"/>
      <c r="U12" s="106" t="str">
        <f>IF('Lettres d''intention'!Q15="","",'Lettres d''intention'!Q15)</f>
        <v/>
      </c>
      <c r="V12" s="52"/>
      <c r="W12" s="36"/>
      <c r="X12" s="52"/>
      <c r="Y12" s="52"/>
      <c r="Z12" s="86"/>
      <c r="AA12" s="17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6"/>
      <c r="OQ12" s="16"/>
      <c r="OR12" s="16"/>
      <c r="OS12" s="16"/>
      <c r="OT12" s="16"/>
      <c r="OU12" s="16"/>
      <c r="OV12" s="16"/>
      <c r="OW12" s="16"/>
      <c r="OX12" s="16"/>
      <c r="OY12" s="16"/>
      <c r="OZ12" s="16"/>
      <c r="PA12" s="16"/>
      <c r="PB12" s="16"/>
      <c r="PC12" s="16"/>
      <c r="PD12" s="16"/>
      <c r="PE12" s="16"/>
      <c r="PF12" s="16"/>
      <c r="PG12" s="16"/>
      <c r="PH12" s="16"/>
      <c r="PI12" s="16"/>
      <c r="PJ12" s="16"/>
      <c r="PK12" s="16"/>
      <c r="PL12" s="16"/>
      <c r="PM12" s="16"/>
      <c r="PN12" s="16"/>
      <c r="PO12" s="16"/>
      <c r="PP12" s="16"/>
      <c r="PQ12" s="16"/>
      <c r="PR12" s="16"/>
      <c r="PS12" s="16"/>
      <c r="PT12" s="16"/>
      <c r="PU12" s="16"/>
      <c r="PV12" s="16"/>
      <c r="PW12" s="16"/>
      <c r="PX12" s="16"/>
      <c r="PY12" s="16"/>
      <c r="PZ12" s="16"/>
      <c r="QA12" s="16"/>
      <c r="QB12" s="16"/>
      <c r="QC12" s="16"/>
      <c r="QD12" s="16"/>
      <c r="QE12" s="16"/>
      <c r="QF12" s="16"/>
      <c r="QG12" s="16"/>
      <c r="QH12" s="16"/>
      <c r="QI12" s="16"/>
      <c r="QJ12" s="16"/>
      <c r="QK12" s="16"/>
      <c r="QL12" s="16"/>
      <c r="QM12" s="16"/>
      <c r="QN12" s="16"/>
      <c r="QO12" s="16"/>
      <c r="QP12" s="16"/>
      <c r="QQ12" s="16"/>
      <c r="QR12" s="16"/>
      <c r="QS12" s="16"/>
      <c r="QT12" s="16"/>
      <c r="QU12" s="16"/>
      <c r="QV12" s="16"/>
      <c r="QW12" s="16"/>
      <c r="QX12" s="16"/>
      <c r="QY12" s="16"/>
      <c r="QZ12" s="16"/>
      <c r="RA12" s="16"/>
      <c r="RB12" s="16"/>
      <c r="RC12" s="16"/>
      <c r="RD12" s="16"/>
      <c r="RE12" s="16"/>
      <c r="RF12" s="16"/>
      <c r="RG12" s="16"/>
      <c r="RH12" s="16"/>
      <c r="RI12" s="16"/>
      <c r="RJ12" s="16"/>
      <c r="RK12" s="16"/>
      <c r="RL12" s="16"/>
      <c r="RM12" s="16"/>
      <c r="RN12" s="16"/>
      <c r="RO12" s="16"/>
      <c r="RP12" s="16"/>
      <c r="RQ12" s="16"/>
      <c r="RR12" s="16"/>
      <c r="RS12" s="16"/>
      <c r="RT12" s="16"/>
      <c r="RU12" s="16"/>
      <c r="RV12" s="16"/>
      <c r="RW12" s="16"/>
      <c r="RX12" s="16"/>
      <c r="RY12" s="16"/>
      <c r="RZ12" s="16"/>
      <c r="SA12" s="16"/>
      <c r="SB12" s="16"/>
      <c r="SC12" s="16"/>
      <c r="SD12" s="16"/>
      <c r="SE12" s="16"/>
      <c r="SF12" s="16"/>
      <c r="SG12" s="16"/>
      <c r="SH12" s="16"/>
      <c r="SI12" s="16"/>
      <c r="SJ12" s="16"/>
      <c r="SK12" s="16"/>
      <c r="SL12" s="16"/>
      <c r="SM12" s="16"/>
      <c r="SN12" s="16"/>
      <c r="SO12" s="16"/>
      <c r="SP12" s="16"/>
      <c r="SQ12" s="16"/>
      <c r="SR12" s="16"/>
      <c r="SS12" s="16"/>
      <c r="ST12" s="16"/>
      <c r="SU12" s="16"/>
      <c r="SV12" s="16"/>
      <c r="SW12" s="16"/>
      <c r="SX12" s="16"/>
      <c r="SY12" s="16"/>
      <c r="SZ12" s="16"/>
      <c r="TA12" s="16"/>
      <c r="TB12" s="16"/>
      <c r="TC12" s="16"/>
      <c r="TD12" s="16"/>
      <c r="TE12" s="16"/>
      <c r="TF12" s="16"/>
      <c r="TG12" s="16"/>
      <c r="TH12" s="16"/>
      <c r="TI12" s="16"/>
      <c r="TJ12" s="16"/>
      <c r="TK12" s="16"/>
      <c r="TL12" s="16"/>
      <c r="TM12" s="16"/>
      <c r="TN12" s="16"/>
      <c r="TO12" s="16"/>
      <c r="TP12" s="16"/>
      <c r="TQ12" s="16"/>
      <c r="TR12" s="16"/>
      <c r="TS12" s="16"/>
      <c r="TT12" s="16"/>
      <c r="TU12" s="16"/>
      <c r="TV12" s="16"/>
      <c r="TW12" s="16"/>
      <c r="TX12" s="16"/>
      <c r="TY12" s="16"/>
      <c r="TZ12" s="16"/>
      <c r="UA12" s="16"/>
      <c r="UB12" s="16"/>
      <c r="UC12" s="16"/>
      <c r="UD12" s="16"/>
      <c r="UE12" s="16"/>
      <c r="UF12" s="16"/>
      <c r="UG12" s="16"/>
      <c r="UH12" s="16"/>
      <c r="UI12" s="16"/>
      <c r="UJ12" s="16"/>
      <c r="UK12" s="16"/>
      <c r="UL12" s="16"/>
      <c r="UM12" s="16"/>
      <c r="UN12" s="16"/>
      <c r="UO12" s="16"/>
      <c r="UP12" s="16"/>
      <c r="UQ12" s="16"/>
      <c r="UR12" s="16"/>
      <c r="US12" s="16"/>
      <c r="UT12" s="16"/>
      <c r="UU12" s="16"/>
      <c r="UV12" s="16"/>
      <c r="UW12" s="16"/>
      <c r="UX12" s="16"/>
      <c r="UY12" s="16"/>
      <c r="UZ12" s="16"/>
      <c r="VA12" s="16"/>
      <c r="VB12" s="16"/>
      <c r="VC12" s="16"/>
      <c r="VD12" s="16"/>
      <c r="VE12" s="16"/>
      <c r="VF12" s="16"/>
      <c r="VG12" s="16"/>
      <c r="VH12" s="16"/>
      <c r="VI12" s="16"/>
      <c r="VJ12" s="16"/>
      <c r="VK12" s="16"/>
      <c r="VL12" s="16"/>
      <c r="VM12" s="16"/>
      <c r="VN12" s="16"/>
      <c r="VO12" s="16"/>
      <c r="VP12" s="16"/>
      <c r="VQ12" s="16"/>
      <c r="VR12" s="16"/>
      <c r="VS12" s="16"/>
      <c r="VT12" s="16"/>
      <c r="VU12" s="16"/>
      <c r="VV12" s="16"/>
      <c r="VW12" s="16"/>
      <c r="VX12" s="16"/>
      <c r="VY12" s="16"/>
      <c r="VZ12" s="16"/>
      <c r="WA12" s="16"/>
      <c r="WB12" s="16"/>
      <c r="WC12" s="16"/>
      <c r="WD12" s="16"/>
      <c r="WE12" s="16"/>
      <c r="WF12" s="16"/>
      <c r="WG12" s="16"/>
      <c r="WH12" s="16"/>
      <c r="WI12" s="16"/>
      <c r="WJ12" s="16"/>
      <c r="WK12" s="16"/>
      <c r="WL12" s="16"/>
      <c r="WM12" s="16"/>
      <c r="WN12" s="16"/>
      <c r="WO12" s="16"/>
      <c r="WP12" s="16"/>
      <c r="WQ12" s="16"/>
      <c r="WR12" s="16"/>
      <c r="WS12" s="16"/>
      <c r="WT12" s="16"/>
      <c r="WU12" s="16"/>
      <c r="WV12" s="16"/>
      <c r="WW12" s="16"/>
      <c r="WX12" s="16"/>
      <c r="WY12" s="16"/>
      <c r="WZ12" s="16"/>
      <c r="XA12" s="16"/>
      <c r="XB12" s="16"/>
      <c r="XC12" s="16"/>
      <c r="XD12" s="16"/>
      <c r="XE12" s="16"/>
      <c r="XF12" s="16"/>
      <c r="XG12" s="16"/>
      <c r="XH12" s="16"/>
      <c r="XI12" s="16"/>
      <c r="XJ12" s="16"/>
      <c r="XK12" s="16"/>
      <c r="XL12" s="16"/>
      <c r="XM12" s="16"/>
      <c r="XN12" s="16"/>
      <c r="XO12" s="16"/>
      <c r="XP12" s="16"/>
      <c r="XQ12" s="16"/>
      <c r="XR12" s="16"/>
      <c r="XS12" s="16"/>
      <c r="XT12" s="16"/>
      <c r="XU12" s="16"/>
      <c r="XV12" s="16"/>
      <c r="XW12" s="16"/>
      <c r="XX12" s="16"/>
      <c r="XY12" s="16"/>
      <c r="XZ12" s="16"/>
      <c r="YA12" s="16"/>
      <c r="YB12" s="16"/>
      <c r="YC12" s="16"/>
      <c r="YD12" s="16"/>
      <c r="YE12" s="16"/>
      <c r="YF12" s="16"/>
      <c r="YG12" s="16"/>
      <c r="YH12" s="16"/>
      <c r="YI12" s="16"/>
      <c r="YJ12" s="16"/>
      <c r="YK12" s="16"/>
      <c r="YL12" s="16"/>
      <c r="YM12" s="16"/>
      <c r="YN12" s="16"/>
      <c r="YO12" s="16"/>
      <c r="YP12" s="16"/>
      <c r="YQ12" s="16"/>
      <c r="YR12" s="16"/>
      <c r="YS12" s="16"/>
      <c r="YT12" s="16"/>
      <c r="YU12" s="16"/>
      <c r="YV12" s="16"/>
      <c r="YW12" s="16"/>
      <c r="YX12" s="16"/>
      <c r="YY12" s="16"/>
      <c r="YZ12" s="16"/>
      <c r="ZA12" s="16"/>
      <c r="ZB12" s="16"/>
      <c r="ZC12" s="16"/>
      <c r="ZD12" s="16"/>
      <c r="ZE12" s="16"/>
      <c r="ZF12" s="16"/>
      <c r="ZG12" s="16"/>
      <c r="ZH12" s="16"/>
      <c r="ZI12" s="16"/>
      <c r="ZJ12" s="16"/>
      <c r="ZK12" s="16"/>
      <c r="ZL12" s="16"/>
      <c r="ZM12" s="16"/>
      <c r="ZN12" s="16"/>
      <c r="ZO12" s="16"/>
      <c r="ZP12" s="16"/>
      <c r="ZQ12" s="16"/>
      <c r="ZR12" s="16"/>
      <c r="ZS12" s="16"/>
      <c r="ZT12" s="16"/>
      <c r="ZU12" s="16"/>
      <c r="ZV12" s="16"/>
      <c r="ZW12" s="16"/>
      <c r="ZX12" s="16"/>
      <c r="ZY12" s="16"/>
      <c r="ZZ12" s="16"/>
      <c r="AAA12" s="16"/>
      <c r="AAB12" s="16"/>
      <c r="AAC12" s="16"/>
      <c r="AAD12" s="16"/>
      <c r="AAE12" s="16"/>
      <c r="AAF12" s="16"/>
      <c r="AAG12" s="16"/>
      <c r="AAH12" s="16"/>
      <c r="AAI12" s="16"/>
      <c r="AAJ12" s="16"/>
      <c r="AAK12" s="16"/>
      <c r="AAL12" s="16"/>
      <c r="AAM12" s="16"/>
      <c r="AAN12" s="16"/>
      <c r="AAO12" s="16"/>
      <c r="AAP12" s="16"/>
      <c r="AAQ12" s="16"/>
      <c r="AAR12" s="16"/>
      <c r="AAS12" s="16"/>
      <c r="AAT12" s="16"/>
      <c r="AAU12" s="16"/>
      <c r="AAV12" s="16"/>
      <c r="AAW12" s="16"/>
      <c r="AAX12" s="16"/>
      <c r="AAY12" s="16"/>
      <c r="AAZ12" s="16"/>
      <c r="ABA12" s="16"/>
      <c r="ABB12" s="16"/>
      <c r="ABC12" s="16"/>
      <c r="ABD12" s="16"/>
      <c r="ABE12" s="16"/>
      <c r="ABF12" s="16"/>
      <c r="ABG12" s="16"/>
      <c r="ABH12" s="16"/>
      <c r="ABI12" s="16"/>
      <c r="ABJ12" s="16"/>
      <c r="ABK12" s="16"/>
      <c r="ABL12" s="16"/>
      <c r="ABM12" s="16"/>
      <c r="ABN12" s="16"/>
      <c r="ABO12" s="16"/>
      <c r="ABP12" s="16"/>
      <c r="ABQ12" s="16"/>
      <c r="ABR12" s="16"/>
      <c r="ABS12" s="16"/>
      <c r="ABT12" s="16"/>
      <c r="ABU12" s="16"/>
      <c r="ABV12" s="16"/>
      <c r="ABW12" s="16"/>
      <c r="ABX12" s="16"/>
      <c r="ABY12" s="16"/>
      <c r="ABZ12" s="16"/>
      <c r="ACA12" s="16"/>
      <c r="ACB12" s="16"/>
      <c r="ACC12" s="16"/>
      <c r="ACD12" s="16"/>
      <c r="ACE12" s="16"/>
      <c r="ACF12" s="16"/>
      <c r="ACG12" s="16"/>
      <c r="ACH12" s="16"/>
      <c r="ACI12" s="16"/>
      <c r="ACJ12" s="16"/>
      <c r="ACK12" s="16"/>
      <c r="ACL12" s="16"/>
      <c r="ACM12" s="16"/>
      <c r="ACN12" s="16"/>
      <c r="ACO12" s="16"/>
      <c r="ACP12" s="16"/>
      <c r="ACQ12" s="16"/>
      <c r="ACR12" s="16"/>
      <c r="ACS12" s="16"/>
      <c r="ACT12" s="16"/>
      <c r="ACU12" s="16"/>
      <c r="ACV12" s="16"/>
      <c r="ACW12" s="16"/>
      <c r="ACX12" s="16"/>
      <c r="ACY12" s="16"/>
      <c r="ACZ12" s="16"/>
      <c r="ADA12" s="16"/>
      <c r="ADB12" s="16"/>
      <c r="ADC12" s="16"/>
      <c r="ADD12" s="16"/>
      <c r="ADE12" s="16"/>
      <c r="ADF12" s="16"/>
      <c r="ADG12" s="16"/>
      <c r="ADH12" s="16"/>
      <c r="ADI12" s="16"/>
      <c r="ADJ12" s="16"/>
      <c r="ADK12" s="16"/>
      <c r="ADL12" s="16"/>
      <c r="ADM12" s="16"/>
      <c r="ADN12" s="16"/>
      <c r="ADO12" s="16"/>
      <c r="ADP12" s="16"/>
      <c r="ADQ12" s="16"/>
      <c r="ADR12" s="16"/>
      <c r="ADS12" s="16"/>
      <c r="ADT12" s="16"/>
      <c r="ADU12" s="16"/>
      <c r="ADV12" s="16"/>
      <c r="ADW12" s="16"/>
      <c r="ADX12" s="16"/>
      <c r="ADY12" s="16"/>
      <c r="ADZ12" s="16"/>
      <c r="AEA12" s="16"/>
      <c r="AEB12" s="16"/>
      <c r="AEC12" s="16"/>
      <c r="AED12" s="16"/>
      <c r="AEE12" s="16"/>
      <c r="AEF12" s="16"/>
      <c r="AEG12" s="16"/>
      <c r="AEH12" s="16"/>
      <c r="AEI12" s="16"/>
      <c r="AEJ12" s="16"/>
      <c r="AEK12" s="16"/>
      <c r="AEL12" s="16"/>
      <c r="AEM12" s="16"/>
      <c r="AEN12" s="16"/>
      <c r="AEO12" s="16"/>
      <c r="AEP12" s="16"/>
      <c r="AEQ12" s="16"/>
      <c r="AER12" s="16"/>
      <c r="AES12" s="16"/>
      <c r="AET12" s="16"/>
      <c r="AEU12" s="16"/>
      <c r="AEV12" s="16"/>
      <c r="AEW12" s="16"/>
      <c r="AEX12" s="16"/>
      <c r="AEY12" s="16"/>
      <c r="AEZ12" s="16"/>
      <c r="AFA12" s="16"/>
      <c r="AFB12" s="16"/>
      <c r="AFC12" s="16"/>
      <c r="AFD12" s="16"/>
      <c r="AFE12" s="16"/>
      <c r="AFF12" s="16"/>
      <c r="AFG12" s="16"/>
      <c r="AFH12" s="16"/>
      <c r="AFI12" s="16"/>
      <c r="AFJ12" s="16"/>
      <c r="AFK12" s="16"/>
      <c r="AFL12" s="16"/>
      <c r="AFM12" s="16"/>
      <c r="AFN12" s="16"/>
      <c r="AFO12" s="16"/>
      <c r="AFP12" s="16"/>
      <c r="AFQ12" s="16"/>
      <c r="AFR12" s="16"/>
      <c r="AFS12" s="16"/>
      <c r="AFT12" s="16"/>
      <c r="AFU12" s="16"/>
      <c r="AFV12" s="16"/>
      <c r="AFW12" s="16"/>
      <c r="AFX12" s="16"/>
      <c r="AFY12" s="16"/>
      <c r="AFZ12" s="16"/>
      <c r="AGA12" s="16"/>
      <c r="AGB12" s="16"/>
      <c r="AGC12" s="16"/>
      <c r="AGD12" s="16"/>
      <c r="AGE12" s="16"/>
      <c r="AGF12" s="16"/>
      <c r="AGG12" s="16"/>
      <c r="AGH12" s="16"/>
      <c r="AGI12" s="16"/>
      <c r="AGJ12" s="16"/>
      <c r="AGK12" s="16"/>
      <c r="AGL12" s="16"/>
      <c r="AGM12" s="16"/>
      <c r="AGN12" s="16"/>
      <c r="AGO12" s="16"/>
      <c r="AGP12" s="16"/>
      <c r="AGQ12" s="16"/>
      <c r="AGR12" s="16"/>
      <c r="AGS12" s="16"/>
      <c r="AGT12" s="16"/>
      <c r="AGU12" s="16"/>
      <c r="AGV12" s="16"/>
      <c r="AGW12" s="16"/>
      <c r="AGX12" s="16"/>
      <c r="AGY12" s="16"/>
      <c r="AGZ12" s="16"/>
      <c r="AHA12" s="16"/>
      <c r="AHB12" s="16"/>
      <c r="AHC12" s="16"/>
      <c r="AHD12" s="16"/>
      <c r="AHE12" s="16"/>
      <c r="AHF12" s="16"/>
      <c r="AHG12" s="16"/>
      <c r="AHH12" s="16"/>
      <c r="AHI12" s="16"/>
      <c r="AHJ12" s="16"/>
      <c r="AHK12" s="16"/>
      <c r="AHL12" s="16"/>
      <c r="AHM12" s="16"/>
      <c r="AHN12" s="16"/>
      <c r="AHO12" s="16"/>
      <c r="AHP12" s="16"/>
      <c r="AHQ12" s="16"/>
      <c r="AHR12" s="16"/>
      <c r="AHS12" s="16"/>
      <c r="AHT12" s="16"/>
      <c r="AHU12" s="16"/>
      <c r="AHV12" s="16"/>
      <c r="AHW12" s="16"/>
      <c r="AHX12" s="16"/>
      <c r="AHY12" s="16"/>
      <c r="AHZ12" s="16"/>
      <c r="AIA12" s="16"/>
      <c r="AIB12" s="16"/>
      <c r="AIC12" s="16"/>
      <c r="AID12" s="16"/>
      <c r="AIE12" s="16"/>
      <c r="AIF12" s="16"/>
      <c r="AIG12" s="16"/>
      <c r="AIH12" s="16"/>
      <c r="AII12" s="16"/>
      <c r="AIJ12" s="16"/>
      <c r="AIK12" s="16"/>
      <c r="AIL12" s="16"/>
      <c r="AIM12" s="16"/>
      <c r="AIN12" s="16"/>
      <c r="AIO12" s="16"/>
      <c r="AIP12" s="16"/>
      <c r="AIQ12" s="16"/>
      <c r="AIR12" s="16"/>
      <c r="AIS12" s="16"/>
      <c r="AIT12" s="16"/>
      <c r="AIU12" s="16"/>
      <c r="AIV12" s="16"/>
      <c r="AIW12" s="16"/>
      <c r="AIX12" s="16"/>
      <c r="AIY12" s="16"/>
      <c r="AIZ12" s="16"/>
      <c r="AJA12" s="16"/>
      <c r="AJB12" s="16"/>
      <c r="AJC12" s="16"/>
      <c r="AJD12" s="16"/>
      <c r="AJE12" s="16"/>
      <c r="AJF12" s="16"/>
      <c r="AJG12" s="16"/>
      <c r="AJH12" s="16"/>
      <c r="AJI12" s="16"/>
      <c r="AJJ12" s="16"/>
      <c r="AJK12" s="16"/>
      <c r="AJL12" s="16"/>
      <c r="AJM12" s="16"/>
      <c r="AJN12" s="16"/>
      <c r="AJO12" s="16"/>
      <c r="AJP12" s="16"/>
      <c r="AJQ12" s="16"/>
      <c r="AJR12" s="16"/>
      <c r="AJS12" s="16"/>
      <c r="AJT12" s="16"/>
      <c r="AJU12" s="16"/>
      <c r="AJV12" s="16"/>
      <c r="AJW12" s="16"/>
      <c r="AJX12" s="16"/>
      <c r="AJY12" s="16"/>
      <c r="AJZ12" s="16"/>
      <c r="AKA12" s="16"/>
      <c r="AKB12" s="16"/>
      <c r="AKC12" s="16"/>
      <c r="AKD12" s="16"/>
      <c r="AKE12" s="16"/>
      <c r="AKF12" s="16"/>
      <c r="AKG12" s="16"/>
      <c r="AKH12" s="16"/>
      <c r="AKI12" s="16"/>
      <c r="AKJ12" s="16"/>
      <c r="AKK12" s="16"/>
      <c r="AKL12" s="16"/>
      <c r="AKM12" s="16"/>
      <c r="AKN12" s="16"/>
      <c r="AKO12" s="16"/>
      <c r="AKP12" s="16"/>
      <c r="AKQ12" s="16"/>
      <c r="AKR12" s="16"/>
      <c r="AKS12" s="16"/>
      <c r="AKT12" s="16"/>
      <c r="AKU12" s="16"/>
      <c r="AKV12" s="16"/>
      <c r="AKW12" s="16"/>
      <c r="AKX12" s="16"/>
      <c r="AKY12" s="16"/>
      <c r="AKZ12" s="16"/>
      <c r="ALA12" s="16"/>
      <c r="ALB12" s="16"/>
      <c r="ALC12" s="16"/>
      <c r="ALD12" s="16"/>
      <c r="ALE12" s="16"/>
      <c r="ALF12" s="16"/>
      <c r="ALG12" s="16"/>
      <c r="ALH12" s="16"/>
      <c r="ALI12" s="16"/>
      <c r="ALJ12" s="16"/>
      <c r="ALK12" s="16"/>
      <c r="ALL12" s="16"/>
      <c r="ALM12" s="16"/>
      <c r="ALN12" s="16"/>
      <c r="ALO12" s="16"/>
      <c r="ALP12" s="16"/>
      <c r="ALQ12" s="16"/>
      <c r="ALR12" s="16"/>
      <c r="ALS12" s="16"/>
      <c r="ALT12" s="16"/>
      <c r="ALU12" s="16"/>
      <c r="ALV12" s="16"/>
      <c r="ALW12" s="16"/>
      <c r="ALX12" s="16"/>
      <c r="ALY12" s="16"/>
      <c r="ALZ12" s="16"/>
      <c r="AMA12" s="16"/>
      <c r="AMB12" s="16"/>
      <c r="AMC12" s="16"/>
      <c r="AMD12" s="16"/>
      <c r="AME12" s="16"/>
      <c r="AMF12" s="16"/>
      <c r="AMG12" s="16"/>
      <c r="AMH12" s="16"/>
      <c r="AMI12" s="16"/>
      <c r="AMJ12" s="16"/>
      <c r="AMK12" s="16"/>
      <c r="AML12" s="16"/>
      <c r="AMM12" s="16"/>
      <c r="AMN12" s="16"/>
      <c r="AMO12" s="16"/>
      <c r="AMP12" s="16"/>
      <c r="AMQ12" s="16"/>
      <c r="AMR12" s="16"/>
      <c r="AMS12" s="16"/>
      <c r="AMT12" s="16"/>
      <c r="AMU12" s="16"/>
      <c r="AMV12" s="16"/>
      <c r="AMW12" s="16"/>
      <c r="AMX12" s="16"/>
      <c r="AMY12" s="16"/>
      <c r="AMZ12" s="16"/>
      <c r="ANA12" s="16"/>
      <c r="ANB12" s="16"/>
      <c r="ANC12" s="16"/>
      <c r="AND12" s="16"/>
      <c r="ANE12" s="16"/>
      <c r="ANF12" s="16"/>
      <c r="ANG12" s="16"/>
      <c r="ANH12" s="16"/>
      <c r="ANI12" s="16"/>
      <c r="ANJ12" s="16"/>
      <c r="ANK12" s="16"/>
      <c r="ANL12" s="16"/>
      <c r="ANM12" s="16"/>
      <c r="ANN12" s="16"/>
      <c r="ANO12" s="16"/>
      <c r="ANP12" s="16"/>
      <c r="ANQ12" s="16"/>
      <c r="ANR12" s="16"/>
      <c r="ANS12" s="16"/>
      <c r="ANT12" s="16"/>
      <c r="ANU12" s="16"/>
      <c r="ANV12" s="16"/>
      <c r="ANW12" s="16"/>
      <c r="ANX12" s="16"/>
      <c r="ANY12" s="16"/>
      <c r="ANZ12" s="16"/>
      <c r="AOA12" s="16"/>
      <c r="AOB12" s="16"/>
      <c r="AOC12" s="16"/>
      <c r="AOD12" s="16"/>
      <c r="AOE12" s="16"/>
      <c r="AOF12" s="16"/>
      <c r="AOG12" s="16"/>
      <c r="AOH12" s="16"/>
      <c r="AOI12" s="16"/>
      <c r="AOJ12" s="16"/>
      <c r="AOK12" s="16"/>
      <c r="AOL12" s="16"/>
      <c r="AOM12" s="16"/>
      <c r="AON12" s="16"/>
      <c r="AOO12" s="16"/>
      <c r="AOP12" s="16"/>
      <c r="AOQ12" s="16"/>
      <c r="AOR12" s="16"/>
      <c r="AOS12" s="16"/>
      <c r="AOT12" s="16"/>
      <c r="AOU12" s="16"/>
      <c r="AOV12" s="16"/>
      <c r="AOW12" s="16"/>
      <c r="AOX12" s="16"/>
      <c r="AOY12" s="16"/>
      <c r="AOZ12" s="16"/>
      <c r="APA12" s="16"/>
      <c r="APB12" s="16"/>
      <c r="APC12" s="16"/>
      <c r="APD12" s="16"/>
      <c r="APE12" s="16"/>
      <c r="APF12" s="16"/>
      <c r="APG12" s="16"/>
      <c r="APH12" s="16"/>
      <c r="API12" s="16"/>
      <c r="APJ12" s="16"/>
      <c r="APK12" s="16"/>
      <c r="APL12" s="16"/>
      <c r="APM12" s="16"/>
      <c r="APN12" s="16"/>
      <c r="APO12" s="16"/>
      <c r="APP12" s="16"/>
      <c r="APQ12" s="16"/>
      <c r="APR12" s="16"/>
      <c r="APS12" s="16"/>
      <c r="APT12" s="16"/>
      <c r="APU12" s="16"/>
      <c r="APV12" s="16"/>
      <c r="APW12" s="16"/>
      <c r="APX12" s="16"/>
      <c r="APY12" s="16"/>
      <c r="APZ12" s="16"/>
      <c r="AQA12" s="16"/>
      <c r="AQB12" s="16"/>
      <c r="AQC12" s="16"/>
      <c r="AQD12" s="16"/>
      <c r="AQE12" s="16"/>
      <c r="AQF12" s="16"/>
      <c r="AQG12" s="16"/>
      <c r="AQH12" s="16"/>
      <c r="AQI12" s="16"/>
      <c r="AQJ12" s="16"/>
      <c r="AQK12" s="16"/>
      <c r="AQL12" s="16"/>
      <c r="AQM12" s="16"/>
      <c r="AQN12" s="16"/>
      <c r="AQO12" s="16"/>
      <c r="AQP12" s="16"/>
      <c r="AQQ12" s="16"/>
      <c r="AQR12" s="16"/>
      <c r="AQS12" s="16"/>
      <c r="AQT12" s="16"/>
      <c r="AQU12" s="16"/>
      <c r="AQV12" s="16"/>
      <c r="AQW12" s="16"/>
      <c r="AQX12" s="16"/>
      <c r="AQY12" s="16"/>
      <c r="AQZ12" s="16"/>
      <c r="ARA12" s="16"/>
      <c r="ARB12" s="16"/>
      <c r="ARC12" s="16"/>
      <c r="ARD12" s="16"/>
      <c r="ARE12" s="16"/>
      <c r="ARF12" s="16"/>
      <c r="ARG12" s="16"/>
      <c r="ARH12" s="16"/>
      <c r="ARI12" s="16"/>
      <c r="ARJ12" s="16"/>
      <c r="ARK12" s="16"/>
      <c r="ARL12" s="16"/>
      <c r="ARM12" s="16"/>
      <c r="ARN12" s="16"/>
      <c r="ARO12" s="16"/>
      <c r="ARP12" s="16"/>
      <c r="ARQ12" s="16"/>
      <c r="ARR12" s="16"/>
      <c r="ARS12" s="16"/>
      <c r="ART12" s="16"/>
      <c r="ARU12" s="16"/>
      <c r="ARV12" s="16"/>
      <c r="ARW12" s="16"/>
      <c r="ARX12" s="16"/>
      <c r="ARY12" s="16"/>
      <c r="ARZ12" s="16"/>
      <c r="ASA12" s="16"/>
      <c r="ASB12" s="16"/>
      <c r="ASC12" s="16"/>
      <c r="ASD12" s="16"/>
      <c r="ASE12" s="16"/>
      <c r="ASF12" s="16"/>
      <c r="ASG12" s="16"/>
      <c r="ASH12" s="16"/>
      <c r="ASI12" s="16"/>
      <c r="ASJ12" s="16"/>
      <c r="ASK12" s="16"/>
      <c r="ASL12" s="16"/>
      <c r="ASM12" s="16"/>
      <c r="ASN12" s="16"/>
      <c r="ASO12" s="16"/>
      <c r="ASP12" s="16"/>
      <c r="ASQ12" s="16"/>
      <c r="ASR12" s="16"/>
      <c r="ASS12" s="16"/>
      <c r="AST12" s="16"/>
      <c r="ASU12" s="16"/>
      <c r="ASV12" s="16"/>
      <c r="ASW12" s="16"/>
      <c r="ASX12" s="16"/>
      <c r="ASY12" s="16"/>
      <c r="ASZ12" s="16"/>
      <c r="ATA12" s="16"/>
      <c r="ATB12" s="16"/>
      <c r="ATC12" s="16"/>
      <c r="ATD12" s="16"/>
      <c r="ATE12" s="16"/>
      <c r="ATF12" s="16"/>
      <c r="ATG12" s="16"/>
      <c r="ATH12" s="16"/>
      <c r="ATI12" s="16"/>
      <c r="ATJ12" s="16"/>
      <c r="ATK12" s="16"/>
      <c r="ATL12" s="16"/>
      <c r="ATM12" s="16"/>
      <c r="ATN12" s="16"/>
      <c r="ATO12" s="16"/>
      <c r="ATP12" s="16"/>
      <c r="ATQ12" s="16"/>
      <c r="ATR12" s="16"/>
      <c r="ATS12" s="16"/>
      <c r="ATT12" s="16"/>
      <c r="ATU12" s="16"/>
      <c r="ATV12" s="16"/>
      <c r="ATW12" s="16"/>
      <c r="ATX12" s="16"/>
      <c r="ATY12" s="16"/>
      <c r="ATZ12" s="16"/>
      <c r="AUA12" s="16"/>
      <c r="AUB12" s="16"/>
      <c r="AUC12" s="16"/>
      <c r="AUD12" s="16"/>
      <c r="AUE12" s="16"/>
      <c r="AUF12" s="16"/>
      <c r="AUG12" s="16"/>
      <c r="AUH12" s="16"/>
      <c r="AUI12" s="16"/>
      <c r="AUJ12" s="16"/>
      <c r="AUK12" s="16"/>
      <c r="AUL12" s="16"/>
      <c r="AUM12" s="16"/>
      <c r="AUN12" s="16"/>
      <c r="AUO12" s="16"/>
      <c r="AUP12" s="16"/>
      <c r="AUQ12" s="16"/>
      <c r="AUR12" s="16"/>
      <c r="AUS12" s="16"/>
      <c r="AUT12" s="16"/>
      <c r="AUU12" s="16"/>
      <c r="AUV12" s="16"/>
      <c r="AUW12" s="16"/>
      <c r="AUX12" s="16"/>
      <c r="AUY12" s="16"/>
      <c r="AUZ12" s="16"/>
      <c r="AVA12" s="16"/>
      <c r="AVB12" s="16"/>
      <c r="AVC12" s="16"/>
      <c r="AVD12" s="16"/>
      <c r="AVE12" s="16"/>
      <c r="AVF12" s="16"/>
      <c r="AVG12" s="16"/>
      <c r="AVH12" s="16"/>
      <c r="AVI12" s="16"/>
      <c r="AVJ12" s="16"/>
      <c r="AVK12" s="16"/>
      <c r="AVL12" s="16"/>
      <c r="AVM12" s="16"/>
      <c r="AVN12" s="16"/>
      <c r="AVO12" s="16"/>
      <c r="AVP12" s="16"/>
      <c r="AVQ12" s="16"/>
      <c r="AVR12" s="16"/>
      <c r="AVS12" s="16"/>
      <c r="AVT12" s="16"/>
      <c r="AVU12" s="16"/>
      <c r="AVV12" s="16"/>
      <c r="AVW12" s="16"/>
      <c r="AVX12" s="16"/>
      <c r="AVY12" s="16"/>
      <c r="AVZ12" s="16"/>
      <c r="AWA12" s="16"/>
      <c r="AWB12" s="16"/>
      <c r="AWC12" s="16"/>
      <c r="AWD12" s="16"/>
      <c r="AWE12" s="16"/>
      <c r="AWF12" s="16"/>
      <c r="AWG12" s="16"/>
      <c r="AWH12" s="16"/>
      <c r="AWI12" s="16"/>
      <c r="AWJ12" s="16"/>
      <c r="AWK12" s="16"/>
      <c r="AWL12" s="16"/>
      <c r="AWM12" s="16"/>
      <c r="AWN12" s="16"/>
      <c r="AWO12" s="16"/>
      <c r="AWP12" s="16"/>
      <c r="AWQ12" s="16"/>
      <c r="AWR12" s="16"/>
      <c r="AWS12" s="16"/>
      <c r="AWT12" s="16"/>
      <c r="AWU12" s="16"/>
      <c r="AWV12" s="16"/>
      <c r="AWW12" s="16"/>
      <c r="AWX12" s="16"/>
      <c r="AWY12" s="16"/>
      <c r="AWZ12" s="16"/>
      <c r="AXA12" s="16"/>
      <c r="AXB12" s="16"/>
      <c r="AXC12" s="16"/>
      <c r="AXD12" s="16"/>
      <c r="AXE12" s="16"/>
      <c r="AXF12" s="16"/>
      <c r="AXG12" s="16"/>
      <c r="AXH12" s="16"/>
      <c r="AXI12" s="16"/>
      <c r="AXJ12" s="16"/>
      <c r="AXK12" s="16"/>
      <c r="AXL12" s="16"/>
      <c r="AXM12" s="16"/>
      <c r="AXN12" s="16"/>
      <c r="AXO12" s="16"/>
      <c r="AXP12" s="16"/>
      <c r="AXQ12" s="16"/>
      <c r="AXR12" s="16"/>
      <c r="AXS12" s="16"/>
      <c r="AXT12" s="16"/>
      <c r="AXU12" s="16"/>
      <c r="AXV12" s="16"/>
      <c r="AXW12" s="16"/>
      <c r="AXX12" s="16"/>
      <c r="AXY12" s="16"/>
      <c r="AXZ12" s="16"/>
      <c r="AYA12" s="16"/>
      <c r="AYB12" s="16"/>
      <c r="AYC12" s="16"/>
      <c r="AYD12" s="16"/>
      <c r="AYE12" s="16"/>
      <c r="AYF12" s="16"/>
      <c r="AYG12" s="16"/>
      <c r="AYH12" s="16"/>
      <c r="AYI12" s="16"/>
      <c r="AYJ12" s="16"/>
      <c r="AYK12" s="16"/>
      <c r="AYL12" s="16"/>
      <c r="AYM12" s="16"/>
      <c r="AYN12" s="16"/>
      <c r="AYO12" s="16"/>
      <c r="AYP12" s="16"/>
      <c r="AYQ12" s="16"/>
      <c r="AYR12" s="16"/>
      <c r="AYS12" s="16"/>
      <c r="AYT12" s="16"/>
      <c r="AYU12" s="16"/>
      <c r="AYV12" s="16"/>
      <c r="AYW12" s="16"/>
      <c r="AYX12" s="16"/>
      <c r="AYY12" s="16"/>
      <c r="AYZ12" s="16"/>
      <c r="AZA12" s="16"/>
      <c r="AZB12" s="16"/>
      <c r="AZC12" s="16"/>
      <c r="AZD12" s="16"/>
      <c r="AZE12" s="16"/>
      <c r="AZF12" s="16"/>
      <c r="AZG12" s="16"/>
      <c r="AZH12" s="16"/>
      <c r="AZI12" s="16"/>
      <c r="AZJ12" s="16"/>
      <c r="AZK12" s="16"/>
      <c r="AZL12" s="16"/>
      <c r="AZM12" s="16"/>
      <c r="AZN12" s="16"/>
      <c r="AZO12" s="16"/>
      <c r="AZP12" s="16"/>
      <c r="AZQ12" s="16"/>
      <c r="AZR12" s="16"/>
      <c r="AZS12" s="16"/>
      <c r="AZT12" s="16"/>
      <c r="AZU12" s="16"/>
      <c r="AZV12" s="16"/>
      <c r="AZW12" s="16"/>
      <c r="AZX12" s="16"/>
      <c r="AZY12" s="16"/>
      <c r="AZZ12" s="16"/>
      <c r="BAA12" s="16"/>
      <c r="BAB12" s="16"/>
      <c r="BAC12" s="16"/>
      <c r="BAD12" s="16"/>
      <c r="BAE12" s="16"/>
      <c r="BAF12" s="16"/>
      <c r="BAG12" s="16"/>
      <c r="BAH12" s="16"/>
      <c r="BAI12" s="16"/>
      <c r="BAJ12" s="16"/>
      <c r="BAK12" s="16"/>
      <c r="BAL12" s="16"/>
      <c r="BAM12" s="16"/>
      <c r="BAN12" s="16"/>
      <c r="BAO12" s="16"/>
      <c r="BAP12" s="16"/>
      <c r="BAQ12" s="16"/>
      <c r="BAR12" s="16"/>
      <c r="BAS12" s="16"/>
      <c r="BAT12" s="16"/>
      <c r="BAU12" s="16"/>
      <c r="BAV12" s="16"/>
      <c r="BAW12" s="16"/>
      <c r="BAX12" s="16"/>
      <c r="BAY12" s="16"/>
      <c r="BAZ12" s="16"/>
      <c r="BBA12" s="16"/>
      <c r="BBB12" s="16"/>
      <c r="BBC12" s="16"/>
      <c r="BBD12" s="16"/>
      <c r="BBE12" s="16"/>
      <c r="BBF12" s="16"/>
      <c r="BBG12" s="16"/>
      <c r="BBH12" s="16"/>
      <c r="BBI12" s="16"/>
      <c r="BBJ12" s="16"/>
      <c r="BBK12" s="16"/>
      <c r="BBL12" s="16"/>
      <c r="BBM12" s="16"/>
      <c r="BBN12" s="16"/>
      <c r="BBO12" s="16"/>
      <c r="BBP12" s="16"/>
      <c r="BBQ12" s="16"/>
      <c r="BBR12" s="16"/>
      <c r="BBS12" s="16"/>
      <c r="BBT12" s="16"/>
      <c r="BBU12" s="16"/>
      <c r="BBV12" s="16"/>
      <c r="BBW12" s="16"/>
      <c r="BBX12" s="16"/>
      <c r="BBY12" s="16"/>
      <c r="BBZ12" s="16"/>
      <c r="BCA12" s="16"/>
      <c r="BCB12" s="16"/>
      <c r="BCC12" s="16"/>
      <c r="BCD12" s="16"/>
      <c r="BCE12" s="16"/>
      <c r="BCF12" s="16"/>
      <c r="BCG12" s="16"/>
      <c r="BCH12" s="16"/>
      <c r="BCI12" s="16"/>
      <c r="BCJ12" s="16"/>
      <c r="BCK12" s="16"/>
      <c r="BCL12" s="16"/>
      <c r="BCM12" s="16"/>
      <c r="BCN12" s="16"/>
      <c r="BCO12" s="16"/>
      <c r="BCP12" s="16"/>
      <c r="BCQ12" s="16"/>
      <c r="BCR12" s="16"/>
      <c r="BCS12" s="16"/>
      <c r="BCT12" s="16"/>
      <c r="BCU12" s="16"/>
      <c r="BCV12" s="16"/>
      <c r="BCW12" s="16"/>
      <c r="BCX12" s="16"/>
      <c r="BCY12" s="16"/>
      <c r="BCZ12" s="16"/>
      <c r="BDA12" s="16"/>
      <c r="BDB12" s="16"/>
      <c r="BDC12" s="16"/>
      <c r="BDD12" s="16"/>
      <c r="BDE12" s="16"/>
      <c r="BDF12" s="16"/>
      <c r="BDG12" s="16"/>
      <c r="BDH12" s="16"/>
      <c r="BDI12" s="16"/>
      <c r="BDJ12" s="16"/>
      <c r="BDK12" s="16"/>
      <c r="BDL12" s="16"/>
      <c r="BDM12" s="16"/>
      <c r="BDN12" s="16"/>
      <c r="BDO12" s="16"/>
      <c r="BDP12" s="16"/>
      <c r="BDQ12" s="16"/>
      <c r="BDR12" s="16"/>
      <c r="BDS12" s="16"/>
      <c r="BDT12" s="16"/>
      <c r="BDU12" s="16"/>
      <c r="BDV12" s="16"/>
      <c r="BDW12" s="16"/>
      <c r="BDX12" s="16"/>
      <c r="BDY12" s="16"/>
      <c r="BDZ12" s="16"/>
      <c r="BEA12" s="16"/>
      <c r="BEB12" s="16"/>
      <c r="BEC12" s="16"/>
      <c r="BED12" s="16"/>
      <c r="BEE12" s="16"/>
      <c r="BEF12" s="16"/>
      <c r="BEG12" s="16"/>
      <c r="BEH12" s="16"/>
      <c r="BEI12" s="16"/>
      <c r="BEJ12" s="16"/>
      <c r="BEK12" s="16"/>
      <c r="BEL12" s="16"/>
      <c r="BEM12" s="16"/>
      <c r="BEN12" s="16"/>
      <c r="BEO12" s="16"/>
      <c r="BEP12" s="16"/>
      <c r="BEQ12" s="16"/>
      <c r="BER12" s="16"/>
      <c r="BES12" s="16"/>
      <c r="BET12" s="16"/>
      <c r="BEU12" s="16"/>
      <c r="BEV12" s="16"/>
      <c r="BEW12" s="16"/>
      <c r="BEX12" s="16"/>
      <c r="BEY12" s="16"/>
      <c r="BEZ12" s="16"/>
      <c r="BFA12" s="16"/>
      <c r="BFB12" s="16"/>
      <c r="BFC12" s="16"/>
      <c r="BFD12" s="16"/>
      <c r="BFE12" s="16"/>
      <c r="BFF12" s="16"/>
      <c r="BFG12" s="16"/>
      <c r="BFH12" s="16"/>
      <c r="BFI12" s="16"/>
      <c r="BFJ12" s="16"/>
      <c r="BFK12" s="16"/>
      <c r="BFL12" s="16"/>
      <c r="BFM12" s="16"/>
      <c r="BFN12" s="16"/>
      <c r="BFO12" s="16"/>
      <c r="BFP12" s="16"/>
      <c r="BFQ12" s="16"/>
      <c r="BFR12" s="16"/>
      <c r="BFS12" s="16"/>
      <c r="BFT12" s="16"/>
      <c r="BFU12" s="16"/>
      <c r="BFV12" s="16"/>
      <c r="BFW12" s="16"/>
      <c r="BFX12" s="16"/>
      <c r="BFY12" s="16"/>
      <c r="BFZ12" s="16"/>
      <c r="BGA12" s="16"/>
      <c r="BGB12" s="16"/>
      <c r="BGC12" s="16"/>
      <c r="BGD12" s="16"/>
      <c r="BGE12" s="16"/>
      <c r="BGF12" s="16"/>
      <c r="BGG12" s="16"/>
      <c r="BGH12" s="16"/>
      <c r="BGI12" s="16"/>
      <c r="BGJ12" s="16"/>
      <c r="BGK12" s="16"/>
      <c r="BGL12" s="16"/>
      <c r="BGM12" s="16"/>
      <c r="BGN12" s="16"/>
      <c r="BGO12" s="16"/>
      <c r="BGP12" s="16"/>
      <c r="BGQ12" s="16"/>
      <c r="BGR12" s="16"/>
      <c r="BGS12" s="16"/>
      <c r="BGT12" s="16"/>
      <c r="BGU12" s="16"/>
      <c r="BGV12" s="16"/>
      <c r="BGW12" s="16"/>
      <c r="BGX12" s="16"/>
      <c r="BGY12" s="16"/>
      <c r="BGZ12" s="16"/>
      <c r="BHA12" s="16"/>
      <c r="BHB12" s="16"/>
      <c r="BHC12" s="16"/>
      <c r="BHD12" s="16"/>
      <c r="BHE12" s="16"/>
      <c r="BHF12" s="16"/>
      <c r="BHG12" s="16"/>
      <c r="BHH12" s="16"/>
      <c r="BHI12" s="16"/>
      <c r="BHJ12" s="16"/>
      <c r="BHK12" s="16"/>
      <c r="BHL12" s="16"/>
      <c r="BHM12" s="16"/>
      <c r="BHN12" s="16"/>
      <c r="BHO12" s="16"/>
      <c r="BHP12" s="16"/>
      <c r="BHQ12" s="16"/>
      <c r="BHR12" s="16"/>
      <c r="BHS12" s="16"/>
      <c r="BHT12" s="16"/>
      <c r="BHU12" s="16"/>
      <c r="BHV12" s="16"/>
      <c r="BHW12" s="16"/>
      <c r="BHX12" s="16"/>
      <c r="BHY12" s="16"/>
      <c r="BHZ12" s="16"/>
      <c r="BIA12" s="16"/>
      <c r="BIB12" s="16"/>
      <c r="BIC12" s="16"/>
      <c r="BID12" s="16"/>
      <c r="BIE12" s="16"/>
      <c r="BIF12" s="16"/>
      <c r="BIG12" s="16"/>
      <c r="BIH12" s="16"/>
      <c r="BII12" s="16"/>
      <c r="BIJ12" s="16"/>
      <c r="BIK12" s="16"/>
      <c r="BIL12" s="16"/>
      <c r="BIM12" s="16"/>
      <c r="BIN12" s="16"/>
      <c r="BIO12" s="16"/>
      <c r="BIP12" s="16"/>
      <c r="BIQ12" s="16"/>
      <c r="BIR12" s="16"/>
      <c r="BIS12" s="16"/>
      <c r="BIT12" s="16"/>
      <c r="BIU12" s="16"/>
      <c r="BIV12" s="16"/>
      <c r="BIW12" s="16"/>
      <c r="BIX12" s="16"/>
      <c r="BIY12" s="16"/>
      <c r="BIZ12" s="16"/>
      <c r="BJA12" s="16"/>
      <c r="BJB12" s="16"/>
      <c r="BJC12" s="16"/>
      <c r="BJD12" s="16"/>
      <c r="BJE12" s="16"/>
      <c r="BJF12" s="16"/>
      <c r="BJG12" s="16"/>
      <c r="BJH12" s="16"/>
      <c r="BJI12" s="16"/>
      <c r="BJJ12" s="16"/>
      <c r="BJK12" s="16"/>
      <c r="BJL12" s="16"/>
      <c r="BJM12" s="16"/>
      <c r="BJN12" s="16"/>
      <c r="BJO12" s="16"/>
      <c r="BJP12" s="16"/>
      <c r="BJQ12" s="16"/>
      <c r="BJR12" s="16"/>
      <c r="BJS12" s="16"/>
      <c r="BJT12" s="16"/>
      <c r="BJU12" s="16"/>
      <c r="BJV12" s="16"/>
      <c r="BJW12" s="16"/>
      <c r="BJX12" s="16"/>
      <c r="BJY12" s="16"/>
      <c r="BJZ12" s="16"/>
      <c r="BKA12" s="16"/>
      <c r="BKB12" s="16"/>
      <c r="BKC12" s="16"/>
      <c r="BKD12" s="16"/>
      <c r="BKE12" s="16"/>
      <c r="BKF12" s="16"/>
      <c r="BKG12" s="16"/>
      <c r="BKH12" s="16"/>
      <c r="BKI12" s="16"/>
      <c r="BKJ12" s="16"/>
      <c r="BKK12" s="16"/>
      <c r="BKL12" s="16"/>
      <c r="BKM12" s="16"/>
      <c r="BKN12" s="16"/>
      <c r="BKO12" s="16"/>
      <c r="BKP12" s="16"/>
      <c r="BKQ12" s="16"/>
      <c r="BKR12" s="16"/>
      <c r="BKS12" s="16"/>
      <c r="BKT12" s="16"/>
      <c r="BKU12" s="16"/>
      <c r="BKV12" s="16"/>
      <c r="BKW12" s="16"/>
      <c r="BKX12" s="16"/>
      <c r="BKY12" s="16"/>
      <c r="BKZ12" s="16"/>
      <c r="BLA12" s="16"/>
      <c r="BLB12" s="16"/>
      <c r="BLC12" s="16"/>
      <c r="BLD12" s="16"/>
      <c r="BLE12" s="16"/>
      <c r="BLF12" s="16"/>
      <c r="BLG12" s="16"/>
      <c r="BLH12" s="16"/>
      <c r="BLI12" s="16"/>
      <c r="BLJ12" s="16"/>
      <c r="BLK12" s="16"/>
      <c r="BLL12" s="16"/>
      <c r="BLM12" s="16"/>
      <c r="BLN12" s="16"/>
      <c r="BLO12" s="16"/>
      <c r="BLP12" s="16"/>
      <c r="BLQ12" s="16"/>
      <c r="BLR12" s="16"/>
      <c r="BLS12" s="16"/>
      <c r="BLT12" s="16"/>
      <c r="BLU12" s="16"/>
      <c r="BLV12" s="16"/>
      <c r="BLW12" s="16"/>
      <c r="BLX12" s="16"/>
      <c r="BLY12" s="16"/>
      <c r="BLZ12" s="16"/>
      <c r="BMA12" s="16"/>
      <c r="BMB12" s="16"/>
      <c r="BMC12" s="16"/>
      <c r="BMD12" s="16"/>
      <c r="BME12" s="16"/>
      <c r="BMF12" s="16"/>
      <c r="BMG12" s="16"/>
      <c r="BMH12" s="16"/>
      <c r="BMI12" s="16"/>
      <c r="BMJ12" s="16"/>
      <c r="BMK12" s="16"/>
      <c r="BML12" s="16"/>
      <c r="BMM12" s="16"/>
      <c r="BMN12" s="16"/>
      <c r="BMO12" s="16"/>
      <c r="BMP12" s="16"/>
      <c r="BMQ12" s="16"/>
      <c r="BMR12" s="16"/>
      <c r="BMS12" s="16"/>
      <c r="BMT12" s="16"/>
      <c r="BMU12" s="16"/>
      <c r="BMV12" s="16"/>
      <c r="BMW12" s="16"/>
      <c r="BMX12" s="16"/>
      <c r="BMY12" s="16"/>
      <c r="BMZ12" s="16"/>
      <c r="BNA12" s="16"/>
      <c r="BNB12" s="16"/>
      <c r="BNC12" s="16"/>
      <c r="BND12" s="16"/>
      <c r="BNE12" s="16"/>
      <c r="BNF12" s="16"/>
      <c r="BNG12" s="16"/>
      <c r="BNH12" s="16"/>
      <c r="BNI12" s="16"/>
      <c r="BNJ12" s="16"/>
      <c r="BNK12" s="16"/>
      <c r="BNL12" s="16"/>
      <c r="BNM12" s="16"/>
      <c r="BNN12" s="16"/>
      <c r="BNO12" s="16"/>
      <c r="BNP12" s="16"/>
      <c r="BNQ12" s="16"/>
      <c r="BNR12" s="16"/>
      <c r="BNS12" s="16"/>
      <c r="BNT12" s="16"/>
      <c r="BNU12" s="16"/>
      <c r="BNV12" s="16"/>
      <c r="BNW12" s="16"/>
      <c r="BNX12" s="16"/>
      <c r="BNY12" s="16"/>
      <c r="BNZ12" s="16"/>
      <c r="BOA12" s="16"/>
      <c r="BOB12" s="16"/>
      <c r="BOC12" s="16"/>
      <c r="BOD12" s="16"/>
      <c r="BOE12" s="16"/>
      <c r="BOF12" s="16"/>
      <c r="BOG12" s="16"/>
      <c r="BOH12" s="16"/>
      <c r="BOI12" s="16"/>
      <c r="BOJ12" s="16"/>
      <c r="BOK12" s="16"/>
      <c r="BOL12" s="16"/>
      <c r="BOM12" s="16"/>
      <c r="BON12" s="16"/>
      <c r="BOO12" s="16"/>
      <c r="BOP12" s="16"/>
      <c r="BOQ12" s="16"/>
      <c r="BOR12" s="16"/>
      <c r="BOS12" s="16"/>
      <c r="BOT12" s="16"/>
      <c r="BOU12" s="16"/>
      <c r="BOV12" s="16"/>
      <c r="BOW12" s="16"/>
      <c r="BOX12" s="16"/>
      <c r="BOY12" s="16"/>
      <c r="BOZ12" s="16"/>
      <c r="BPA12" s="16"/>
      <c r="BPB12" s="16"/>
      <c r="BPC12" s="16"/>
      <c r="BPD12" s="16"/>
      <c r="BPE12" s="16"/>
      <c r="BPF12" s="16"/>
      <c r="BPG12" s="16"/>
      <c r="BPH12" s="16"/>
      <c r="BPI12" s="16"/>
      <c r="BPJ12" s="16"/>
      <c r="BPK12" s="16"/>
      <c r="BPL12" s="16"/>
      <c r="BPM12" s="16"/>
      <c r="BPN12" s="16"/>
      <c r="BPO12" s="16"/>
      <c r="BPP12" s="16"/>
      <c r="BPQ12" s="16"/>
      <c r="BPR12" s="16"/>
      <c r="BPS12" s="16"/>
      <c r="BPT12" s="16"/>
      <c r="BPU12" s="16"/>
      <c r="BPV12" s="16"/>
      <c r="BPW12" s="16"/>
      <c r="BPX12" s="16"/>
      <c r="BPY12" s="16"/>
      <c r="BPZ12" s="16"/>
      <c r="BQA12" s="16"/>
      <c r="BQB12" s="16"/>
      <c r="BQC12" s="16"/>
      <c r="BQD12" s="16"/>
      <c r="BQE12" s="16"/>
      <c r="BQF12" s="16"/>
      <c r="BQG12" s="16"/>
      <c r="BQH12" s="16"/>
      <c r="BQI12" s="16"/>
      <c r="BQJ12" s="16"/>
      <c r="BQK12" s="16"/>
      <c r="BQL12" s="16"/>
      <c r="BQM12" s="16"/>
      <c r="BQN12" s="16"/>
      <c r="BQO12" s="16"/>
      <c r="BQP12" s="16"/>
      <c r="BQQ12" s="16"/>
      <c r="BQR12" s="16"/>
      <c r="BQS12" s="16"/>
      <c r="BQT12" s="16"/>
      <c r="BQU12" s="16"/>
      <c r="BQV12" s="16"/>
      <c r="BQW12" s="16"/>
      <c r="BQX12" s="16"/>
      <c r="BQY12" s="16"/>
      <c r="BQZ12" s="16"/>
      <c r="BRA12" s="16"/>
      <c r="BRB12" s="16"/>
      <c r="BRC12" s="16"/>
      <c r="BRD12" s="16"/>
      <c r="BRE12" s="16"/>
      <c r="BRF12" s="16"/>
      <c r="BRG12" s="16"/>
      <c r="BRH12" s="16"/>
      <c r="BRI12" s="16"/>
      <c r="BRJ12" s="16"/>
      <c r="BRK12" s="16"/>
      <c r="BRL12" s="16"/>
      <c r="BRM12" s="16"/>
      <c r="BRN12" s="16"/>
      <c r="BRO12" s="16"/>
      <c r="BRP12" s="16"/>
      <c r="BRQ12" s="16"/>
      <c r="BRR12" s="16"/>
      <c r="BRS12" s="16"/>
      <c r="BRT12" s="16"/>
      <c r="BRU12" s="16"/>
      <c r="BRV12" s="16"/>
      <c r="BRW12" s="16"/>
      <c r="BRX12" s="16"/>
      <c r="BRY12" s="16"/>
      <c r="BRZ12" s="16"/>
      <c r="BSA12" s="16"/>
      <c r="BSB12" s="16"/>
      <c r="BSC12" s="16"/>
      <c r="BSD12" s="16"/>
      <c r="BSE12" s="16"/>
      <c r="BSF12" s="16"/>
      <c r="BSG12" s="16"/>
      <c r="BSH12" s="16"/>
      <c r="BSI12" s="16"/>
      <c r="BSJ12" s="16"/>
      <c r="BSK12" s="16"/>
      <c r="BSL12" s="16"/>
      <c r="BSM12" s="16"/>
      <c r="BSN12" s="16"/>
      <c r="BSO12" s="16"/>
      <c r="BSP12" s="16"/>
      <c r="BSQ12" s="16"/>
      <c r="BSR12" s="16"/>
      <c r="BSS12" s="16"/>
      <c r="BST12" s="16"/>
      <c r="BSU12" s="16"/>
      <c r="BSV12" s="16"/>
      <c r="BSW12" s="16"/>
      <c r="BSX12" s="16"/>
      <c r="BSY12" s="16"/>
      <c r="BSZ12" s="16"/>
      <c r="BTA12" s="16"/>
      <c r="BTB12" s="16"/>
      <c r="BTC12" s="16"/>
      <c r="BTD12" s="16"/>
      <c r="BTE12" s="16"/>
      <c r="BTF12" s="16"/>
      <c r="BTG12" s="16"/>
      <c r="BTH12" s="16"/>
      <c r="BTI12" s="16"/>
      <c r="BTJ12" s="16"/>
      <c r="BTK12" s="16"/>
      <c r="BTL12" s="16"/>
      <c r="BTM12" s="16"/>
      <c r="BTN12" s="16"/>
      <c r="BTO12" s="16"/>
      <c r="BTP12" s="16"/>
      <c r="BTQ12" s="16"/>
      <c r="BTR12" s="16"/>
      <c r="BTS12" s="16"/>
      <c r="BTT12" s="16"/>
      <c r="BTU12" s="16"/>
      <c r="BTV12" s="16"/>
      <c r="BTW12" s="16"/>
      <c r="BTX12" s="16"/>
      <c r="BTY12" s="16"/>
      <c r="BTZ12" s="16"/>
      <c r="BUA12" s="16"/>
      <c r="BUB12" s="16"/>
      <c r="BUC12" s="16"/>
      <c r="BUD12" s="16"/>
      <c r="BUE12" s="16"/>
      <c r="BUF12" s="16"/>
      <c r="BUG12" s="16"/>
      <c r="BUH12" s="16"/>
      <c r="BUI12" s="16"/>
      <c r="BUJ12" s="16"/>
      <c r="BUK12" s="16"/>
      <c r="BUL12" s="16"/>
      <c r="BUM12" s="16"/>
      <c r="BUN12" s="16"/>
      <c r="BUO12" s="16"/>
      <c r="BUP12" s="16"/>
      <c r="BUQ12" s="16"/>
      <c r="BUR12" s="16"/>
      <c r="BUS12" s="16"/>
      <c r="BUT12" s="16"/>
      <c r="BUU12" s="16"/>
      <c r="BUV12" s="16"/>
      <c r="BUW12" s="16"/>
      <c r="BUX12" s="16"/>
      <c r="BUY12" s="16"/>
      <c r="BUZ12" s="16"/>
      <c r="BVA12" s="16"/>
      <c r="BVB12" s="16"/>
      <c r="BVC12" s="16"/>
      <c r="BVD12" s="16"/>
      <c r="BVE12" s="16"/>
      <c r="BVF12" s="16"/>
      <c r="BVG12" s="16"/>
      <c r="BVH12" s="16"/>
      <c r="BVI12" s="16"/>
      <c r="BVJ12" s="16"/>
      <c r="BVK12" s="16"/>
      <c r="BVL12" s="16"/>
      <c r="BVM12" s="16"/>
      <c r="BVN12" s="16"/>
      <c r="BVO12" s="16"/>
      <c r="BVP12" s="16"/>
      <c r="BVQ12" s="16"/>
      <c r="BVR12" s="16"/>
      <c r="BVS12" s="16"/>
      <c r="BVT12" s="16"/>
      <c r="BVU12" s="16"/>
      <c r="BVV12" s="16"/>
      <c r="BVW12" s="16"/>
      <c r="BVX12" s="16"/>
      <c r="BVY12" s="16"/>
      <c r="BVZ12" s="16"/>
      <c r="BWA12" s="16"/>
      <c r="BWB12" s="16"/>
      <c r="BWC12" s="16"/>
      <c r="BWD12" s="16"/>
      <c r="BWE12" s="16"/>
      <c r="BWF12" s="16"/>
      <c r="BWG12" s="16"/>
      <c r="BWH12" s="16"/>
      <c r="BWI12" s="16"/>
      <c r="BWJ12" s="16"/>
      <c r="BWK12" s="16"/>
      <c r="BWL12" s="16"/>
      <c r="BWM12" s="16"/>
      <c r="BWN12" s="16"/>
      <c r="BWO12" s="16"/>
      <c r="BWP12" s="16"/>
      <c r="BWQ12" s="16"/>
      <c r="BWR12" s="16"/>
      <c r="BWS12" s="16"/>
      <c r="BWT12" s="16"/>
      <c r="BWU12" s="16"/>
      <c r="BWV12" s="16"/>
      <c r="BWW12" s="16"/>
      <c r="BWX12" s="16"/>
      <c r="BWY12" s="16"/>
      <c r="BWZ12" s="16"/>
      <c r="BXA12" s="16"/>
      <c r="BXB12" s="16"/>
      <c r="BXC12" s="16"/>
      <c r="BXD12" s="16"/>
      <c r="BXE12" s="16"/>
      <c r="BXF12" s="16"/>
      <c r="BXG12" s="16"/>
      <c r="BXH12" s="16"/>
      <c r="BXI12" s="16"/>
      <c r="BXJ12" s="16"/>
      <c r="BXK12" s="16"/>
      <c r="BXL12" s="16"/>
      <c r="BXM12" s="16"/>
      <c r="BXN12" s="16"/>
      <c r="BXO12" s="16"/>
      <c r="BXP12" s="16"/>
      <c r="BXQ12" s="16"/>
      <c r="BXR12" s="16"/>
      <c r="BXS12" s="16"/>
      <c r="BXT12" s="16"/>
      <c r="BXU12" s="16"/>
      <c r="BXV12" s="16"/>
      <c r="BXW12" s="16"/>
      <c r="BXX12" s="16"/>
      <c r="BXY12" s="16"/>
      <c r="BXZ12" s="16"/>
      <c r="BYA12" s="16"/>
      <c r="BYB12" s="16"/>
      <c r="BYC12" s="16"/>
      <c r="BYD12" s="16"/>
      <c r="BYE12" s="16"/>
      <c r="BYF12" s="16"/>
      <c r="BYG12" s="16"/>
      <c r="BYH12" s="16"/>
      <c r="BYI12" s="16"/>
      <c r="BYJ12" s="16"/>
      <c r="BYK12" s="16"/>
      <c r="BYL12" s="16"/>
      <c r="BYM12" s="16"/>
      <c r="BYN12" s="16"/>
      <c r="BYO12" s="16"/>
      <c r="BYP12" s="16"/>
      <c r="BYQ12" s="16"/>
      <c r="BYR12" s="16"/>
      <c r="BYS12" s="16"/>
      <c r="BYT12" s="16"/>
      <c r="BYU12" s="16"/>
      <c r="BYV12" s="16"/>
      <c r="BYW12" s="16"/>
      <c r="BYX12" s="16"/>
      <c r="BYY12" s="16"/>
      <c r="BYZ12" s="16"/>
      <c r="BZA12" s="16"/>
      <c r="BZB12" s="16"/>
      <c r="BZC12" s="16"/>
      <c r="BZD12" s="16"/>
      <c r="BZE12" s="16"/>
      <c r="BZF12" s="16"/>
      <c r="BZG12" s="16"/>
      <c r="BZH12" s="16"/>
      <c r="BZI12" s="16"/>
      <c r="BZJ12" s="16"/>
      <c r="BZK12" s="16"/>
      <c r="BZL12" s="16"/>
      <c r="BZM12" s="16"/>
      <c r="BZN12" s="16"/>
      <c r="BZO12" s="16"/>
      <c r="BZP12" s="16"/>
      <c r="BZQ12" s="16"/>
      <c r="BZR12" s="16"/>
      <c r="BZS12" s="16"/>
      <c r="BZT12" s="16"/>
      <c r="BZU12" s="16"/>
      <c r="BZV12" s="16"/>
      <c r="BZW12" s="16"/>
      <c r="BZX12" s="16"/>
      <c r="BZY12" s="16"/>
      <c r="BZZ12" s="16"/>
      <c r="CAA12" s="16"/>
      <c r="CAB12" s="16"/>
      <c r="CAC12" s="16"/>
      <c r="CAD12" s="16"/>
      <c r="CAE12" s="16"/>
      <c r="CAF12" s="16"/>
      <c r="CAG12" s="16"/>
      <c r="CAH12" s="16"/>
      <c r="CAI12" s="16"/>
      <c r="CAJ12" s="16"/>
      <c r="CAK12" s="16"/>
      <c r="CAL12" s="16"/>
      <c r="CAM12" s="16"/>
      <c r="CAN12" s="16"/>
      <c r="CAO12" s="16"/>
      <c r="CAP12" s="16"/>
      <c r="CAQ12" s="16"/>
      <c r="CAR12" s="16"/>
      <c r="CAS12" s="16"/>
      <c r="CAT12" s="16"/>
      <c r="CAU12" s="16"/>
      <c r="CAV12" s="16"/>
      <c r="CAW12" s="16"/>
      <c r="CAX12" s="16"/>
      <c r="CAY12" s="16"/>
      <c r="CAZ12" s="16"/>
      <c r="CBA12" s="16"/>
      <c r="CBB12" s="16"/>
      <c r="CBC12" s="16"/>
      <c r="CBD12" s="16"/>
      <c r="CBE12" s="16"/>
      <c r="CBF12" s="16"/>
      <c r="CBG12" s="16"/>
      <c r="CBH12" s="16"/>
      <c r="CBI12" s="16"/>
      <c r="CBJ12" s="16"/>
      <c r="CBK12" s="16"/>
      <c r="CBL12" s="16"/>
      <c r="CBM12" s="16"/>
      <c r="CBN12" s="16"/>
      <c r="CBO12" s="16"/>
      <c r="CBP12" s="16"/>
      <c r="CBQ12" s="16"/>
      <c r="CBR12" s="16"/>
      <c r="CBS12" s="16"/>
      <c r="CBT12" s="16"/>
      <c r="CBU12" s="16"/>
      <c r="CBV12" s="16"/>
      <c r="CBW12" s="16"/>
      <c r="CBX12" s="16"/>
      <c r="CBY12" s="16"/>
      <c r="CBZ12" s="16"/>
      <c r="CCA12" s="16"/>
      <c r="CCB12" s="16"/>
      <c r="CCC12" s="16"/>
      <c r="CCD12" s="16"/>
      <c r="CCE12" s="16"/>
      <c r="CCF12" s="16"/>
      <c r="CCG12" s="16"/>
      <c r="CCH12" s="16"/>
      <c r="CCI12" s="16"/>
      <c r="CCJ12" s="16"/>
      <c r="CCK12" s="16"/>
      <c r="CCL12" s="16"/>
      <c r="CCM12" s="16"/>
      <c r="CCN12" s="16"/>
      <c r="CCO12" s="16"/>
      <c r="CCP12" s="16"/>
      <c r="CCQ12" s="16"/>
      <c r="CCR12" s="16"/>
      <c r="CCS12" s="16"/>
      <c r="CCT12" s="16"/>
      <c r="CCU12" s="16"/>
      <c r="CCV12" s="16"/>
      <c r="CCW12" s="16"/>
      <c r="CCX12" s="16"/>
      <c r="CCY12" s="16"/>
      <c r="CCZ12" s="16"/>
      <c r="CDA12" s="16"/>
      <c r="CDB12" s="16"/>
      <c r="CDC12" s="16"/>
      <c r="CDD12" s="16"/>
      <c r="CDE12" s="16"/>
      <c r="CDF12" s="16"/>
      <c r="CDG12" s="16"/>
      <c r="CDH12" s="16"/>
      <c r="CDI12" s="16"/>
      <c r="CDJ12" s="16"/>
      <c r="CDK12" s="16"/>
      <c r="CDL12" s="16"/>
      <c r="CDM12" s="16"/>
      <c r="CDN12" s="16"/>
      <c r="CDO12" s="16"/>
      <c r="CDP12" s="16"/>
      <c r="CDQ12" s="16"/>
      <c r="CDR12" s="16"/>
      <c r="CDS12" s="16"/>
      <c r="CDT12" s="16"/>
      <c r="CDU12" s="16"/>
      <c r="CDV12" s="16"/>
      <c r="CDW12" s="16"/>
      <c r="CDX12" s="16"/>
      <c r="CDY12" s="16"/>
      <c r="CDZ12" s="16"/>
      <c r="CEA12" s="16"/>
      <c r="CEB12" s="16"/>
      <c r="CEC12" s="16"/>
      <c r="CED12" s="16"/>
      <c r="CEE12" s="16"/>
      <c r="CEF12" s="16"/>
      <c r="CEG12" s="16"/>
      <c r="CEH12" s="16"/>
      <c r="CEI12" s="16"/>
      <c r="CEJ12" s="16"/>
      <c r="CEK12" s="16"/>
      <c r="CEL12" s="16"/>
      <c r="CEM12" s="16"/>
      <c r="CEN12" s="16"/>
      <c r="CEO12" s="16"/>
      <c r="CEP12" s="16"/>
      <c r="CEQ12" s="16"/>
      <c r="CER12" s="16"/>
      <c r="CES12" s="16"/>
      <c r="CET12" s="16"/>
      <c r="CEU12" s="16"/>
      <c r="CEV12" s="16"/>
      <c r="CEW12" s="16"/>
      <c r="CEX12" s="16"/>
      <c r="CEY12" s="16"/>
      <c r="CEZ12" s="16"/>
      <c r="CFA12" s="16"/>
      <c r="CFB12" s="16"/>
      <c r="CFC12" s="16"/>
      <c r="CFD12" s="16"/>
      <c r="CFE12" s="16"/>
      <c r="CFF12" s="16"/>
      <c r="CFG12" s="16"/>
      <c r="CFH12" s="16"/>
      <c r="CFI12" s="16"/>
      <c r="CFJ12" s="16"/>
      <c r="CFK12" s="16"/>
      <c r="CFL12" s="16"/>
      <c r="CFM12" s="16"/>
      <c r="CFN12" s="16"/>
      <c r="CFO12" s="16"/>
      <c r="CFP12" s="16"/>
      <c r="CFQ12" s="16"/>
      <c r="CFR12" s="16"/>
      <c r="CFS12" s="16"/>
      <c r="CFT12" s="16"/>
      <c r="CFU12" s="16"/>
      <c r="CFV12" s="16"/>
      <c r="CFW12" s="16"/>
      <c r="CFX12" s="16"/>
      <c r="CFY12" s="16"/>
      <c r="CFZ12" s="16"/>
      <c r="CGA12" s="16"/>
      <c r="CGB12" s="16"/>
      <c r="CGC12" s="16"/>
      <c r="CGD12" s="16"/>
      <c r="CGE12" s="16"/>
      <c r="CGF12" s="16"/>
      <c r="CGG12" s="16"/>
      <c r="CGH12" s="16"/>
      <c r="CGI12" s="16"/>
      <c r="CGJ12" s="16"/>
      <c r="CGK12" s="16"/>
      <c r="CGL12" s="16"/>
      <c r="CGM12" s="16"/>
      <c r="CGN12" s="16"/>
      <c r="CGO12" s="16"/>
      <c r="CGP12" s="16"/>
      <c r="CGQ12" s="16"/>
      <c r="CGR12" s="16"/>
      <c r="CGS12" s="16"/>
      <c r="CGT12" s="16"/>
      <c r="CGU12" s="16"/>
      <c r="CGV12" s="16"/>
      <c r="CGW12" s="16"/>
      <c r="CGX12" s="16"/>
      <c r="CGY12" s="16"/>
      <c r="CGZ12" s="16"/>
      <c r="CHA12" s="16"/>
      <c r="CHB12" s="16"/>
      <c r="CHC12" s="16"/>
      <c r="CHD12" s="16"/>
      <c r="CHE12" s="16"/>
      <c r="CHF12" s="16"/>
      <c r="CHG12" s="16"/>
      <c r="CHH12" s="16"/>
      <c r="CHI12" s="16"/>
      <c r="CHJ12" s="16"/>
      <c r="CHK12" s="16"/>
      <c r="CHL12" s="16"/>
      <c r="CHM12" s="16"/>
      <c r="CHN12" s="16"/>
      <c r="CHO12" s="16"/>
      <c r="CHP12" s="16"/>
      <c r="CHQ12" s="16"/>
      <c r="CHR12" s="16"/>
      <c r="CHS12" s="16"/>
      <c r="CHT12" s="16"/>
      <c r="CHU12" s="16"/>
      <c r="CHV12" s="16"/>
      <c r="CHW12" s="16"/>
      <c r="CHX12" s="16"/>
      <c r="CHY12" s="16"/>
      <c r="CHZ12" s="16"/>
      <c r="CIA12" s="16"/>
      <c r="CIB12" s="16"/>
      <c r="CIC12" s="16"/>
      <c r="CID12" s="16"/>
      <c r="CIE12" s="16"/>
      <c r="CIF12" s="16"/>
      <c r="CIG12" s="16"/>
      <c r="CIH12" s="16"/>
      <c r="CII12" s="16"/>
      <c r="CIJ12" s="16"/>
      <c r="CIK12" s="16"/>
      <c r="CIL12" s="16"/>
      <c r="CIM12" s="16"/>
      <c r="CIN12" s="16"/>
      <c r="CIO12" s="16"/>
      <c r="CIP12" s="16"/>
      <c r="CIQ12" s="16"/>
      <c r="CIR12" s="16"/>
      <c r="CIS12" s="16"/>
      <c r="CIT12" s="16"/>
      <c r="CIU12" s="16"/>
      <c r="CIV12" s="16"/>
      <c r="CIW12" s="16"/>
      <c r="CIX12" s="16"/>
      <c r="CIY12" s="16"/>
      <c r="CIZ12" s="16"/>
      <c r="CJA12" s="16"/>
      <c r="CJB12" s="16"/>
      <c r="CJC12" s="16"/>
      <c r="CJD12" s="16"/>
      <c r="CJE12" s="16"/>
      <c r="CJF12" s="16"/>
      <c r="CJG12" s="16"/>
      <c r="CJH12" s="16"/>
      <c r="CJI12" s="16"/>
      <c r="CJJ12" s="16"/>
      <c r="CJK12" s="16"/>
      <c r="CJL12" s="16"/>
      <c r="CJM12" s="16"/>
      <c r="CJN12" s="16"/>
      <c r="CJO12" s="16"/>
      <c r="CJP12" s="16"/>
      <c r="CJQ12" s="16"/>
      <c r="CJR12" s="16"/>
      <c r="CJS12" s="16"/>
      <c r="CJT12" s="16"/>
      <c r="CJU12" s="16"/>
      <c r="CJV12" s="16"/>
      <c r="CJW12" s="16"/>
      <c r="CJX12" s="16"/>
      <c r="CJY12" s="16"/>
      <c r="CJZ12" s="16"/>
      <c r="CKA12" s="16"/>
      <c r="CKB12" s="16"/>
      <c r="CKC12" s="16"/>
      <c r="CKD12" s="16"/>
      <c r="CKE12" s="16"/>
      <c r="CKF12" s="16"/>
      <c r="CKG12" s="16"/>
      <c r="CKH12" s="16"/>
      <c r="CKI12" s="16"/>
      <c r="CKJ12" s="16"/>
      <c r="CKK12" s="16"/>
      <c r="CKL12" s="16"/>
      <c r="CKM12" s="16"/>
      <c r="CKN12" s="16"/>
      <c r="CKO12" s="16"/>
      <c r="CKP12" s="16"/>
      <c r="CKQ12" s="16"/>
      <c r="CKR12" s="16"/>
      <c r="CKS12" s="16"/>
      <c r="CKT12" s="16"/>
      <c r="CKU12" s="16"/>
      <c r="CKV12" s="16"/>
      <c r="CKW12" s="16"/>
      <c r="CKX12" s="16"/>
      <c r="CKY12" s="16"/>
      <c r="CKZ12" s="16"/>
      <c r="CLA12" s="16"/>
      <c r="CLB12" s="16"/>
      <c r="CLC12" s="16"/>
      <c r="CLD12" s="16"/>
      <c r="CLE12" s="16"/>
      <c r="CLF12" s="16"/>
      <c r="CLG12" s="16"/>
      <c r="CLH12" s="16"/>
      <c r="CLI12" s="16"/>
      <c r="CLJ12" s="16"/>
      <c r="CLK12" s="16"/>
      <c r="CLL12" s="16"/>
      <c r="CLM12" s="16"/>
      <c r="CLN12" s="16"/>
      <c r="CLO12" s="16"/>
      <c r="CLP12" s="16"/>
      <c r="CLQ12" s="16"/>
      <c r="CLR12" s="16"/>
      <c r="CLS12" s="16"/>
      <c r="CLT12" s="16"/>
      <c r="CLU12" s="16"/>
      <c r="CLV12" s="16"/>
      <c r="CLW12" s="16"/>
      <c r="CLX12" s="16"/>
      <c r="CLY12" s="16"/>
      <c r="CLZ12" s="16"/>
      <c r="CMA12" s="16"/>
      <c r="CMB12" s="16"/>
      <c r="CMC12" s="16"/>
      <c r="CMD12" s="16"/>
      <c r="CME12" s="16"/>
      <c r="CMF12" s="16"/>
      <c r="CMG12" s="16"/>
      <c r="CMH12" s="16"/>
      <c r="CMI12" s="16"/>
      <c r="CMJ12" s="16"/>
      <c r="CMK12" s="16"/>
      <c r="CML12" s="16"/>
      <c r="CMM12" s="16"/>
      <c r="CMN12" s="16"/>
      <c r="CMO12" s="16"/>
      <c r="CMP12" s="16"/>
      <c r="CMQ12" s="16"/>
      <c r="CMR12" s="16"/>
      <c r="CMS12" s="16"/>
      <c r="CMT12" s="16"/>
      <c r="CMU12" s="16"/>
      <c r="CMV12" s="16"/>
      <c r="CMW12" s="16"/>
      <c r="CMX12" s="16"/>
      <c r="CMY12" s="16"/>
      <c r="CMZ12" s="16"/>
      <c r="CNA12" s="16"/>
      <c r="CNB12" s="16"/>
      <c r="CNC12" s="16"/>
      <c r="CND12" s="16"/>
      <c r="CNE12" s="16"/>
      <c r="CNF12" s="16"/>
      <c r="CNG12" s="16"/>
      <c r="CNH12" s="16"/>
      <c r="CNI12" s="16"/>
      <c r="CNJ12" s="16"/>
      <c r="CNK12" s="16"/>
      <c r="CNL12" s="16"/>
      <c r="CNM12" s="16"/>
      <c r="CNN12" s="16"/>
      <c r="CNO12" s="16"/>
      <c r="CNP12" s="16"/>
      <c r="CNQ12" s="16"/>
      <c r="CNR12" s="16"/>
      <c r="CNS12" s="16"/>
      <c r="CNT12" s="16"/>
      <c r="CNU12" s="16"/>
      <c r="CNV12" s="16"/>
      <c r="CNW12" s="16"/>
      <c r="CNX12" s="16"/>
      <c r="CNY12" s="16"/>
      <c r="CNZ12" s="16"/>
      <c r="COA12" s="16"/>
      <c r="COB12" s="16"/>
      <c r="COC12" s="16"/>
      <c r="COD12" s="16"/>
      <c r="COE12" s="16"/>
      <c r="COF12" s="16"/>
      <c r="COG12" s="16"/>
      <c r="COH12" s="16"/>
      <c r="COI12" s="16"/>
      <c r="COJ12" s="16"/>
      <c r="COK12" s="16"/>
      <c r="COL12" s="16"/>
      <c r="COM12" s="16"/>
      <c r="CON12" s="16"/>
      <c r="COO12" s="16"/>
      <c r="COP12" s="16"/>
      <c r="COQ12" s="16"/>
      <c r="COR12" s="16"/>
      <c r="COS12" s="16"/>
      <c r="COT12" s="16"/>
      <c r="COU12" s="16"/>
      <c r="COV12" s="16"/>
      <c r="COW12" s="16"/>
      <c r="COX12" s="16"/>
      <c r="COY12" s="16"/>
      <c r="COZ12" s="16"/>
      <c r="CPA12" s="16"/>
      <c r="CPB12" s="16"/>
      <c r="CPC12" s="16"/>
      <c r="CPD12" s="16"/>
      <c r="CPE12" s="16"/>
      <c r="CPF12" s="16"/>
      <c r="CPG12" s="16"/>
      <c r="CPH12" s="16"/>
      <c r="CPI12" s="16"/>
      <c r="CPJ12" s="16"/>
      <c r="CPK12" s="16"/>
      <c r="CPL12" s="16"/>
      <c r="CPM12" s="16"/>
      <c r="CPN12" s="16"/>
      <c r="CPO12" s="16"/>
      <c r="CPP12" s="16"/>
      <c r="CPQ12" s="16"/>
      <c r="CPR12" s="16"/>
      <c r="CPS12" s="16"/>
      <c r="CPT12" s="16"/>
      <c r="CPU12" s="16"/>
      <c r="CPV12" s="16"/>
      <c r="CPW12" s="16"/>
      <c r="CPX12" s="16"/>
      <c r="CPY12" s="16"/>
      <c r="CPZ12" s="16"/>
      <c r="CQA12" s="16"/>
      <c r="CQB12" s="16"/>
      <c r="CQC12" s="16"/>
      <c r="CQD12" s="16"/>
      <c r="CQE12" s="16"/>
      <c r="CQF12" s="16"/>
      <c r="CQG12" s="16"/>
      <c r="CQH12" s="16"/>
      <c r="CQI12" s="16"/>
      <c r="CQJ12" s="16"/>
      <c r="CQK12" s="16"/>
      <c r="CQL12" s="16"/>
      <c r="CQM12" s="16"/>
      <c r="CQN12" s="16"/>
      <c r="CQO12" s="16"/>
      <c r="CQP12" s="16"/>
      <c r="CQQ12" s="16"/>
      <c r="CQR12" s="16"/>
      <c r="CQS12" s="16"/>
      <c r="CQT12" s="16"/>
      <c r="CQU12" s="16"/>
      <c r="CQV12" s="16"/>
      <c r="CQW12" s="16"/>
      <c r="CQX12" s="16"/>
      <c r="CQY12" s="16"/>
      <c r="CQZ12" s="16"/>
      <c r="CRA12" s="16"/>
      <c r="CRB12" s="16"/>
      <c r="CRC12" s="16"/>
      <c r="CRD12" s="16"/>
      <c r="CRE12" s="16"/>
      <c r="CRF12" s="16"/>
      <c r="CRG12" s="16"/>
      <c r="CRH12" s="16"/>
      <c r="CRI12" s="16"/>
      <c r="CRJ12" s="16"/>
      <c r="CRK12" s="16"/>
      <c r="CRL12" s="16"/>
      <c r="CRM12" s="16"/>
      <c r="CRN12" s="16"/>
      <c r="CRO12" s="16"/>
      <c r="CRP12" s="16"/>
      <c r="CRQ12" s="16"/>
      <c r="CRR12" s="16"/>
      <c r="CRS12" s="16"/>
      <c r="CRT12" s="16"/>
      <c r="CRU12" s="16"/>
      <c r="CRV12" s="16"/>
      <c r="CRW12" s="16"/>
      <c r="CRX12" s="16"/>
      <c r="CRY12" s="16"/>
      <c r="CRZ12" s="16"/>
      <c r="CSA12" s="16"/>
      <c r="CSB12" s="16"/>
      <c r="CSC12" s="16"/>
      <c r="CSD12" s="16"/>
      <c r="CSE12" s="16"/>
      <c r="CSF12" s="16"/>
      <c r="CSG12" s="16"/>
      <c r="CSH12" s="16"/>
      <c r="CSI12" s="16"/>
      <c r="CSJ12" s="16"/>
      <c r="CSK12" s="16"/>
      <c r="CSL12" s="16"/>
      <c r="CSM12" s="16"/>
      <c r="CSN12" s="16"/>
      <c r="CSO12" s="16"/>
      <c r="CSP12" s="16"/>
      <c r="CSQ12" s="16"/>
      <c r="CSR12" s="16"/>
      <c r="CSS12" s="16"/>
      <c r="CST12" s="16"/>
      <c r="CSU12" s="16"/>
      <c r="CSV12" s="16"/>
      <c r="CSW12" s="16"/>
      <c r="CSX12" s="16"/>
      <c r="CSY12" s="16"/>
      <c r="CSZ12" s="16"/>
      <c r="CTA12" s="16"/>
      <c r="CTB12" s="16"/>
      <c r="CTC12" s="16"/>
      <c r="CTD12" s="16"/>
      <c r="CTE12" s="16"/>
      <c r="CTF12" s="16"/>
      <c r="CTG12" s="16"/>
      <c r="CTH12" s="16"/>
      <c r="CTI12" s="16"/>
      <c r="CTJ12" s="16"/>
      <c r="CTK12" s="16"/>
      <c r="CTL12" s="16"/>
      <c r="CTM12" s="16"/>
      <c r="CTN12" s="16"/>
      <c r="CTO12" s="16"/>
      <c r="CTP12" s="16"/>
      <c r="CTQ12" s="16"/>
      <c r="CTR12" s="16"/>
      <c r="CTS12" s="16"/>
      <c r="CTT12" s="16"/>
      <c r="CTU12" s="16"/>
      <c r="CTV12" s="16"/>
      <c r="CTW12" s="16"/>
      <c r="CTX12" s="16"/>
      <c r="CTY12" s="16"/>
      <c r="CTZ12" s="16"/>
      <c r="CUA12" s="16"/>
      <c r="CUB12" s="16"/>
      <c r="CUC12" s="16"/>
      <c r="CUD12" s="16"/>
      <c r="CUE12" s="16"/>
      <c r="CUF12" s="16"/>
      <c r="CUG12" s="16"/>
      <c r="CUH12" s="16"/>
      <c r="CUI12" s="16"/>
      <c r="CUJ12" s="16"/>
      <c r="CUK12" s="16"/>
      <c r="CUL12" s="16"/>
      <c r="CUM12" s="16"/>
      <c r="CUN12" s="16"/>
      <c r="CUO12" s="16"/>
      <c r="CUP12" s="16"/>
      <c r="CUQ12" s="16"/>
      <c r="CUR12" s="16"/>
      <c r="CUS12" s="16"/>
      <c r="CUT12" s="16"/>
      <c r="CUU12" s="16"/>
      <c r="CUV12" s="16"/>
      <c r="CUW12" s="16"/>
      <c r="CUX12" s="16"/>
      <c r="CUY12" s="16"/>
      <c r="CUZ12" s="16"/>
      <c r="CVA12" s="16"/>
      <c r="CVB12" s="16"/>
      <c r="CVC12" s="16"/>
      <c r="CVD12" s="16"/>
      <c r="CVE12" s="16"/>
      <c r="CVF12" s="16"/>
      <c r="CVG12" s="16"/>
      <c r="CVH12" s="16"/>
      <c r="CVI12" s="16"/>
      <c r="CVJ12" s="16"/>
      <c r="CVK12" s="16"/>
      <c r="CVL12" s="16"/>
      <c r="CVM12" s="16"/>
      <c r="CVN12" s="16"/>
      <c r="CVO12" s="16"/>
      <c r="CVP12" s="16"/>
      <c r="CVQ12" s="16"/>
      <c r="CVR12" s="16"/>
      <c r="CVS12" s="16"/>
      <c r="CVT12" s="16"/>
      <c r="CVU12" s="16"/>
      <c r="CVV12" s="16"/>
      <c r="CVW12" s="16"/>
      <c r="CVX12" s="16"/>
      <c r="CVY12" s="16"/>
      <c r="CVZ12" s="16"/>
      <c r="CWA12" s="16"/>
      <c r="CWB12" s="16"/>
      <c r="CWC12" s="16"/>
      <c r="CWD12" s="16"/>
      <c r="CWE12" s="16"/>
      <c r="CWF12" s="16"/>
      <c r="CWG12" s="16"/>
      <c r="CWH12" s="16"/>
      <c r="CWI12" s="16"/>
      <c r="CWJ12" s="16"/>
      <c r="CWK12" s="16"/>
      <c r="CWL12" s="16"/>
      <c r="CWM12" s="16"/>
      <c r="CWN12" s="16"/>
      <c r="CWO12" s="16"/>
      <c r="CWP12" s="16"/>
      <c r="CWQ12" s="16"/>
      <c r="CWR12" s="16"/>
      <c r="CWS12" s="16"/>
      <c r="CWT12" s="16"/>
      <c r="CWU12" s="16"/>
      <c r="CWV12" s="16"/>
      <c r="CWW12" s="16"/>
      <c r="CWX12" s="16"/>
      <c r="CWY12" s="16"/>
      <c r="CWZ12" s="16"/>
      <c r="CXA12" s="16"/>
      <c r="CXB12" s="16"/>
      <c r="CXC12" s="16"/>
      <c r="CXD12" s="16"/>
      <c r="CXE12" s="16"/>
      <c r="CXF12" s="16"/>
      <c r="CXG12" s="16"/>
      <c r="CXH12" s="16"/>
      <c r="CXI12" s="16"/>
      <c r="CXJ12" s="16"/>
      <c r="CXK12" s="16"/>
      <c r="CXL12" s="16"/>
      <c r="CXM12" s="16"/>
      <c r="CXN12" s="16"/>
      <c r="CXO12" s="16"/>
      <c r="CXP12" s="16"/>
      <c r="CXQ12" s="16"/>
      <c r="CXR12" s="16"/>
      <c r="CXS12" s="16"/>
      <c r="CXT12" s="16"/>
      <c r="CXU12" s="16"/>
      <c r="CXV12" s="16"/>
      <c r="CXW12" s="16"/>
      <c r="CXX12" s="16"/>
      <c r="CXY12" s="16"/>
      <c r="CXZ12" s="16"/>
      <c r="CYA12" s="16"/>
      <c r="CYB12" s="16"/>
      <c r="CYC12" s="16"/>
      <c r="CYD12" s="16"/>
      <c r="CYE12" s="16"/>
      <c r="CYF12" s="16"/>
      <c r="CYG12" s="16"/>
      <c r="CYH12" s="16"/>
      <c r="CYI12" s="16"/>
      <c r="CYJ12" s="16"/>
      <c r="CYK12" s="16"/>
      <c r="CYL12" s="16"/>
      <c r="CYM12" s="16"/>
      <c r="CYN12" s="16"/>
      <c r="CYO12" s="16"/>
      <c r="CYP12" s="16"/>
      <c r="CYQ12" s="16"/>
      <c r="CYR12" s="16"/>
      <c r="CYS12" s="16"/>
      <c r="CYT12" s="16"/>
      <c r="CYU12" s="16"/>
      <c r="CYV12" s="16"/>
      <c r="CYW12" s="16"/>
      <c r="CYX12" s="16"/>
      <c r="CYY12" s="16"/>
      <c r="CYZ12" s="16"/>
      <c r="CZA12" s="16"/>
      <c r="CZB12" s="16"/>
      <c r="CZC12" s="16"/>
      <c r="CZD12" s="16"/>
      <c r="CZE12" s="16"/>
      <c r="CZF12" s="16"/>
      <c r="CZG12" s="16"/>
      <c r="CZH12" s="16"/>
      <c r="CZI12" s="16"/>
      <c r="CZJ12" s="16"/>
      <c r="CZK12" s="16"/>
      <c r="CZL12" s="16"/>
      <c r="CZM12" s="16"/>
      <c r="CZN12" s="16"/>
      <c r="CZO12" s="16"/>
      <c r="CZP12" s="16"/>
      <c r="CZQ12" s="16"/>
      <c r="CZR12" s="16"/>
      <c r="CZS12" s="16"/>
      <c r="CZT12" s="16"/>
      <c r="CZU12" s="16"/>
      <c r="CZV12" s="16"/>
      <c r="CZW12" s="16"/>
      <c r="CZX12" s="16"/>
      <c r="CZY12" s="16"/>
      <c r="CZZ12" s="16"/>
      <c r="DAA12" s="16"/>
      <c r="DAB12" s="16"/>
      <c r="DAC12" s="16"/>
      <c r="DAD12" s="16"/>
      <c r="DAE12" s="16"/>
      <c r="DAF12" s="16"/>
      <c r="DAG12" s="16"/>
      <c r="DAH12" s="16"/>
      <c r="DAI12" s="16"/>
      <c r="DAJ12" s="16"/>
      <c r="DAK12" s="16"/>
      <c r="DAL12" s="16"/>
      <c r="DAM12" s="16"/>
      <c r="DAN12" s="16"/>
      <c r="DAO12" s="16"/>
      <c r="DAP12" s="16"/>
      <c r="DAQ12" s="16"/>
      <c r="DAR12" s="16"/>
      <c r="DAS12" s="16"/>
      <c r="DAT12" s="16"/>
      <c r="DAU12" s="16"/>
      <c r="DAV12" s="16"/>
      <c r="DAW12" s="16"/>
      <c r="DAX12" s="16"/>
      <c r="DAY12" s="16"/>
      <c r="DAZ12" s="16"/>
      <c r="DBA12" s="16"/>
      <c r="DBB12" s="16"/>
      <c r="DBC12" s="16"/>
      <c r="DBD12" s="16"/>
      <c r="DBE12" s="16"/>
      <c r="DBF12" s="16"/>
      <c r="DBG12" s="16"/>
      <c r="DBH12" s="16"/>
      <c r="DBI12" s="16"/>
      <c r="DBJ12" s="16"/>
      <c r="DBK12" s="16"/>
      <c r="DBL12" s="16"/>
      <c r="DBM12" s="16"/>
      <c r="DBN12" s="16"/>
      <c r="DBO12" s="16"/>
      <c r="DBP12" s="16"/>
      <c r="DBQ12" s="16"/>
      <c r="DBR12" s="16"/>
      <c r="DBS12" s="16"/>
      <c r="DBT12" s="16"/>
      <c r="DBU12" s="16"/>
      <c r="DBV12" s="16"/>
      <c r="DBW12" s="16"/>
      <c r="DBX12" s="16"/>
      <c r="DBY12" s="16"/>
      <c r="DBZ12" s="16"/>
      <c r="DCA12" s="16"/>
      <c r="DCB12" s="16"/>
      <c r="DCC12" s="16"/>
      <c r="DCD12" s="16"/>
      <c r="DCE12" s="16"/>
      <c r="DCF12" s="16"/>
      <c r="DCG12" s="16"/>
      <c r="DCH12" s="16"/>
      <c r="DCI12" s="16"/>
      <c r="DCJ12" s="16"/>
      <c r="DCK12" s="16"/>
      <c r="DCL12" s="16"/>
      <c r="DCM12" s="16"/>
      <c r="DCN12" s="16"/>
      <c r="DCO12" s="16"/>
      <c r="DCP12" s="16"/>
      <c r="DCQ12" s="16"/>
      <c r="DCR12" s="16"/>
      <c r="DCS12" s="16"/>
      <c r="DCT12" s="16"/>
      <c r="DCU12" s="16"/>
      <c r="DCV12" s="16"/>
      <c r="DCW12" s="16"/>
      <c r="DCX12" s="16"/>
      <c r="DCY12" s="16"/>
      <c r="DCZ12" s="16"/>
      <c r="DDA12" s="16"/>
      <c r="DDB12" s="16"/>
      <c r="DDC12" s="16"/>
      <c r="DDD12" s="16"/>
      <c r="DDE12" s="16"/>
      <c r="DDF12" s="16"/>
      <c r="DDG12" s="16"/>
      <c r="DDH12" s="16"/>
      <c r="DDI12" s="16"/>
      <c r="DDJ12" s="16"/>
      <c r="DDK12" s="16"/>
      <c r="DDL12" s="16"/>
      <c r="DDM12" s="16"/>
      <c r="DDN12" s="16"/>
      <c r="DDO12" s="16"/>
      <c r="DDP12" s="16"/>
      <c r="DDQ12" s="16"/>
      <c r="DDR12" s="16"/>
      <c r="DDS12" s="16"/>
      <c r="DDT12" s="16"/>
      <c r="DDU12" s="16"/>
      <c r="DDV12" s="16"/>
      <c r="DDW12" s="16"/>
      <c r="DDX12" s="16"/>
      <c r="DDY12" s="16"/>
      <c r="DDZ12" s="16"/>
      <c r="DEA12" s="16"/>
      <c r="DEB12" s="16"/>
      <c r="DEC12" s="16"/>
      <c r="DED12" s="16"/>
      <c r="DEE12" s="16"/>
      <c r="DEF12" s="16"/>
      <c r="DEG12" s="16"/>
      <c r="DEH12" s="16"/>
      <c r="DEI12" s="16"/>
      <c r="DEJ12" s="16"/>
      <c r="DEK12" s="16"/>
      <c r="DEL12" s="16"/>
      <c r="DEM12" s="16"/>
      <c r="DEN12" s="16"/>
      <c r="DEO12" s="16"/>
      <c r="DEP12" s="16"/>
      <c r="DEQ12" s="16"/>
      <c r="DER12" s="16"/>
      <c r="DES12" s="16"/>
      <c r="DET12" s="16"/>
      <c r="DEU12" s="16"/>
      <c r="DEV12" s="16"/>
      <c r="DEW12" s="16"/>
      <c r="DEX12" s="16"/>
      <c r="DEY12" s="16"/>
      <c r="DEZ12" s="16"/>
      <c r="DFA12" s="16"/>
      <c r="DFB12" s="16"/>
      <c r="DFC12" s="16"/>
      <c r="DFD12" s="16"/>
      <c r="DFE12" s="16"/>
      <c r="DFF12" s="16"/>
      <c r="DFG12" s="16"/>
      <c r="DFH12" s="16"/>
      <c r="DFI12" s="16"/>
      <c r="DFJ12" s="16"/>
      <c r="DFK12" s="16"/>
      <c r="DFL12" s="16"/>
      <c r="DFM12" s="16"/>
      <c r="DFN12" s="16"/>
      <c r="DFO12" s="16"/>
      <c r="DFP12" s="16"/>
      <c r="DFQ12" s="16"/>
      <c r="DFR12" s="16"/>
      <c r="DFS12" s="16"/>
      <c r="DFT12" s="16"/>
      <c r="DFU12" s="16"/>
      <c r="DFV12" s="16"/>
      <c r="DFW12" s="16"/>
      <c r="DFX12" s="16"/>
      <c r="DFY12" s="16"/>
      <c r="DFZ12" s="16"/>
      <c r="DGA12" s="16"/>
      <c r="DGB12" s="16"/>
      <c r="DGC12" s="16"/>
      <c r="DGD12" s="16"/>
      <c r="DGE12" s="16"/>
      <c r="DGF12" s="16"/>
      <c r="DGG12" s="16"/>
      <c r="DGH12" s="16"/>
      <c r="DGI12" s="16"/>
      <c r="DGJ12" s="16"/>
      <c r="DGK12" s="16"/>
      <c r="DGL12" s="16"/>
      <c r="DGM12" s="16"/>
      <c r="DGN12" s="16"/>
      <c r="DGO12" s="16"/>
      <c r="DGP12" s="16"/>
      <c r="DGQ12" s="16"/>
      <c r="DGR12" s="16"/>
      <c r="DGS12" s="16"/>
      <c r="DGT12" s="16"/>
      <c r="DGU12" s="16"/>
      <c r="DGV12" s="16"/>
    </row>
    <row r="13" spans="1:2908" ht="30" customHeight="1" x14ac:dyDescent="0.2">
      <c r="A13" s="35">
        <v>11</v>
      </c>
      <c r="B13" s="125" t="str">
        <f>IF('Lettres d''intention'!B13="","",'Lettres d''intention'!B13)</f>
        <v>SHSESP20-014</v>
      </c>
      <c r="C13" s="69" t="str">
        <f>IF('Lettres d''intention'!C13="","",'Lettres d''intention'!C13)</f>
        <v/>
      </c>
      <c r="D13" s="138" t="str">
        <f>IF('Lettres d''intention'!D13="","",'Lettres d''intention'!D13)</f>
        <v/>
      </c>
      <c r="E13" s="138" t="str">
        <f>IF('Lettres d''intention'!E13="","",'Lettres d''intention'!E13)</f>
        <v/>
      </c>
      <c r="F13" s="104" t="str">
        <f>IF('Lettres d''intention'!H13="","",'Lettres d''intention'!H13)</f>
        <v/>
      </c>
      <c r="G13" s="109" t="str">
        <f>IF('Lettres d''intention'!I13="","",'Lettres d''intention'!I13)</f>
        <v/>
      </c>
      <c r="H13" s="136" t="str">
        <f>IF('Lettres d''intention'!J13="","",'Lettres d''intention'!J13)</f>
        <v/>
      </c>
      <c r="I13" s="69" t="str">
        <f>IF('Lettres d''intention'!K13="","",'Lettres d''intention'!K13)</f>
        <v/>
      </c>
      <c r="J13" s="129" t="str">
        <f>IF('Lettres d''intention'!L13="","",'Lettres d''intention'!L13)</f>
        <v/>
      </c>
      <c r="K13" s="69" t="str">
        <f>IF('Lettres d''intention'!M13="","",'Lettres d''intention'!M13)</f>
        <v/>
      </c>
      <c r="L13" s="110" t="str">
        <f>IF('Lettres d''intention'!N13="","",'Lettres d''intention'!N13)</f>
        <v/>
      </c>
      <c r="M13" s="69"/>
      <c r="N13" s="52"/>
      <c r="O13" s="69"/>
      <c r="P13" s="52"/>
      <c r="Q13" s="52"/>
      <c r="R13" s="52"/>
      <c r="S13" s="106" t="str">
        <f>IF('Lettres d''intention'!O16="","",'Lettres d''intention'!O16)</f>
        <v/>
      </c>
      <c r="T13" s="52"/>
      <c r="U13" s="106" t="str">
        <f>IF('Lettres d''intention'!Q16="","",'Lettres d''intention'!Q16)</f>
        <v/>
      </c>
      <c r="V13" s="52"/>
      <c r="W13" s="36"/>
      <c r="X13" s="52"/>
      <c r="Y13" s="52"/>
      <c r="Z13" s="86"/>
      <c r="AA13" s="17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6"/>
      <c r="OQ13" s="16"/>
      <c r="OR13" s="16"/>
      <c r="OS13" s="16"/>
      <c r="OT13" s="16"/>
      <c r="OU13" s="16"/>
      <c r="OV13" s="16"/>
      <c r="OW13" s="16"/>
      <c r="OX13" s="16"/>
      <c r="OY13" s="16"/>
      <c r="OZ13" s="16"/>
      <c r="PA13" s="16"/>
      <c r="PB13" s="16"/>
      <c r="PC13" s="16"/>
      <c r="PD13" s="16"/>
      <c r="PE13" s="16"/>
      <c r="PF13" s="16"/>
      <c r="PG13" s="16"/>
      <c r="PH13" s="16"/>
      <c r="PI13" s="16"/>
      <c r="PJ13" s="16"/>
      <c r="PK13" s="16"/>
      <c r="PL13" s="16"/>
      <c r="PM13" s="16"/>
      <c r="PN13" s="16"/>
      <c r="PO13" s="16"/>
      <c r="PP13" s="16"/>
      <c r="PQ13" s="16"/>
      <c r="PR13" s="16"/>
      <c r="PS13" s="16"/>
      <c r="PT13" s="16"/>
      <c r="PU13" s="16"/>
      <c r="PV13" s="16"/>
      <c r="PW13" s="16"/>
      <c r="PX13" s="16"/>
      <c r="PY13" s="16"/>
      <c r="PZ13" s="16"/>
      <c r="QA13" s="16"/>
      <c r="QB13" s="16"/>
      <c r="QC13" s="16"/>
      <c r="QD13" s="16"/>
      <c r="QE13" s="16"/>
      <c r="QF13" s="16"/>
      <c r="QG13" s="16"/>
      <c r="QH13" s="16"/>
      <c r="QI13" s="16"/>
      <c r="QJ13" s="16"/>
      <c r="QK13" s="16"/>
      <c r="QL13" s="16"/>
      <c r="QM13" s="16"/>
      <c r="QN13" s="16"/>
      <c r="QO13" s="16"/>
      <c r="QP13" s="16"/>
      <c r="QQ13" s="16"/>
      <c r="QR13" s="16"/>
      <c r="QS13" s="16"/>
      <c r="QT13" s="16"/>
      <c r="QU13" s="16"/>
      <c r="QV13" s="16"/>
      <c r="QW13" s="16"/>
      <c r="QX13" s="16"/>
      <c r="QY13" s="16"/>
      <c r="QZ13" s="16"/>
      <c r="RA13" s="16"/>
      <c r="RB13" s="16"/>
      <c r="RC13" s="16"/>
      <c r="RD13" s="16"/>
      <c r="RE13" s="16"/>
      <c r="RF13" s="16"/>
      <c r="RG13" s="16"/>
      <c r="RH13" s="16"/>
      <c r="RI13" s="16"/>
      <c r="RJ13" s="16"/>
      <c r="RK13" s="16"/>
      <c r="RL13" s="16"/>
      <c r="RM13" s="16"/>
      <c r="RN13" s="16"/>
      <c r="RO13" s="16"/>
      <c r="RP13" s="16"/>
      <c r="RQ13" s="16"/>
      <c r="RR13" s="16"/>
      <c r="RS13" s="16"/>
      <c r="RT13" s="16"/>
      <c r="RU13" s="16"/>
      <c r="RV13" s="16"/>
      <c r="RW13" s="16"/>
      <c r="RX13" s="16"/>
      <c r="RY13" s="16"/>
      <c r="RZ13" s="16"/>
      <c r="SA13" s="16"/>
      <c r="SB13" s="16"/>
      <c r="SC13" s="16"/>
      <c r="SD13" s="16"/>
      <c r="SE13" s="16"/>
      <c r="SF13" s="16"/>
      <c r="SG13" s="16"/>
      <c r="SH13" s="16"/>
      <c r="SI13" s="16"/>
      <c r="SJ13" s="16"/>
      <c r="SK13" s="16"/>
      <c r="SL13" s="16"/>
      <c r="SM13" s="16"/>
      <c r="SN13" s="16"/>
      <c r="SO13" s="16"/>
      <c r="SP13" s="16"/>
      <c r="SQ13" s="16"/>
      <c r="SR13" s="16"/>
      <c r="SS13" s="16"/>
      <c r="ST13" s="16"/>
      <c r="SU13" s="16"/>
      <c r="SV13" s="16"/>
      <c r="SW13" s="16"/>
      <c r="SX13" s="16"/>
      <c r="SY13" s="16"/>
      <c r="SZ13" s="16"/>
      <c r="TA13" s="16"/>
      <c r="TB13" s="16"/>
      <c r="TC13" s="16"/>
      <c r="TD13" s="16"/>
      <c r="TE13" s="16"/>
      <c r="TF13" s="16"/>
      <c r="TG13" s="16"/>
      <c r="TH13" s="16"/>
      <c r="TI13" s="16"/>
      <c r="TJ13" s="16"/>
      <c r="TK13" s="16"/>
      <c r="TL13" s="16"/>
      <c r="TM13" s="16"/>
      <c r="TN13" s="16"/>
      <c r="TO13" s="16"/>
      <c r="TP13" s="16"/>
      <c r="TQ13" s="16"/>
      <c r="TR13" s="16"/>
      <c r="TS13" s="16"/>
      <c r="TT13" s="16"/>
      <c r="TU13" s="16"/>
      <c r="TV13" s="16"/>
      <c r="TW13" s="16"/>
      <c r="TX13" s="16"/>
      <c r="TY13" s="16"/>
      <c r="TZ13" s="16"/>
      <c r="UA13" s="16"/>
      <c r="UB13" s="16"/>
      <c r="UC13" s="16"/>
      <c r="UD13" s="16"/>
      <c r="UE13" s="16"/>
      <c r="UF13" s="16"/>
      <c r="UG13" s="16"/>
      <c r="UH13" s="16"/>
      <c r="UI13" s="16"/>
      <c r="UJ13" s="16"/>
      <c r="UK13" s="16"/>
      <c r="UL13" s="16"/>
      <c r="UM13" s="16"/>
      <c r="UN13" s="16"/>
      <c r="UO13" s="16"/>
      <c r="UP13" s="16"/>
      <c r="UQ13" s="16"/>
      <c r="UR13" s="16"/>
      <c r="US13" s="16"/>
      <c r="UT13" s="16"/>
      <c r="UU13" s="16"/>
      <c r="UV13" s="16"/>
      <c r="UW13" s="16"/>
      <c r="UX13" s="16"/>
      <c r="UY13" s="16"/>
      <c r="UZ13" s="16"/>
      <c r="VA13" s="16"/>
      <c r="VB13" s="16"/>
      <c r="VC13" s="16"/>
      <c r="VD13" s="16"/>
      <c r="VE13" s="16"/>
      <c r="VF13" s="16"/>
      <c r="VG13" s="16"/>
      <c r="VH13" s="16"/>
      <c r="VI13" s="16"/>
      <c r="VJ13" s="16"/>
      <c r="VK13" s="16"/>
      <c r="VL13" s="16"/>
      <c r="VM13" s="16"/>
      <c r="VN13" s="16"/>
      <c r="VO13" s="16"/>
      <c r="VP13" s="16"/>
      <c r="VQ13" s="16"/>
      <c r="VR13" s="16"/>
      <c r="VS13" s="16"/>
      <c r="VT13" s="16"/>
      <c r="VU13" s="16"/>
      <c r="VV13" s="16"/>
      <c r="VW13" s="16"/>
      <c r="VX13" s="16"/>
      <c r="VY13" s="16"/>
      <c r="VZ13" s="16"/>
      <c r="WA13" s="16"/>
      <c r="WB13" s="16"/>
      <c r="WC13" s="16"/>
      <c r="WD13" s="16"/>
      <c r="WE13" s="16"/>
      <c r="WF13" s="16"/>
      <c r="WG13" s="16"/>
      <c r="WH13" s="16"/>
      <c r="WI13" s="16"/>
      <c r="WJ13" s="16"/>
      <c r="WK13" s="16"/>
      <c r="WL13" s="16"/>
      <c r="WM13" s="16"/>
      <c r="WN13" s="16"/>
      <c r="WO13" s="16"/>
      <c r="WP13" s="16"/>
      <c r="WQ13" s="16"/>
      <c r="WR13" s="16"/>
      <c r="WS13" s="16"/>
      <c r="WT13" s="16"/>
      <c r="WU13" s="16"/>
      <c r="WV13" s="16"/>
      <c r="WW13" s="16"/>
      <c r="WX13" s="16"/>
      <c r="WY13" s="16"/>
      <c r="WZ13" s="16"/>
      <c r="XA13" s="16"/>
      <c r="XB13" s="16"/>
      <c r="XC13" s="16"/>
      <c r="XD13" s="16"/>
      <c r="XE13" s="16"/>
      <c r="XF13" s="16"/>
      <c r="XG13" s="16"/>
      <c r="XH13" s="16"/>
      <c r="XI13" s="16"/>
      <c r="XJ13" s="16"/>
      <c r="XK13" s="16"/>
      <c r="XL13" s="16"/>
      <c r="XM13" s="16"/>
      <c r="XN13" s="16"/>
      <c r="XO13" s="16"/>
      <c r="XP13" s="16"/>
      <c r="XQ13" s="16"/>
      <c r="XR13" s="16"/>
      <c r="XS13" s="16"/>
      <c r="XT13" s="16"/>
      <c r="XU13" s="16"/>
      <c r="XV13" s="16"/>
      <c r="XW13" s="16"/>
      <c r="XX13" s="16"/>
      <c r="XY13" s="16"/>
      <c r="XZ13" s="16"/>
      <c r="YA13" s="16"/>
      <c r="YB13" s="16"/>
      <c r="YC13" s="16"/>
      <c r="YD13" s="16"/>
      <c r="YE13" s="16"/>
      <c r="YF13" s="16"/>
      <c r="YG13" s="16"/>
      <c r="YH13" s="16"/>
      <c r="YI13" s="16"/>
      <c r="YJ13" s="16"/>
      <c r="YK13" s="16"/>
      <c r="YL13" s="16"/>
      <c r="YM13" s="16"/>
      <c r="YN13" s="16"/>
      <c r="YO13" s="16"/>
      <c r="YP13" s="16"/>
      <c r="YQ13" s="16"/>
      <c r="YR13" s="16"/>
      <c r="YS13" s="16"/>
      <c r="YT13" s="16"/>
      <c r="YU13" s="16"/>
      <c r="YV13" s="16"/>
      <c r="YW13" s="16"/>
      <c r="YX13" s="16"/>
      <c r="YY13" s="16"/>
      <c r="YZ13" s="16"/>
      <c r="ZA13" s="16"/>
      <c r="ZB13" s="16"/>
      <c r="ZC13" s="16"/>
      <c r="ZD13" s="16"/>
      <c r="ZE13" s="16"/>
      <c r="ZF13" s="16"/>
      <c r="ZG13" s="16"/>
      <c r="ZH13" s="16"/>
      <c r="ZI13" s="16"/>
      <c r="ZJ13" s="16"/>
      <c r="ZK13" s="16"/>
      <c r="ZL13" s="16"/>
      <c r="ZM13" s="16"/>
      <c r="ZN13" s="16"/>
      <c r="ZO13" s="16"/>
      <c r="ZP13" s="16"/>
      <c r="ZQ13" s="16"/>
      <c r="ZR13" s="16"/>
      <c r="ZS13" s="16"/>
      <c r="ZT13" s="16"/>
      <c r="ZU13" s="16"/>
      <c r="ZV13" s="16"/>
      <c r="ZW13" s="16"/>
      <c r="ZX13" s="16"/>
      <c r="ZY13" s="16"/>
      <c r="ZZ13" s="16"/>
      <c r="AAA13" s="16"/>
      <c r="AAB13" s="16"/>
      <c r="AAC13" s="16"/>
      <c r="AAD13" s="16"/>
      <c r="AAE13" s="16"/>
      <c r="AAF13" s="16"/>
      <c r="AAG13" s="16"/>
      <c r="AAH13" s="16"/>
      <c r="AAI13" s="16"/>
      <c r="AAJ13" s="16"/>
      <c r="AAK13" s="16"/>
      <c r="AAL13" s="16"/>
      <c r="AAM13" s="16"/>
      <c r="AAN13" s="16"/>
      <c r="AAO13" s="16"/>
      <c r="AAP13" s="16"/>
      <c r="AAQ13" s="16"/>
      <c r="AAR13" s="16"/>
      <c r="AAS13" s="16"/>
      <c r="AAT13" s="16"/>
      <c r="AAU13" s="16"/>
      <c r="AAV13" s="16"/>
      <c r="AAW13" s="16"/>
      <c r="AAX13" s="16"/>
      <c r="AAY13" s="16"/>
      <c r="AAZ13" s="16"/>
      <c r="ABA13" s="16"/>
      <c r="ABB13" s="16"/>
      <c r="ABC13" s="16"/>
      <c r="ABD13" s="16"/>
      <c r="ABE13" s="16"/>
      <c r="ABF13" s="16"/>
      <c r="ABG13" s="16"/>
      <c r="ABH13" s="16"/>
      <c r="ABI13" s="16"/>
      <c r="ABJ13" s="16"/>
      <c r="ABK13" s="16"/>
      <c r="ABL13" s="16"/>
      <c r="ABM13" s="16"/>
      <c r="ABN13" s="16"/>
      <c r="ABO13" s="16"/>
      <c r="ABP13" s="16"/>
      <c r="ABQ13" s="16"/>
      <c r="ABR13" s="16"/>
      <c r="ABS13" s="16"/>
      <c r="ABT13" s="16"/>
      <c r="ABU13" s="16"/>
      <c r="ABV13" s="16"/>
      <c r="ABW13" s="16"/>
      <c r="ABX13" s="16"/>
      <c r="ABY13" s="16"/>
      <c r="ABZ13" s="16"/>
      <c r="ACA13" s="16"/>
      <c r="ACB13" s="16"/>
      <c r="ACC13" s="16"/>
      <c r="ACD13" s="16"/>
      <c r="ACE13" s="16"/>
      <c r="ACF13" s="16"/>
      <c r="ACG13" s="16"/>
      <c r="ACH13" s="16"/>
      <c r="ACI13" s="16"/>
      <c r="ACJ13" s="16"/>
      <c r="ACK13" s="16"/>
      <c r="ACL13" s="16"/>
      <c r="ACM13" s="16"/>
      <c r="ACN13" s="16"/>
      <c r="ACO13" s="16"/>
      <c r="ACP13" s="16"/>
      <c r="ACQ13" s="16"/>
      <c r="ACR13" s="16"/>
      <c r="ACS13" s="16"/>
      <c r="ACT13" s="16"/>
      <c r="ACU13" s="16"/>
      <c r="ACV13" s="16"/>
      <c r="ACW13" s="16"/>
      <c r="ACX13" s="16"/>
      <c r="ACY13" s="16"/>
      <c r="ACZ13" s="16"/>
      <c r="ADA13" s="16"/>
      <c r="ADB13" s="16"/>
      <c r="ADC13" s="16"/>
      <c r="ADD13" s="16"/>
      <c r="ADE13" s="16"/>
      <c r="ADF13" s="16"/>
      <c r="ADG13" s="16"/>
      <c r="ADH13" s="16"/>
      <c r="ADI13" s="16"/>
      <c r="ADJ13" s="16"/>
      <c r="ADK13" s="16"/>
      <c r="ADL13" s="16"/>
      <c r="ADM13" s="16"/>
      <c r="ADN13" s="16"/>
      <c r="ADO13" s="16"/>
      <c r="ADP13" s="16"/>
      <c r="ADQ13" s="16"/>
      <c r="ADR13" s="16"/>
      <c r="ADS13" s="16"/>
      <c r="ADT13" s="16"/>
      <c r="ADU13" s="16"/>
      <c r="ADV13" s="16"/>
      <c r="ADW13" s="16"/>
      <c r="ADX13" s="16"/>
      <c r="ADY13" s="16"/>
      <c r="ADZ13" s="16"/>
      <c r="AEA13" s="16"/>
      <c r="AEB13" s="16"/>
      <c r="AEC13" s="16"/>
      <c r="AED13" s="16"/>
      <c r="AEE13" s="16"/>
      <c r="AEF13" s="16"/>
      <c r="AEG13" s="16"/>
      <c r="AEH13" s="16"/>
      <c r="AEI13" s="16"/>
      <c r="AEJ13" s="16"/>
      <c r="AEK13" s="16"/>
      <c r="AEL13" s="16"/>
      <c r="AEM13" s="16"/>
      <c r="AEN13" s="16"/>
      <c r="AEO13" s="16"/>
      <c r="AEP13" s="16"/>
      <c r="AEQ13" s="16"/>
      <c r="AER13" s="16"/>
      <c r="AES13" s="16"/>
      <c r="AET13" s="16"/>
      <c r="AEU13" s="16"/>
      <c r="AEV13" s="16"/>
      <c r="AEW13" s="16"/>
      <c r="AEX13" s="16"/>
      <c r="AEY13" s="16"/>
      <c r="AEZ13" s="16"/>
      <c r="AFA13" s="16"/>
      <c r="AFB13" s="16"/>
      <c r="AFC13" s="16"/>
      <c r="AFD13" s="16"/>
      <c r="AFE13" s="16"/>
      <c r="AFF13" s="16"/>
      <c r="AFG13" s="16"/>
      <c r="AFH13" s="16"/>
      <c r="AFI13" s="16"/>
      <c r="AFJ13" s="16"/>
      <c r="AFK13" s="16"/>
      <c r="AFL13" s="16"/>
      <c r="AFM13" s="16"/>
      <c r="AFN13" s="16"/>
      <c r="AFO13" s="16"/>
      <c r="AFP13" s="16"/>
      <c r="AFQ13" s="16"/>
      <c r="AFR13" s="16"/>
      <c r="AFS13" s="16"/>
      <c r="AFT13" s="16"/>
      <c r="AFU13" s="16"/>
      <c r="AFV13" s="16"/>
      <c r="AFW13" s="16"/>
      <c r="AFX13" s="16"/>
      <c r="AFY13" s="16"/>
      <c r="AFZ13" s="16"/>
      <c r="AGA13" s="16"/>
      <c r="AGB13" s="16"/>
      <c r="AGC13" s="16"/>
      <c r="AGD13" s="16"/>
      <c r="AGE13" s="16"/>
      <c r="AGF13" s="16"/>
      <c r="AGG13" s="16"/>
      <c r="AGH13" s="16"/>
      <c r="AGI13" s="16"/>
      <c r="AGJ13" s="16"/>
      <c r="AGK13" s="16"/>
      <c r="AGL13" s="16"/>
      <c r="AGM13" s="16"/>
      <c r="AGN13" s="16"/>
      <c r="AGO13" s="16"/>
      <c r="AGP13" s="16"/>
      <c r="AGQ13" s="16"/>
      <c r="AGR13" s="16"/>
      <c r="AGS13" s="16"/>
      <c r="AGT13" s="16"/>
      <c r="AGU13" s="16"/>
      <c r="AGV13" s="16"/>
      <c r="AGW13" s="16"/>
      <c r="AGX13" s="16"/>
      <c r="AGY13" s="16"/>
      <c r="AGZ13" s="16"/>
      <c r="AHA13" s="16"/>
      <c r="AHB13" s="16"/>
      <c r="AHC13" s="16"/>
      <c r="AHD13" s="16"/>
      <c r="AHE13" s="16"/>
      <c r="AHF13" s="16"/>
      <c r="AHG13" s="16"/>
      <c r="AHH13" s="16"/>
      <c r="AHI13" s="16"/>
      <c r="AHJ13" s="16"/>
      <c r="AHK13" s="16"/>
      <c r="AHL13" s="16"/>
      <c r="AHM13" s="16"/>
      <c r="AHN13" s="16"/>
      <c r="AHO13" s="16"/>
      <c r="AHP13" s="16"/>
      <c r="AHQ13" s="16"/>
      <c r="AHR13" s="16"/>
      <c r="AHS13" s="16"/>
      <c r="AHT13" s="16"/>
      <c r="AHU13" s="16"/>
      <c r="AHV13" s="16"/>
      <c r="AHW13" s="16"/>
      <c r="AHX13" s="16"/>
      <c r="AHY13" s="16"/>
      <c r="AHZ13" s="16"/>
      <c r="AIA13" s="16"/>
      <c r="AIB13" s="16"/>
      <c r="AIC13" s="16"/>
      <c r="AID13" s="16"/>
      <c r="AIE13" s="16"/>
      <c r="AIF13" s="16"/>
      <c r="AIG13" s="16"/>
      <c r="AIH13" s="16"/>
      <c r="AII13" s="16"/>
      <c r="AIJ13" s="16"/>
      <c r="AIK13" s="16"/>
      <c r="AIL13" s="16"/>
      <c r="AIM13" s="16"/>
      <c r="AIN13" s="16"/>
      <c r="AIO13" s="16"/>
      <c r="AIP13" s="16"/>
      <c r="AIQ13" s="16"/>
      <c r="AIR13" s="16"/>
      <c r="AIS13" s="16"/>
      <c r="AIT13" s="16"/>
      <c r="AIU13" s="16"/>
      <c r="AIV13" s="16"/>
      <c r="AIW13" s="16"/>
      <c r="AIX13" s="16"/>
      <c r="AIY13" s="16"/>
      <c r="AIZ13" s="16"/>
      <c r="AJA13" s="16"/>
      <c r="AJB13" s="16"/>
      <c r="AJC13" s="16"/>
      <c r="AJD13" s="16"/>
      <c r="AJE13" s="16"/>
      <c r="AJF13" s="16"/>
      <c r="AJG13" s="16"/>
      <c r="AJH13" s="16"/>
      <c r="AJI13" s="16"/>
      <c r="AJJ13" s="16"/>
      <c r="AJK13" s="16"/>
      <c r="AJL13" s="16"/>
      <c r="AJM13" s="16"/>
      <c r="AJN13" s="16"/>
      <c r="AJO13" s="16"/>
      <c r="AJP13" s="16"/>
      <c r="AJQ13" s="16"/>
      <c r="AJR13" s="16"/>
      <c r="AJS13" s="16"/>
      <c r="AJT13" s="16"/>
      <c r="AJU13" s="16"/>
      <c r="AJV13" s="16"/>
      <c r="AJW13" s="16"/>
      <c r="AJX13" s="16"/>
      <c r="AJY13" s="16"/>
      <c r="AJZ13" s="16"/>
      <c r="AKA13" s="16"/>
      <c r="AKB13" s="16"/>
      <c r="AKC13" s="16"/>
      <c r="AKD13" s="16"/>
      <c r="AKE13" s="16"/>
      <c r="AKF13" s="16"/>
      <c r="AKG13" s="16"/>
      <c r="AKH13" s="16"/>
      <c r="AKI13" s="16"/>
      <c r="AKJ13" s="16"/>
      <c r="AKK13" s="16"/>
      <c r="AKL13" s="16"/>
      <c r="AKM13" s="16"/>
      <c r="AKN13" s="16"/>
      <c r="AKO13" s="16"/>
      <c r="AKP13" s="16"/>
      <c r="AKQ13" s="16"/>
      <c r="AKR13" s="16"/>
      <c r="AKS13" s="16"/>
      <c r="AKT13" s="16"/>
      <c r="AKU13" s="16"/>
      <c r="AKV13" s="16"/>
      <c r="AKW13" s="16"/>
      <c r="AKX13" s="16"/>
      <c r="AKY13" s="16"/>
      <c r="AKZ13" s="16"/>
      <c r="ALA13" s="16"/>
      <c r="ALB13" s="16"/>
      <c r="ALC13" s="16"/>
      <c r="ALD13" s="16"/>
      <c r="ALE13" s="16"/>
      <c r="ALF13" s="16"/>
      <c r="ALG13" s="16"/>
      <c r="ALH13" s="16"/>
      <c r="ALI13" s="16"/>
      <c r="ALJ13" s="16"/>
      <c r="ALK13" s="16"/>
      <c r="ALL13" s="16"/>
      <c r="ALM13" s="16"/>
      <c r="ALN13" s="16"/>
      <c r="ALO13" s="16"/>
      <c r="ALP13" s="16"/>
      <c r="ALQ13" s="16"/>
      <c r="ALR13" s="16"/>
      <c r="ALS13" s="16"/>
      <c r="ALT13" s="16"/>
      <c r="ALU13" s="16"/>
      <c r="ALV13" s="16"/>
      <c r="ALW13" s="16"/>
      <c r="ALX13" s="16"/>
      <c r="ALY13" s="16"/>
      <c r="ALZ13" s="16"/>
      <c r="AMA13" s="16"/>
      <c r="AMB13" s="16"/>
      <c r="AMC13" s="16"/>
      <c r="AMD13" s="16"/>
      <c r="AME13" s="16"/>
      <c r="AMF13" s="16"/>
      <c r="AMG13" s="16"/>
      <c r="AMH13" s="16"/>
      <c r="AMI13" s="16"/>
      <c r="AMJ13" s="16"/>
      <c r="AMK13" s="16"/>
      <c r="AML13" s="16"/>
      <c r="AMM13" s="16"/>
      <c r="AMN13" s="16"/>
      <c r="AMO13" s="16"/>
      <c r="AMP13" s="16"/>
      <c r="AMQ13" s="16"/>
      <c r="AMR13" s="16"/>
      <c r="AMS13" s="16"/>
      <c r="AMT13" s="16"/>
      <c r="AMU13" s="16"/>
      <c r="AMV13" s="16"/>
      <c r="AMW13" s="16"/>
      <c r="AMX13" s="16"/>
      <c r="AMY13" s="16"/>
      <c r="AMZ13" s="16"/>
      <c r="ANA13" s="16"/>
      <c r="ANB13" s="16"/>
      <c r="ANC13" s="16"/>
      <c r="AND13" s="16"/>
      <c r="ANE13" s="16"/>
      <c r="ANF13" s="16"/>
      <c r="ANG13" s="16"/>
      <c r="ANH13" s="16"/>
      <c r="ANI13" s="16"/>
      <c r="ANJ13" s="16"/>
      <c r="ANK13" s="16"/>
      <c r="ANL13" s="16"/>
      <c r="ANM13" s="16"/>
      <c r="ANN13" s="16"/>
      <c r="ANO13" s="16"/>
      <c r="ANP13" s="16"/>
      <c r="ANQ13" s="16"/>
      <c r="ANR13" s="16"/>
      <c r="ANS13" s="16"/>
      <c r="ANT13" s="16"/>
      <c r="ANU13" s="16"/>
      <c r="ANV13" s="16"/>
      <c r="ANW13" s="16"/>
      <c r="ANX13" s="16"/>
      <c r="ANY13" s="16"/>
      <c r="ANZ13" s="16"/>
      <c r="AOA13" s="16"/>
      <c r="AOB13" s="16"/>
      <c r="AOC13" s="16"/>
      <c r="AOD13" s="16"/>
      <c r="AOE13" s="16"/>
      <c r="AOF13" s="16"/>
      <c r="AOG13" s="16"/>
      <c r="AOH13" s="16"/>
      <c r="AOI13" s="16"/>
      <c r="AOJ13" s="16"/>
      <c r="AOK13" s="16"/>
      <c r="AOL13" s="16"/>
      <c r="AOM13" s="16"/>
      <c r="AON13" s="16"/>
      <c r="AOO13" s="16"/>
      <c r="AOP13" s="16"/>
      <c r="AOQ13" s="16"/>
      <c r="AOR13" s="16"/>
      <c r="AOS13" s="16"/>
      <c r="AOT13" s="16"/>
      <c r="AOU13" s="16"/>
      <c r="AOV13" s="16"/>
      <c r="AOW13" s="16"/>
      <c r="AOX13" s="16"/>
      <c r="AOY13" s="16"/>
      <c r="AOZ13" s="16"/>
      <c r="APA13" s="16"/>
      <c r="APB13" s="16"/>
      <c r="APC13" s="16"/>
      <c r="APD13" s="16"/>
      <c r="APE13" s="16"/>
      <c r="APF13" s="16"/>
      <c r="APG13" s="16"/>
      <c r="APH13" s="16"/>
      <c r="API13" s="16"/>
      <c r="APJ13" s="16"/>
      <c r="APK13" s="16"/>
      <c r="APL13" s="16"/>
      <c r="APM13" s="16"/>
      <c r="APN13" s="16"/>
      <c r="APO13" s="16"/>
      <c r="APP13" s="16"/>
      <c r="APQ13" s="16"/>
      <c r="APR13" s="16"/>
      <c r="APS13" s="16"/>
      <c r="APT13" s="16"/>
      <c r="APU13" s="16"/>
      <c r="APV13" s="16"/>
      <c r="APW13" s="16"/>
      <c r="APX13" s="16"/>
      <c r="APY13" s="16"/>
      <c r="APZ13" s="16"/>
      <c r="AQA13" s="16"/>
      <c r="AQB13" s="16"/>
      <c r="AQC13" s="16"/>
      <c r="AQD13" s="16"/>
      <c r="AQE13" s="16"/>
      <c r="AQF13" s="16"/>
      <c r="AQG13" s="16"/>
      <c r="AQH13" s="16"/>
      <c r="AQI13" s="16"/>
      <c r="AQJ13" s="16"/>
      <c r="AQK13" s="16"/>
      <c r="AQL13" s="16"/>
      <c r="AQM13" s="16"/>
      <c r="AQN13" s="16"/>
      <c r="AQO13" s="16"/>
      <c r="AQP13" s="16"/>
      <c r="AQQ13" s="16"/>
      <c r="AQR13" s="16"/>
      <c r="AQS13" s="16"/>
      <c r="AQT13" s="16"/>
      <c r="AQU13" s="16"/>
      <c r="AQV13" s="16"/>
      <c r="AQW13" s="16"/>
      <c r="AQX13" s="16"/>
      <c r="AQY13" s="16"/>
      <c r="AQZ13" s="16"/>
      <c r="ARA13" s="16"/>
      <c r="ARB13" s="16"/>
      <c r="ARC13" s="16"/>
      <c r="ARD13" s="16"/>
      <c r="ARE13" s="16"/>
      <c r="ARF13" s="16"/>
      <c r="ARG13" s="16"/>
      <c r="ARH13" s="16"/>
      <c r="ARI13" s="16"/>
      <c r="ARJ13" s="16"/>
      <c r="ARK13" s="16"/>
      <c r="ARL13" s="16"/>
      <c r="ARM13" s="16"/>
      <c r="ARN13" s="16"/>
      <c r="ARO13" s="16"/>
      <c r="ARP13" s="16"/>
      <c r="ARQ13" s="16"/>
      <c r="ARR13" s="16"/>
      <c r="ARS13" s="16"/>
      <c r="ART13" s="16"/>
      <c r="ARU13" s="16"/>
      <c r="ARV13" s="16"/>
      <c r="ARW13" s="16"/>
      <c r="ARX13" s="16"/>
      <c r="ARY13" s="16"/>
      <c r="ARZ13" s="16"/>
      <c r="ASA13" s="16"/>
      <c r="ASB13" s="16"/>
      <c r="ASC13" s="16"/>
      <c r="ASD13" s="16"/>
      <c r="ASE13" s="16"/>
      <c r="ASF13" s="16"/>
      <c r="ASG13" s="16"/>
      <c r="ASH13" s="16"/>
      <c r="ASI13" s="16"/>
      <c r="ASJ13" s="16"/>
      <c r="ASK13" s="16"/>
      <c r="ASL13" s="16"/>
      <c r="ASM13" s="16"/>
      <c r="ASN13" s="16"/>
      <c r="ASO13" s="16"/>
      <c r="ASP13" s="16"/>
      <c r="ASQ13" s="16"/>
      <c r="ASR13" s="16"/>
      <c r="ASS13" s="16"/>
      <c r="AST13" s="16"/>
      <c r="ASU13" s="16"/>
      <c r="ASV13" s="16"/>
      <c r="ASW13" s="16"/>
      <c r="ASX13" s="16"/>
      <c r="ASY13" s="16"/>
      <c r="ASZ13" s="16"/>
      <c r="ATA13" s="16"/>
      <c r="ATB13" s="16"/>
      <c r="ATC13" s="16"/>
      <c r="ATD13" s="16"/>
      <c r="ATE13" s="16"/>
      <c r="ATF13" s="16"/>
      <c r="ATG13" s="16"/>
      <c r="ATH13" s="16"/>
      <c r="ATI13" s="16"/>
      <c r="ATJ13" s="16"/>
      <c r="ATK13" s="16"/>
      <c r="ATL13" s="16"/>
      <c r="ATM13" s="16"/>
      <c r="ATN13" s="16"/>
      <c r="ATO13" s="16"/>
      <c r="ATP13" s="16"/>
      <c r="ATQ13" s="16"/>
      <c r="ATR13" s="16"/>
      <c r="ATS13" s="16"/>
      <c r="ATT13" s="16"/>
      <c r="ATU13" s="16"/>
      <c r="ATV13" s="16"/>
      <c r="ATW13" s="16"/>
      <c r="ATX13" s="16"/>
      <c r="ATY13" s="16"/>
      <c r="ATZ13" s="16"/>
      <c r="AUA13" s="16"/>
      <c r="AUB13" s="16"/>
      <c r="AUC13" s="16"/>
      <c r="AUD13" s="16"/>
      <c r="AUE13" s="16"/>
      <c r="AUF13" s="16"/>
      <c r="AUG13" s="16"/>
      <c r="AUH13" s="16"/>
      <c r="AUI13" s="16"/>
      <c r="AUJ13" s="16"/>
      <c r="AUK13" s="16"/>
      <c r="AUL13" s="16"/>
      <c r="AUM13" s="16"/>
      <c r="AUN13" s="16"/>
      <c r="AUO13" s="16"/>
      <c r="AUP13" s="16"/>
      <c r="AUQ13" s="16"/>
      <c r="AUR13" s="16"/>
      <c r="AUS13" s="16"/>
      <c r="AUT13" s="16"/>
      <c r="AUU13" s="16"/>
      <c r="AUV13" s="16"/>
      <c r="AUW13" s="16"/>
      <c r="AUX13" s="16"/>
      <c r="AUY13" s="16"/>
      <c r="AUZ13" s="16"/>
      <c r="AVA13" s="16"/>
      <c r="AVB13" s="16"/>
      <c r="AVC13" s="16"/>
      <c r="AVD13" s="16"/>
      <c r="AVE13" s="16"/>
      <c r="AVF13" s="16"/>
      <c r="AVG13" s="16"/>
      <c r="AVH13" s="16"/>
      <c r="AVI13" s="16"/>
      <c r="AVJ13" s="16"/>
      <c r="AVK13" s="16"/>
      <c r="AVL13" s="16"/>
      <c r="AVM13" s="16"/>
      <c r="AVN13" s="16"/>
      <c r="AVO13" s="16"/>
      <c r="AVP13" s="16"/>
      <c r="AVQ13" s="16"/>
      <c r="AVR13" s="16"/>
      <c r="AVS13" s="16"/>
      <c r="AVT13" s="16"/>
      <c r="AVU13" s="16"/>
      <c r="AVV13" s="16"/>
      <c r="AVW13" s="16"/>
      <c r="AVX13" s="16"/>
      <c r="AVY13" s="16"/>
      <c r="AVZ13" s="16"/>
      <c r="AWA13" s="16"/>
      <c r="AWB13" s="16"/>
      <c r="AWC13" s="16"/>
      <c r="AWD13" s="16"/>
      <c r="AWE13" s="16"/>
      <c r="AWF13" s="16"/>
      <c r="AWG13" s="16"/>
      <c r="AWH13" s="16"/>
      <c r="AWI13" s="16"/>
      <c r="AWJ13" s="16"/>
      <c r="AWK13" s="16"/>
      <c r="AWL13" s="16"/>
      <c r="AWM13" s="16"/>
      <c r="AWN13" s="16"/>
      <c r="AWO13" s="16"/>
      <c r="AWP13" s="16"/>
      <c r="AWQ13" s="16"/>
      <c r="AWR13" s="16"/>
      <c r="AWS13" s="16"/>
      <c r="AWT13" s="16"/>
      <c r="AWU13" s="16"/>
      <c r="AWV13" s="16"/>
      <c r="AWW13" s="16"/>
      <c r="AWX13" s="16"/>
      <c r="AWY13" s="16"/>
      <c r="AWZ13" s="16"/>
      <c r="AXA13" s="16"/>
      <c r="AXB13" s="16"/>
      <c r="AXC13" s="16"/>
      <c r="AXD13" s="16"/>
      <c r="AXE13" s="16"/>
      <c r="AXF13" s="16"/>
      <c r="AXG13" s="16"/>
      <c r="AXH13" s="16"/>
      <c r="AXI13" s="16"/>
      <c r="AXJ13" s="16"/>
      <c r="AXK13" s="16"/>
      <c r="AXL13" s="16"/>
      <c r="AXM13" s="16"/>
      <c r="AXN13" s="16"/>
      <c r="AXO13" s="16"/>
      <c r="AXP13" s="16"/>
      <c r="AXQ13" s="16"/>
      <c r="AXR13" s="16"/>
      <c r="AXS13" s="16"/>
      <c r="AXT13" s="16"/>
      <c r="AXU13" s="16"/>
      <c r="AXV13" s="16"/>
      <c r="AXW13" s="16"/>
      <c r="AXX13" s="16"/>
      <c r="AXY13" s="16"/>
      <c r="AXZ13" s="16"/>
      <c r="AYA13" s="16"/>
      <c r="AYB13" s="16"/>
      <c r="AYC13" s="16"/>
      <c r="AYD13" s="16"/>
      <c r="AYE13" s="16"/>
      <c r="AYF13" s="16"/>
      <c r="AYG13" s="16"/>
      <c r="AYH13" s="16"/>
      <c r="AYI13" s="16"/>
      <c r="AYJ13" s="16"/>
      <c r="AYK13" s="16"/>
      <c r="AYL13" s="16"/>
      <c r="AYM13" s="16"/>
      <c r="AYN13" s="16"/>
      <c r="AYO13" s="16"/>
      <c r="AYP13" s="16"/>
      <c r="AYQ13" s="16"/>
      <c r="AYR13" s="16"/>
      <c r="AYS13" s="16"/>
      <c r="AYT13" s="16"/>
      <c r="AYU13" s="16"/>
      <c r="AYV13" s="16"/>
      <c r="AYW13" s="16"/>
      <c r="AYX13" s="16"/>
      <c r="AYY13" s="16"/>
      <c r="AYZ13" s="16"/>
      <c r="AZA13" s="16"/>
      <c r="AZB13" s="16"/>
      <c r="AZC13" s="16"/>
      <c r="AZD13" s="16"/>
      <c r="AZE13" s="16"/>
      <c r="AZF13" s="16"/>
      <c r="AZG13" s="16"/>
      <c r="AZH13" s="16"/>
      <c r="AZI13" s="16"/>
      <c r="AZJ13" s="16"/>
      <c r="AZK13" s="16"/>
      <c r="AZL13" s="16"/>
      <c r="AZM13" s="16"/>
      <c r="AZN13" s="16"/>
      <c r="AZO13" s="16"/>
      <c r="AZP13" s="16"/>
      <c r="AZQ13" s="16"/>
      <c r="AZR13" s="16"/>
      <c r="AZS13" s="16"/>
      <c r="AZT13" s="16"/>
      <c r="AZU13" s="16"/>
      <c r="AZV13" s="16"/>
      <c r="AZW13" s="16"/>
      <c r="AZX13" s="16"/>
      <c r="AZY13" s="16"/>
      <c r="AZZ13" s="16"/>
      <c r="BAA13" s="16"/>
      <c r="BAB13" s="16"/>
      <c r="BAC13" s="16"/>
      <c r="BAD13" s="16"/>
      <c r="BAE13" s="16"/>
      <c r="BAF13" s="16"/>
      <c r="BAG13" s="16"/>
      <c r="BAH13" s="16"/>
      <c r="BAI13" s="16"/>
      <c r="BAJ13" s="16"/>
      <c r="BAK13" s="16"/>
      <c r="BAL13" s="16"/>
      <c r="BAM13" s="16"/>
      <c r="BAN13" s="16"/>
      <c r="BAO13" s="16"/>
      <c r="BAP13" s="16"/>
      <c r="BAQ13" s="16"/>
      <c r="BAR13" s="16"/>
      <c r="BAS13" s="16"/>
      <c r="BAT13" s="16"/>
      <c r="BAU13" s="16"/>
      <c r="BAV13" s="16"/>
      <c r="BAW13" s="16"/>
      <c r="BAX13" s="16"/>
      <c r="BAY13" s="16"/>
      <c r="BAZ13" s="16"/>
      <c r="BBA13" s="16"/>
      <c r="BBB13" s="16"/>
      <c r="BBC13" s="16"/>
      <c r="BBD13" s="16"/>
      <c r="BBE13" s="16"/>
      <c r="BBF13" s="16"/>
      <c r="BBG13" s="16"/>
      <c r="BBH13" s="16"/>
      <c r="BBI13" s="16"/>
      <c r="BBJ13" s="16"/>
      <c r="BBK13" s="16"/>
      <c r="BBL13" s="16"/>
      <c r="BBM13" s="16"/>
      <c r="BBN13" s="16"/>
      <c r="BBO13" s="16"/>
      <c r="BBP13" s="16"/>
      <c r="BBQ13" s="16"/>
      <c r="BBR13" s="16"/>
      <c r="BBS13" s="16"/>
      <c r="BBT13" s="16"/>
      <c r="BBU13" s="16"/>
      <c r="BBV13" s="16"/>
      <c r="BBW13" s="16"/>
      <c r="BBX13" s="16"/>
      <c r="BBY13" s="16"/>
      <c r="BBZ13" s="16"/>
      <c r="BCA13" s="16"/>
      <c r="BCB13" s="16"/>
      <c r="BCC13" s="16"/>
      <c r="BCD13" s="16"/>
      <c r="BCE13" s="16"/>
      <c r="BCF13" s="16"/>
      <c r="BCG13" s="16"/>
      <c r="BCH13" s="16"/>
      <c r="BCI13" s="16"/>
      <c r="BCJ13" s="16"/>
      <c r="BCK13" s="16"/>
      <c r="BCL13" s="16"/>
      <c r="BCM13" s="16"/>
      <c r="BCN13" s="16"/>
      <c r="BCO13" s="16"/>
      <c r="BCP13" s="16"/>
      <c r="BCQ13" s="16"/>
      <c r="BCR13" s="16"/>
      <c r="BCS13" s="16"/>
      <c r="BCT13" s="16"/>
      <c r="BCU13" s="16"/>
      <c r="BCV13" s="16"/>
      <c r="BCW13" s="16"/>
      <c r="BCX13" s="16"/>
      <c r="BCY13" s="16"/>
      <c r="BCZ13" s="16"/>
      <c r="BDA13" s="16"/>
      <c r="BDB13" s="16"/>
      <c r="BDC13" s="16"/>
      <c r="BDD13" s="16"/>
      <c r="BDE13" s="16"/>
      <c r="BDF13" s="16"/>
      <c r="BDG13" s="16"/>
      <c r="BDH13" s="16"/>
      <c r="BDI13" s="16"/>
      <c r="BDJ13" s="16"/>
      <c r="BDK13" s="16"/>
      <c r="BDL13" s="16"/>
      <c r="BDM13" s="16"/>
      <c r="BDN13" s="16"/>
      <c r="BDO13" s="16"/>
      <c r="BDP13" s="16"/>
      <c r="BDQ13" s="16"/>
      <c r="BDR13" s="16"/>
      <c r="BDS13" s="16"/>
      <c r="BDT13" s="16"/>
      <c r="BDU13" s="16"/>
      <c r="BDV13" s="16"/>
      <c r="BDW13" s="16"/>
      <c r="BDX13" s="16"/>
      <c r="BDY13" s="16"/>
      <c r="BDZ13" s="16"/>
      <c r="BEA13" s="16"/>
      <c r="BEB13" s="16"/>
      <c r="BEC13" s="16"/>
      <c r="BED13" s="16"/>
      <c r="BEE13" s="16"/>
      <c r="BEF13" s="16"/>
      <c r="BEG13" s="16"/>
      <c r="BEH13" s="16"/>
      <c r="BEI13" s="16"/>
      <c r="BEJ13" s="16"/>
      <c r="BEK13" s="16"/>
      <c r="BEL13" s="16"/>
      <c r="BEM13" s="16"/>
      <c r="BEN13" s="16"/>
      <c r="BEO13" s="16"/>
      <c r="BEP13" s="16"/>
      <c r="BEQ13" s="16"/>
      <c r="BER13" s="16"/>
      <c r="BES13" s="16"/>
      <c r="BET13" s="16"/>
      <c r="BEU13" s="16"/>
      <c r="BEV13" s="16"/>
      <c r="BEW13" s="16"/>
      <c r="BEX13" s="16"/>
      <c r="BEY13" s="16"/>
      <c r="BEZ13" s="16"/>
      <c r="BFA13" s="16"/>
      <c r="BFB13" s="16"/>
      <c r="BFC13" s="16"/>
      <c r="BFD13" s="16"/>
      <c r="BFE13" s="16"/>
      <c r="BFF13" s="16"/>
      <c r="BFG13" s="16"/>
      <c r="BFH13" s="16"/>
      <c r="BFI13" s="16"/>
      <c r="BFJ13" s="16"/>
      <c r="BFK13" s="16"/>
      <c r="BFL13" s="16"/>
      <c r="BFM13" s="16"/>
      <c r="BFN13" s="16"/>
      <c r="BFO13" s="16"/>
      <c r="BFP13" s="16"/>
      <c r="BFQ13" s="16"/>
      <c r="BFR13" s="16"/>
      <c r="BFS13" s="16"/>
      <c r="BFT13" s="16"/>
      <c r="BFU13" s="16"/>
      <c r="BFV13" s="16"/>
      <c r="BFW13" s="16"/>
      <c r="BFX13" s="16"/>
      <c r="BFY13" s="16"/>
      <c r="BFZ13" s="16"/>
      <c r="BGA13" s="16"/>
      <c r="BGB13" s="16"/>
      <c r="BGC13" s="16"/>
      <c r="BGD13" s="16"/>
      <c r="BGE13" s="16"/>
      <c r="BGF13" s="16"/>
      <c r="BGG13" s="16"/>
      <c r="BGH13" s="16"/>
      <c r="BGI13" s="16"/>
      <c r="BGJ13" s="16"/>
      <c r="BGK13" s="16"/>
      <c r="BGL13" s="16"/>
      <c r="BGM13" s="16"/>
      <c r="BGN13" s="16"/>
      <c r="BGO13" s="16"/>
      <c r="BGP13" s="16"/>
      <c r="BGQ13" s="16"/>
      <c r="BGR13" s="16"/>
      <c r="BGS13" s="16"/>
      <c r="BGT13" s="16"/>
      <c r="BGU13" s="16"/>
      <c r="BGV13" s="16"/>
      <c r="BGW13" s="16"/>
      <c r="BGX13" s="16"/>
      <c r="BGY13" s="16"/>
      <c r="BGZ13" s="16"/>
      <c r="BHA13" s="16"/>
      <c r="BHB13" s="16"/>
      <c r="BHC13" s="16"/>
      <c r="BHD13" s="16"/>
      <c r="BHE13" s="16"/>
      <c r="BHF13" s="16"/>
      <c r="BHG13" s="16"/>
      <c r="BHH13" s="16"/>
      <c r="BHI13" s="16"/>
      <c r="BHJ13" s="16"/>
      <c r="BHK13" s="16"/>
      <c r="BHL13" s="16"/>
      <c r="BHM13" s="16"/>
      <c r="BHN13" s="16"/>
      <c r="BHO13" s="16"/>
      <c r="BHP13" s="16"/>
      <c r="BHQ13" s="16"/>
      <c r="BHR13" s="16"/>
      <c r="BHS13" s="16"/>
      <c r="BHT13" s="16"/>
      <c r="BHU13" s="16"/>
      <c r="BHV13" s="16"/>
      <c r="BHW13" s="16"/>
      <c r="BHX13" s="16"/>
      <c r="BHY13" s="16"/>
      <c r="BHZ13" s="16"/>
      <c r="BIA13" s="16"/>
      <c r="BIB13" s="16"/>
      <c r="BIC13" s="16"/>
      <c r="BID13" s="16"/>
      <c r="BIE13" s="16"/>
      <c r="BIF13" s="16"/>
      <c r="BIG13" s="16"/>
      <c r="BIH13" s="16"/>
      <c r="BII13" s="16"/>
      <c r="BIJ13" s="16"/>
      <c r="BIK13" s="16"/>
      <c r="BIL13" s="16"/>
      <c r="BIM13" s="16"/>
      <c r="BIN13" s="16"/>
      <c r="BIO13" s="16"/>
      <c r="BIP13" s="16"/>
      <c r="BIQ13" s="16"/>
      <c r="BIR13" s="16"/>
      <c r="BIS13" s="16"/>
      <c r="BIT13" s="16"/>
      <c r="BIU13" s="16"/>
      <c r="BIV13" s="16"/>
      <c r="BIW13" s="16"/>
      <c r="BIX13" s="16"/>
      <c r="BIY13" s="16"/>
      <c r="BIZ13" s="16"/>
      <c r="BJA13" s="16"/>
      <c r="BJB13" s="16"/>
      <c r="BJC13" s="16"/>
      <c r="BJD13" s="16"/>
      <c r="BJE13" s="16"/>
      <c r="BJF13" s="16"/>
      <c r="BJG13" s="16"/>
      <c r="BJH13" s="16"/>
      <c r="BJI13" s="16"/>
      <c r="BJJ13" s="16"/>
      <c r="BJK13" s="16"/>
      <c r="BJL13" s="16"/>
      <c r="BJM13" s="16"/>
      <c r="BJN13" s="16"/>
      <c r="BJO13" s="16"/>
      <c r="BJP13" s="16"/>
      <c r="BJQ13" s="16"/>
      <c r="BJR13" s="16"/>
      <c r="BJS13" s="16"/>
      <c r="BJT13" s="16"/>
      <c r="BJU13" s="16"/>
      <c r="BJV13" s="16"/>
      <c r="BJW13" s="16"/>
      <c r="BJX13" s="16"/>
      <c r="BJY13" s="16"/>
      <c r="BJZ13" s="16"/>
      <c r="BKA13" s="16"/>
      <c r="BKB13" s="16"/>
      <c r="BKC13" s="16"/>
      <c r="BKD13" s="16"/>
      <c r="BKE13" s="16"/>
      <c r="BKF13" s="16"/>
      <c r="BKG13" s="16"/>
      <c r="BKH13" s="16"/>
      <c r="BKI13" s="16"/>
      <c r="BKJ13" s="16"/>
      <c r="BKK13" s="16"/>
      <c r="BKL13" s="16"/>
      <c r="BKM13" s="16"/>
      <c r="BKN13" s="16"/>
      <c r="BKO13" s="16"/>
      <c r="BKP13" s="16"/>
      <c r="BKQ13" s="16"/>
      <c r="BKR13" s="16"/>
      <c r="BKS13" s="16"/>
      <c r="BKT13" s="16"/>
      <c r="BKU13" s="16"/>
      <c r="BKV13" s="16"/>
      <c r="BKW13" s="16"/>
      <c r="BKX13" s="16"/>
      <c r="BKY13" s="16"/>
      <c r="BKZ13" s="16"/>
      <c r="BLA13" s="16"/>
      <c r="BLB13" s="16"/>
      <c r="BLC13" s="16"/>
      <c r="BLD13" s="16"/>
      <c r="BLE13" s="16"/>
      <c r="BLF13" s="16"/>
      <c r="BLG13" s="16"/>
      <c r="BLH13" s="16"/>
      <c r="BLI13" s="16"/>
      <c r="BLJ13" s="16"/>
      <c r="BLK13" s="16"/>
      <c r="BLL13" s="16"/>
      <c r="BLM13" s="16"/>
      <c r="BLN13" s="16"/>
      <c r="BLO13" s="16"/>
      <c r="BLP13" s="16"/>
      <c r="BLQ13" s="16"/>
      <c r="BLR13" s="16"/>
      <c r="BLS13" s="16"/>
      <c r="BLT13" s="16"/>
      <c r="BLU13" s="16"/>
      <c r="BLV13" s="16"/>
      <c r="BLW13" s="16"/>
      <c r="BLX13" s="16"/>
      <c r="BLY13" s="16"/>
      <c r="BLZ13" s="16"/>
      <c r="BMA13" s="16"/>
      <c r="BMB13" s="16"/>
      <c r="BMC13" s="16"/>
      <c r="BMD13" s="16"/>
      <c r="BME13" s="16"/>
      <c r="BMF13" s="16"/>
      <c r="BMG13" s="16"/>
      <c r="BMH13" s="16"/>
      <c r="BMI13" s="16"/>
      <c r="BMJ13" s="16"/>
      <c r="BMK13" s="16"/>
      <c r="BML13" s="16"/>
      <c r="BMM13" s="16"/>
      <c r="BMN13" s="16"/>
      <c r="BMO13" s="16"/>
      <c r="BMP13" s="16"/>
      <c r="BMQ13" s="16"/>
      <c r="BMR13" s="16"/>
      <c r="BMS13" s="16"/>
      <c r="BMT13" s="16"/>
      <c r="BMU13" s="16"/>
      <c r="BMV13" s="16"/>
      <c r="BMW13" s="16"/>
      <c r="BMX13" s="16"/>
      <c r="BMY13" s="16"/>
      <c r="BMZ13" s="16"/>
      <c r="BNA13" s="16"/>
      <c r="BNB13" s="16"/>
      <c r="BNC13" s="16"/>
      <c r="BND13" s="16"/>
      <c r="BNE13" s="16"/>
      <c r="BNF13" s="16"/>
      <c r="BNG13" s="16"/>
      <c r="BNH13" s="16"/>
      <c r="BNI13" s="16"/>
      <c r="BNJ13" s="16"/>
      <c r="BNK13" s="16"/>
      <c r="BNL13" s="16"/>
      <c r="BNM13" s="16"/>
      <c r="BNN13" s="16"/>
      <c r="BNO13" s="16"/>
      <c r="BNP13" s="16"/>
      <c r="BNQ13" s="16"/>
      <c r="BNR13" s="16"/>
      <c r="BNS13" s="16"/>
      <c r="BNT13" s="16"/>
      <c r="BNU13" s="16"/>
      <c r="BNV13" s="16"/>
      <c r="BNW13" s="16"/>
      <c r="BNX13" s="16"/>
      <c r="BNY13" s="16"/>
      <c r="BNZ13" s="16"/>
      <c r="BOA13" s="16"/>
      <c r="BOB13" s="16"/>
      <c r="BOC13" s="16"/>
      <c r="BOD13" s="16"/>
      <c r="BOE13" s="16"/>
      <c r="BOF13" s="16"/>
      <c r="BOG13" s="16"/>
      <c r="BOH13" s="16"/>
      <c r="BOI13" s="16"/>
      <c r="BOJ13" s="16"/>
      <c r="BOK13" s="16"/>
      <c r="BOL13" s="16"/>
      <c r="BOM13" s="16"/>
      <c r="BON13" s="16"/>
      <c r="BOO13" s="16"/>
      <c r="BOP13" s="16"/>
      <c r="BOQ13" s="16"/>
      <c r="BOR13" s="16"/>
      <c r="BOS13" s="16"/>
      <c r="BOT13" s="16"/>
      <c r="BOU13" s="16"/>
      <c r="BOV13" s="16"/>
      <c r="BOW13" s="16"/>
      <c r="BOX13" s="16"/>
      <c r="BOY13" s="16"/>
      <c r="BOZ13" s="16"/>
      <c r="BPA13" s="16"/>
      <c r="BPB13" s="16"/>
      <c r="BPC13" s="16"/>
      <c r="BPD13" s="16"/>
      <c r="BPE13" s="16"/>
      <c r="BPF13" s="16"/>
      <c r="BPG13" s="16"/>
      <c r="BPH13" s="16"/>
      <c r="BPI13" s="16"/>
      <c r="BPJ13" s="16"/>
      <c r="BPK13" s="16"/>
      <c r="BPL13" s="16"/>
      <c r="BPM13" s="16"/>
      <c r="BPN13" s="16"/>
      <c r="BPO13" s="16"/>
      <c r="BPP13" s="16"/>
      <c r="BPQ13" s="16"/>
      <c r="BPR13" s="16"/>
      <c r="BPS13" s="16"/>
      <c r="BPT13" s="16"/>
      <c r="BPU13" s="16"/>
      <c r="BPV13" s="16"/>
      <c r="BPW13" s="16"/>
      <c r="BPX13" s="16"/>
      <c r="BPY13" s="16"/>
      <c r="BPZ13" s="16"/>
      <c r="BQA13" s="16"/>
      <c r="BQB13" s="16"/>
      <c r="BQC13" s="16"/>
      <c r="BQD13" s="16"/>
      <c r="BQE13" s="16"/>
      <c r="BQF13" s="16"/>
      <c r="BQG13" s="16"/>
      <c r="BQH13" s="16"/>
      <c r="BQI13" s="16"/>
      <c r="BQJ13" s="16"/>
      <c r="BQK13" s="16"/>
      <c r="BQL13" s="16"/>
      <c r="BQM13" s="16"/>
      <c r="BQN13" s="16"/>
      <c r="BQO13" s="16"/>
      <c r="BQP13" s="16"/>
      <c r="BQQ13" s="16"/>
      <c r="BQR13" s="16"/>
      <c r="BQS13" s="16"/>
      <c r="BQT13" s="16"/>
      <c r="BQU13" s="16"/>
      <c r="BQV13" s="16"/>
      <c r="BQW13" s="16"/>
      <c r="BQX13" s="16"/>
      <c r="BQY13" s="16"/>
      <c r="BQZ13" s="16"/>
      <c r="BRA13" s="16"/>
      <c r="BRB13" s="16"/>
      <c r="BRC13" s="16"/>
      <c r="BRD13" s="16"/>
      <c r="BRE13" s="16"/>
      <c r="BRF13" s="16"/>
      <c r="BRG13" s="16"/>
      <c r="BRH13" s="16"/>
      <c r="BRI13" s="16"/>
      <c r="BRJ13" s="16"/>
      <c r="BRK13" s="16"/>
      <c r="BRL13" s="16"/>
      <c r="BRM13" s="16"/>
      <c r="BRN13" s="16"/>
      <c r="BRO13" s="16"/>
      <c r="BRP13" s="16"/>
      <c r="BRQ13" s="16"/>
      <c r="BRR13" s="16"/>
      <c r="BRS13" s="16"/>
      <c r="BRT13" s="16"/>
      <c r="BRU13" s="16"/>
      <c r="BRV13" s="16"/>
      <c r="BRW13" s="16"/>
      <c r="BRX13" s="16"/>
      <c r="BRY13" s="16"/>
      <c r="BRZ13" s="16"/>
      <c r="BSA13" s="16"/>
      <c r="BSB13" s="16"/>
      <c r="BSC13" s="16"/>
      <c r="BSD13" s="16"/>
      <c r="BSE13" s="16"/>
      <c r="BSF13" s="16"/>
      <c r="BSG13" s="16"/>
      <c r="BSH13" s="16"/>
      <c r="BSI13" s="16"/>
      <c r="BSJ13" s="16"/>
      <c r="BSK13" s="16"/>
      <c r="BSL13" s="16"/>
      <c r="BSM13" s="16"/>
      <c r="BSN13" s="16"/>
      <c r="BSO13" s="16"/>
      <c r="BSP13" s="16"/>
      <c r="BSQ13" s="16"/>
      <c r="BSR13" s="16"/>
      <c r="BSS13" s="16"/>
      <c r="BST13" s="16"/>
      <c r="BSU13" s="16"/>
      <c r="BSV13" s="16"/>
      <c r="BSW13" s="16"/>
      <c r="BSX13" s="16"/>
      <c r="BSY13" s="16"/>
      <c r="BSZ13" s="16"/>
      <c r="BTA13" s="16"/>
      <c r="BTB13" s="16"/>
      <c r="BTC13" s="16"/>
      <c r="BTD13" s="16"/>
      <c r="BTE13" s="16"/>
      <c r="BTF13" s="16"/>
      <c r="BTG13" s="16"/>
      <c r="BTH13" s="16"/>
      <c r="BTI13" s="16"/>
      <c r="BTJ13" s="16"/>
      <c r="BTK13" s="16"/>
      <c r="BTL13" s="16"/>
      <c r="BTM13" s="16"/>
      <c r="BTN13" s="16"/>
      <c r="BTO13" s="16"/>
      <c r="BTP13" s="16"/>
      <c r="BTQ13" s="16"/>
      <c r="BTR13" s="16"/>
      <c r="BTS13" s="16"/>
      <c r="BTT13" s="16"/>
      <c r="BTU13" s="16"/>
      <c r="BTV13" s="16"/>
      <c r="BTW13" s="16"/>
      <c r="BTX13" s="16"/>
      <c r="BTY13" s="16"/>
      <c r="BTZ13" s="16"/>
      <c r="BUA13" s="16"/>
      <c r="BUB13" s="16"/>
      <c r="BUC13" s="16"/>
      <c r="BUD13" s="16"/>
      <c r="BUE13" s="16"/>
      <c r="BUF13" s="16"/>
      <c r="BUG13" s="16"/>
      <c r="BUH13" s="16"/>
      <c r="BUI13" s="16"/>
      <c r="BUJ13" s="16"/>
      <c r="BUK13" s="16"/>
      <c r="BUL13" s="16"/>
      <c r="BUM13" s="16"/>
      <c r="BUN13" s="16"/>
      <c r="BUO13" s="16"/>
      <c r="BUP13" s="16"/>
      <c r="BUQ13" s="16"/>
      <c r="BUR13" s="16"/>
      <c r="BUS13" s="16"/>
      <c r="BUT13" s="16"/>
      <c r="BUU13" s="16"/>
      <c r="BUV13" s="16"/>
      <c r="BUW13" s="16"/>
      <c r="BUX13" s="16"/>
      <c r="BUY13" s="16"/>
      <c r="BUZ13" s="16"/>
      <c r="BVA13" s="16"/>
      <c r="BVB13" s="16"/>
      <c r="BVC13" s="16"/>
      <c r="BVD13" s="16"/>
      <c r="BVE13" s="16"/>
      <c r="BVF13" s="16"/>
      <c r="BVG13" s="16"/>
      <c r="BVH13" s="16"/>
      <c r="BVI13" s="16"/>
      <c r="BVJ13" s="16"/>
      <c r="BVK13" s="16"/>
      <c r="BVL13" s="16"/>
      <c r="BVM13" s="16"/>
      <c r="BVN13" s="16"/>
      <c r="BVO13" s="16"/>
      <c r="BVP13" s="16"/>
      <c r="BVQ13" s="16"/>
      <c r="BVR13" s="16"/>
      <c r="BVS13" s="16"/>
      <c r="BVT13" s="16"/>
      <c r="BVU13" s="16"/>
      <c r="BVV13" s="16"/>
      <c r="BVW13" s="16"/>
      <c r="BVX13" s="16"/>
      <c r="BVY13" s="16"/>
      <c r="BVZ13" s="16"/>
      <c r="BWA13" s="16"/>
      <c r="BWB13" s="16"/>
      <c r="BWC13" s="16"/>
      <c r="BWD13" s="16"/>
      <c r="BWE13" s="16"/>
      <c r="BWF13" s="16"/>
      <c r="BWG13" s="16"/>
      <c r="BWH13" s="16"/>
      <c r="BWI13" s="16"/>
      <c r="BWJ13" s="16"/>
      <c r="BWK13" s="16"/>
      <c r="BWL13" s="16"/>
      <c r="BWM13" s="16"/>
      <c r="BWN13" s="16"/>
      <c r="BWO13" s="16"/>
      <c r="BWP13" s="16"/>
      <c r="BWQ13" s="16"/>
      <c r="BWR13" s="16"/>
      <c r="BWS13" s="16"/>
      <c r="BWT13" s="16"/>
      <c r="BWU13" s="16"/>
      <c r="BWV13" s="16"/>
      <c r="BWW13" s="16"/>
      <c r="BWX13" s="16"/>
      <c r="BWY13" s="16"/>
      <c r="BWZ13" s="16"/>
      <c r="BXA13" s="16"/>
      <c r="BXB13" s="16"/>
      <c r="BXC13" s="16"/>
      <c r="BXD13" s="16"/>
      <c r="BXE13" s="16"/>
      <c r="BXF13" s="16"/>
      <c r="BXG13" s="16"/>
      <c r="BXH13" s="16"/>
      <c r="BXI13" s="16"/>
      <c r="BXJ13" s="16"/>
      <c r="BXK13" s="16"/>
      <c r="BXL13" s="16"/>
      <c r="BXM13" s="16"/>
      <c r="BXN13" s="16"/>
      <c r="BXO13" s="16"/>
      <c r="BXP13" s="16"/>
      <c r="BXQ13" s="16"/>
      <c r="BXR13" s="16"/>
      <c r="BXS13" s="16"/>
      <c r="BXT13" s="16"/>
      <c r="BXU13" s="16"/>
      <c r="BXV13" s="16"/>
      <c r="BXW13" s="16"/>
      <c r="BXX13" s="16"/>
      <c r="BXY13" s="16"/>
      <c r="BXZ13" s="16"/>
      <c r="BYA13" s="16"/>
      <c r="BYB13" s="16"/>
      <c r="BYC13" s="16"/>
      <c r="BYD13" s="16"/>
      <c r="BYE13" s="16"/>
      <c r="BYF13" s="16"/>
      <c r="BYG13" s="16"/>
      <c r="BYH13" s="16"/>
      <c r="BYI13" s="16"/>
      <c r="BYJ13" s="16"/>
      <c r="BYK13" s="16"/>
      <c r="BYL13" s="16"/>
      <c r="BYM13" s="16"/>
      <c r="BYN13" s="16"/>
      <c r="BYO13" s="16"/>
      <c r="BYP13" s="16"/>
      <c r="BYQ13" s="16"/>
      <c r="BYR13" s="16"/>
      <c r="BYS13" s="16"/>
      <c r="BYT13" s="16"/>
      <c r="BYU13" s="16"/>
      <c r="BYV13" s="16"/>
      <c r="BYW13" s="16"/>
      <c r="BYX13" s="16"/>
      <c r="BYY13" s="16"/>
      <c r="BYZ13" s="16"/>
      <c r="BZA13" s="16"/>
      <c r="BZB13" s="16"/>
      <c r="BZC13" s="16"/>
      <c r="BZD13" s="16"/>
      <c r="BZE13" s="16"/>
      <c r="BZF13" s="16"/>
      <c r="BZG13" s="16"/>
      <c r="BZH13" s="16"/>
      <c r="BZI13" s="16"/>
      <c r="BZJ13" s="16"/>
      <c r="BZK13" s="16"/>
      <c r="BZL13" s="16"/>
      <c r="BZM13" s="16"/>
      <c r="BZN13" s="16"/>
      <c r="BZO13" s="16"/>
      <c r="BZP13" s="16"/>
      <c r="BZQ13" s="16"/>
      <c r="BZR13" s="16"/>
      <c r="BZS13" s="16"/>
      <c r="BZT13" s="16"/>
      <c r="BZU13" s="16"/>
      <c r="BZV13" s="16"/>
      <c r="BZW13" s="16"/>
      <c r="BZX13" s="16"/>
      <c r="BZY13" s="16"/>
      <c r="BZZ13" s="16"/>
      <c r="CAA13" s="16"/>
      <c r="CAB13" s="16"/>
      <c r="CAC13" s="16"/>
      <c r="CAD13" s="16"/>
      <c r="CAE13" s="16"/>
      <c r="CAF13" s="16"/>
      <c r="CAG13" s="16"/>
      <c r="CAH13" s="16"/>
      <c r="CAI13" s="16"/>
      <c r="CAJ13" s="16"/>
      <c r="CAK13" s="16"/>
      <c r="CAL13" s="16"/>
      <c r="CAM13" s="16"/>
      <c r="CAN13" s="16"/>
      <c r="CAO13" s="16"/>
      <c r="CAP13" s="16"/>
      <c r="CAQ13" s="16"/>
      <c r="CAR13" s="16"/>
      <c r="CAS13" s="16"/>
      <c r="CAT13" s="16"/>
      <c r="CAU13" s="16"/>
      <c r="CAV13" s="16"/>
      <c r="CAW13" s="16"/>
      <c r="CAX13" s="16"/>
      <c r="CAY13" s="16"/>
      <c r="CAZ13" s="16"/>
      <c r="CBA13" s="16"/>
      <c r="CBB13" s="16"/>
      <c r="CBC13" s="16"/>
      <c r="CBD13" s="16"/>
      <c r="CBE13" s="16"/>
      <c r="CBF13" s="16"/>
      <c r="CBG13" s="16"/>
      <c r="CBH13" s="16"/>
      <c r="CBI13" s="16"/>
      <c r="CBJ13" s="16"/>
      <c r="CBK13" s="16"/>
      <c r="CBL13" s="16"/>
      <c r="CBM13" s="16"/>
      <c r="CBN13" s="16"/>
      <c r="CBO13" s="16"/>
      <c r="CBP13" s="16"/>
      <c r="CBQ13" s="16"/>
      <c r="CBR13" s="16"/>
      <c r="CBS13" s="16"/>
      <c r="CBT13" s="16"/>
      <c r="CBU13" s="16"/>
      <c r="CBV13" s="16"/>
      <c r="CBW13" s="16"/>
      <c r="CBX13" s="16"/>
      <c r="CBY13" s="16"/>
      <c r="CBZ13" s="16"/>
      <c r="CCA13" s="16"/>
      <c r="CCB13" s="16"/>
      <c r="CCC13" s="16"/>
      <c r="CCD13" s="16"/>
      <c r="CCE13" s="16"/>
      <c r="CCF13" s="16"/>
      <c r="CCG13" s="16"/>
      <c r="CCH13" s="16"/>
      <c r="CCI13" s="16"/>
      <c r="CCJ13" s="16"/>
      <c r="CCK13" s="16"/>
      <c r="CCL13" s="16"/>
      <c r="CCM13" s="16"/>
      <c r="CCN13" s="16"/>
      <c r="CCO13" s="16"/>
      <c r="CCP13" s="16"/>
      <c r="CCQ13" s="16"/>
      <c r="CCR13" s="16"/>
      <c r="CCS13" s="16"/>
      <c r="CCT13" s="16"/>
      <c r="CCU13" s="16"/>
      <c r="CCV13" s="16"/>
      <c r="CCW13" s="16"/>
      <c r="CCX13" s="16"/>
      <c r="CCY13" s="16"/>
      <c r="CCZ13" s="16"/>
      <c r="CDA13" s="16"/>
      <c r="CDB13" s="16"/>
      <c r="CDC13" s="16"/>
      <c r="CDD13" s="16"/>
      <c r="CDE13" s="16"/>
      <c r="CDF13" s="16"/>
      <c r="CDG13" s="16"/>
      <c r="CDH13" s="16"/>
      <c r="CDI13" s="16"/>
      <c r="CDJ13" s="16"/>
      <c r="CDK13" s="16"/>
      <c r="CDL13" s="16"/>
      <c r="CDM13" s="16"/>
      <c r="CDN13" s="16"/>
      <c r="CDO13" s="16"/>
      <c r="CDP13" s="16"/>
      <c r="CDQ13" s="16"/>
      <c r="CDR13" s="16"/>
      <c r="CDS13" s="16"/>
      <c r="CDT13" s="16"/>
      <c r="CDU13" s="16"/>
      <c r="CDV13" s="16"/>
      <c r="CDW13" s="16"/>
      <c r="CDX13" s="16"/>
      <c r="CDY13" s="16"/>
      <c r="CDZ13" s="16"/>
      <c r="CEA13" s="16"/>
      <c r="CEB13" s="16"/>
      <c r="CEC13" s="16"/>
      <c r="CED13" s="16"/>
      <c r="CEE13" s="16"/>
      <c r="CEF13" s="16"/>
      <c r="CEG13" s="16"/>
      <c r="CEH13" s="16"/>
      <c r="CEI13" s="16"/>
      <c r="CEJ13" s="16"/>
      <c r="CEK13" s="16"/>
      <c r="CEL13" s="16"/>
      <c r="CEM13" s="16"/>
      <c r="CEN13" s="16"/>
      <c r="CEO13" s="16"/>
      <c r="CEP13" s="16"/>
      <c r="CEQ13" s="16"/>
      <c r="CER13" s="16"/>
      <c r="CES13" s="16"/>
      <c r="CET13" s="16"/>
      <c r="CEU13" s="16"/>
      <c r="CEV13" s="16"/>
      <c r="CEW13" s="16"/>
      <c r="CEX13" s="16"/>
      <c r="CEY13" s="16"/>
      <c r="CEZ13" s="16"/>
      <c r="CFA13" s="16"/>
      <c r="CFB13" s="16"/>
      <c r="CFC13" s="16"/>
      <c r="CFD13" s="16"/>
      <c r="CFE13" s="16"/>
      <c r="CFF13" s="16"/>
      <c r="CFG13" s="16"/>
      <c r="CFH13" s="16"/>
      <c r="CFI13" s="16"/>
      <c r="CFJ13" s="16"/>
      <c r="CFK13" s="16"/>
      <c r="CFL13" s="16"/>
      <c r="CFM13" s="16"/>
      <c r="CFN13" s="16"/>
      <c r="CFO13" s="16"/>
      <c r="CFP13" s="16"/>
      <c r="CFQ13" s="16"/>
      <c r="CFR13" s="16"/>
      <c r="CFS13" s="16"/>
      <c r="CFT13" s="16"/>
      <c r="CFU13" s="16"/>
      <c r="CFV13" s="16"/>
      <c r="CFW13" s="16"/>
      <c r="CFX13" s="16"/>
      <c r="CFY13" s="16"/>
      <c r="CFZ13" s="16"/>
      <c r="CGA13" s="16"/>
      <c r="CGB13" s="16"/>
      <c r="CGC13" s="16"/>
      <c r="CGD13" s="16"/>
      <c r="CGE13" s="16"/>
      <c r="CGF13" s="16"/>
      <c r="CGG13" s="16"/>
      <c r="CGH13" s="16"/>
      <c r="CGI13" s="16"/>
      <c r="CGJ13" s="16"/>
      <c r="CGK13" s="16"/>
      <c r="CGL13" s="16"/>
      <c r="CGM13" s="16"/>
      <c r="CGN13" s="16"/>
      <c r="CGO13" s="16"/>
      <c r="CGP13" s="16"/>
      <c r="CGQ13" s="16"/>
      <c r="CGR13" s="16"/>
      <c r="CGS13" s="16"/>
      <c r="CGT13" s="16"/>
      <c r="CGU13" s="16"/>
      <c r="CGV13" s="16"/>
      <c r="CGW13" s="16"/>
      <c r="CGX13" s="16"/>
      <c r="CGY13" s="16"/>
      <c r="CGZ13" s="16"/>
      <c r="CHA13" s="16"/>
      <c r="CHB13" s="16"/>
      <c r="CHC13" s="16"/>
      <c r="CHD13" s="16"/>
      <c r="CHE13" s="16"/>
      <c r="CHF13" s="16"/>
      <c r="CHG13" s="16"/>
      <c r="CHH13" s="16"/>
      <c r="CHI13" s="16"/>
      <c r="CHJ13" s="16"/>
      <c r="CHK13" s="16"/>
      <c r="CHL13" s="16"/>
      <c r="CHM13" s="16"/>
      <c r="CHN13" s="16"/>
      <c r="CHO13" s="16"/>
      <c r="CHP13" s="16"/>
      <c r="CHQ13" s="16"/>
      <c r="CHR13" s="16"/>
      <c r="CHS13" s="16"/>
      <c r="CHT13" s="16"/>
      <c r="CHU13" s="16"/>
      <c r="CHV13" s="16"/>
      <c r="CHW13" s="16"/>
      <c r="CHX13" s="16"/>
      <c r="CHY13" s="16"/>
      <c r="CHZ13" s="16"/>
      <c r="CIA13" s="16"/>
      <c r="CIB13" s="16"/>
      <c r="CIC13" s="16"/>
      <c r="CID13" s="16"/>
      <c r="CIE13" s="16"/>
      <c r="CIF13" s="16"/>
      <c r="CIG13" s="16"/>
      <c r="CIH13" s="16"/>
      <c r="CII13" s="16"/>
      <c r="CIJ13" s="16"/>
      <c r="CIK13" s="16"/>
      <c r="CIL13" s="16"/>
      <c r="CIM13" s="16"/>
      <c r="CIN13" s="16"/>
      <c r="CIO13" s="16"/>
      <c r="CIP13" s="16"/>
      <c r="CIQ13" s="16"/>
      <c r="CIR13" s="16"/>
      <c r="CIS13" s="16"/>
      <c r="CIT13" s="16"/>
      <c r="CIU13" s="16"/>
      <c r="CIV13" s="16"/>
      <c r="CIW13" s="16"/>
      <c r="CIX13" s="16"/>
      <c r="CIY13" s="16"/>
      <c r="CIZ13" s="16"/>
      <c r="CJA13" s="16"/>
      <c r="CJB13" s="16"/>
      <c r="CJC13" s="16"/>
      <c r="CJD13" s="16"/>
      <c r="CJE13" s="16"/>
      <c r="CJF13" s="16"/>
      <c r="CJG13" s="16"/>
      <c r="CJH13" s="16"/>
      <c r="CJI13" s="16"/>
      <c r="CJJ13" s="16"/>
      <c r="CJK13" s="16"/>
      <c r="CJL13" s="16"/>
      <c r="CJM13" s="16"/>
      <c r="CJN13" s="16"/>
      <c r="CJO13" s="16"/>
      <c r="CJP13" s="16"/>
      <c r="CJQ13" s="16"/>
      <c r="CJR13" s="16"/>
      <c r="CJS13" s="16"/>
      <c r="CJT13" s="16"/>
      <c r="CJU13" s="16"/>
      <c r="CJV13" s="16"/>
      <c r="CJW13" s="16"/>
      <c r="CJX13" s="16"/>
      <c r="CJY13" s="16"/>
      <c r="CJZ13" s="16"/>
      <c r="CKA13" s="16"/>
      <c r="CKB13" s="16"/>
      <c r="CKC13" s="16"/>
      <c r="CKD13" s="16"/>
      <c r="CKE13" s="16"/>
      <c r="CKF13" s="16"/>
      <c r="CKG13" s="16"/>
      <c r="CKH13" s="16"/>
      <c r="CKI13" s="16"/>
      <c r="CKJ13" s="16"/>
      <c r="CKK13" s="16"/>
      <c r="CKL13" s="16"/>
      <c r="CKM13" s="16"/>
      <c r="CKN13" s="16"/>
      <c r="CKO13" s="16"/>
      <c r="CKP13" s="16"/>
      <c r="CKQ13" s="16"/>
      <c r="CKR13" s="16"/>
      <c r="CKS13" s="16"/>
      <c r="CKT13" s="16"/>
      <c r="CKU13" s="16"/>
      <c r="CKV13" s="16"/>
      <c r="CKW13" s="16"/>
      <c r="CKX13" s="16"/>
      <c r="CKY13" s="16"/>
      <c r="CKZ13" s="16"/>
      <c r="CLA13" s="16"/>
      <c r="CLB13" s="16"/>
      <c r="CLC13" s="16"/>
      <c r="CLD13" s="16"/>
      <c r="CLE13" s="16"/>
      <c r="CLF13" s="16"/>
      <c r="CLG13" s="16"/>
      <c r="CLH13" s="16"/>
      <c r="CLI13" s="16"/>
      <c r="CLJ13" s="16"/>
      <c r="CLK13" s="16"/>
      <c r="CLL13" s="16"/>
      <c r="CLM13" s="16"/>
      <c r="CLN13" s="16"/>
      <c r="CLO13" s="16"/>
      <c r="CLP13" s="16"/>
      <c r="CLQ13" s="16"/>
      <c r="CLR13" s="16"/>
      <c r="CLS13" s="16"/>
      <c r="CLT13" s="16"/>
      <c r="CLU13" s="16"/>
      <c r="CLV13" s="16"/>
      <c r="CLW13" s="16"/>
      <c r="CLX13" s="16"/>
      <c r="CLY13" s="16"/>
      <c r="CLZ13" s="16"/>
      <c r="CMA13" s="16"/>
      <c r="CMB13" s="16"/>
      <c r="CMC13" s="16"/>
      <c r="CMD13" s="16"/>
      <c r="CME13" s="16"/>
      <c r="CMF13" s="16"/>
      <c r="CMG13" s="16"/>
      <c r="CMH13" s="16"/>
      <c r="CMI13" s="16"/>
      <c r="CMJ13" s="16"/>
      <c r="CMK13" s="16"/>
      <c r="CML13" s="16"/>
      <c r="CMM13" s="16"/>
      <c r="CMN13" s="16"/>
      <c r="CMO13" s="16"/>
      <c r="CMP13" s="16"/>
      <c r="CMQ13" s="16"/>
      <c r="CMR13" s="16"/>
      <c r="CMS13" s="16"/>
      <c r="CMT13" s="16"/>
      <c r="CMU13" s="16"/>
      <c r="CMV13" s="16"/>
      <c r="CMW13" s="16"/>
      <c r="CMX13" s="16"/>
      <c r="CMY13" s="16"/>
      <c r="CMZ13" s="16"/>
      <c r="CNA13" s="16"/>
      <c r="CNB13" s="16"/>
      <c r="CNC13" s="16"/>
      <c r="CND13" s="16"/>
      <c r="CNE13" s="16"/>
      <c r="CNF13" s="16"/>
      <c r="CNG13" s="16"/>
      <c r="CNH13" s="16"/>
      <c r="CNI13" s="16"/>
      <c r="CNJ13" s="16"/>
      <c r="CNK13" s="16"/>
      <c r="CNL13" s="16"/>
      <c r="CNM13" s="16"/>
      <c r="CNN13" s="16"/>
      <c r="CNO13" s="16"/>
      <c r="CNP13" s="16"/>
      <c r="CNQ13" s="16"/>
      <c r="CNR13" s="16"/>
      <c r="CNS13" s="16"/>
      <c r="CNT13" s="16"/>
      <c r="CNU13" s="16"/>
      <c r="CNV13" s="16"/>
      <c r="CNW13" s="16"/>
      <c r="CNX13" s="16"/>
      <c r="CNY13" s="16"/>
      <c r="CNZ13" s="16"/>
      <c r="COA13" s="16"/>
      <c r="COB13" s="16"/>
      <c r="COC13" s="16"/>
      <c r="COD13" s="16"/>
      <c r="COE13" s="16"/>
      <c r="COF13" s="16"/>
      <c r="COG13" s="16"/>
      <c r="COH13" s="16"/>
      <c r="COI13" s="16"/>
      <c r="COJ13" s="16"/>
      <c r="COK13" s="16"/>
      <c r="COL13" s="16"/>
      <c r="COM13" s="16"/>
      <c r="CON13" s="16"/>
      <c r="COO13" s="16"/>
      <c r="COP13" s="16"/>
      <c r="COQ13" s="16"/>
      <c r="COR13" s="16"/>
      <c r="COS13" s="16"/>
      <c r="COT13" s="16"/>
      <c r="COU13" s="16"/>
      <c r="COV13" s="16"/>
      <c r="COW13" s="16"/>
      <c r="COX13" s="16"/>
      <c r="COY13" s="16"/>
      <c r="COZ13" s="16"/>
      <c r="CPA13" s="16"/>
      <c r="CPB13" s="16"/>
      <c r="CPC13" s="16"/>
      <c r="CPD13" s="16"/>
      <c r="CPE13" s="16"/>
      <c r="CPF13" s="16"/>
      <c r="CPG13" s="16"/>
      <c r="CPH13" s="16"/>
      <c r="CPI13" s="16"/>
      <c r="CPJ13" s="16"/>
      <c r="CPK13" s="16"/>
      <c r="CPL13" s="16"/>
      <c r="CPM13" s="16"/>
      <c r="CPN13" s="16"/>
      <c r="CPO13" s="16"/>
      <c r="CPP13" s="16"/>
      <c r="CPQ13" s="16"/>
      <c r="CPR13" s="16"/>
      <c r="CPS13" s="16"/>
      <c r="CPT13" s="16"/>
      <c r="CPU13" s="16"/>
      <c r="CPV13" s="16"/>
      <c r="CPW13" s="16"/>
      <c r="CPX13" s="16"/>
      <c r="CPY13" s="16"/>
      <c r="CPZ13" s="16"/>
      <c r="CQA13" s="16"/>
      <c r="CQB13" s="16"/>
      <c r="CQC13" s="16"/>
      <c r="CQD13" s="16"/>
      <c r="CQE13" s="16"/>
      <c r="CQF13" s="16"/>
      <c r="CQG13" s="16"/>
      <c r="CQH13" s="16"/>
      <c r="CQI13" s="16"/>
      <c r="CQJ13" s="16"/>
      <c r="CQK13" s="16"/>
      <c r="CQL13" s="16"/>
      <c r="CQM13" s="16"/>
      <c r="CQN13" s="16"/>
      <c r="CQO13" s="16"/>
      <c r="CQP13" s="16"/>
      <c r="CQQ13" s="16"/>
      <c r="CQR13" s="16"/>
      <c r="CQS13" s="16"/>
      <c r="CQT13" s="16"/>
      <c r="CQU13" s="16"/>
      <c r="CQV13" s="16"/>
      <c r="CQW13" s="16"/>
      <c r="CQX13" s="16"/>
      <c r="CQY13" s="16"/>
      <c r="CQZ13" s="16"/>
      <c r="CRA13" s="16"/>
      <c r="CRB13" s="16"/>
      <c r="CRC13" s="16"/>
      <c r="CRD13" s="16"/>
      <c r="CRE13" s="16"/>
      <c r="CRF13" s="16"/>
      <c r="CRG13" s="16"/>
      <c r="CRH13" s="16"/>
      <c r="CRI13" s="16"/>
      <c r="CRJ13" s="16"/>
      <c r="CRK13" s="16"/>
      <c r="CRL13" s="16"/>
      <c r="CRM13" s="16"/>
      <c r="CRN13" s="16"/>
      <c r="CRO13" s="16"/>
      <c r="CRP13" s="16"/>
      <c r="CRQ13" s="16"/>
      <c r="CRR13" s="16"/>
      <c r="CRS13" s="16"/>
      <c r="CRT13" s="16"/>
      <c r="CRU13" s="16"/>
      <c r="CRV13" s="16"/>
      <c r="CRW13" s="16"/>
      <c r="CRX13" s="16"/>
      <c r="CRY13" s="16"/>
      <c r="CRZ13" s="16"/>
      <c r="CSA13" s="16"/>
      <c r="CSB13" s="16"/>
      <c r="CSC13" s="16"/>
      <c r="CSD13" s="16"/>
      <c r="CSE13" s="16"/>
      <c r="CSF13" s="16"/>
      <c r="CSG13" s="16"/>
      <c r="CSH13" s="16"/>
      <c r="CSI13" s="16"/>
      <c r="CSJ13" s="16"/>
      <c r="CSK13" s="16"/>
      <c r="CSL13" s="16"/>
      <c r="CSM13" s="16"/>
      <c r="CSN13" s="16"/>
      <c r="CSO13" s="16"/>
      <c r="CSP13" s="16"/>
      <c r="CSQ13" s="16"/>
      <c r="CSR13" s="16"/>
      <c r="CSS13" s="16"/>
      <c r="CST13" s="16"/>
      <c r="CSU13" s="16"/>
      <c r="CSV13" s="16"/>
      <c r="CSW13" s="16"/>
      <c r="CSX13" s="16"/>
      <c r="CSY13" s="16"/>
      <c r="CSZ13" s="16"/>
      <c r="CTA13" s="16"/>
      <c r="CTB13" s="16"/>
      <c r="CTC13" s="16"/>
      <c r="CTD13" s="16"/>
      <c r="CTE13" s="16"/>
      <c r="CTF13" s="16"/>
      <c r="CTG13" s="16"/>
      <c r="CTH13" s="16"/>
      <c r="CTI13" s="16"/>
      <c r="CTJ13" s="16"/>
      <c r="CTK13" s="16"/>
      <c r="CTL13" s="16"/>
      <c r="CTM13" s="16"/>
      <c r="CTN13" s="16"/>
      <c r="CTO13" s="16"/>
      <c r="CTP13" s="16"/>
      <c r="CTQ13" s="16"/>
      <c r="CTR13" s="16"/>
      <c r="CTS13" s="16"/>
      <c r="CTT13" s="16"/>
      <c r="CTU13" s="16"/>
      <c r="CTV13" s="16"/>
      <c r="CTW13" s="16"/>
      <c r="CTX13" s="16"/>
      <c r="CTY13" s="16"/>
      <c r="CTZ13" s="16"/>
      <c r="CUA13" s="16"/>
      <c r="CUB13" s="16"/>
      <c r="CUC13" s="16"/>
      <c r="CUD13" s="16"/>
      <c r="CUE13" s="16"/>
      <c r="CUF13" s="16"/>
      <c r="CUG13" s="16"/>
      <c r="CUH13" s="16"/>
      <c r="CUI13" s="16"/>
      <c r="CUJ13" s="16"/>
      <c r="CUK13" s="16"/>
      <c r="CUL13" s="16"/>
      <c r="CUM13" s="16"/>
      <c r="CUN13" s="16"/>
      <c r="CUO13" s="16"/>
      <c r="CUP13" s="16"/>
      <c r="CUQ13" s="16"/>
      <c r="CUR13" s="16"/>
      <c r="CUS13" s="16"/>
      <c r="CUT13" s="16"/>
      <c r="CUU13" s="16"/>
      <c r="CUV13" s="16"/>
      <c r="CUW13" s="16"/>
      <c r="CUX13" s="16"/>
      <c r="CUY13" s="16"/>
      <c r="CUZ13" s="16"/>
      <c r="CVA13" s="16"/>
      <c r="CVB13" s="16"/>
      <c r="CVC13" s="16"/>
      <c r="CVD13" s="16"/>
      <c r="CVE13" s="16"/>
      <c r="CVF13" s="16"/>
      <c r="CVG13" s="16"/>
      <c r="CVH13" s="16"/>
      <c r="CVI13" s="16"/>
      <c r="CVJ13" s="16"/>
      <c r="CVK13" s="16"/>
      <c r="CVL13" s="16"/>
      <c r="CVM13" s="16"/>
      <c r="CVN13" s="16"/>
      <c r="CVO13" s="16"/>
      <c r="CVP13" s="16"/>
      <c r="CVQ13" s="16"/>
      <c r="CVR13" s="16"/>
      <c r="CVS13" s="16"/>
      <c r="CVT13" s="16"/>
      <c r="CVU13" s="16"/>
      <c r="CVV13" s="16"/>
      <c r="CVW13" s="16"/>
      <c r="CVX13" s="16"/>
      <c r="CVY13" s="16"/>
      <c r="CVZ13" s="16"/>
      <c r="CWA13" s="16"/>
      <c r="CWB13" s="16"/>
      <c r="CWC13" s="16"/>
      <c r="CWD13" s="16"/>
      <c r="CWE13" s="16"/>
      <c r="CWF13" s="16"/>
      <c r="CWG13" s="16"/>
      <c r="CWH13" s="16"/>
      <c r="CWI13" s="16"/>
      <c r="CWJ13" s="16"/>
      <c r="CWK13" s="16"/>
      <c r="CWL13" s="16"/>
      <c r="CWM13" s="16"/>
      <c r="CWN13" s="16"/>
      <c r="CWO13" s="16"/>
      <c r="CWP13" s="16"/>
      <c r="CWQ13" s="16"/>
      <c r="CWR13" s="16"/>
      <c r="CWS13" s="16"/>
      <c r="CWT13" s="16"/>
      <c r="CWU13" s="16"/>
      <c r="CWV13" s="16"/>
      <c r="CWW13" s="16"/>
      <c r="CWX13" s="16"/>
      <c r="CWY13" s="16"/>
      <c r="CWZ13" s="16"/>
      <c r="CXA13" s="16"/>
      <c r="CXB13" s="16"/>
      <c r="CXC13" s="16"/>
      <c r="CXD13" s="16"/>
      <c r="CXE13" s="16"/>
      <c r="CXF13" s="16"/>
      <c r="CXG13" s="16"/>
      <c r="CXH13" s="16"/>
      <c r="CXI13" s="16"/>
      <c r="CXJ13" s="16"/>
      <c r="CXK13" s="16"/>
      <c r="CXL13" s="16"/>
      <c r="CXM13" s="16"/>
      <c r="CXN13" s="16"/>
      <c r="CXO13" s="16"/>
      <c r="CXP13" s="16"/>
      <c r="CXQ13" s="16"/>
      <c r="CXR13" s="16"/>
      <c r="CXS13" s="16"/>
      <c r="CXT13" s="16"/>
      <c r="CXU13" s="16"/>
      <c r="CXV13" s="16"/>
      <c r="CXW13" s="16"/>
      <c r="CXX13" s="16"/>
      <c r="CXY13" s="16"/>
      <c r="CXZ13" s="16"/>
      <c r="CYA13" s="16"/>
      <c r="CYB13" s="16"/>
      <c r="CYC13" s="16"/>
      <c r="CYD13" s="16"/>
      <c r="CYE13" s="16"/>
      <c r="CYF13" s="16"/>
      <c r="CYG13" s="16"/>
      <c r="CYH13" s="16"/>
      <c r="CYI13" s="16"/>
      <c r="CYJ13" s="16"/>
      <c r="CYK13" s="16"/>
      <c r="CYL13" s="16"/>
      <c r="CYM13" s="16"/>
      <c r="CYN13" s="16"/>
      <c r="CYO13" s="16"/>
      <c r="CYP13" s="16"/>
      <c r="CYQ13" s="16"/>
      <c r="CYR13" s="16"/>
      <c r="CYS13" s="16"/>
      <c r="CYT13" s="16"/>
      <c r="CYU13" s="16"/>
      <c r="CYV13" s="16"/>
      <c r="CYW13" s="16"/>
      <c r="CYX13" s="16"/>
      <c r="CYY13" s="16"/>
      <c r="CYZ13" s="16"/>
      <c r="CZA13" s="16"/>
      <c r="CZB13" s="16"/>
      <c r="CZC13" s="16"/>
      <c r="CZD13" s="16"/>
      <c r="CZE13" s="16"/>
      <c r="CZF13" s="16"/>
      <c r="CZG13" s="16"/>
      <c r="CZH13" s="16"/>
      <c r="CZI13" s="16"/>
      <c r="CZJ13" s="16"/>
      <c r="CZK13" s="16"/>
      <c r="CZL13" s="16"/>
      <c r="CZM13" s="16"/>
      <c r="CZN13" s="16"/>
      <c r="CZO13" s="16"/>
      <c r="CZP13" s="16"/>
      <c r="CZQ13" s="16"/>
      <c r="CZR13" s="16"/>
      <c r="CZS13" s="16"/>
      <c r="CZT13" s="16"/>
      <c r="CZU13" s="16"/>
      <c r="CZV13" s="16"/>
      <c r="CZW13" s="16"/>
      <c r="CZX13" s="16"/>
      <c r="CZY13" s="16"/>
      <c r="CZZ13" s="16"/>
      <c r="DAA13" s="16"/>
      <c r="DAB13" s="16"/>
      <c r="DAC13" s="16"/>
      <c r="DAD13" s="16"/>
      <c r="DAE13" s="16"/>
      <c r="DAF13" s="16"/>
      <c r="DAG13" s="16"/>
      <c r="DAH13" s="16"/>
      <c r="DAI13" s="16"/>
      <c r="DAJ13" s="16"/>
      <c r="DAK13" s="16"/>
      <c r="DAL13" s="16"/>
      <c r="DAM13" s="16"/>
      <c r="DAN13" s="16"/>
      <c r="DAO13" s="16"/>
      <c r="DAP13" s="16"/>
      <c r="DAQ13" s="16"/>
      <c r="DAR13" s="16"/>
      <c r="DAS13" s="16"/>
      <c r="DAT13" s="16"/>
      <c r="DAU13" s="16"/>
      <c r="DAV13" s="16"/>
      <c r="DAW13" s="16"/>
      <c r="DAX13" s="16"/>
      <c r="DAY13" s="16"/>
      <c r="DAZ13" s="16"/>
      <c r="DBA13" s="16"/>
      <c r="DBB13" s="16"/>
      <c r="DBC13" s="16"/>
      <c r="DBD13" s="16"/>
      <c r="DBE13" s="16"/>
      <c r="DBF13" s="16"/>
      <c r="DBG13" s="16"/>
      <c r="DBH13" s="16"/>
      <c r="DBI13" s="16"/>
      <c r="DBJ13" s="16"/>
      <c r="DBK13" s="16"/>
      <c r="DBL13" s="16"/>
      <c r="DBM13" s="16"/>
      <c r="DBN13" s="16"/>
      <c r="DBO13" s="16"/>
      <c r="DBP13" s="16"/>
      <c r="DBQ13" s="16"/>
      <c r="DBR13" s="16"/>
      <c r="DBS13" s="16"/>
      <c r="DBT13" s="16"/>
      <c r="DBU13" s="16"/>
      <c r="DBV13" s="16"/>
      <c r="DBW13" s="16"/>
      <c r="DBX13" s="16"/>
      <c r="DBY13" s="16"/>
      <c r="DBZ13" s="16"/>
      <c r="DCA13" s="16"/>
      <c r="DCB13" s="16"/>
      <c r="DCC13" s="16"/>
      <c r="DCD13" s="16"/>
      <c r="DCE13" s="16"/>
      <c r="DCF13" s="16"/>
      <c r="DCG13" s="16"/>
      <c r="DCH13" s="16"/>
      <c r="DCI13" s="16"/>
      <c r="DCJ13" s="16"/>
      <c r="DCK13" s="16"/>
      <c r="DCL13" s="16"/>
      <c r="DCM13" s="16"/>
      <c r="DCN13" s="16"/>
      <c r="DCO13" s="16"/>
      <c r="DCP13" s="16"/>
      <c r="DCQ13" s="16"/>
      <c r="DCR13" s="16"/>
      <c r="DCS13" s="16"/>
      <c r="DCT13" s="16"/>
      <c r="DCU13" s="16"/>
      <c r="DCV13" s="16"/>
      <c r="DCW13" s="16"/>
      <c r="DCX13" s="16"/>
      <c r="DCY13" s="16"/>
      <c r="DCZ13" s="16"/>
      <c r="DDA13" s="16"/>
      <c r="DDB13" s="16"/>
      <c r="DDC13" s="16"/>
      <c r="DDD13" s="16"/>
      <c r="DDE13" s="16"/>
      <c r="DDF13" s="16"/>
      <c r="DDG13" s="16"/>
      <c r="DDH13" s="16"/>
      <c r="DDI13" s="16"/>
      <c r="DDJ13" s="16"/>
      <c r="DDK13" s="16"/>
      <c r="DDL13" s="16"/>
      <c r="DDM13" s="16"/>
      <c r="DDN13" s="16"/>
      <c r="DDO13" s="16"/>
      <c r="DDP13" s="16"/>
      <c r="DDQ13" s="16"/>
      <c r="DDR13" s="16"/>
      <c r="DDS13" s="16"/>
      <c r="DDT13" s="16"/>
      <c r="DDU13" s="16"/>
      <c r="DDV13" s="16"/>
      <c r="DDW13" s="16"/>
      <c r="DDX13" s="16"/>
      <c r="DDY13" s="16"/>
      <c r="DDZ13" s="16"/>
      <c r="DEA13" s="16"/>
      <c r="DEB13" s="16"/>
      <c r="DEC13" s="16"/>
      <c r="DED13" s="16"/>
      <c r="DEE13" s="16"/>
      <c r="DEF13" s="16"/>
      <c r="DEG13" s="16"/>
      <c r="DEH13" s="16"/>
      <c r="DEI13" s="16"/>
      <c r="DEJ13" s="16"/>
      <c r="DEK13" s="16"/>
      <c r="DEL13" s="16"/>
      <c r="DEM13" s="16"/>
      <c r="DEN13" s="16"/>
      <c r="DEO13" s="16"/>
      <c r="DEP13" s="16"/>
      <c r="DEQ13" s="16"/>
      <c r="DER13" s="16"/>
      <c r="DES13" s="16"/>
      <c r="DET13" s="16"/>
      <c r="DEU13" s="16"/>
      <c r="DEV13" s="16"/>
      <c r="DEW13" s="16"/>
      <c r="DEX13" s="16"/>
      <c r="DEY13" s="16"/>
      <c r="DEZ13" s="16"/>
      <c r="DFA13" s="16"/>
      <c r="DFB13" s="16"/>
      <c r="DFC13" s="16"/>
      <c r="DFD13" s="16"/>
      <c r="DFE13" s="16"/>
      <c r="DFF13" s="16"/>
      <c r="DFG13" s="16"/>
      <c r="DFH13" s="16"/>
      <c r="DFI13" s="16"/>
      <c r="DFJ13" s="16"/>
      <c r="DFK13" s="16"/>
      <c r="DFL13" s="16"/>
      <c r="DFM13" s="16"/>
      <c r="DFN13" s="16"/>
      <c r="DFO13" s="16"/>
      <c r="DFP13" s="16"/>
      <c r="DFQ13" s="16"/>
      <c r="DFR13" s="16"/>
      <c r="DFS13" s="16"/>
      <c r="DFT13" s="16"/>
      <c r="DFU13" s="16"/>
      <c r="DFV13" s="16"/>
      <c r="DFW13" s="16"/>
      <c r="DFX13" s="16"/>
      <c r="DFY13" s="16"/>
      <c r="DFZ13" s="16"/>
      <c r="DGA13" s="16"/>
      <c r="DGB13" s="16"/>
      <c r="DGC13" s="16"/>
      <c r="DGD13" s="16"/>
      <c r="DGE13" s="16"/>
      <c r="DGF13" s="16"/>
      <c r="DGG13" s="16"/>
      <c r="DGH13" s="16"/>
      <c r="DGI13" s="16"/>
      <c r="DGJ13" s="16"/>
      <c r="DGK13" s="16"/>
      <c r="DGL13" s="16"/>
      <c r="DGM13" s="16"/>
      <c r="DGN13" s="16"/>
      <c r="DGO13" s="16"/>
      <c r="DGP13" s="16"/>
      <c r="DGQ13" s="16"/>
      <c r="DGR13" s="16"/>
      <c r="DGS13" s="16"/>
      <c r="DGT13" s="16"/>
      <c r="DGU13" s="16"/>
      <c r="DGV13" s="16"/>
    </row>
    <row r="14" spans="1:2908" ht="30" customHeight="1" x14ac:dyDescent="0.2">
      <c r="A14" s="35">
        <v>12</v>
      </c>
      <c r="B14" s="125" t="str">
        <f>IF('Lettres d''intention'!B14="","",'Lettres d''intention'!B14)</f>
        <v>SHSESP20-015</v>
      </c>
      <c r="C14" s="69" t="str">
        <f>IF('Lettres d''intention'!C14="","",'Lettres d''intention'!C14)</f>
        <v/>
      </c>
      <c r="D14" s="138" t="str">
        <f>IF('Lettres d''intention'!D14="","",'Lettres d''intention'!D14)</f>
        <v/>
      </c>
      <c r="E14" s="138" t="str">
        <f>IF('Lettres d''intention'!E14="","",'Lettres d''intention'!E14)</f>
        <v/>
      </c>
      <c r="F14" s="104" t="str">
        <f>IF('Lettres d''intention'!H14="","",'Lettres d''intention'!H14)</f>
        <v/>
      </c>
      <c r="G14" s="109" t="str">
        <f>IF('Lettres d''intention'!I14="","",'Lettres d''intention'!I14)</f>
        <v/>
      </c>
      <c r="H14" s="136" t="str">
        <f>IF('Lettres d''intention'!J14="","",'Lettres d''intention'!J14)</f>
        <v/>
      </c>
      <c r="I14" s="69" t="str">
        <f>IF('Lettres d''intention'!K14="","",'Lettres d''intention'!K14)</f>
        <v/>
      </c>
      <c r="J14" s="129" t="str">
        <f>IF('Lettres d''intention'!L14="","",'Lettres d''intention'!L14)</f>
        <v/>
      </c>
      <c r="K14" s="69" t="str">
        <f>IF('Lettres d''intention'!M14="","",'Lettres d''intention'!M14)</f>
        <v/>
      </c>
      <c r="L14" s="110" t="str">
        <f>IF('Lettres d''intention'!N14="","",'Lettres d''intention'!N14)</f>
        <v/>
      </c>
      <c r="M14" s="69"/>
      <c r="N14" s="52"/>
      <c r="O14" s="69"/>
      <c r="P14" s="52"/>
      <c r="Q14" s="52"/>
      <c r="R14" s="52"/>
      <c r="S14" s="106" t="str">
        <f>IF('Lettres d''intention'!O17="","",'Lettres d''intention'!O17)</f>
        <v/>
      </c>
      <c r="T14" s="52"/>
      <c r="U14" s="106" t="str">
        <f>IF('Lettres d''intention'!Q17="","",'Lettres d''intention'!Q17)</f>
        <v/>
      </c>
      <c r="V14" s="52"/>
      <c r="W14" s="36"/>
      <c r="X14" s="52"/>
      <c r="Y14" s="52"/>
      <c r="Z14" s="86"/>
      <c r="AA14" s="17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6"/>
      <c r="OQ14" s="16"/>
      <c r="OR14" s="16"/>
      <c r="OS14" s="16"/>
      <c r="OT14" s="16"/>
      <c r="OU14" s="16"/>
      <c r="OV14" s="16"/>
      <c r="OW14" s="16"/>
      <c r="OX14" s="16"/>
      <c r="OY14" s="16"/>
      <c r="OZ14" s="16"/>
      <c r="PA14" s="16"/>
      <c r="PB14" s="16"/>
      <c r="PC14" s="16"/>
      <c r="PD14" s="16"/>
      <c r="PE14" s="16"/>
      <c r="PF14" s="16"/>
      <c r="PG14" s="16"/>
      <c r="PH14" s="16"/>
      <c r="PI14" s="16"/>
      <c r="PJ14" s="16"/>
      <c r="PK14" s="16"/>
      <c r="PL14" s="16"/>
      <c r="PM14" s="16"/>
      <c r="PN14" s="16"/>
      <c r="PO14" s="16"/>
      <c r="PP14" s="16"/>
      <c r="PQ14" s="16"/>
      <c r="PR14" s="16"/>
      <c r="PS14" s="16"/>
      <c r="PT14" s="16"/>
      <c r="PU14" s="16"/>
      <c r="PV14" s="16"/>
      <c r="PW14" s="16"/>
      <c r="PX14" s="16"/>
      <c r="PY14" s="16"/>
      <c r="PZ14" s="16"/>
      <c r="QA14" s="16"/>
      <c r="QB14" s="16"/>
      <c r="QC14" s="16"/>
      <c r="QD14" s="16"/>
      <c r="QE14" s="16"/>
      <c r="QF14" s="16"/>
      <c r="QG14" s="16"/>
      <c r="QH14" s="16"/>
      <c r="QI14" s="16"/>
      <c r="QJ14" s="16"/>
      <c r="QK14" s="16"/>
      <c r="QL14" s="16"/>
      <c r="QM14" s="16"/>
      <c r="QN14" s="16"/>
      <c r="QO14" s="16"/>
      <c r="QP14" s="16"/>
      <c r="QQ14" s="16"/>
      <c r="QR14" s="16"/>
      <c r="QS14" s="16"/>
      <c r="QT14" s="16"/>
      <c r="QU14" s="16"/>
      <c r="QV14" s="16"/>
      <c r="QW14" s="16"/>
      <c r="QX14" s="16"/>
      <c r="QY14" s="16"/>
      <c r="QZ14" s="16"/>
      <c r="RA14" s="16"/>
      <c r="RB14" s="16"/>
      <c r="RC14" s="16"/>
      <c r="RD14" s="16"/>
      <c r="RE14" s="16"/>
      <c r="RF14" s="16"/>
      <c r="RG14" s="16"/>
      <c r="RH14" s="16"/>
      <c r="RI14" s="16"/>
      <c r="RJ14" s="16"/>
      <c r="RK14" s="16"/>
      <c r="RL14" s="16"/>
      <c r="RM14" s="16"/>
      <c r="RN14" s="16"/>
      <c r="RO14" s="16"/>
      <c r="RP14" s="16"/>
      <c r="RQ14" s="16"/>
      <c r="RR14" s="16"/>
      <c r="RS14" s="16"/>
      <c r="RT14" s="16"/>
      <c r="RU14" s="16"/>
      <c r="RV14" s="16"/>
      <c r="RW14" s="16"/>
      <c r="RX14" s="16"/>
      <c r="RY14" s="16"/>
      <c r="RZ14" s="16"/>
      <c r="SA14" s="16"/>
      <c r="SB14" s="16"/>
      <c r="SC14" s="16"/>
      <c r="SD14" s="16"/>
      <c r="SE14" s="16"/>
      <c r="SF14" s="16"/>
      <c r="SG14" s="16"/>
      <c r="SH14" s="16"/>
      <c r="SI14" s="16"/>
      <c r="SJ14" s="16"/>
      <c r="SK14" s="16"/>
      <c r="SL14" s="16"/>
      <c r="SM14" s="16"/>
      <c r="SN14" s="16"/>
      <c r="SO14" s="16"/>
      <c r="SP14" s="16"/>
      <c r="SQ14" s="16"/>
      <c r="SR14" s="16"/>
      <c r="SS14" s="16"/>
      <c r="ST14" s="16"/>
      <c r="SU14" s="16"/>
      <c r="SV14" s="16"/>
      <c r="SW14" s="16"/>
      <c r="SX14" s="16"/>
      <c r="SY14" s="16"/>
      <c r="SZ14" s="16"/>
      <c r="TA14" s="16"/>
      <c r="TB14" s="16"/>
      <c r="TC14" s="16"/>
      <c r="TD14" s="16"/>
      <c r="TE14" s="16"/>
      <c r="TF14" s="16"/>
      <c r="TG14" s="16"/>
      <c r="TH14" s="16"/>
      <c r="TI14" s="16"/>
      <c r="TJ14" s="16"/>
      <c r="TK14" s="16"/>
      <c r="TL14" s="16"/>
      <c r="TM14" s="16"/>
      <c r="TN14" s="16"/>
      <c r="TO14" s="16"/>
      <c r="TP14" s="16"/>
      <c r="TQ14" s="16"/>
      <c r="TR14" s="16"/>
      <c r="TS14" s="16"/>
      <c r="TT14" s="16"/>
      <c r="TU14" s="16"/>
      <c r="TV14" s="16"/>
      <c r="TW14" s="16"/>
      <c r="TX14" s="16"/>
      <c r="TY14" s="16"/>
      <c r="TZ14" s="16"/>
      <c r="UA14" s="16"/>
      <c r="UB14" s="16"/>
      <c r="UC14" s="16"/>
      <c r="UD14" s="16"/>
      <c r="UE14" s="16"/>
      <c r="UF14" s="16"/>
      <c r="UG14" s="16"/>
      <c r="UH14" s="16"/>
      <c r="UI14" s="16"/>
      <c r="UJ14" s="16"/>
      <c r="UK14" s="16"/>
      <c r="UL14" s="16"/>
      <c r="UM14" s="16"/>
      <c r="UN14" s="16"/>
      <c r="UO14" s="16"/>
      <c r="UP14" s="16"/>
      <c r="UQ14" s="16"/>
      <c r="UR14" s="16"/>
      <c r="US14" s="16"/>
      <c r="UT14" s="16"/>
      <c r="UU14" s="16"/>
      <c r="UV14" s="16"/>
      <c r="UW14" s="16"/>
      <c r="UX14" s="16"/>
      <c r="UY14" s="16"/>
      <c r="UZ14" s="16"/>
      <c r="VA14" s="16"/>
      <c r="VB14" s="16"/>
      <c r="VC14" s="16"/>
      <c r="VD14" s="16"/>
      <c r="VE14" s="16"/>
      <c r="VF14" s="16"/>
      <c r="VG14" s="16"/>
      <c r="VH14" s="16"/>
      <c r="VI14" s="16"/>
      <c r="VJ14" s="16"/>
      <c r="VK14" s="16"/>
      <c r="VL14" s="16"/>
      <c r="VM14" s="16"/>
      <c r="VN14" s="16"/>
      <c r="VO14" s="16"/>
      <c r="VP14" s="16"/>
      <c r="VQ14" s="16"/>
      <c r="VR14" s="16"/>
      <c r="VS14" s="16"/>
      <c r="VT14" s="16"/>
      <c r="VU14" s="16"/>
      <c r="VV14" s="16"/>
      <c r="VW14" s="16"/>
      <c r="VX14" s="16"/>
      <c r="VY14" s="16"/>
      <c r="VZ14" s="16"/>
      <c r="WA14" s="16"/>
      <c r="WB14" s="16"/>
      <c r="WC14" s="16"/>
      <c r="WD14" s="16"/>
      <c r="WE14" s="16"/>
      <c r="WF14" s="16"/>
      <c r="WG14" s="16"/>
      <c r="WH14" s="16"/>
      <c r="WI14" s="16"/>
      <c r="WJ14" s="16"/>
      <c r="WK14" s="16"/>
      <c r="WL14" s="16"/>
      <c r="WM14" s="16"/>
      <c r="WN14" s="16"/>
      <c r="WO14" s="16"/>
      <c r="WP14" s="16"/>
      <c r="WQ14" s="16"/>
      <c r="WR14" s="16"/>
      <c r="WS14" s="16"/>
      <c r="WT14" s="16"/>
      <c r="WU14" s="16"/>
      <c r="WV14" s="16"/>
      <c r="WW14" s="16"/>
      <c r="WX14" s="16"/>
      <c r="WY14" s="16"/>
      <c r="WZ14" s="16"/>
      <c r="XA14" s="16"/>
      <c r="XB14" s="16"/>
      <c r="XC14" s="16"/>
      <c r="XD14" s="16"/>
      <c r="XE14" s="16"/>
      <c r="XF14" s="16"/>
      <c r="XG14" s="16"/>
      <c r="XH14" s="16"/>
      <c r="XI14" s="16"/>
      <c r="XJ14" s="16"/>
      <c r="XK14" s="16"/>
      <c r="XL14" s="16"/>
      <c r="XM14" s="16"/>
      <c r="XN14" s="16"/>
      <c r="XO14" s="16"/>
      <c r="XP14" s="16"/>
      <c r="XQ14" s="16"/>
      <c r="XR14" s="16"/>
      <c r="XS14" s="16"/>
      <c r="XT14" s="16"/>
      <c r="XU14" s="16"/>
      <c r="XV14" s="16"/>
      <c r="XW14" s="16"/>
      <c r="XX14" s="16"/>
      <c r="XY14" s="16"/>
      <c r="XZ14" s="16"/>
      <c r="YA14" s="16"/>
      <c r="YB14" s="16"/>
      <c r="YC14" s="16"/>
      <c r="YD14" s="16"/>
      <c r="YE14" s="16"/>
      <c r="YF14" s="16"/>
      <c r="YG14" s="16"/>
      <c r="YH14" s="16"/>
      <c r="YI14" s="16"/>
      <c r="YJ14" s="16"/>
      <c r="YK14" s="16"/>
      <c r="YL14" s="16"/>
      <c r="YM14" s="16"/>
      <c r="YN14" s="16"/>
      <c r="YO14" s="16"/>
      <c r="YP14" s="16"/>
      <c r="YQ14" s="16"/>
      <c r="YR14" s="16"/>
      <c r="YS14" s="16"/>
      <c r="YT14" s="16"/>
      <c r="YU14" s="16"/>
      <c r="YV14" s="16"/>
      <c r="YW14" s="16"/>
      <c r="YX14" s="16"/>
      <c r="YY14" s="16"/>
      <c r="YZ14" s="16"/>
      <c r="ZA14" s="16"/>
      <c r="ZB14" s="16"/>
      <c r="ZC14" s="16"/>
      <c r="ZD14" s="16"/>
      <c r="ZE14" s="16"/>
      <c r="ZF14" s="16"/>
      <c r="ZG14" s="16"/>
      <c r="ZH14" s="16"/>
      <c r="ZI14" s="16"/>
      <c r="ZJ14" s="16"/>
      <c r="ZK14" s="16"/>
      <c r="ZL14" s="16"/>
      <c r="ZM14" s="16"/>
      <c r="ZN14" s="16"/>
      <c r="ZO14" s="16"/>
      <c r="ZP14" s="16"/>
      <c r="ZQ14" s="16"/>
      <c r="ZR14" s="16"/>
      <c r="ZS14" s="16"/>
      <c r="ZT14" s="16"/>
      <c r="ZU14" s="16"/>
      <c r="ZV14" s="16"/>
      <c r="ZW14" s="16"/>
      <c r="ZX14" s="16"/>
      <c r="ZY14" s="16"/>
      <c r="ZZ14" s="16"/>
      <c r="AAA14" s="16"/>
      <c r="AAB14" s="16"/>
      <c r="AAC14" s="16"/>
      <c r="AAD14" s="16"/>
      <c r="AAE14" s="16"/>
      <c r="AAF14" s="16"/>
      <c r="AAG14" s="16"/>
      <c r="AAH14" s="16"/>
      <c r="AAI14" s="16"/>
      <c r="AAJ14" s="16"/>
      <c r="AAK14" s="16"/>
      <c r="AAL14" s="16"/>
      <c r="AAM14" s="16"/>
      <c r="AAN14" s="16"/>
      <c r="AAO14" s="16"/>
      <c r="AAP14" s="16"/>
      <c r="AAQ14" s="16"/>
      <c r="AAR14" s="16"/>
      <c r="AAS14" s="16"/>
      <c r="AAT14" s="16"/>
      <c r="AAU14" s="16"/>
      <c r="AAV14" s="16"/>
      <c r="AAW14" s="16"/>
      <c r="AAX14" s="16"/>
      <c r="AAY14" s="16"/>
      <c r="AAZ14" s="16"/>
      <c r="ABA14" s="16"/>
      <c r="ABB14" s="16"/>
      <c r="ABC14" s="16"/>
      <c r="ABD14" s="16"/>
      <c r="ABE14" s="16"/>
      <c r="ABF14" s="16"/>
      <c r="ABG14" s="16"/>
      <c r="ABH14" s="16"/>
      <c r="ABI14" s="16"/>
      <c r="ABJ14" s="16"/>
      <c r="ABK14" s="16"/>
      <c r="ABL14" s="16"/>
      <c r="ABM14" s="16"/>
      <c r="ABN14" s="16"/>
      <c r="ABO14" s="16"/>
      <c r="ABP14" s="16"/>
      <c r="ABQ14" s="16"/>
      <c r="ABR14" s="16"/>
      <c r="ABS14" s="16"/>
      <c r="ABT14" s="16"/>
      <c r="ABU14" s="16"/>
      <c r="ABV14" s="16"/>
      <c r="ABW14" s="16"/>
      <c r="ABX14" s="16"/>
      <c r="ABY14" s="16"/>
      <c r="ABZ14" s="16"/>
      <c r="ACA14" s="16"/>
      <c r="ACB14" s="16"/>
      <c r="ACC14" s="16"/>
      <c r="ACD14" s="16"/>
      <c r="ACE14" s="16"/>
      <c r="ACF14" s="16"/>
      <c r="ACG14" s="16"/>
      <c r="ACH14" s="16"/>
      <c r="ACI14" s="16"/>
      <c r="ACJ14" s="16"/>
      <c r="ACK14" s="16"/>
      <c r="ACL14" s="16"/>
      <c r="ACM14" s="16"/>
      <c r="ACN14" s="16"/>
      <c r="ACO14" s="16"/>
      <c r="ACP14" s="16"/>
      <c r="ACQ14" s="16"/>
      <c r="ACR14" s="16"/>
      <c r="ACS14" s="16"/>
      <c r="ACT14" s="16"/>
      <c r="ACU14" s="16"/>
      <c r="ACV14" s="16"/>
      <c r="ACW14" s="16"/>
      <c r="ACX14" s="16"/>
      <c r="ACY14" s="16"/>
      <c r="ACZ14" s="16"/>
      <c r="ADA14" s="16"/>
      <c r="ADB14" s="16"/>
      <c r="ADC14" s="16"/>
      <c r="ADD14" s="16"/>
      <c r="ADE14" s="16"/>
      <c r="ADF14" s="16"/>
      <c r="ADG14" s="16"/>
      <c r="ADH14" s="16"/>
      <c r="ADI14" s="16"/>
      <c r="ADJ14" s="16"/>
      <c r="ADK14" s="16"/>
      <c r="ADL14" s="16"/>
      <c r="ADM14" s="16"/>
      <c r="ADN14" s="16"/>
      <c r="ADO14" s="16"/>
      <c r="ADP14" s="16"/>
      <c r="ADQ14" s="16"/>
      <c r="ADR14" s="16"/>
      <c r="ADS14" s="16"/>
      <c r="ADT14" s="16"/>
      <c r="ADU14" s="16"/>
      <c r="ADV14" s="16"/>
      <c r="ADW14" s="16"/>
      <c r="ADX14" s="16"/>
      <c r="ADY14" s="16"/>
      <c r="ADZ14" s="16"/>
      <c r="AEA14" s="16"/>
      <c r="AEB14" s="16"/>
      <c r="AEC14" s="16"/>
      <c r="AED14" s="16"/>
      <c r="AEE14" s="16"/>
      <c r="AEF14" s="16"/>
      <c r="AEG14" s="16"/>
      <c r="AEH14" s="16"/>
      <c r="AEI14" s="16"/>
      <c r="AEJ14" s="16"/>
      <c r="AEK14" s="16"/>
      <c r="AEL14" s="16"/>
      <c r="AEM14" s="16"/>
      <c r="AEN14" s="16"/>
      <c r="AEO14" s="16"/>
      <c r="AEP14" s="16"/>
      <c r="AEQ14" s="16"/>
      <c r="AER14" s="16"/>
      <c r="AES14" s="16"/>
      <c r="AET14" s="16"/>
      <c r="AEU14" s="16"/>
      <c r="AEV14" s="16"/>
      <c r="AEW14" s="16"/>
      <c r="AEX14" s="16"/>
      <c r="AEY14" s="16"/>
      <c r="AEZ14" s="16"/>
      <c r="AFA14" s="16"/>
      <c r="AFB14" s="16"/>
      <c r="AFC14" s="16"/>
      <c r="AFD14" s="16"/>
      <c r="AFE14" s="16"/>
      <c r="AFF14" s="16"/>
      <c r="AFG14" s="16"/>
      <c r="AFH14" s="16"/>
      <c r="AFI14" s="16"/>
      <c r="AFJ14" s="16"/>
      <c r="AFK14" s="16"/>
      <c r="AFL14" s="16"/>
      <c r="AFM14" s="16"/>
      <c r="AFN14" s="16"/>
      <c r="AFO14" s="16"/>
      <c r="AFP14" s="16"/>
      <c r="AFQ14" s="16"/>
      <c r="AFR14" s="16"/>
      <c r="AFS14" s="16"/>
      <c r="AFT14" s="16"/>
      <c r="AFU14" s="16"/>
      <c r="AFV14" s="16"/>
      <c r="AFW14" s="16"/>
      <c r="AFX14" s="16"/>
      <c r="AFY14" s="16"/>
      <c r="AFZ14" s="16"/>
      <c r="AGA14" s="16"/>
      <c r="AGB14" s="16"/>
      <c r="AGC14" s="16"/>
      <c r="AGD14" s="16"/>
      <c r="AGE14" s="16"/>
      <c r="AGF14" s="16"/>
      <c r="AGG14" s="16"/>
      <c r="AGH14" s="16"/>
      <c r="AGI14" s="16"/>
      <c r="AGJ14" s="16"/>
      <c r="AGK14" s="16"/>
      <c r="AGL14" s="16"/>
      <c r="AGM14" s="16"/>
      <c r="AGN14" s="16"/>
      <c r="AGO14" s="16"/>
      <c r="AGP14" s="16"/>
      <c r="AGQ14" s="16"/>
      <c r="AGR14" s="16"/>
      <c r="AGS14" s="16"/>
      <c r="AGT14" s="16"/>
      <c r="AGU14" s="16"/>
      <c r="AGV14" s="16"/>
      <c r="AGW14" s="16"/>
      <c r="AGX14" s="16"/>
      <c r="AGY14" s="16"/>
      <c r="AGZ14" s="16"/>
      <c r="AHA14" s="16"/>
      <c r="AHB14" s="16"/>
      <c r="AHC14" s="16"/>
      <c r="AHD14" s="16"/>
      <c r="AHE14" s="16"/>
      <c r="AHF14" s="16"/>
      <c r="AHG14" s="16"/>
      <c r="AHH14" s="16"/>
      <c r="AHI14" s="16"/>
      <c r="AHJ14" s="16"/>
      <c r="AHK14" s="16"/>
      <c r="AHL14" s="16"/>
      <c r="AHM14" s="16"/>
      <c r="AHN14" s="16"/>
      <c r="AHO14" s="16"/>
      <c r="AHP14" s="16"/>
      <c r="AHQ14" s="16"/>
      <c r="AHR14" s="16"/>
      <c r="AHS14" s="16"/>
      <c r="AHT14" s="16"/>
      <c r="AHU14" s="16"/>
      <c r="AHV14" s="16"/>
      <c r="AHW14" s="16"/>
      <c r="AHX14" s="16"/>
      <c r="AHY14" s="16"/>
      <c r="AHZ14" s="16"/>
      <c r="AIA14" s="16"/>
      <c r="AIB14" s="16"/>
      <c r="AIC14" s="16"/>
      <c r="AID14" s="16"/>
      <c r="AIE14" s="16"/>
      <c r="AIF14" s="16"/>
      <c r="AIG14" s="16"/>
      <c r="AIH14" s="16"/>
      <c r="AII14" s="16"/>
      <c r="AIJ14" s="16"/>
      <c r="AIK14" s="16"/>
      <c r="AIL14" s="16"/>
      <c r="AIM14" s="16"/>
      <c r="AIN14" s="16"/>
      <c r="AIO14" s="16"/>
      <c r="AIP14" s="16"/>
      <c r="AIQ14" s="16"/>
      <c r="AIR14" s="16"/>
      <c r="AIS14" s="16"/>
      <c r="AIT14" s="16"/>
      <c r="AIU14" s="16"/>
      <c r="AIV14" s="16"/>
      <c r="AIW14" s="16"/>
      <c r="AIX14" s="16"/>
      <c r="AIY14" s="16"/>
      <c r="AIZ14" s="16"/>
      <c r="AJA14" s="16"/>
      <c r="AJB14" s="16"/>
      <c r="AJC14" s="16"/>
      <c r="AJD14" s="16"/>
      <c r="AJE14" s="16"/>
      <c r="AJF14" s="16"/>
      <c r="AJG14" s="16"/>
      <c r="AJH14" s="16"/>
      <c r="AJI14" s="16"/>
      <c r="AJJ14" s="16"/>
      <c r="AJK14" s="16"/>
      <c r="AJL14" s="16"/>
      <c r="AJM14" s="16"/>
      <c r="AJN14" s="16"/>
      <c r="AJO14" s="16"/>
      <c r="AJP14" s="16"/>
      <c r="AJQ14" s="16"/>
      <c r="AJR14" s="16"/>
      <c r="AJS14" s="16"/>
      <c r="AJT14" s="16"/>
      <c r="AJU14" s="16"/>
      <c r="AJV14" s="16"/>
      <c r="AJW14" s="16"/>
      <c r="AJX14" s="16"/>
      <c r="AJY14" s="16"/>
      <c r="AJZ14" s="16"/>
      <c r="AKA14" s="16"/>
      <c r="AKB14" s="16"/>
      <c r="AKC14" s="16"/>
      <c r="AKD14" s="16"/>
      <c r="AKE14" s="16"/>
      <c r="AKF14" s="16"/>
      <c r="AKG14" s="16"/>
      <c r="AKH14" s="16"/>
      <c r="AKI14" s="16"/>
      <c r="AKJ14" s="16"/>
      <c r="AKK14" s="16"/>
      <c r="AKL14" s="16"/>
      <c r="AKM14" s="16"/>
      <c r="AKN14" s="16"/>
      <c r="AKO14" s="16"/>
      <c r="AKP14" s="16"/>
      <c r="AKQ14" s="16"/>
      <c r="AKR14" s="16"/>
      <c r="AKS14" s="16"/>
      <c r="AKT14" s="16"/>
      <c r="AKU14" s="16"/>
      <c r="AKV14" s="16"/>
      <c r="AKW14" s="16"/>
      <c r="AKX14" s="16"/>
      <c r="AKY14" s="16"/>
      <c r="AKZ14" s="16"/>
      <c r="ALA14" s="16"/>
      <c r="ALB14" s="16"/>
      <c r="ALC14" s="16"/>
      <c r="ALD14" s="16"/>
      <c r="ALE14" s="16"/>
      <c r="ALF14" s="16"/>
      <c r="ALG14" s="16"/>
      <c r="ALH14" s="16"/>
      <c r="ALI14" s="16"/>
      <c r="ALJ14" s="16"/>
      <c r="ALK14" s="16"/>
      <c r="ALL14" s="16"/>
      <c r="ALM14" s="16"/>
      <c r="ALN14" s="16"/>
      <c r="ALO14" s="16"/>
      <c r="ALP14" s="16"/>
      <c r="ALQ14" s="16"/>
      <c r="ALR14" s="16"/>
      <c r="ALS14" s="16"/>
      <c r="ALT14" s="16"/>
      <c r="ALU14" s="16"/>
      <c r="ALV14" s="16"/>
      <c r="ALW14" s="16"/>
      <c r="ALX14" s="16"/>
      <c r="ALY14" s="16"/>
      <c r="ALZ14" s="16"/>
      <c r="AMA14" s="16"/>
      <c r="AMB14" s="16"/>
      <c r="AMC14" s="16"/>
      <c r="AMD14" s="16"/>
      <c r="AME14" s="16"/>
      <c r="AMF14" s="16"/>
      <c r="AMG14" s="16"/>
      <c r="AMH14" s="16"/>
      <c r="AMI14" s="16"/>
      <c r="AMJ14" s="16"/>
      <c r="AMK14" s="16"/>
      <c r="AML14" s="16"/>
      <c r="AMM14" s="16"/>
      <c r="AMN14" s="16"/>
      <c r="AMO14" s="16"/>
      <c r="AMP14" s="16"/>
      <c r="AMQ14" s="16"/>
      <c r="AMR14" s="16"/>
      <c r="AMS14" s="16"/>
      <c r="AMT14" s="16"/>
      <c r="AMU14" s="16"/>
      <c r="AMV14" s="16"/>
      <c r="AMW14" s="16"/>
      <c r="AMX14" s="16"/>
      <c r="AMY14" s="16"/>
      <c r="AMZ14" s="16"/>
      <c r="ANA14" s="16"/>
      <c r="ANB14" s="16"/>
      <c r="ANC14" s="16"/>
      <c r="AND14" s="16"/>
      <c r="ANE14" s="16"/>
      <c r="ANF14" s="16"/>
      <c r="ANG14" s="16"/>
      <c r="ANH14" s="16"/>
      <c r="ANI14" s="16"/>
      <c r="ANJ14" s="16"/>
      <c r="ANK14" s="16"/>
      <c r="ANL14" s="16"/>
      <c r="ANM14" s="16"/>
      <c r="ANN14" s="16"/>
      <c r="ANO14" s="16"/>
      <c r="ANP14" s="16"/>
      <c r="ANQ14" s="16"/>
      <c r="ANR14" s="16"/>
      <c r="ANS14" s="16"/>
      <c r="ANT14" s="16"/>
      <c r="ANU14" s="16"/>
      <c r="ANV14" s="16"/>
      <c r="ANW14" s="16"/>
      <c r="ANX14" s="16"/>
      <c r="ANY14" s="16"/>
      <c r="ANZ14" s="16"/>
      <c r="AOA14" s="16"/>
      <c r="AOB14" s="16"/>
      <c r="AOC14" s="16"/>
      <c r="AOD14" s="16"/>
      <c r="AOE14" s="16"/>
      <c r="AOF14" s="16"/>
      <c r="AOG14" s="16"/>
      <c r="AOH14" s="16"/>
      <c r="AOI14" s="16"/>
      <c r="AOJ14" s="16"/>
      <c r="AOK14" s="16"/>
      <c r="AOL14" s="16"/>
      <c r="AOM14" s="16"/>
      <c r="AON14" s="16"/>
      <c r="AOO14" s="16"/>
      <c r="AOP14" s="16"/>
      <c r="AOQ14" s="16"/>
      <c r="AOR14" s="16"/>
      <c r="AOS14" s="16"/>
      <c r="AOT14" s="16"/>
      <c r="AOU14" s="16"/>
      <c r="AOV14" s="16"/>
      <c r="AOW14" s="16"/>
      <c r="AOX14" s="16"/>
      <c r="AOY14" s="16"/>
      <c r="AOZ14" s="16"/>
      <c r="APA14" s="16"/>
      <c r="APB14" s="16"/>
      <c r="APC14" s="16"/>
      <c r="APD14" s="16"/>
      <c r="APE14" s="16"/>
      <c r="APF14" s="16"/>
      <c r="APG14" s="16"/>
      <c r="APH14" s="16"/>
      <c r="API14" s="16"/>
      <c r="APJ14" s="16"/>
      <c r="APK14" s="16"/>
      <c r="APL14" s="16"/>
      <c r="APM14" s="16"/>
      <c r="APN14" s="16"/>
      <c r="APO14" s="16"/>
      <c r="APP14" s="16"/>
      <c r="APQ14" s="16"/>
      <c r="APR14" s="16"/>
      <c r="APS14" s="16"/>
      <c r="APT14" s="16"/>
      <c r="APU14" s="16"/>
      <c r="APV14" s="16"/>
      <c r="APW14" s="16"/>
      <c r="APX14" s="16"/>
      <c r="APY14" s="16"/>
      <c r="APZ14" s="16"/>
      <c r="AQA14" s="16"/>
      <c r="AQB14" s="16"/>
      <c r="AQC14" s="16"/>
      <c r="AQD14" s="16"/>
      <c r="AQE14" s="16"/>
      <c r="AQF14" s="16"/>
      <c r="AQG14" s="16"/>
      <c r="AQH14" s="16"/>
      <c r="AQI14" s="16"/>
      <c r="AQJ14" s="16"/>
      <c r="AQK14" s="16"/>
      <c r="AQL14" s="16"/>
      <c r="AQM14" s="16"/>
      <c r="AQN14" s="16"/>
      <c r="AQO14" s="16"/>
      <c r="AQP14" s="16"/>
      <c r="AQQ14" s="16"/>
      <c r="AQR14" s="16"/>
      <c r="AQS14" s="16"/>
      <c r="AQT14" s="16"/>
      <c r="AQU14" s="16"/>
      <c r="AQV14" s="16"/>
      <c r="AQW14" s="16"/>
      <c r="AQX14" s="16"/>
      <c r="AQY14" s="16"/>
      <c r="AQZ14" s="16"/>
      <c r="ARA14" s="16"/>
      <c r="ARB14" s="16"/>
      <c r="ARC14" s="16"/>
      <c r="ARD14" s="16"/>
      <c r="ARE14" s="16"/>
      <c r="ARF14" s="16"/>
      <c r="ARG14" s="16"/>
      <c r="ARH14" s="16"/>
      <c r="ARI14" s="16"/>
      <c r="ARJ14" s="16"/>
      <c r="ARK14" s="16"/>
      <c r="ARL14" s="16"/>
      <c r="ARM14" s="16"/>
      <c r="ARN14" s="16"/>
      <c r="ARO14" s="16"/>
      <c r="ARP14" s="16"/>
      <c r="ARQ14" s="16"/>
      <c r="ARR14" s="16"/>
      <c r="ARS14" s="16"/>
      <c r="ART14" s="16"/>
      <c r="ARU14" s="16"/>
      <c r="ARV14" s="16"/>
      <c r="ARW14" s="16"/>
      <c r="ARX14" s="16"/>
      <c r="ARY14" s="16"/>
      <c r="ARZ14" s="16"/>
      <c r="ASA14" s="16"/>
      <c r="ASB14" s="16"/>
      <c r="ASC14" s="16"/>
      <c r="ASD14" s="16"/>
      <c r="ASE14" s="16"/>
      <c r="ASF14" s="16"/>
      <c r="ASG14" s="16"/>
      <c r="ASH14" s="16"/>
      <c r="ASI14" s="16"/>
      <c r="ASJ14" s="16"/>
      <c r="ASK14" s="16"/>
      <c r="ASL14" s="16"/>
      <c r="ASM14" s="16"/>
      <c r="ASN14" s="16"/>
      <c r="ASO14" s="16"/>
      <c r="ASP14" s="16"/>
      <c r="ASQ14" s="16"/>
      <c r="ASR14" s="16"/>
      <c r="ASS14" s="16"/>
      <c r="AST14" s="16"/>
      <c r="ASU14" s="16"/>
      <c r="ASV14" s="16"/>
      <c r="ASW14" s="16"/>
      <c r="ASX14" s="16"/>
      <c r="ASY14" s="16"/>
      <c r="ASZ14" s="16"/>
      <c r="ATA14" s="16"/>
      <c r="ATB14" s="16"/>
      <c r="ATC14" s="16"/>
      <c r="ATD14" s="16"/>
      <c r="ATE14" s="16"/>
      <c r="ATF14" s="16"/>
      <c r="ATG14" s="16"/>
      <c r="ATH14" s="16"/>
      <c r="ATI14" s="16"/>
      <c r="ATJ14" s="16"/>
      <c r="ATK14" s="16"/>
      <c r="ATL14" s="16"/>
      <c r="ATM14" s="16"/>
      <c r="ATN14" s="16"/>
      <c r="ATO14" s="16"/>
      <c r="ATP14" s="16"/>
      <c r="ATQ14" s="16"/>
      <c r="ATR14" s="16"/>
      <c r="ATS14" s="16"/>
      <c r="ATT14" s="16"/>
      <c r="ATU14" s="16"/>
      <c r="ATV14" s="16"/>
      <c r="ATW14" s="16"/>
      <c r="ATX14" s="16"/>
      <c r="ATY14" s="16"/>
      <c r="ATZ14" s="16"/>
      <c r="AUA14" s="16"/>
      <c r="AUB14" s="16"/>
      <c r="AUC14" s="16"/>
      <c r="AUD14" s="16"/>
      <c r="AUE14" s="16"/>
      <c r="AUF14" s="16"/>
      <c r="AUG14" s="16"/>
      <c r="AUH14" s="16"/>
      <c r="AUI14" s="16"/>
      <c r="AUJ14" s="16"/>
      <c r="AUK14" s="16"/>
      <c r="AUL14" s="16"/>
      <c r="AUM14" s="16"/>
      <c r="AUN14" s="16"/>
      <c r="AUO14" s="16"/>
      <c r="AUP14" s="16"/>
      <c r="AUQ14" s="16"/>
      <c r="AUR14" s="16"/>
      <c r="AUS14" s="16"/>
      <c r="AUT14" s="16"/>
      <c r="AUU14" s="16"/>
      <c r="AUV14" s="16"/>
      <c r="AUW14" s="16"/>
      <c r="AUX14" s="16"/>
      <c r="AUY14" s="16"/>
      <c r="AUZ14" s="16"/>
      <c r="AVA14" s="16"/>
      <c r="AVB14" s="16"/>
      <c r="AVC14" s="16"/>
      <c r="AVD14" s="16"/>
      <c r="AVE14" s="16"/>
      <c r="AVF14" s="16"/>
      <c r="AVG14" s="16"/>
      <c r="AVH14" s="16"/>
      <c r="AVI14" s="16"/>
      <c r="AVJ14" s="16"/>
      <c r="AVK14" s="16"/>
      <c r="AVL14" s="16"/>
      <c r="AVM14" s="16"/>
      <c r="AVN14" s="16"/>
      <c r="AVO14" s="16"/>
      <c r="AVP14" s="16"/>
      <c r="AVQ14" s="16"/>
      <c r="AVR14" s="16"/>
      <c r="AVS14" s="16"/>
      <c r="AVT14" s="16"/>
      <c r="AVU14" s="16"/>
      <c r="AVV14" s="16"/>
      <c r="AVW14" s="16"/>
      <c r="AVX14" s="16"/>
      <c r="AVY14" s="16"/>
      <c r="AVZ14" s="16"/>
      <c r="AWA14" s="16"/>
      <c r="AWB14" s="16"/>
      <c r="AWC14" s="16"/>
      <c r="AWD14" s="16"/>
      <c r="AWE14" s="16"/>
      <c r="AWF14" s="16"/>
      <c r="AWG14" s="16"/>
      <c r="AWH14" s="16"/>
      <c r="AWI14" s="16"/>
      <c r="AWJ14" s="16"/>
      <c r="AWK14" s="16"/>
      <c r="AWL14" s="16"/>
      <c r="AWM14" s="16"/>
      <c r="AWN14" s="16"/>
      <c r="AWO14" s="16"/>
      <c r="AWP14" s="16"/>
      <c r="AWQ14" s="16"/>
      <c r="AWR14" s="16"/>
      <c r="AWS14" s="16"/>
      <c r="AWT14" s="16"/>
      <c r="AWU14" s="16"/>
      <c r="AWV14" s="16"/>
      <c r="AWW14" s="16"/>
      <c r="AWX14" s="16"/>
      <c r="AWY14" s="16"/>
      <c r="AWZ14" s="16"/>
      <c r="AXA14" s="16"/>
      <c r="AXB14" s="16"/>
      <c r="AXC14" s="16"/>
      <c r="AXD14" s="16"/>
      <c r="AXE14" s="16"/>
      <c r="AXF14" s="16"/>
      <c r="AXG14" s="16"/>
      <c r="AXH14" s="16"/>
      <c r="AXI14" s="16"/>
      <c r="AXJ14" s="16"/>
      <c r="AXK14" s="16"/>
      <c r="AXL14" s="16"/>
      <c r="AXM14" s="16"/>
      <c r="AXN14" s="16"/>
      <c r="AXO14" s="16"/>
      <c r="AXP14" s="16"/>
      <c r="AXQ14" s="16"/>
      <c r="AXR14" s="16"/>
      <c r="AXS14" s="16"/>
      <c r="AXT14" s="16"/>
      <c r="AXU14" s="16"/>
      <c r="AXV14" s="16"/>
      <c r="AXW14" s="16"/>
      <c r="AXX14" s="16"/>
      <c r="AXY14" s="16"/>
      <c r="AXZ14" s="16"/>
      <c r="AYA14" s="16"/>
      <c r="AYB14" s="16"/>
      <c r="AYC14" s="16"/>
      <c r="AYD14" s="16"/>
      <c r="AYE14" s="16"/>
      <c r="AYF14" s="16"/>
      <c r="AYG14" s="16"/>
      <c r="AYH14" s="16"/>
      <c r="AYI14" s="16"/>
      <c r="AYJ14" s="16"/>
      <c r="AYK14" s="16"/>
      <c r="AYL14" s="16"/>
      <c r="AYM14" s="16"/>
      <c r="AYN14" s="16"/>
      <c r="AYO14" s="16"/>
      <c r="AYP14" s="16"/>
      <c r="AYQ14" s="16"/>
      <c r="AYR14" s="16"/>
      <c r="AYS14" s="16"/>
      <c r="AYT14" s="16"/>
      <c r="AYU14" s="16"/>
      <c r="AYV14" s="16"/>
      <c r="AYW14" s="16"/>
      <c r="AYX14" s="16"/>
      <c r="AYY14" s="16"/>
      <c r="AYZ14" s="16"/>
      <c r="AZA14" s="16"/>
      <c r="AZB14" s="16"/>
      <c r="AZC14" s="16"/>
      <c r="AZD14" s="16"/>
      <c r="AZE14" s="16"/>
      <c r="AZF14" s="16"/>
      <c r="AZG14" s="16"/>
      <c r="AZH14" s="16"/>
      <c r="AZI14" s="16"/>
      <c r="AZJ14" s="16"/>
      <c r="AZK14" s="16"/>
      <c r="AZL14" s="16"/>
      <c r="AZM14" s="16"/>
      <c r="AZN14" s="16"/>
      <c r="AZO14" s="16"/>
      <c r="AZP14" s="16"/>
      <c r="AZQ14" s="16"/>
      <c r="AZR14" s="16"/>
      <c r="AZS14" s="16"/>
      <c r="AZT14" s="16"/>
      <c r="AZU14" s="16"/>
      <c r="AZV14" s="16"/>
      <c r="AZW14" s="16"/>
      <c r="AZX14" s="16"/>
      <c r="AZY14" s="16"/>
      <c r="AZZ14" s="16"/>
      <c r="BAA14" s="16"/>
      <c r="BAB14" s="16"/>
      <c r="BAC14" s="16"/>
      <c r="BAD14" s="16"/>
      <c r="BAE14" s="16"/>
      <c r="BAF14" s="16"/>
      <c r="BAG14" s="16"/>
      <c r="BAH14" s="16"/>
      <c r="BAI14" s="16"/>
      <c r="BAJ14" s="16"/>
      <c r="BAK14" s="16"/>
      <c r="BAL14" s="16"/>
      <c r="BAM14" s="16"/>
      <c r="BAN14" s="16"/>
      <c r="BAO14" s="16"/>
      <c r="BAP14" s="16"/>
      <c r="BAQ14" s="16"/>
      <c r="BAR14" s="16"/>
      <c r="BAS14" s="16"/>
      <c r="BAT14" s="16"/>
      <c r="BAU14" s="16"/>
      <c r="BAV14" s="16"/>
      <c r="BAW14" s="16"/>
      <c r="BAX14" s="16"/>
      <c r="BAY14" s="16"/>
      <c r="BAZ14" s="16"/>
      <c r="BBA14" s="16"/>
      <c r="BBB14" s="16"/>
      <c r="BBC14" s="16"/>
      <c r="BBD14" s="16"/>
      <c r="BBE14" s="16"/>
      <c r="BBF14" s="16"/>
      <c r="BBG14" s="16"/>
      <c r="BBH14" s="16"/>
      <c r="BBI14" s="16"/>
      <c r="BBJ14" s="16"/>
      <c r="BBK14" s="16"/>
      <c r="BBL14" s="16"/>
      <c r="BBM14" s="16"/>
      <c r="BBN14" s="16"/>
      <c r="BBO14" s="16"/>
      <c r="BBP14" s="16"/>
      <c r="BBQ14" s="16"/>
      <c r="BBR14" s="16"/>
      <c r="BBS14" s="16"/>
      <c r="BBT14" s="16"/>
      <c r="BBU14" s="16"/>
      <c r="BBV14" s="16"/>
      <c r="BBW14" s="16"/>
      <c r="BBX14" s="16"/>
      <c r="BBY14" s="16"/>
      <c r="BBZ14" s="16"/>
      <c r="BCA14" s="16"/>
      <c r="BCB14" s="16"/>
      <c r="BCC14" s="16"/>
      <c r="BCD14" s="16"/>
      <c r="BCE14" s="16"/>
      <c r="BCF14" s="16"/>
      <c r="BCG14" s="16"/>
      <c r="BCH14" s="16"/>
      <c r="BCI14" s="16"/>
      <c r="BCJ14" s="16"/>
      <c r="BCK14" s="16"/>
      <c r="BCL14" s="16"/>
      <c r="BCM14" s="16"/>
      <c r="BCN14" s="16"/>
      <c r="BCO14" s="16"/>
      <c r="BCP14" s="16"/>
      <c r="BCQ14" s="16"/>
      <c r="BCR14" s="16"/>
      <c r="BCS14" s="16"/>
      <c r="BCT14" s="16"/>
      <c r="BCU14" s="16"/>
      <c r="BCV14" s="16"/>
      <c r="BCW14" s="16"/>
      <c r="BCX14" s="16"/>
      <c r="BCY14" s="16"/>
      <c r="BCZ14" s="16"/>
      <c r="BDA14" s="16"/>
      <c r="BDB14" s="16"/>
      <c r="BDC14" s="16"/>
      <c r="BDD14" s="16"/>
      <c r="BDE14" s="16"/>
      <c r="BDF14" s="16"/>
      <c r="BDG14" s="16"/>
      <c r="BDH14" s="16"/>
      <c r="BDI14" s="16"/>
      <c r="BDJ14" s="16"/>
      <c r="BDK14" s="16"/>
      <c r="BDL14" s="16"/>
      <c r="BDM14" s="16"/>
      <c r="BDN14" s="16"/>
      <c r="BDO14" s="16"/>
      <c r="BDP14" s="16"/>
      <c r="BDQ14" s="16"/>
      <c r="BDR14" s="16"/>
      <c r="BDS14" s="16"/>
      <c r="BDT14" s="16"/>
      <c r="BDU14" s="16"/>
      <c r="BDV14" s="16"/>
      <c r="BDW14" s="16"/>
      <c r="BDX14" s="16"/>
      <c r="BDY14" s="16"/>
      <c r="BDZ14" s="16"/>
      <c r="BEA14" s="16"/>
      <c r="BEB14" s="16"/>
      <c r="BEC14" s="16"/>
      <c r="BED14" s="16"/>
      <c r="BEE14" s="16"/>
      <c r="BEF14" s="16"/>
      <c r="BEG14" s="16"/>
      <c r="BEH14" s="16"/>
      <c r="BEI14" s="16"/>
      <c r="BEJ14" s="16"/>
      <c r="BEK14" s="16"/>
      <c r="BEL14" s="16"/>
      <c r="BEM14" s="16"/>
      <c r="BEN14" s="16"/>
      <c r="BEO14" s="16"/>
      <c r="BEP14" s="16"/>
      <c r="BEQ14" s="16"/>
      <c r="BER14" s="16"/>
      <c r="BES14" s="16"/>
      <c r="BET14" s="16"/>
      <c r="BEU14" s="16"/>
      <c r="BEV14" s="16"/>
      <c r="BEW14" s="16"/>
      <c r="BEX14" s="16"/>
      <c r="BEY14" s="16"/>
      <c r="BEZ14" s="16"/>
      <c r="BFA14" s="16"/>
      <c r="BFB14" s="16"/>
      <c r="BFC14" s="16"/>
      <c r="BFD14" s="16"/>
      <c r="BFE14" s="16"/>
      <c r="BFF14" s="16"/>
      <c r="BFG14" s="16"/>
      <c r="BFH14" s="16"/>
      <c r="BFI14" s="16"/>
      <c r="BFJ14" s="16"/>
      <c r="BFK14" s="16"/>
      <c r="BFL14" s="16"/>
      <c r="BFM14" s="16"/>
      <c r="BFN14" s="16"/>
      <c r="BFO14" s="16"/>
      <c r="BFP14" s="16"/>
      <c r="BFQ14" s="16"/>
      <c r="BFR14" s="16"/>
      <c r="BFS14" s="16"/>
      <c r="BFT14" s="16"/>
      <c r="BFU14" s="16"/>
      <c r="BFV14" s="16"/>
      <c r="BFW14" s="16"/>
      <c r="BFX14" s="16"/>
      <c r="BFY14" s="16"/>
      <c r="BFZ14" s="16"/>
      <c r="BGA14" s="16"/>
      <c r="BGB14" s="16"/>
      <c r="BGC14" s="16"/>
      <c r="BGD14" s="16"/>
      <c r="BGE14" s="16"/>
      <c r="BGF14" s="16"/>
      <c r="BGG14" s="16"/>
      <c r="BGH14" s="16"/>
      <c r="BGI14" s="16"/>
      <c r="BGJ14" s="16"/>
      <c r="BGK14" s="16"/>
      <c r="BGL14" s="16"/>
      <c r="BGM14" s="16"/>
      <c r="BGN14" s="16"/>
      <c r="BGO14" s="16"/>
      <c r="BGP14" s="16"/>
      <c r="BGQ14" s="16"/>
      <c r="BGR14" s="16"/>
      <c r="BGS14" s="16"/>
      <c r="BGT14" s="16"/>
      <c r="BGU14" s="16"/>
      <c r="BGV14" s="16"/>
      <c r="BGW14" s="16"/>
      <c r="BGX14" s="16"/>
      <c r="BGY14" s="16"/>
      <c r="BGZ14" s="16"/>
      <c r="BHA14" s="16"/>
      <c r="BHB14" s="16"/>
      <c r="BHC14" s="16"/>
      <c r="BHD14" s="16"/>
      <c r="BHE14" s="16"/>
      <c r="BHF14" s="16"/>
      <c r="BHG14" s="16"/>
      <c r="BHH14" s="16"/>
      <c r="BHI14" s="16"/>
      <c r="BHJ14" s="16"/>
      <c r="BHK14" s="16"/>
      <c r="BHL14" s="16"/>
      <c r="BHM14" s="16"/>
      <c r="BHN14" s="16"/>
      <c r="BHO14" s="16"/>
      <c r="BHP14" s="16"/>
      <c r="BHQ14" s="16"/>
      <c r="BHR14" s="16"/>
      <c r="BHS14" s="16"/>
      <c r="BHT14" s="16"/>
      <c r="BHU14" s="16"/>
      <c r="BHV14" s="16"/>
      <c r="BHW14" s="16"/>
      <c r="BHX14" s="16"/>
      <c r="BHY14" s="16"/>
      <c r="BHZ14" s="16"/>
      <c r="BIA14" s="16"/>
      <c r="BIB14" s="16"/>
      <c r="BIC14" s="16"/>
      <c r="BID14" s="16"/>
      <c r="BIE14" s="16"/>
      <c r="BIF14" s="16"/>
      <c r="BIG14" s="16"/>
      <c r="BIH14" s="16"/>
      <c r="BII14" s="16"/>
      <c r="BIJ14" s="16"/>
      <c r="BIK14" s="16"/>
      <c r="BIL14" s="16"/>
      <c r="BIM14" s="16"/>
      <c r="BIN14" s="16"/>
      <c r="BIO14" s="16"/>
      <c r="BIP14" s="16"/>
      <c r="BIQ14" s="16"/>
      <c r="BIR14" s="16"/>
      <c r="BIS14" s="16"/>
      <c r="BIT14" s="16"/>
      <c r="BIU14" s="16"/>
      <c r="BIV14" s="16"/>
      <c r="BIW14" s="16"/>
      <c r="BIX14" s="16"/>
      <c r="BIY14" s="16"/>
      <c r="BIZ14" s="16"/>
      <c r="BJA14" s="16"/>
      <c r="BJB14" s="16"/>
      <c r="BJC14" s="16"/>
      <c r="BJD14" s="16"/>
      <c r="BJE14" s="16"/>
      <c r="BJF14" s="16"/>
      <c r="BJG14" s="16"/>
      <c r="BJH14" s="16"/>
      <c r="BJI14" s="16"/>
      <c r="BJJ14" s="16"/>
      <c r="BJK14" s="16"/>
      <c r="BJL14" s="16"/>
      <c r="BJM14" s="16"/>
      <c r="BJN14" s="16"/>
      <c r="BJO14" s="16"/>
      <c r="BJP14" s="16"/>
      <c r="BJQ14" s="16"/>
      <c r="BJR14" s="16"/>
      <c r="BJS14" s="16"/>
      <c r="BJT14" s="16"/>
      <c r="BJU14" s="16"/>
      <c r="BJV14" s="16"/>
      <c r="BJW14" s="16"/>
      <c r="BJX14" s="16"/>
      <c r="BJY14" s="16"/>
      <c r="BJZ14" s="16"/>
      <c r="BKA14" s="16"/>
      <c r="BKB14" s="16"/>
      <c r="BKC14" s="16"/>
      <c r="BKD14" s="16"/>
      <c r="BKE14" s="16"/>
      <c r="BKF14" s="16"/>
      <c r="BKG14" s="16"/>
      <c r="BKH14" s="16"/>
      <c r="BKI14" s="16"/>
      <c r="BKJ14" s="16"/>
      <c r="BKK14" s="16"/>
      <c r="BKL14" s="16"/>
      <c r="BKM14" s="16"/>
      <c r="BKN14" s="16"/>
      <c r="BKO14" s="16"/>
      <c r="BKP14" s="16"/>
      <c r="BKQ14" s="16"/>
      <c r="BKR14" s="16"/>
      <c r="BKS14" s="16"/>
      <c r="BKT14" s="16"/>
      <c r="BKU14" s="16"/>
      <c r="BKV14" s="16"/>
      <c r="BKW14" s="16"/>
      <c r="BKX14" s="16"/>
      <c r="BKY14" s="16"/>
      <c r="BKZ14" s="16"/>
      <c r="BLA14" s="16"/>
      <c r="BLB14" s="16"/>
      <c r="BLC14" s="16"/>
      <c r="BLD14" s="16"/>
      <c r="BLE14" s="16"/>
      <c r="BLF14" s="16"/>
      <c r="BLG14" s="16"/>
      <c r="BLH14" s="16"/>
      <c r="BLI14" s="16"/>
      <c r="BLJ14" s="16"/>
      <c r="BLK14" s="16"/>
      <c r="BLL14" s="16"/>
      <c r="BLM14" s="16"/>
      <c r="BLN14" s="16"/>
      <c r="BLO14" s="16"/>
      <c r="BLP14" s="16"/>
      <c r="BLQ14" s="16"/>
      <c r="BLR14" s="16"/>
      <c r="BLS14" s="16"/>
      <c r="BLT14" s="16"/>
      <c r="BLU14" s="16"/>
      <c r="BLV14" s="16"/>
      <c r="BLW14" s="16"/>
      <c r="BLX14" s="16"/>
      <c r="BLY14" s="16"/>
      <c r="BLZ14" s="16"/>
      <c r="BMA14" s="16"/>
      <c r="BMB14" s="16"/>
      <c r="BMC14" s="16"/>
      <c r="BMD14" s="16"/>
      <c r="BME14" s="16"/>
      <c r="BMF14" s="16"/>
      <c r="BMG14" s="16"/>
      <c r="BMH14" s="16"/>
      <c r="BMI14" s="16"/>
      <c r="BMJ14" s="16"/>
      <c r="BMK14" s="16"/>
      <c r="BML14" s="16"/>
      <c r="BMM14" s="16"/>
      <c r="BMN14" s="16"/>
      <c r="BMO14" s="16"/>
      <c r="BMP14" s="16"/>
      <c r="BMQ14" s="16"/>
      <c r="BMR14" s="16"/>
      <c r="BMS14" s="16"/>
      <c r="BMT14" s="16"/>
      <c r="BMU14" s="16"/>
      <c r="BMV14" s="16"/>
      <c r="BMW14" s="16"/>
      <c r="BMX14" s="16"/>
      <c r="BMY14" s="16"/>
      <c r="BMZ14" s="16"/>
      <c r="BNA14" s="16"/>
      <c r="BNB14" s="16"/>
      <c r="BNC14" s="16"/>
      <c r="BND14" s="16"/>
      <c r="BNE14" s="16"/>
      <c r="BNF14" s="16"/>
      <c r="BNG14" s="16"/>
      <c r="BNH14" s="16"/>
      <c r="BNI14" s="16"/>
      <c r="BNJ14" s="16"/>
      <c r="BNK14" s="16"/>
      <c r="BNL14" s="16"/>
      <c r="BNM14" s="16"/>
      <c r="BNN14" s="16"/>
      <c r="BNO14" s="16"/>
      <c r="BNP14" s="16"/>
      <c r="BNQ14" s="16"/>
      <c r="BNR14" s="16"/>
      <c r="BNS14" s="16"/>
      <c r="BNT14" s="16"/>
      <c r="BNU14" s="16"/>
      <c r="BNV14" s="16"/>
      <c r="BNW14" s="16"/>
      <c r="BNX14" s="16"/>
      <c r="BNY14" s="16"/>
      <c r="BNZ14" s="16"/>
      <c r="BOA14" s="16"/>
      <c r="BOB14" s="16"/>
      <c r="BOC14" s="16"/>
      <c r="BOD14" s="16"/>
      <c r="BOE14" s="16"/>
      <c r="BOF14" s="16"/>
      <c r="BOG14" s="16"/>
      <c r="BOH14" s="16"/>
      <c r="BOI14" s="16"/>
      <c r="BOJ14" s="16"/>
      <c r="BOK14" s="16"/>
      <c r="BOL14" s="16"/>
      <c r="BOM14" s="16"/>
      <c r="BON14" s="16"/>
      <c r="BOO14" s="16"/>
      <c r="BOP14" s="16"/>
      <c r="BOQ14" s="16"/>
      <c r="BOR14" s="16"/>
      <c r="BOS14" s="16"/>
      <c r="BOT14" s="16"/>
      <c r="BOU14" s="16"/>
      <c r="BOV14" s="16"/>
      <c r="BOW14" s="16"/>
      <c r="BOX14" s="16"/>
      <c r="BOY14" s="16"/>
      <c r="BOZ14" s="16"/>
      <c r="BPA14" s="16"/>
      <c r="BPB14" s="16"/>
      <c r="BPC14" s="16"/>
      <c r="BPD14" s="16"/>
      <c r="BPE14" s="16"/>
      <c r="BPF14" s="16"/>
      <c r="BPG14" s="16"/>
      <c r="BPH14" s="16"/>
      <c r="BPI14" s="16"/>
      <c r="BPJ14" s="16"/>
      <c r="BPK14" s="16"/>
      <c r="BPL14" s="16"/>
      <c r="BPM14" s="16"/>
      <c r="BPN14" s="16"/>
      <c r="BPO14" s="16"/>
      <c r="BPP14" s="16"/>
      <c r="BPQ14" s="16"/>
      <c r="BPR14" s="16"/>
      <c r="BPS14" s="16"/>
      <c r="BPT14" s="16"/>
      <c r="BPU14" s="16"/>
      <c r="BPV14" s="16"/>
      <c r="BPW14" s="16"/>
      <c r="BPX14" s="16"/>
      <c r="BPY14" s="16"/>
      <c r="BPZ14" s="16"/>
      <c r="BQA14" s="16"/>
      <c r="BQB14" s="16"/>
      <c r="BQC14" s="16"/>
      <c r="BQD14" s="16"/>
      <c r="BQE14" s="16"/>
      <c r="BQF14" s="16"/>
      <c r="BQG14" s="16"/>
      <c r="BQH14" s="16"/>
      <c r="BQI14" s="16"/>
      <c r="BQJ14" s="16"/>
      <c r="BQK14" s="16"/>
      <c r="BQL14" s="16"/>
      <c r="BQM14" s="16"/>
      <c r="BQN14" s="16"/>
      <c r="BQO14" s="16"/>
      <c r="BQP14" s="16"/>
      <c r="BQQ14" s="16"/>
      <c r="BQR14" s="16"/>
      <c r="BQS14" s="16"/>
      <c r="BQT14" s="16"/>
      <c r="BQU14" s="16"/>
      <c r="BQV14" s="16"/>
      <c r="BQW14" s="16"/>
      <c r="BQX14" s="16"/>
      <c r="BQY14" s="16"/>
      <c r="BQZ14" s="16"/>
      <c r="BRA14" s="16"/>
      <c r="BRB14" s="16"/>
      <c r="BRC14" s="16"/>
      <c r="BRD14" s="16"/>
      <c r="BRE14" s="16"/>
      <c r="BRF14" s="16"/>
      <c r="BRG14" s="16"/>
      <c r="BRH14" s="16"/>
      <c r="BRI14" s="16"/>
      <c r="BRJ14" s="16"/>
      <c r="BRK14" s="16"/>
      <c r="BRL14" s="16"/>
      <c r="BRM14" s="16"/>
      <c r="BRN14" s="16"/>
      <c r="BRO14" s="16"/>
      <c r="BRP14" s="16"/>
      <c r="BRQ14" s="16"/>
      <c r="BRR14" s="16"/>
      <c r="BRS14" s="16"/>
      <c r="BRT14" s="16"/>
      <c r="BRU14" s="16"/>
      <c r="BRV14" s="16"/>
      <c r="BRW14" s="16"/>
      <c r="BRX14" s="16"/>
      <c r="BRY14" s="16"/>
      <c r="BRZ14" s="16"/>
      <c r="BSA14" s="16"/>
      <c r="BSB14" s="16"/>
      <c r="BSC14" s="16"/>
      <c r="BSD14" s="16"/>
      <c r="BSE14" s="16"/>
      <c r="BSF14" s="16"/>
      <c r="BSG14" s="16"/>
      <c r="BSH14" s="16"/>
      <c r="BSI14" s="16"/>
      <c r="BSJ14" s="16"/>
      <c r="BSK14" s="16"/>
      <c r="BSL14" s="16"/>
      <c r="BSM14" s="16"/>
      <c r="BSN14" s="16"/>
      <c r="BSO14" s="16"/>
      <c r="BSP14" s="16"/>
      <c r="BSQ14" s="16"/>
      <c r="BSR14" s="16"/>
      <c r="BSS14" s="16"/>
      <c r="BST14" s="16"/>
      <c r="BSU14" s="16"/>
      <c r="BSV14" s="16"/>
      <c r="BSW14" s="16"/>
      <c r="BSX14" s="16"/>
      <c r="BSY14" s="16"/>
      <c r="BSZ14" s="16"/>
      <c r="BTA14" s="16"/>
      <c r="BTB14" s="16"/>
      <c r="BTC14" s="16"/>
      <c r="BTD14" s="16"/>
      <c r="BTE14" s="16"/>
      <c r="BTF14" s="16"/>
      <c r="BTG14" s="16"/>
      <c r="BTH14" s="16"/>
      <c r="BTI14" s="16"/>
      <c r="BTJ14" s="16"/>
      <c r="BTK14" s="16"/>
      <c r="BTL14" s="16"/>
      <c r="BTM14" s="16"/>
      <c r="BTN14" s="16"/>
      <c r="BTO14" s="16"/>
      <c r="BTP14" s="16"/>
      <c r="BTQ14" s="16"/>
      <c r="BTR14" s="16"/>
      <c r="BTS14" s="16"/>
      <c r="BTT14" s="16"/>
      <c r="BTU14" s="16"/>
      <c r="BTV14" s="16"/>
      <c r="BTW14" s="16"/>
      <c r="BTX14" s="16"/>
      <c r="BTY14" s="16"/>
      <c r="BTZ14" s="16"/>
      <c r="BUA14" s="16"/>
      <c r="BUB14" s="16"/>
      <c r="BUC14" s="16"/>
      <c r="BUD14" s="16"/>
      <c r="BUE14" s="16"/>
      <c r="BUF14" s="16"/>
      <c r="BUG14" s="16"/>
      <c r="BUH14" s="16"/>
      <c r="BUI14" s="16"/>
      <c r="BUJ14" s="16"/>
      <c r="BUK14" s="16"/>
      <c r="BUL14" s="16"/>
      <c r="BUM14" s="16"/>
      <c r="BUN14" s="16"/>
      <c r="BUO14" s="16"/>
      <c r="BUP14" s="16"/>
      <c r="BUQ14" s="16"/>
      <c r="BUR14" s="16"/>
      <c r="BUS14" s="16"/>
      <c r="BUT14" s="16"/>
      <c r="BUU14" s="16"/>
      <c r="BUV14" s="16"/>
      <c r="BUW14" s="16"/>
      <c r="BUX14" s="16"/>
      <c r="BUY14" s="16"/>
      <c r="BUZ14" s="16"/>
      <c r="BVA14" s="16"/>
      <c r="BVB14" s="16"/>
      <c r="BVC14" s="16"/>
      <c r="BVD14" s="16"/>
      <c r="BVE14" s="16"/>
      <c r="BVF14" s="16"/>
      <c r="BVG14" s="16"/>
      <c r="BVH14" s="16"/>
      <c r="BVI14" s="16"/>
      <c r="BVJ14" s="16"/>
      <c r="BVK14" s="16"/>
      <c r="BVL14" s="16"/>
      <c r="BVM14" s="16"/>
      <c r="BVN14" s="16"/>
      <c r="BVO14" s="16"/>
      <c r="BVP14" s="16"/>
      <c r="BVQ14" s="16"/>
      <c r="BVR14" s="16"/>
      <c r="BVS14" s="16"/>
      <c r="BVT14" s="16"/>
      <c r="BVU14" s="16"/>
      <c r="BVV14" s="16"/>
      <c r="BVW14" s="16"/>
      <c r="BVX14" s="16"/>
      <c r="BVY14" s="16"/>
      <c r="BVZ14" s="16"/>
      <c r="BWA14" s="16"/>
      <c r="BWB14" s="16"/>
      <c r="BWC14" s="16"/>
      <c r="BWD14" s="16"/>
      <c r="BWE14" s="16"/>
      <c r="BWF14" s="16"/>
      <c r="BWG14" s="16"/>
      <c r="BWH14" s="16"/>
      <c r="BWI14" s="16"/>
      <c r="BWJ14" s="16"/>
      <c r="BWK14" s="16"/>
      <c r="BWL14" s="16"/>
      <c r="BWM14" s="16"/>
      <c r="BWN14" s="16"/>
      <c r="BWO14" s="16"/>
      <c r="BWP14" s="16"/>
      <c r="BWQ14" s="16"/>
      <c r="BWR14" s="16"/>
      <c r="BWS14" s="16"/>
      <c r="BWT14" s="16"/>
      <c r="BWU14" s="16"/>
      <c r="BWV14" s="16"/>
      <c r="BWW14" s="16"/>
      <c r="BWX14" s="16"/>
      <c r="BWY14" s="16"/>
      <c r="BWZ14" s="16"/>
      <c r="BXA14" s="16"/>
      <c r="BXB14" s="16"/>
      <c r="BXC14" s="16"/>
      <c r="BXD14" s="16"/>
      <c r="BXE14" s="16"/>
      <c r="BXF14" s="16"/>
      <c r="BXG14" s="16"/>
      <c r="BXH14" s="16"/>
      <c r="BXI14" s="16"/>
      <c r="BXJ14" s="16"/>
      <c r="BXK14" s="16"/>
      <c r="BXL14" s="16"/>
      <c r="BXM14" s="16"/>
      <c r="BXN14" s="16"/>
      <c r="BXO14" s="16"/>
      <c r="BXP14" s="16"/>
      <c r="BXQ14" s="16"/>
      <c r="BXR14" s="16"/>
      <c r="BXS14" s="16"/>
      <c r="BXT14" s="16"/>
      <c r="BXU14" s="16"/>
      <c r="BXV14" s="16"/>
      <c r="BXW14" s="16"/>
      <c r="BXX14" s="16"/>
      <c r="BXY14" s="16"/>
      <c r="BXZ14" s="16"/>
      <c r="BYA14" s="16"/>
      <c r="BYB14" s="16"/>
      <c r="BYC14" s="16"/>
      <c r="BYD14" s="16"/>
      <c r="BYE14" s="16"/>
      <c r="BYF14" s="16"/>
      <c r="BYG14" s="16"/>
      <c r="BYH14" s="16"/>
      <c r="BYI14" s="16"/>
      <c r="BYJ14" s="16"/>
      <c r="BYK14" s="16"/>
      <c r="BYL14" s="16"/>
      <c r="BYM14" s="16"/>
      <c r="BYN14" s="16"/>
      <c r="BYO14" s="16"/>
      <c r="BYP14" s="16"/>
      <c r="BYQ14" s="16"/>
      <c r="BYR14" s="16"/>
      <c r="BYS14" s="16"/>
      <c r="BYT14" s="16"/>
      <c r="BYU14" s="16"/>
      <c r="BYV14" s="16"/>
      <c r="BYW14" s="16"/>
      <c r="BYX14" s="16"/>
      <c r="BYY14" s="16"/>
      <c r="BYZ14" s="16"/>
      <c r="BZA14" s="16"/>
      <c r="BZB14" s="16"/>
      <c r="BZC14" s="16"/>
      <c r="BZD14" s="16"/>
      <c r="BZE14" s="16"/>
      <c r="BZF14" s="16"/>
      <c r="BZG14" s="16"/>
      <c r="BZH14" s="16"/>
      <c r="BZI14" s="16"/>
      <c r="BZJ14" s="16"/>
      <c r="BZK14" s="16"/>
      <c r="BZL14" s="16"/>
      <c r="BZM14" s="16"/>
      <c r="BZN14" s="16"/>
      <c r="BZO14" s="16"/>
      <c r="BZP14" s="16"/>
      <c r="BZQ14" s="16"/>
      <c r="BZR14" s="16"/>
      <c r="BZS14" s="16"/>
      <c r="BZT14" s="16"/>
      <c r="BZU14" s="16"/>
      <c r="BZV14" s="16"/>
      <c r="BZW14" s="16"/>
      <c r="BZX14" s="16"/>
      <c r="BZY14" s="16"/>
      <c r="BZZ14" s="16"/>
      <c r="CAA14" s="16"/>
      <c r="CAB14" s="16"/>
      <c r="CAC14" s="16"/>
      <c r="CAD14" s="16"/>
      <c r="CAE14" s="16"/>
      <c r="CAF14" s="16"/>
      <c r="CAG14" s="16"/>
      <c r="CAH14" s="16"/>
      <c r="CAI14" s="16"/>
      <c r="CAJ14" s="16"/>
      <c r="CAK14" s="16"/>
      <c r="CAL14" s="16"/>
      <c r="CAM14" s="16"/>
      <c r="CAN14" s="16"/>
      <c r="CAO14" s="16"/>
      <c r="CAP14" s="16"/>
      <c r="CAQ14" s="16"/>
      <c r="CAR14" s="16"/>
      <c r="CAS14" s="16"/>
      <c r="CAT14" s="16"/>
      <c r="CAU14" s="16"/>
      <c r="CAV14" s="16"/>
      <c r="CAW14" s="16"/>
      <c r="CAX14" s="16"/>
      <c r="CAY14" s="16"/>
      <c r="CAZ14" s="16"/>
      <c r="CBA14" s="16"/>
      <c r="CBB14" s="16"/>
      <c r="CBC14" s="16"/>
      <c r="CBD14" s="16"/>
      <c r="CBE14" s="16"/>
      <c r="CBF14" s="16"/>
      <c r="CBG14" s="16"/>
      <c r="CBH14" s="16"/>
      <c r="CBI14" s="16"/>
      <c r="CBJ14" s="16"/>
      <c r="CBK14" s="16"/>
      <c r="CBL14" s="16"/>
      <c r="CBM14" s="16"/>
      <c r="CBN14" s="16"/>
      <c r="CBO14" s="16"/>
      <c r="CBP14" s="16"/>
      <c r="CBQ14" s="16"/>
      <c r="CBR14" s="16"/>
      <c r="CBS14" s="16"/>
      <c r="CBT14" s="16"/>
      <c r="CBU14" s="16"/>
      <c r="CBV14" s="16"/>
      <c r="CBW14" s="16"/>
      <c r="CBX14" s="16"/>
      <c r="CBY14" s="16"/>
      <c r="CBZ14" s="16"/>
      <c r="CCA14" s="16"/>
      <c r="CCB14" s="16"/>
      <c r="CCC14" s="16"/>
      <c r="CCD14" s="16"/>
      <c r="CCE14" s="16"/>
      <c r="CCF14" s="16"/>
      <c r="CCG14" s="16"/>
      <c r="CCH14" s="16"/>
      <c r="CCI14" s="16"/>
      <c r="CCJ14" s="16"/>
      <c r="CCK14" s="16"/>
      <c r="CCL14" s="16"/>
      <c r="CCM14" s="16"/>
      <c r="CCN14" s="16"/>
      <c r="CCO14" s="16"/>
      <c r="CCP14" s="16"/>
      <c r="CCQ14" s="16"/>
      <c r="CCR14" s="16"/>
      <c r="CCS14" s="16"/>
      <c r="CCT14" s="16"/>
      <c r="CCU14" s="16"/>
      <c r="CCV14" s="16"/>
      <c r="CCW14" s="16"/>
      <c r="CCX14" s="16"/>
      <c r="CCY14" s="16"/>
      <c r="CCZ14" s="16"/>
      <c r="CDA14" s="16"/>
      <c r="CDB14" s="16"/>
      <c r="CDC14" s="16"/>
      <c r="CDD14" s="16"/>
      <c r="CDE14" s="16"/>
      <c r="CDF14" s="16"/>
      <c r="CDG14" s="16"/>
      <c r="CDH14" s="16"/>
      <c r="CDI14" s="16"/>
      <c r="CDJ14" s="16"/>
      <c r="CDK14" s="16"/>
      <c r="CDL14" s="16"/>
      <c r="CDM14" s="16"/>
      <c r="CDN14" s="16"/>
      <c r="CDO14" s="16"/>
      <c r="CDP14" s="16"/>
      <c r="CDQ14" s="16"/>
      <c r="CDR14" s="16"/>
      <c r="CDS14" s="16"/>
      <c r="CDT14" s="16"/>
      <c r="CDU14" s="16"/>
      <c r="CDV14" s="16"/>
      <c r="CDW14" s="16"/>
      <c r="CDX14" s="16"/>
      <c r="CDY14" s="16"/>
      <c r="CDZ14" s="16"/>
      <c r="CEA14" s="16"/>
      <c r="CEB14" s="16"/>
      <c r="CEC14" s="16"/>
      <c r="CED14" s="16"/>
      <c r="CEE14" s="16"/>
      <c r="CEF14" s="16"/>
      <c r="CEG14" s="16"/>
      <c r="CEH14" s="16"/>
      <c r="CEI14" s="16"/>
      <c r="CEJ14" s="16"/>
      <c r="CEK14" s="16"/>
      <c r="CEL14" s="16"/>
      <c r="CEM14" s="16"/>
      <c r="CEN14" s="16"/>
      <c r="CEO14" s="16"/>
      <c r="CEP14" s="16"/>
      <c r="CEQ14" s="16"/>
      <c r="CER14" s="16"/>
      <c r="CES14" s="16"/>
      <c r="CET14" s="16"/>
      <c r="CEU14" s="16"/>
      <c r="CEV14" s="16"/>
      <c r="CEW14" s="16"/>
      <c r="CEX14" s="16"/>
      <c r="CEY14" s="16"/>
      <c r="CEZ14" s="16"/>
      <c r="CFA14" s="16"/>
      <c r="CFB14" s="16"/>
      <c r="CFC14" s="16"/>
      <c r="CFD14" s="16"/>
      <c r="CFE14" s="16"/>
      <c r="CFF14" s="16"/>
      <c r="CFG14" s="16"/>
      <c r="CFH14" s="16"/>
      <c r="CFI14" s="16"/>
      <c r="CFJ14" s="16"/>
      <c r="CFK14" s="16"/>
      <c r="CFL14" s="16"/>
      <c r="CFM14" s="16"/>
      <c r="CFN14" s="16"/>
      <c r="CFO14" s="16"/>
      <c r="CFP14" s="16"/>
      <c r="CFQ14" s="16"/>
      <c r="CFR14" s="16"/>
      <c r="CFS14" s="16"/>
      <c r="CFT14" s="16"/>
      <c r="CFU14" s="16"/>
      <c r="CFV14" s="16"/>
      <c r="CFW14" s="16"/>
      <c r="CFX14" s="16"/>
      <c r="CFY14" s="16"/>
      <c r="CFZ14" s="16"/>
      <c r="CGA14" s="16"/>
      <c r="CGB14" s="16"/>
      <c r="CGC14" s="16"/>
      <c r="CGD14" s="16"/>
      <c r="CGE14" s="16"/>
      <c r="CGF14" s="16"/>
      <c r="CGG14" s="16"/>
      <c r="CGH14" s="16"/>
      <c r="CGI14" s="16"/>
      <c r="CGJ14" s="16"/>
      <c r="CGK14" s="16"/>
      <c r="CGL14" s="16"/>
      <c r="CGM14" s="16"/>
      <c r="CGN14" s="16"/>
      <c r="CGO14" s="16"/>
      <c r="CGP14" s="16"/>
      <c r="CGQ14" s="16"/>
      <c r="CGR14" s="16"/>
      <c r="CGS14" s="16"/>
      <c r="CGT14" s="16"/>
      <c r="CGU14" s="16"/>
      <c r="CGV14" s="16"/>
      <c r="CGW14" s="16"/>
      <c r="CGX14" s="16"/>
      <c r="CGY14" s="16"/>
      <c r="CGZ14" s="16"/>
      <c r="CHA14" s="16"/>
      <c r="CHB14" s="16"/>
      <c r="CHC14" s="16"/>
      <c r="CHD14" s="16"/>
      <c r="CHE14" s="16"/>
      <c r="CHF14" s="16"/>
      <c r="CHG14" s="16"/>
      <c r="CHH14" s="16"/>
      <c r="CHI14" s="16"/>
      <c r="CHJ14" s="16"/>
      <c r="CHK14" s="16"/>
      <c r="CHL14" s="16"/>
      <c r="CHM14" s="16"/>
      <c r="CHN14" s="16"/>
      <c r="CHO14" s="16"/>
      <c r="CHP14" s="16"/>
      <c r="CHQ14" s="16"/>
      <c r="CHR14" s="16"/>
      <c r="CHS14" s="16"/>
      <c r="CHT14" s="16"/>
      <c r="CHU14" s="16"/>
      <c r="CHV14" s="16"/>
      <c r="CHW14" s="16"/>
      <c r="CHX14" s="16"/>
      <c r="CHY14" s="16"/>
      <c r="CHZ14" s="16"/>
      <c r="CIA14" s="16"/>
      <c r="CIB14" s="16"/>
      <c r="CIC14" s="16"/>
      <c r="CID14" s="16"/>
      <c r="CIE14" s="16"/>
      <c r="CIF14" s="16"/>
      <c r="CIG14" s="16"/>
      <c r="CIH14" s="16"/>
      <c r="CII14" s="16"/>
      <c r="CIJ14" s="16"/>
      <c r="CIK14" s="16"/>
      <c r="CIL14" s="16"/>
      <c r="CIM14" s="16"/>
      <c r="CIN14" s="16"/>
      <c r="CIO14" s="16"/>
      <c r="CIP14" s="16"/>
      <c r="CIQ14" s="16"/>
      <c r="CIR14" s="16"/>
      <c r="CIS14" s="16"/>
      <c r="CIT14" s="16"/>
      <c r="CIU14" s="16"/>
      <c r="CIV14" s="16"/>
      <c r="CIW14" s="16"/>
      <c r="CIX14" s="16"/>
      <c r="CIY14" s="16"/>
      <c r="CIZ14" s="16"/>
      <c r="CJA14" s="16"/>
      <c r="CJB14" s="16"/>
      <c r="CJC14" s="16"/>
      <c r="CJD14" s="16"/>
      <c r="CJE14" s="16"/>
      <c r="CJF14" s="16"/>
      <c r="CJG14" s="16"/>
      <c r="CJH14" s="16"/>
      <c r="CJI14" s="16"/>
      <c r="CJJ14" s="16"/>
      <c r="CJK14" s="16"/>
      <c r="CJL14" s="16"/>
      <c r="CJM14" s="16"/>
      <c r="CJN14" s="16"/>
      <c r="CJO14" s="16"/>
      <c r="CJP14" s="16"/>
      <c r="CJQ14" s="16"/>
      <c r="CJR14" s="16"/>
      <c r="CJS14" s="16"/>
      <c r="CJT14" s="16"/>
      <c r="CJU14" s="16"/>
      <c r="CJV14" s="16"/>
      <c r="CJW14" s="16"/>
      <c r="CJX14" s="16"/>
      <c r="CJY14" s="16"/>
      <c r="CJZ14" s="16"/>
      <c r="CKA14" s="16"/>
      <c r="CKB14" s="16"/>
      <c r="CKC14" s="16"/>
      <c r="CKD14" s="16"/>
      <c r="CKE14" s="16"/>
      <c r="CKF14" s="16"/>
      <c r="CKG14" s="16"/>
      <c r="CKH14" s="16"/>
      <c r="CKI14" s="16"/>
      <c r="CKJ14" s="16"/>
      <c r="CKK14" s="16"/>
      <c r="CKL14" s="16"/>
      <c r="CKM14" s="16"/>
      <c r="CKN14" s="16"/>
      <c r="CKO14" s="16"/>
      <c r="CKP14" s="16"/>
      <c r="CKQ14" s="16"/>
      <c r="CKR14" s="16"/>
      <c r="CKS14" s="16"/>
      <c r="CKT14" s="16"/>
      <c r="CKU14" s="16"/>
      <c r="CKV14" s="16"/>
      <c r="CKW14" s="16"/>
      <c r="CKX14" s="16"/>
      <c r="CKY14" s="16"/>
      <c r="CKZ14" s="16"/>
      <c r="CLA14" s="16"/>
      <c r="CLB14" s="16"/>
      <c r="CLC14" s="16"/>
      <c r="CLD14" s="16"/>
      <c r="CLE14" s="16"/>
      <c r="CLF14" s="16"/>
      <c r="CLG14" s="16"/>
      <c r="CLH14" s="16"/>
      <c r="CLI14" s="16"/>
      <c r="CLJ14" s="16"/>
      <c r="CLK14" s="16"/>
      <c r="CLL14" s="16"/>
      <c r="CLM14" s="16"/>
      <c r="CLN14" s="16"/>
      <c r="CLO14" s="16"/>
      <c r="CLP14" s="16"/>
      <c r="CLQ14" s="16"/>
      <c r="CLR14" s="16"/>
      <c r="CLS14" s="16"/>
      <c r="CLT14" s="16"/>
      <c r="CLU14" s="16"/>
      <c r="CLV14" s="16"/>
      <c r="CLW14" s="16"/>
      <c r="CLX14" s="16"/>
      <c r="CLY14" s="16"/>
      <c r="CLZ14" s="16"/>
      <c r="CMA14" s="16"/>
      <c r="CMB14" s="16"/>
      <c r="CMC14" s="16"/>
      <c r="CMD14" s="16"/>
      <c r="CME14" s="16"/>
      <c r="CMF14" s="16"/>
      <c r="CMG14" s="16"/>
      <c r="CMH14" s="16"/>
      <c r="CMI14" s="16"/>
      <c r="CMJ14" s="16"/>
      <c r="CMK14" s="16"/>
      <c r="CML14" s="16"/>
      <c r="CMM14" s="16"/>
      <c r="CMN14" s="16"/>
      <c r="CMO14" s="16"/>
      <c r="CMP14" s="16"/>
      <c r="CMQ14" s="16"/>
      <c r="CMR14" s="16"/>
      <c r="CMS14" s="16"/>
      <c r="CMT14" s="16"/>
      <c r="CMU14" s="16"/>
      <c r="CMV14" s="16"/>
      <c r="CMW14" s="16"/>
      <c r="CMX14" s="16"/>
      <c r="CMY14" s="16"/>
      <c r="CMZ14" s="16"/>
      <c r="CNA14" s="16"/>
      <c r="CNB14" s="16"/>
      <c r="CNC14" s="16"/>
      <c r="CND14" s="16"/>
      <c r="CNE14" s="16"/>
      <c r="CNF14" s="16"/>
      <c r="CNG14" s="16"/>
      <c r="CNH14" s="16"/>
      <c r="CNI14" s="16"/>
      <c r="CNJ14" s="16"/>
      <c r="CNK14" s="16"/>
      <c r="CNL14" s="16"/>
      <c r="CNM14" s="16"/>
      <c r="CNN14" s="16"/>
      <c r="CNO14" s="16"/>
      <c r="CNP14" s="16"/>
      <c r="CNQ14" s="16"/>
      <c r="CNR14" s="16"/>
      <c r="CNS14" s="16"/>
      <c r="CNT14" s="16"/>
      <c r="CNU14" s="16"/>
      <c r="CNV14" s="16"/>
      <c r="CNW14" s="16"/>
      <c r="CNX14" s="16"/>
      <c r="CNY14" s="16"/>
      <c r="CNZ14" s="16"/>
      <c r="COA14" s="16"/>
      <c r="COB14" s="16"/>
      <c r="COC14" s="16"/>
      <c r="COD14" s="16"/>
      <c r="COE14" s="16"/>
      <c r="COF14" s="16"/>
      <c r="COG14" s="16"/>
      <c r="COH14" s="16"/>
      <c r="COI14" s="16"/>
      <c r="COJ14" s="16"/>
      <c r="COK14" s="16"/>
      <c r="COL14" s="16"/>
      <c r="COM14" s="16"/>
      <c r="CON14" s="16"/>
      <c r="COO14" s="16"/>
      <c r="COP14" s="16"/>
      <c r="COQ14" s="16"/>
      <c r="COR14" s="16"/>
      <c r="COS14" s="16"/>
      <c r="COT14" s="16"/>
      <c r="COU14" s="16"/>
      <c r="COV14" s="16"/>
      <c r="COW14" s="16"/>
      <c r="COX14" s="16"/>
      <c r="COY14" s="16"/>
      <c r="COZ14" s="16"/>
      <c r="CPA14" s="16"/>
      <c r="CPB14" s="16"/>
      <c r="CPC14" s="16"/>
      <c r="CPD14" s="16"/>
      <c r="CPE14" s="16"/>
      <c r="CPF14" s="16"/>
      <c r="CPG14" s="16"/>
      <c r="CPH14" s="16"/>
      <c r="CPI14" s="16"/>
      <c r="CPJ14" s="16"/>
      <c r="CPK14" s="16"/>
      <c r="CPL14" s="16"/>
      <c r="CPM14" s="16"/>
      <c r="CPN14" s="16"/>
      <c r="CPO14" s="16"/>
      <c r="CPP14" s="16"/>
      <c r="CPQ14" s="16"/>
      <c r="CPR14" s="16"/>
      <c r="CPS14" s="16"/>
      <c r="CPT14" s="16"/>
      <c r="CPU14" s="16"/>
      <c r="CPV14" s="16"/>
      <c r="CPW14" s="16"/>
      <c r="CPX14" s="16"/>
      <c r="CPY14" s="16"/>
      <c r="CPZ14" s="16"/>
      <c r="CQA14" s="16"/>
      <c r="CQB14" s="16"/>
      <c r="CQC14" s="16"/>
      <c r="CQD14" s="16"/>
      <c r="CQE14" s="16"/>
      <c r="CQF14" s="16"/>
      <c r="CQG14" s="16"/>
      <c r="CQH14" s="16"/>
      <c r="CQI14" s="16"/>
      <c r="CQJ14" s="16"/>
      <c r="CQK14" s="16"/>
      <c r="CQL14" s="16"/>
      <c r="CQM14" s="16"/>
      <c r="CQN14" s="16"/>
      <c r="CQO14" s="16"/>
      <c r="CQP14" s="16"/>
      <c r="CQQ14" s="16"/>
      <c r="CQR14" s="16"/>
      <c r="CQS14" s="16"/>
      <c r="CQT14" s="16"/>
      <c r="CQU14" s="16"/>
      <c r="CQV14" s="16"/>
      <c r="CQW14" s="16"/>
      <c r="CQX14" s="16"/>
      <c r="CQY14" s="16"/>
      <c r="CQZ14" s="16"/>
      <c r="CRA14" s="16"/>
      <c r="CRB14" s="16"/>
      <c r="CRC14" s="16"/>
      <c r="CRD14" s="16"/>
      <c r="CRE14" s="16"/>
      <c r="CRF14" s="16"/>
      <c r="CRG14" s="16"/>
      <c r="CRH14" s="16"/>
      <c r="CRI14" s="16"/>
      <c r="CRJ14" s="16"/>
      <c r="CRK14" s="16"/>
      <c r="CRL14" s="16"/>
      <c r="CRM14" s="16"/>
      <c r="CRN14" s="16"/>
      <c r="CRO14" s="16"/>
      <c r="CRP14" s="16"/>
      <c r="CRQ14" s="16"/>
      <c r="CRR14" s="16"/>
      <c r="CRS14" s="16"/>
      <c r="CRT14" s="16"/>
      <c r="CRU14" s="16"/>
      <c r="CRV14" s="16"/>
      <c r="CRW14" s="16"/>
      <c r="CRX14" s="16"/>
      <c r="CRY14" s="16"/>
      <c r="CRZ14" s="16"/>
      <c r="CSA14" s="16"/>
      <c r="CSB14" s="16"/>
      <c r="CSC14" s="16"/>
      <c r="CSD14" s="16"/>
      <c r="CSE14" s="16"/>
      <c r="CSF14" s="16"/>
      <c r="CSG14" s="16"/>
      <c r="CSH14" s="16"/>
      <c r="CSI14" s="16"/>
      <c r="CSJ14" s="16"/>
      <c r="CSK14" s="16"/>
      <c r="CSL14" s="16"/>
      <c r="CSM14" s="16"/>
      <c r="CSN14" s="16"/>
      <c r="CSO14" s="16"/>
      <c r="CSP14" s="16"/>
      <c r="CSQ14" s="16"/>
      <c r="CSR14" s="16"/>
      <c r="CSS14" s="16"/>
      <c r="CST14" s="16"/>
      <c r="CSU14" s="16"/>
      <c r="CSV14" s="16"/>
      <c r="CSW14" s="16"/>
      <c r="CSX14" s="16"/>
      <c r="CSY14" s="16"/>
      <c r="CSZ14" s="16"/>
      <c r="CTA14" s="16"/>
      <c r="CTB14" s="16"/>
      <c r="CTC14" s="16"/>
      <c r="CTD14" s="16"/>
      <c r="CTE14" s="16"/>
      <c r="CTF14" s="16"/>
      <c r="CTG14" s="16"/>
      <c r="CTH14" s="16"/>
      <c r="CTI14" s="16"/>
      <c r="CTJ14" s="16"/>
      <c r="CTK14" s="16"/>
      <c r="CTL14" s="16"/>
      <c r="CTM14" s="16"/>
      <c r="CTN14" s="16"/>
      <c r="CTO14" s="16"/>
      <c r="CTP14" s="16"/>
      <c r="CTQ14" s="16"/>
      <c r="CTR14" s="16"/>
      <c r="CTS14" s="16"/>
      <c r="CTT14" s="16"/>
      <c r="CTU14" s="16"/>
      <c r="CTV14" s="16"/>
      <c r="CTW14" s="16"/>
      <c r="CTX14" s="16"/>
      <c r="CTY14" s="16"/>
      <c r="CTZ14" s="16"/>
      <c r="CUA14" s="16"/>
      <c r="CUB14" s="16"/>
      <c r="CUC14" s="16"/>
      <c r="CUD14" s="16"/>
      <c r="CUE14" s="16"/>
      <c r="CUF14" s="16"/>
      <c r="CUG14" s="16"/>
      <c r="CUH14" s="16"/>
      <c r="CUI14" s="16"/>
      <c r="CUJ14" s="16"/>
      <c r="CUK14" s="16"/>
      <c r="CUL14" s="16"/>
      <c r="CUM14" s="16"/>
      <c r="CUN14" s="16"/>
      <c r="CUO14" s="16"/>
      <c r="CUP14" s="16"/>
      <c r="CUQ14" s="16"/>
      <c r="CUR14" s="16"/>
      <c r="CUS14" s="16"/>
      <c r="CUT14" s="16"/>
      <c r="CUU14" s="16"/>
      <c r="CUV14" s="16"/>
      <c r="CUW14" s="16"/>
      <c r="CUX14" s="16"/>
      <c r="CUY14" s="16"/>
      <c r="CUZ14" s="16"/>
      <c r="CVA14" s="16"/>
      <c r="CVB14" s="16"/>
      <c r="CVC14" s="16"/>
      <c r="CVD14" s="16"/>
      <c r="CVE14" s="16"/>
      <c r="CVF14" s="16"/>
      <c r="CVG14" s="16"/>
      <c r="CVH14" s="16"/>
      <c r="CVI14" s="16"/>
      <c r="CVJ14" s="16"/>
      <c r="CVK14" s="16"/>
      <c r="CVL14" s="16"/>
      <c r="CVM14" s="16"/>
      <c r="CVN14" s="16"/>
      <c r="CVO14" s="16"/>
      <c r="CVP14" s="16"/>
      <c r="CVQ14" s="16"/>
      <c r="CVR14" s="16"/>
      <c r="CVS14" s="16"/>
      <c r="CVT14" s="16"/>
      <c r="CVU14" s="16"/>
      <c r="CVV14" s="16"/>
      <c r="CVW14" s="16"/>
      <c r="CVX14" s="16"/>
      <c r="CVY14" s="16"/>
      <c r="CVZ14" s="16"/>
      <c r="CWA14" s="16"/>
      <c r="CWB14" s="16"/>
      <c r="CWC14" s="16"/>
      <c r="CWD14" s="16"/>
      <c r="CWE14" s="16"/>
      <c r="CWF14" s="16"/>
      <c r="CWG14" s="16"/>
      <c r="CWH14" s="16"/>
      <c r="CWI14" s="16"/>
      <c r="CWJ14" s="16"/>
      <c r="CWK14" s="16"/>
      <c r="CWL14" s="16"/>
      <c r="CWM14" s="16"/>
      <c r="CWN14" s="16"/>
      <c r="CWO14" s="16"/>
      <c r="CWP14" s="16"/>
      <c r="CWQ14" s="16"/>
      <c r="CWR14" s="16"/>
      <c r="CWS14" s="16"/>
      <c r="CWT14" s="16"/>
      <c r="CWU14" s="16"/>
      <c r="CWV14" s="16"/>
      <c r="CWW14" s="16"/>
      <c r="CWX14" s="16"/>
      <c r="CWY14" s="16"/>
      <c r="CWZ14" s="16"/>
      <c r="CXA14" s="16"/>
      <c r="CXB14" s="16"/>
      <c r="CXC14" s="16"/>
      <c r="CXD14" s="16"/>
      <c r="CXE14" s="16"/>
      <c r="CXF14" s="16"/>
      <c r="CXG14" s="16"/>
      <c r="CXH14" s="16"/>
      <c r="CXI14" s="16"/>
      <c r="CXJ14" s="16"/>
      <c r="CXK14" s="16"/>
      <c r="CXL14" s="16"/>
      <c r="CXM14" s="16"/>
      <c r="CXN14" s="16"/>
      <c r="CXO14" s="16"/>
      <c r="CXP14" s="16"/>
      <c r="CXQ14" s="16"/>
      <c r="CXR14" s="16"/>
      <c r="CXS14" s="16"/>
      <c r="CXT14" s="16"/>
      <c r="CXU14" s="16"/>
      <c r="CXV14" s="16"/>
      <c r="CXW14" s="16"/>
      <c r="CXX14" s="16"/>
      <c r="CXY14" s="16"/>
      <c r="CXZ14" s="16"/>
      <c r="CYA14" s="16"/>
      <c r="CYB14" s="16"/>
      <c r="CYC14" s="16"/>
      <c r="CYD14" s="16"/>
      <c r="CYE14" s="16"/>
      <c r="CYF14" s="16"/>
      <c r="CYG14" s="16"/>
      <c r="CYH14" s="16"/>
      <c r="CYI14" s="16"/>
      <c r="CYJ14" s="16"/>
      <c r="CYK14" s="16"/>
      <c r="CYL14" s="16"/>
      <c r="CYM14" s="16"/>
      <c r="CYN14" s="16"/>
      <c r="CYO14" s="16"/>
      <c r="CYP14" s="16"/>
      <c r="CYQ14" s="16"/>
      <c r="CYR14" s="16"/>
      <c r="CYS14" s="16"/>
      <c r="CYT14" s="16"/>
      <c r="CYU14" s="16"/>
      <c r="CYV14" s="16"/>
      <c r="CYW14" s="16"/>
      <c r="CYX14" s="16"/>
      <c r="CYY14" s="16"/>
      <c r="CYZ14" s="16"/>
      <c r="CZA14" s="16"/>
      <c r="CZB14" s="16"/>
      <c r="CZC14" s="16"/>
      <c r="CZD14" s="16"/>
      <c r="CZE14" s="16"/>
      <c r="CZF14" s="16"/>
      <c r="CZG14" s="16"/>
      <c r="CZH14" s="16"/>
      <c r="CZI14" s="16"/>
      <c r="CZJ14" s="16"/>
      <c r="CZK14" s="16"/>
      <c r="CZL14" s="16"/>
      <c r="CZM14" s="16"/>
      <c r="CZN14" s="16"/>
      <c r="CZO14" s="16"/>
      <c r="CZP14" s="16"/>
      <c r="CZQ14" s="16"/>
      <c r="CZR14" s="16"/>
      <c r="CZS14" s="16"/>
      <c r="CZT14" s="16"/>
      <c r="CZU14" s="16"/>
      <c r="CZV14" s="16"/>
      <c r="CZW14" s="16"/>
      <c r="CZX14" s="16"/>
      <c r="CZY14" s="16"/>
      <c r="CZZ14" s="16"/>
      <c r="DAA14" s="16"/>
      <c r="DAB14" s="16"/>
      <c r="DAC14" s="16"/>
      <c r="DAD14" s="16"/>
      <c r="DAE14" s="16"/>
      <c r="DAF14" s="16"/>
      <c r="DAG14" s="16"/>
      <c r="DAH14" s="16"/>
      <c r="DAI14" s="16"/>
      <c r="DAJ14" s="16"/>
      <c r="DAK14" s="16"/>
      <c r="DAL14" s="16"/>
      <c r="DAM14" s="16"/>
      <c r="DAN14" s="16"/>
      <c r="DAO14" s="16"/>
      <c r="DAP14" s="16"/>
      <c r="DAQ14" s="16"/>
      <c r="DAR14" s="16"/>
      <c r="DAS14" s="16"/>
      <c r="DAT14" s="16"/>
      <c r="DAU14" s="16"/>
      <c r="DAV14" s="16"/>
      <c r="DAW14" s="16"/>
      <c r="DAX14" s="16"/>
      <c r="DAY14" s="16"/>
      <c r="DAZ14" s="16"/>
      <c r="DBA14" s="16"/>
      <c r="DBB14" s="16"/>
      <c r="DBC14" s="16"/>
      <c r="DBD14" s="16"/>
      <c r="DBE14" s="16"/>
      <c r="DBF14" s="16"/>
      <c r="DBG14" s="16"/>
      <c r="DBH14" s="16"/>
      <c r="DBI14" s="16"/>
      <c r="DBJ14" s="16"/>
      <c r="DBK14" s="16"/>
      <c r="DBL14" s="16"/>
      <c r="DBM14" s="16"/>
      <c r="DBN14" s="16"/>
      <c r="DBO14" s="16"/>
      <c r="DBP14" s="16"/>
      <c r="DBQ14" s="16"/>
      <c r="DBR14" s="16"/>
      <c r="DBS14" s="16"/>
      <c r="DBT14" s="16"/>
      <c r="DBU14" s="16"/>
      <c r="DBV14" s="16"/>
      <c r="DBW14" s="16"/>
      <c r="DBX14" s="16"/>
      <c r="DBY14" s="16"/>
      <c r="DBZ14" s="16"/>
      <c r="DCA14" s="16"/>
      <c r="DCB14" s="16"/>
      <c r="DCC14" s="16"/>
      <c r="DCD14" s="16"/>
      <c r="DCE14" s="16"/>
      <c r="DCF14" s="16"/>
      <c r="DCG14" s="16"/>
      <c r="DCH14" s="16"/>
      <c r="DCI14" s="16"/>
      <c r="DCJ14" s="16"/>
      <c r="DCK14" s="16"/>
      <c r="DCL14" s="16"/>
      <c r="DCM14" s="16"/>
      <c r="DCN14" s="16"/>
      <c r="DCO14" s="16"/>
      <c r="DCP14" s="16"/>
      <c r="DCQ14" s="16"/>
      <c r="DCR14" s="16"/>
      <c r="DCS14" s="16"/>
      <c r="DCT14" s="16"/>
      <c r="DCU14" s="16"/>
      <c r="DCV14" s="16"/>
      <c r="DCW14" s="16"/>
      <c r="DCX14" s="16"/>
      <c r="DCY14" s="16"/>
      <c r="DCZ14" s="16"/>
      <c r="DDA14" s="16"/>
      <c r="DDB14" s="16"/>
      <c r="DDC14" s="16"/>
      <c r="DDD14" s="16"/>
      <c r="DDE14" s="16"/>
      <c r="DDF14" s="16"/>
      <c r="DDG14" s="16"/>
      <c r="DDH14" s="16"/>
      <c r="DDI14" s="16"/>
      <c r="DDJ14" s="16"/>
      <c r="DDK14" s="16"/>
      <c r="DDL14" s="16"/>
      <c r="DDM14" s="16"/>
      <c r="DDN14" s="16"/>
      <c r="DDO14" s="16"/>
      <c r="DDP14" s="16"/>
      <c r="DDQ14" s="16"/>
      <c r="DDR14" s="16"/>
      <c r="DDS14" s="16"/>
      <c r="DDT14" s="16"/>
      <c r="DDU14" s="16"/>
      <c r="DDV14" s="16"/>
      <c r="DDW14" s="16"/>
      <c r="DDX14" s="16"/>
      <c r="DDY14" s="16"/>
      <c r="DDZ14" s="16"/>
      <c r="DEA14" s="16"/>
      <c r="DEB14" s="16"/>
      <c r="DEC14" s="16"/>
      <c r="DED14" s="16"/>
      <c r="DEE14" s="16"/>
      <c r="DEF14" s="16"/>
      <c r="DEG14" s="16"/>
      <c r="DEH14" s="16"/>
      <c r="DEI14" s="16"/>
      <c r="DEJ14" s="16"/>
      <c r="DEK14" s="16"/>
      <c r="DEL14" s="16"/>
      <c r="DEM14" s="16"/>
      <c r="DEN14" s="16"/>
      <c r="DEO14" s="16"/>
      <c r="DEP14" s="16"/>
      <c r="DEQ14" s="16"/>
      <c r="DER14" s="16"/>
      <c r="DES14" s="16"/>
      <c r="DET14" s="16"/>
      <c r="DEU14" s="16"/>
      <c r="DEV14" s="16"/>
      <c r="DEW14" s="16"/>
      <c r="DEX14" s="16"/>
      <c r="DEY14" s="16"/>
      <c r="DEZ14" s="16"/>
      <c r="DFA14" s="16"/>
      <c r="DFB14" s="16"/>
      <c r="DFC14" s="16"/>
      <c r="DFD14" s="16"/>
      <c r="DFE14" s="16"/>
      <c r="DFF14" s="16"/>
      <c r="DFG14" s="16"/>
      <c r="DFH14" s="16"/>
      <c r="DFI14" s="16"/>
      <c r="DFJ14" s="16"/>
      <c r="DFK14" s="16"/>
      <c r="DFL14" s="16"/>
      <c r="DFM14" s="16"/>
      <c r="DFN14" s="16"/>
      <c r="DFO14" s="16"/>
      <c r="DFP14" s="16"/>
      <c r="DFQ14" s="16"/>
      <c r="DFR14" s="16"/>
      <c r="DFS14" s="16"/>
      <c r="DFT14" s="16"/>
      <c r="DFU14" s="16"/>
      <c r="DFV14" s="16"/>
      <c r="DFW14" s="16"/>
      <c r="DFX14" s="16"/>
      <c r="DFY14" s="16"/>
      <c r="DFZ14" s="16"/>
      <c r="DGA14" s="16"/>
      <c r="DGB14" s="16"/>
      <c r="DGC14" s="16"/>
      <c r="DGD14" s="16"/>
      <c r="DGE14" s="16"/>
      <c r="DGF14" s="16"/>
      <c r="DGG14" s="16"/>
      <c r="DGH14" s="16"/>
      <c r="DGI14" s="16"/>
      <c r="DGJ14" s="16"/>
      <c r="DGK14" s="16"/>
      <c r="DGL14" s="16"/>
      <c r="DGM14" s="16"/>
      <c r="DGN14" s="16"/>
      <c r="DGO14" s="16"/>
      <c r="DGP14" s="16"/>
      <c r="DGQ14" s="16"/>
      <c r="DGR14" s="16"/>
      <c r="DGS14" s="16"/>
      <c r="DGT14" s="16"/>
      <c r="DGU14" s="16"/>
      <c r="DGV14" s="16"/>
    </row>
    <row r="15" spans="1:2908" ht="30" customHeight="1" x14ac:dyDescent="0.2">
      <c r="A15" s="35">
        <v>13</v>
      </c>
      <c r="B15" s="125" t="str">
        <f>IF('Lettres d''intention'!B15="","",'Lettres d''intention'!B15)</f>
        <v>SHSESP20-016</v>
      </c>
      <c r="C15" s="69" t="str">
        <f>IF('Lettres d''intention'!C15="","",'Lettres d''intention'!C15)</f>
        <v/>
      </c>
      <c r="D15" s="138" t="str">
        <f>IF('Lettres d''intention'!D15="","",'Lettres d''intention'!D15)</f>
        <v/>
      </c>
      <c r="E15" s="138" t="str">
        <f>IF('Lettres d''intention'!E15="","",'Lettres d''intention'!E15)</f>
        <v/>
      </c>
      <c r="F15" s="104" t="str">
        <f>IF('Lettres d''intention'!H15="","",'Lettres d''intention'!H15)</f>
        <v/>
      </c>
      <c r="G15" s="109" t="str">
        <f>IF('Lettres d''intention'!I15="","",'Lettres d''intention'!I15)</f>
        <v/>
      </c>
      <c r="H15" s="136" t="str">
        <f>IF('Lettres d''intention'!J15="","",'Lettres d''intention'!J15)</f>
        <v/>
      </c>
      <c r="I15" s="69" t="str">
        <f>IF('Lettres d''intention'!K15="","",'Lettres d''intention'!K15)</f>
        <v/>
      </c>
      <c r="J15" s="129" t="str">
        <f>IF('Lettres d''intention'!L15="","",'Lettres d''intention'!L15)</f>
        <v/>
      </c>
      <c r="K15" s="69" t="str">
        <f>IF('Lettres d''intention'!M15="","",'Lettres d''intention'!M15)</f>
        <v/>
      </c>
      <c r="L15" s="110" t="str">
        <f>IF('Lettres d''intention'!N15="","",'Lettres d''intention'!N15)</f>
        <v/>
      </c>
      <c r="M15" s="69"/>
      <c r="N15" s="52"/>
      <c r="O15" s="69"/>
      <c r="P15" s="52"/>
      <c r="Q15" s="52"/>
      <c r="R15" s="52"/>
      <c r="S15" s="106" t="str">
        <f>IF('Lettres d''intention'!O18="","",'Lettres d''intention'!O18)</f>
        <v/>
      </c>
      <c r="T15" s="52"/>
      <c r="U15" s="106" t="str">
        <f>IF('Lettres d''intention'!Q18="","",'Lettres d''intention'!Q18)</f>
        <v/>
      </c>
      <c r="V15" s="52"/>
      <c r="W15" s="36"/>
      <c r="X15" s="52"/>
      <c r="Y15" s="52"/>
      <c r="Z15" s="86"/>
      <c r="AA15" s="17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6"/>
      <c r="OQ15" s="16"/>
      <c r="OR15" s="16"/>
      <c r="OS15" s="16"/>
      <c r="OT15" s="16"/>
      <c r="OU15" s="16"/>
      <c r="OV15" s="16"/>
      <c r="OW15" s="16"/>
      <c r="OX15" s="16"/>
      <c r="OY15" s="16"/>
      <c r="OZ15" s="16"/>
      <c r="PA15" s="16"/>
      <c r="PB15" s="16"/>
      <c r="PC15" s="16"/>
      <c r="PD15" s="16"/>
      <c r="PE15" s="16"/>
      <c r="PF15" s="16"/>
      <c r="PG15" s="16"/>
      <c r="PH15" s="16"/>
      <c r="PI15" s="16"/>
      <c r="PJ15" s="16"/>
      <c r="PK15" s="16"/>
      <c r="PL15" s="16"/>
      <c r="PM15" s="16"/>
      <c r="PN15" s="16"/>
      <c r="PO15" s="16"/>
      <c r="PP15" s="16"/>
      <c r="PQ15" s="16"/>
      <c r="PR15" s="16"/>
      <c r="PS15" s="16"/>
      <c r="PT15" s="16"/>
      <c r="PU15" s="16"/>
      <c r="PV15" s="16"/>
      <c r="PW15" s="16"/>
      <c r="PX15" s="16"/>
      <c r="PY15" s="16"/>
      <c r="PZ15" s="16"/>
      <c r="QA15" s="16"/>
      <c r="QB15" s="16"/>
      <c r="QC15" s="16"/>
      <c r="QD15" s="16"/>
      <c r="QE15" s="16"/>
      <c r="QF15" s="16"/>
      <c r="QG15" s="16"/>
      <c r="QH15" s="16"/>
      <c r="QI15" s="16"/>
      <c r="QJ15" s="16"/>
      <c r="QK15" s="16"/>
      <c r="QL15" s="16"/>
      <c r="QM15" s="16"/>
      <c r="QN15" s="16"/>
      <c r="QO15" s="16"/>
      <c r="QP15" s="16"/>
      <c r="QQ15" s="16"/>
      <c r="QR15" s="16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6"/>
      <c r="RH15" s="16"/>
      <c r="RI15" s="16"/>
      <c r="RJ15" s="16"/>
      <c r="RK15" s="16"/>
      <c r="RL15" s="16"/>
      <c r="RM15" s="16"/>
      <c r="RN15" s="16"/>
      <c r="RO15" s="16"/>
      <c r="RP15" s="16"/>
      <c r="RQ15" s="16"/>
      <c r="RR15" s="16"/>
      <c r="RS15" s="16"/>
      <c r="RT15" s="16"/>
      <c r="RU15" s="16"/>
      <c r="RV15" s="16"/>
      <c r="RW15" s="16"/>
      <c r="RX15" s="16"/>
      <c r="RY15" s="16"/>
      <c r="RZ15" s="16"/>
      <c r="SA15" s="16"/>
      <c r="SB15" s="16"/>
      <c r="SC15" s="16"/>
      <c r="SD15" s="16"/>
      <c r="SE15" s="16"/>
      <c r="SF15" s="16"/>
      <c r="SG15" s="16"/>
      <c r="SH15" s="16"/>
      <c r="SI15" s="16"/>
      <c r="SJ15" s="16"/>
      <c r="SK15" s="16"/>
      <c r="SL15" s="16"/>
      <c r="SM15" s="16"/>
      <c r="SN15" s="16"/>
      <c r="SO15" s="16"/>
      <c r="SP15" s="16"/>
      <c r="SQ15" s="16"/>
      <c r="SR15" s="16"/>
      <c r="SS15" s="16"/>
      <c r="ST15" s="16"/>
      <c r="SU15" s="16"/>
      <c r="SV15" s="16"/>
      <c r="SW15" s="16"/>
      <c r="SX15" s="16"/>
      <c r="SY15" s="16"/>
      <c r="SZ15" s="16"/>
      <c r="TA15" s="16"/>
      <c r="TB15" s="16"/>
      <c r="TC15" s="16"/>
      <c r="TD15" s="16"/>
      <c r="TE15" s="16"/>
      <c r="TF15" s="16"/>
      <c r="TG15" s="16"/>
      <c r="TH15" s="16"/>
      <c r="TI15" s="16"/>
      <c r="TJ15" s="16"/>
      <c r="TK15" s="16"/>
      <c r="TL15" s="16"/>
      <c r="TM15" s="16"/>
      <c r="TN15" s="16"/>
      <c r="TO15" s="16"/>
      <c r="TP15" s="16"/>
      <c r="TQ15" s="16"/>
      <c r="TR15" s="16"/>
      <c r="TS15" s="16"/>
      <c r="TT15" s="16"/>
      <c r="TU15" s="16"/>
      <c r="TV15" s="16"/>
      <c r="TW15" s="16"/>
      <c r="TX15" s="16"/>
      <c r="TY15" s="16"/>
      <c r="TZ15" s="16"/>
      <c r="UA15" s="16"/>
      <c r="UB15" s="16"/>
      <c r="UC15" s="16"/>
      <c r="UD15" s="16"/>
      <c r="UE15" s="16"/>
      <c r="UF15" s="16"/>
      <c r="UG15" s="16"/>
      <c r="UH15" s="16"/>
      <c r="UI15" s="16"/>
      <c r="UJ15" s="16"/>
      <c r="UK15" s="16"/>
      <c r="UL15" s="16"/>
      <c r="UM15" s="16"/>
      <c r="UN15" s="16"/>
      <c r="UO15" s="16"/>
      <c r="UP15" s="16"/>
      <c r="UQ15" s="16"/>
      <c r="UR15" s="16"/>
      <c r="US15" s="16"/>
      <c r="UT15" s="16"/>
      <c r="UU15" s="16"/>
      <c r="UV15" s="16"/>
      <c r="UW15" s="16"/>
      <c r="UX15" s="16"/>
      <c r="UY15" s="16"/>
      <c r="UZ15" s="16"/>
      <c r="VA15" s="16"/>
      <c r="VB15" s="16"/>
      <c r="VC15" s="16"/>
      <c r="VD15" s="16"/>
      <c r="VE15" s="16"/>
      <c r="VF15" s="16"/>
      <c r="VG15" s="16"/>
      <c r="VH15" s="16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16"/>
      <c r="WL15" s="16"/>
      <c r="WM15" s="16"/>
      <c r="WN15" s="16"/>
      <c r="WO15" s="16"/>
      <c r="WP15" s="16"/>
      <c r="WQ15" s="16"/>
      <c r="WR15" s="16"/>
      <c r="WS15" s="16"/>
      <c r="WT15" s="16"/>
      <c r="WU15" s="16"/>
      <c r="WV15" s="16"/>
      <c r="WW15" s="16"/>
      <c r="WX15" s="16"/>
      <c r="WY15" s="16"/>
      <c r="WZ15" s="16"/>
      <c r="XA15" s="16"/>
      <c r="XB15" s="16"/>
      <c r="XC15" s="16"/>
      <c r="XD15" s="16"/>
      <c r="XE15" s="16"/>
      <c r="XF15" s="16"/>
      <c r="XG15" s="16"/>
      <c r="XH15" s="16"/>
      <c r="XI15" s="16"/>
      <c r="XJ15" s="16"/>
      <c r="XK15" s="16"/>
      <c r="XL15" s="16"/>
      <c r="XM15" s="16"/>
      <c r="XN15" s="16"/>
      <c r="XO15" s="16"/>
      <c r="XP15" s="16"/>
      <c r="XQ15" s="16"/>
      <c r="XR15" s="16"/>
      <c r="XS15" s="16"/>
      <c r="XT15" s="16"/>
      <c r="XU15" s="16"/>
      <c r="XV15" s="16"/>
      <c r="XW15" s="16"/>
      <c r="XX15" s="16"/>
      <c r="XY15" s="16"/>
      <c r="XZ15" s="16"/>
      <c r="YA15" s="16"/>
      <c r="YB15" s="16"/>
      <c r="YC15" s="16"/>
      <c r="YD15" s="16"/>
      <c r="YE15" s="16"/>
      <c r="YF15" s="16"/>
      <c r="YG15" s="16"/>
      <c r="YH15" s="16"/>
      <c r="YI15" s="16"/>
      <c r="YJ15" s="16"/>
      <c r="YK15" s="16"/>
      <c r="YL15" s="16"/>
      <c r="YM15" s="16"/>
      <c r="YN15" s="16"/>
      <c r="YO15" s="16"/>
      <c r="YP15" s="16"/>
      <c r="YQ15" s="16"/>
      <c r="YR15" s="16"/>
      <c r="YS15" s="16"/>
      <c r="YT15" s="16"/>
      <c r="YU15" s="16"/>
      <c r="YV15" s="16"/>
      <c r="YW15" s="16"/>
      <c r="YX15" s="16"/>
      <c r="YY15" s="16"/>
      <c r="YZ15" s="16"/>
      <c r="ZA15" s="16"/>
      <c r="ZB15" s="16"/>
      <c r="ZC15" s="16"/>
      <c r="ZD15" s="16"/>
      <c r="ZE15" s="16"/>
      <c r="ZF15" s="16"/>
      <c r="ZG15" s="16"/>
      <c r="ZH15" s="16"/>
      <c r="ZI15" s="16"/>
      <c r="ZJ15" s="16"/>
      <c r="ZK15" s="16"/>
      <c r="ZL15" s="16"/>
      <c r="ZM15" s="16"/>
      <c r="ZN15" s="16"/>
      <c r="ZO15" s="16"/>
      <c r="ZP15" s="16"/>
      <c r="ZQ15" s="16"/>
      <c r="ZR15" s="16"/>
      <c r="ZS15" s="16"/>
      <c r="ZT15" s="16"/>
      <c r="ZU15" s="16"/>
      <c r="ZV15" s="16"/>
      <c r="ZW15" s="16"/>
      <c r="ZX15" s="16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6"/>
      <c r="AAN15" s="16"/>
      <c r="AAO15" s="16"/>
      <c r="AAP15" s="16"/>
      <c r="AAQ15" s="16"/>
      <c r="AAR15" s="16"/>
      <c r="AAS15" s="16"/>
      <c r="AAT15" s="16"/>
      <c r="AAU15" s="16"/>
      <c r="AAV15" s="16"/>
      <c r="AAW15" s="16"/>
      <c r="AAX15" s="16"/>
      <c r="AAY15" s="16"/>
      <c r="AAZ15" s="16"/>
      <c r="ABA15" s="16"/>
      <c r="ABB15" s="16"/>
      <c r="ABC15" s="16"/>
      <c r="ABD15" s="16"/>
      <c r="ABE15" s="16"/>
      <c r="ABF15" s="16"/>
      <c r="ABG15" s="16"/>
      <c r="ABH15" s="16"/>
      <c r="ABI15" s="16"/>
      <c r="ABJ15" s="16"/>
      <c r="ABK15" s="16"/>
      <c r="ABL15" s="16"/>
      <c r="ABM15" s="16"/>
      <c r="ABN15" s="16"/>
      <c r="ABO15" s="16"/>
      <c r="ABP15" s="16"/>
      <c r="ABQ15" s="16"/>
      <c r="ABR15" s="16"/>
      <c r="ABS15" s="16"/>
      <c r="ABT15" s="16"/>
      <c r="ABU15" s="16"/>
      <c r="ABV15" s="16"/>
      <c r="ABW15" s="16"/>
      <c r="ABX15" s="16"/>
      <c r="ABY15" s="16"/>
      <c r="ABZ15" s="16"/>
      <c r="ACA15" s="16"/>
      <c r="ACB15" s="16"/>
      <c r="ACC15" s="16"/>
      <c r="ACD15" s="16"/>
      <c r="ACE15" s="16"/>
      <c r="ACF15" s="16"/>
      <c r="ACG15" s="16"/>
      <c r="ACH15" s="16"/>
      <c r="ACI15" s="16"/>
      <c r="ACJ15" s="16"/>
      <c r="ACK15" s="16"/>
      <c r="ACL15" s="16"/>
      <c r="ACM15" s="16"/>
      <c r="ACN15" s="16"/>
      <c r="ACO15" s="16"/>
      <c r="ACP15" s="16"/>
      <c r="ACQ15" s="16"/>
      <c r="ACR15" s="16"/>
      <c r="ACS15" s="16"/>
      <c r="ACT15" s="16"/>
      <c r="ACU15" s="16"/>
      <c r="ACV15" s="16"/>
      <c r="ACW15" s="16"/>
      <c r="ACX15" s="16"/>
      <c r="ACY15" s="16"/>
      <c r="ACZ15" s="16"/>
      <c r="ADA15" s="16"/>
      <c r="ADB15" s="16"/>
      <c r="ADC15" s="16"/>
      <c r="ADD15" s="16"/>
      <c r="ADE15" s="16"/>
      <c r="ADF15" s="16"/>
      <c r="ADG15" s="16"/>
      <c r="ADH15" s="16"/>
      <c r="ADI15" s="16"/>
      <c r="ADJ15" s="16"/>
      <c r="ADK15" s="16"/>
      <c r="ADL15" s="16"/>
      <c r="ADM15" s="16"/>
      <c r="ADN15" s="16"/>
      <c r="ADO15" s="16"/>
      <c r="ADP15" s="16"/>
      <c r="ADQ15" s="16"/>
      <c r="ADR15" s="16"/>
      <c r="ADS15" s="16"/>
      <c r="ADT15" s="16"/>
      <c r="ADU15" s="16"/>
      <c r="ADV15" s="16"/>
      <c r="ADW15" s="16"/>
      <c r="ADX15" s="16"/>
      <c r="ADY15" s="16"/>
      <c r="ADZ15" s="16"/>
      <c r="AEA15" s="16"/>
      <c r="AEB15" s="16"/>
      <c r="AEC15" s="16"/>
      <c r="AED15" s="16"/>
      <c r="AEE15" s="16"/>
      <c r="AEF15" s="16"/>
      <c r="AEG15" s="16"/>
      <c r="AEH15" s="16"/>
      <c r="AEI15" s="16"/>
      <c r="AEJ15" s="16"/>
      <c r="AEK15" s="16"/>
      <c r="AEL15" s="16"/>
      <c r="AEM15" s="16"/>
      <c r="AEN15" s="16"/>
      <c r="AEO15" s="16"/>
      <c r="AEP15" s="16"/>
      <c r="AEQ15" s="16"/>
      <c r="AER15" s="16"/>
      <c r="AES15" s="16"/>
      <c r="AET15" s="16"/>
      <c r="AEU15" s="16"/>
      <c r="AEV15" s="16"/>
      <c r="AEW15" s="16"/>
      <c r="AEX15" s="16"/>
      <c r="AEY15" s="16"/>
      <c r="AEZ15" s="16"/>
      <c r="AFA15" s="16"/>
      <c r="AFB15" s="16"/>
      <c r="AFC15" s="16"/>
      <c r="AFD15" s="16"/>
      <c r="AFE15" s="16"/>
      <c r="AFF15" s="16"/>
      <c r="AFG15" s="16"/>
      <c r="AFH15" s="16"/>
      <c r="AFI15" s="16"/>
      <c r="AFJ15" s="16"/>
      <c r="AFK15" s="16"/>
      <c r="AFL15" s="16"/>
      <c r="AFM15" s="16"/>
      <c r="AFN15" s="16"/>
      <c r="AFO15" s="16"/>
      <c r="AFP15" s="16"/>
      <c r="AFQ15" s="16"/>
      <c r="AFR15" s="16"/>
      <c r="AFS15" s="16"/>
      <c r="AFT15" s="16"/>
      <c r="AFU15" s="16"/>
      <c r="AFV15" s="16"/>
      <c r="AFW15" s="16"/>
      <c r="AFX15" s="16"/>
      <c r="AFY15" s="16"/>
      <c r="AFZ15" s="16"/>
      <c r="AGA15" s="16"/>
      <c r="AGB15" s="16"/>
      <c r="AGC15" s="16"/>
      <c r="AGD15" s="16"/>
      <c r="AGE15" s="16"/>
      <c r="AGF15" s="16"/>
      <c r="AGG15" s="16"/>
      <c r="AGH15" s="16"/>
      <c r="AGI15" s="16"/>
      <c r="AGJ15" s="16"/>
      <c r="AGK15" s="16"/>
      <c r="AGL15" s="16"/>
      <c r="AGM15" s="16"/>
      <c r="AGN15" s="16"/>
      <c r="AGO15" s="16"/>
      <c r="AGP15" s="16"/>
      <c r="AGQ15" s="16"/>
      <c r="AGR15" s="16"/>
      <c r="AGS15" s="16"/>
      <c r="AGT15" s="16"/>
      <c r="AGU15" s="16"/>
      <c r="AGV15" s="16"/>
      <c r="AGW15" s="16"/>
      <c r="AGX15" s="16"/>
      <c r="AGY15" s="16"/>
      <c r="AGZ15" s="16"/>
      <c r="AHA15" s="16"/>
      <c r="AHB15" s="16"/>
      <c r="AHC15" s="16"/>
      <c r="AHD15" s="16"/>
      <c r="AHE15" s="16"/>
      <c r="AHF15" s="16"/>
      <c r="AHG15" s="16"/>
      <c r="AHH15" s="16"/>
      <c r="AHI15" s="16"/>
      <c r="AHJ15" s="16"/>
      <c r="AHK15" s="16"/>
      <c r="AHL15" s="16"/>
      <c r="AHM15" s="16"/>
      <c r="AHN15" s="16"/>
      <c r="AHO15" s="16"/>
      <c r="AHP15" s="16"/>
      <c r="AHQ15" s="16"/>
      <c r="AHR15" s="16"/>
      <c r="AHS15" s="16"/>
      <c r="AHT15" s="16"/>
      <c r="AHU15" s="16"/>
      <c r="AHV15" s="16"/>
      <c r="AHW15" s="16"/>
      <c r="AHX15" s="16"/>
      <c r="AHY15" s="16"/>
      <c r="AHZ15" s="16"/>
      <c r="AIA15" s="16"/>
      <c r="AIB15" s="16"/>
      <c r="AIC15" s="16"/>
      <c r="AID15" s="16"/>
      <c r="AIE15" s="16"/>
      <c r="AIF15" s="16"/>
      <c r="AIG15" s="16"/>
      <c r="AIH15" s="16"/>
      <c r="AII15" s="16"/>
      <c r="AIJ15" s="16"/>
      <c r="AIK15" s="16"/>
      <c r="AIL15" s="16"/>
      <c r="AIM15" s="16"/>
      <c r="AIN15" s="16"/>
      <c r="AIO15" s="16"/>
      <c r="AIP15" s="16"/>
      <c r="AIQ15" s="16"/>
      <c r="AIR15" s="16"/>
      <c r="AIS15" s="16"/>
      <c r="AIT15" s="16"/>
      <c r="AIU15" s="16"/>
      <c r="AIV15" s="16"/>
      <c r="AIW15" s="16"/>
      <c r="AIX15" s="16"/>
      <c r="AIY15" s="16"/>
      <c r="AIZ15" s="16"/>
      <c r="AJA15" s="16"/>
      <c r="AJB15" s="16"/>
      <c r="AJC15" s="16"/>
      <c r="AJD15" s="16"/>
      <c r="AJE15" s="16"/>
      <c r="AJF15" s="16"/>
      <c r="AJG15" s="16"/>
      <c r="AJH15" s="16"/>
      <c r="AJI15" s="16"/>
      <c r="AJJ15" s="16"/>
      <c r="AJK15" s="16"/>
      <c r="AJL15" s="16"/>
      <c r="AJM15" s="16"/>
      <c r="AJN15" s="16"/>
      <c r="AJO15" s="16"/>
      <c r="AJP15" s="16"/>
      <c r="AJQ15" s="16"/>
      <c r="AJR15" s="16"/>
      <c r="AJS15" s="16"/>
      <c r="AJT15" s="16"/>
      <c r="AJU15" s="16"/>
      <c r="AJV15" s="16"/>
      <c r="AJW15" s="16"/>
      <c r="AJX15" s="16"/>
      <c r="AJY15" s="16"/>
      <c r="AJZ15" s="16"/>
      <c r="AKA15" s="16"/>
      <c r="AKB15" s="16"/>
      <c r="AKC15" s="16"/>
      <c r="AKD15" s="16"/>
      <c r="AKE15" s="16"/>
      <c r="AKF15" s="16"/>
      <c r="AKG15" s="16"/>
      <c r="AKH15" s="16"/>
      <c r="AKI15" s="16"/>
      <c r="AKJ15" s="16"/>
      <c r="AKK15" s="16"/>
      <c r="AKL15" s="16"/>
      <c r="AKM15" s="16"/>
      <c r="AKN15" s="16"/>
      <c r="AKO15" s="16"/>
      <c r="AKP15" s="16"/>
      <c r="AKQ15" s="16"/>
      <c r="AKR15" s="16"/>
      <c r="AKS15" s="16"/>
      <c r="AKT15" s="16"/>
      <c r="AKU15" s="16"/>
      <c r="AKV15" s="16"/>
      <c r="AKW15" s="16"/>
      <c r="AKX15" s="16"/>
      <c r="AKY15" s="16"/>
      <c r="AKZ15" s="16"/>
      <c r="ALA15" s="16"/>
      <c r="ALB15" s="16"/>
      <c r="ALC15" s="16"/>
      <c r="ALD15" s="16"/>
      <c r="ALE15" s="16"/>
      <c r="ALF15" s="16"/>
      <c r="ALG15" s="16"/>
      <c r="ALH15" s="16"/>
      <c r="ALI15" s="16"/>
      <c r="ALJ15" s="16"/>
      <c r="ALK15" s="16"/>
      <c r="ALL15" s="16"/>
      <c r="ALM15" s="16"/>
      <c r="ALN15" s="16"/>
      <c r="ALO15" s="16"/>
      <c r="ALP15" s="16"/>
      <c r="ALQ15" s="16"/>
      <c r="ALR15" s="16"/>
      <c r="ALS15" s="16"/>
      <c r="ALT15" s="16"/>
      <c r="ALU15" s="16"/>
      <c r="ALV15" s="16"/>
      <c r="ALW15" s="16"/>
      <c r="ALX15" s="16"/>
      <c r="ALY15" s="16"/>
      <c r="ALZ15" s="16"/>
      <c r="AMA15" s="16"/>
      <c r="AMB15" s="16"/>
      <c r="AMC15" s="16"/>
      <c r="AMD15" s="16"/>
      <c r="AME15" s="16"/>
      <c r="AMF15" s="16"/>
      <c r="AMG15" s="16"/>
      <c r="AMH15" s="16"/>
      <c r="AMI15" s="16"/>
      <c r="AMJ15" s="16"/>
      <c r="AMK15" s="16"/>
      <c r="AML15" s="16"/>
      <c r="AMM15" s="16"/>
      <c r="AMN15" s="16"/>
      <c r="AMO15" s="16"/>
      <c r="AMP15" s="16"/>
      <c r="AMQ15" s="16"/>
      <c r="AMR15" s="16"/>
      <c r="AMS15" s="16"/>
      <c r="AMT15" s="16"/>
      <c r="AMU15" s="16"/>
      <c r="AMV15" s="16"/>
      <c r="AMW15" s="16"/>
      <c r="AMX15" s="16"/>
      <c r="AMY15" s="16"/>
      <c r="AMZ15" s="16"/>
      <c r="ANA15" s="16"/>
      <c r="ANB15" s="16"/>
      <c r="ANC15" s="16"/>
      <c r="AND15" s="16"/>
      <c r="ANE15" s="16"/>
      <c r="ANF15" s="16"/>
      <c r="ANG15" s="16"/>
      <c r="ANH15" s="16"/>
      <c r="ANI15" s="16"/>
      <c r="ANJ15" s="16"/>
      <c r="ANK15" s="16"/>
      <c r="ANL15" s="16"/>
      <c r="ANM15" s="16"/>
      <c r="ANN15" s="16"/>
      <c r="ANO15" s="16"/>
      <c r="ANP15" s="16"/>
      <c r="ANQ15" s="16"/>
      <c r="ANR15" s="16"/>
      <c r="ANS15" s="16"/>
      <c r="ANT15" s="16"/>
      <c r="ANU15" s="16"/>
      <c r="ANV15" s="16"/>
      <c r="ANW15" s="16"/>
      <c r="ANX15" s="16"/>
      <c r="ANY15" s="16"/>
      <c r="ANZ15" s="16"/>
      <c r="AOA15" s="16"/>
      <c r="AOB15" s="16"/>
      <c r="AOC15" s="16"/>
      <c r="AOD15" s="16"/>
      <c r="AOE15" s="16"/>
      <c r="AOF15" s="16"/>
      <c r="AOG15" s="16"/>
      <c r="AOH15" s="16"/>
      <c r="AOI15" s="16"/>
      <c r="AOJ15" s="16"/>
      <c r="AOK15" s="16"/>
      <c r="AOL15" s="16"/>
      <c r="AOM15" s="16"/>
      <c r="AON15" s="16"/>
      <c r="AOO15" s="16"/>
      <c r="AOP15" s="16"/>
      <c r="AOQ15" s="16"/>
      <c r="AOR15" s="16"/>
      <c r="AOS15" s="16"/>
      <c r="AOT15" s="16"/>
      <c r="AOU15" s="16"/>
      <c r="AOV15" s="16"/>
      <c r="AOW15" s="16"/>
      <c r="AOX15" s="16"/>
      <c r="AOY15" s="16"/>
      <c r="AOZ15" s="16"/>
      <c r="APA15" s="16"/>
      <c r="APB15" s="16"/>
      <c r="APC15" s="16"/>
      <c r="APD15" s="16"/>
      <c r="APE15" s="16"/>
      <c r="APF15" s="16"/>
      <c r="APG15" s="16"/>
      <c r="APH15" s="16"/>
      <c r="API15" s="16"/>
      <c r="APJ15" s="16"/>
      <c r="APK15" s="16"/>
      <c r="APL15" s="16"/>
      <c r="APM15" s="16"/>
      <c r="APN15" s="16"/>
      <c r="APO15" s="16"/>
      <c r="APP15" s="16"/>
      <c r="APQ15" s="16"/>
      <c r="APR15" s="16"/>
      <c r="APS15" s="16"/>
      <c r="APT15" s="16"/>
      <c r="APU15" s="16"/>
      <c r="APV15" s="16"/>
      <c r="APW15" s="16"/>
      <c r="APX15" s="16"/>
      <c r="APY15" s="16"/>
      <c r="APZ15" s="16"/>
      <c r="AQA15" s="16"/>
      <c r="AQB15" s="16"/>
      <c r="AQC15" s="16"/>
      <c r="AQD15" s="16"/>
      <c r="AQE15" s="16"/>
      <c r="AQF15" s="16"/>
      <c r="AQG15" s="16"/>
      <c r="AQH15" s="16"/>
      <c r="AQI15" s="16"/>
      <c r="AQJ15" s="16"/>
      <c r="AQK15" s="16"/>
      <c r="AQL15" s="16"/>
      <c r="AQM15" s="16"/>
      <c r="AQN15" s="16"/>
      <c r="AQO15" s="16"/>
      <c r="AQP15" s="16"/>
      <c r="AQQ15" s="16"/>
      <c r="AQR15" s="16"/>
      <c r="AQS15" s="16"/>
      <c r="AQT15" s="16"/>
      <c r="AQU15" s="16"/>
      <c r="AQV15" s="16"/>
      <c r="AQW15" s="16"/>
      <c r="AQX15" s="16"/>
      <c r="AQY15" s="16"/>
      <c r="AQZ15" s="16"/>
      <c r="ARA15" s="16"/>
      <c r="ARB15" s="16"/>
      <c r="ARC15" s="16"/>
      <c r="ARD15" s="16"/>
      <c r="ARE15" s="16"/>
      <c r="ARF15" s="16"/>
      <c r="ARG15" s="16"/>
      <c r="ARH15" s="16"/>
      <c r="ARI15" s="16"/>
      <c r="ARJ15" s="16"/>
      <c r="ARK15" s="16"/>
      <c r="ARL15" s="16"/>
      <c r="ARM15" s="16"/>
      <c r="ARN15" s="16"/>
      <c r="ARO15" s="16"/>
      <c r="ARP15" s="16"/>
      <c r="ARQ15" s="16"/>
      <c r="ARR15" s="16"/>
      <c r="ARS15" s="16"/>
      <c r="ART15" s="16"/>
      <c r="ARU15" s="16"/>
      <c r="ARV15" s="16"/>
      <c r="ARW15" s="16"/>
      <c r="ARX15" s="16"/>
      <c r="ARY15" s="16"/>
      <c r="ARZ15" s="16"/>
      <c r="ASA15" s="16"/>
      <c r="ASB15" s="16"/>
      <c r="ASC15" s="16"/>
      <c r="ASD15" s="16"/>
      <c r="ASE15" s="16"/>
      <c r="ASF15" s="16"/>
      <c r="ASG15" s="16"/>
      <c r="ASH15" s="16"/>
      <c r="ASI15" s="16"/>
      <c r="ASJ15" s="16"/>
      <c r="ASK15" s="16"/>
      <c r="ASL15" s="16"/>
      <c r="ASM15" s="16"/>
      <c r="ASN15" s="16"/>
      <c r="ASO15" s="16"/>
      <c r="ASP15" s="16"/>
      <c r="ASQ15" s="16"/>
      <c r="ASR15" s="16"/>
      <c r="ASS15" s="16"/>
      <c r="AST15" s="16"/>
      <c r="ASU15" s="16"/>
      <c r="ASV15" s="16"/>
      <c r="ASW15" s="16"/>
      <c r="ASX15" s="16"/>
      <c r="ASY15" s="16"/>
      <c r="ASZ15" s="16"/>
      <c r="ATA15" s="16"/>
      <c r="ATB15" s="16"/>
      <c r="ATC15" s="16"/>
      <c r="ATD15" s="16"/>
      <c r="ATE15" s="16"/>
      <c r="ATF15" s="16"/>
      <c r="ATG15" s="16"/>
      <c r="ATH15" s="16"/>
      <c r="ATI15" s="16"/>
      <c r="ATJ15" s="16"/>
      <c r="ATK15" s="16"/>
      <c r="ATL15" s="16"/>
      <c r="ATM15" s="16"/>
      <c r="ATN15" s="16"/>
      <c r="ATO15" s="16"/>
      <c r="ATP15" s="16"/>
      <c r="ATQ15" s="16"/>
      <c r="ATR15" s="16"/>
      <c r="ATS15" s="16"/>
      <c r="ATT15" s="16"/>
      <c r="ATU15" s="16"/>
      <c r="ATV15" s="16"/>
      <c r="ATW15" s="16"/>
      <c r="ATX15" s="16"/>
      <c r="ATY15" s="16"/>
      <c r="ATZ15" s="16"/>
      <c r="AUA15" s="16"/>
      <c r="AUB15" s="16"/>
      <c r="AUC15" s="16"/>
      <c r="AUD15" s="16"/>
      <c r="AUE15" s="16"/>
      <c r="AUF15" s="16"/>
      <c r="AUG15" s="16"/>
      <c r="AUH15" s="16"/>
      <c r="AUI15" s="16"/>
      <c r="AUJ15" s="16"/>
      <c r="AUK15" s="16"/>
      <c r="AUL15" s="16"/>
      <c r="AUM15" s="16"/>
      <c r="AUN15" s="16"/>
      <c r="AUO15" s="16"/>
      <c r="AUP15" s="16"/>
      <c r="AUQ15" s="16"/>
      <c r="AUR15" s="16"/>
      <c r="AUS15" s="16"/>
      <c r="AUT15" s="16"/>
      <c r="AUU15" s="16"/>
      <c r="AUV15" s="16"/>
      <c r="AUW15" s="16"/>
      <c r="AUX15" s="16"/>
      <c r="AUY15" s="16"/>
      <c r="AUZ15" s="16"/>
      <c r="AVA15" s="16"/>
      <c r="AVB15" s="16"/>
      <c r="AVC15" s="16"/>
      <c r="AVD15" s="16"/>
      <c r="AVE15" s="16"/>
      <c r="AVF15" s="16"/>
      <c r="AVG15" s="16"/>
      <c r="AVH15" s="16"/>
      <c r="AVI15" s="16"/>
      <c r="AVJ15" s="16"/>
      <c r="AVK15" s="16"/>
      <c r="AVL15" s="16"/>
      <c r="AVM15" s="16"/>
      <c r="AVN15" s="16"/>
      <c r="AVO15" s="16"/>
      <c r="AVP15" s="16"/>
      <c r="AVQ15" s="16"/>
      <c r="AVR15" s="16"/>
      <c r="AVS15" s="16"/>
      <c r="AVT15" s="16"/>
      <c r="AVU15" s="16"/>
      <c r="AVV15" s="16"/>
      <c r="AVW15" s="16"/>
      <c r="AVX15" s="16"/>
      <c r="AVY15" s="16"/>
      <c r="AVZ15" s="16"/>
      <c r="AWA15" s="16"/>
      <c r="AWB15" s="16"/>
      <c r="AWC15" s="16"/>
      <c r="AWD15" s="16"/>
      <c r="AWE15" s="16"/>
      <c r="AWF15" s="16"/>
      <c r="AWG15" s="16"/>
      <c r="AWH15" s="16"/>
      <c r="AWI15" s="16"/>
      <c r="AWJ15" s="16"/>
      <c r="AWK15" s="16"/>
      <c r="AWL15" s="16"/>
      <c r="AWM15" s="16"/>
      <c r="AWN15" s="16"/>
      <c r="AWO15" s="16"/>
      <c r="AWP15" s="16"/>
      <c r="AWQ15" s="16"/>
      <c r="AWR15" s="16"/>
      <c r="AWS15" s="16"/>
      <c r="AWT15" s="16"/>
      <c r="AWU15" s="16"/>
      <c r="AWV15" s="16"/>
      <c r="AWW15" s="16"/>
      <c r="AWX15" s="16"/>
      <c r="AWY15" s="16"/>
      <c r="AWZ15" s="16"/>
      <c r="AXA15" s="16"/>
      <c r="AXB15" s="16"/>
      <c r="AXC15" s="16"/>
      <c r="AXD15" s="16"/>
      <c r="AXE15" s="16"/>
      <c r="AXF15" s="16"/>
      <c r="AXG15" s="16"/>
      <c r="AXH15" s="16"/>
      <c r="AXI15" s="16"/>
      <c r="AXJ15" s="16"/>
      <c r="AXK15" s="16"/>
      <c r="AXL15" s="16"/>
      <c r="AXM15" s="16"/>
      <c r="AXN15" s="16"/>
      <c r="AXO15" s="16"/>
      <c r="AXP15" s="16"/>
      <c r="AXQ15" s="16"/>
      <c r="AXR15" s="16"/>
      <c r="AXS15" s="16"/>
      <c r="AXT15" s="16"/>
      <c r="AXU15" s="16"/>
      <c r="AXV15" s="16"/>
      <c r="AXW15" s="16"/>
      <c r="AXX15" s="16"/>
      <c r="AXY15" s="16"/>
      <c r="AXZ15" s="16"/>
      <c r="AYA15" s="16"/>
      <c r="AYB15" s="16"/>
      <c r="AYC15" s="16"/>
      <c r="AYD15" s="16"/>
      <c r="AYE15" s="16"/>
      <c r="AYF15" s="16"/>
      <c r="AYG15" s="16"/>
      <c r="AYH15" s="16"/>
      <c r="AYI15" s="16"/>
      <c r="AYJ15" s="16"/>
      <c r="AYK15" s="16"/>
      <c r="AYL15" s="16"/>
      <c r="AYM15" s="16"/>
      <c r="AYN15" s="16"/>
      <c r="AYO15" s="16"/>
      <c r="AYP15" s="16"/>
      <c r="AYQ15" s="16"/>
      <c r="AYR15" s="16"/>
      <c r="AYS15" s="16"/>
      <c r="AYT15" s="16"/>
      <c r="AYU15" s="16"/>
      <c r="AYV15" s="16"/>
      <c r="AYW15" s="16"/>
      <c r="AYX15" s="16"/>
      <c r="AYY15" s="16"/>
      <c r="AYZ15" s="16"/>
      <c r="AZA15" s="16"/>
      <c r="AZB15" s="16"/>
      <c r="AZC15" s="16"/>
      <c r="AZD15" s="16"/>
      <c r="AZE15" s="16"/>
      <c r="AZF15" s="16"/>
      <c r="AZG15" s="16"/>
      <c r="AZH15" s="16"/>
      <c r="AZI15" s="16"/>
      <c r="AZJ15" s="16"/>
      <c r="AZK15" s="16"/>
      <c r="AZL15" s="16"/>
      <c r="AZM15" s="16"/>
      <c r="AZN15" s="16"/>
      <c r="AZO15" s="16"/>
      <c r="AZP15" s="16"/>
      <c r="AZQ15" s="16"/>
      <c r="AZR15" s="16"/>
      <c r="AZS15" s="16"/>
      <c r="AZT15" s="16"/>
      <c r="AZU15" s="16"/>
      <c r="AZV15" s="16"/>
      <c r="AZW15" s="16"/>
      <c r="AZX15" s="16"/>
      <c r="AZY15" s="16"/>
      <c r="AZZ15" s="16"/>
      <c r="BAA15" s="16"/>
      <c r="BAB15" s="16"/>
      <c r="BAC15" s="16"/>
      <c r="BAD15" s="16"/>
      <c r="BAE15" s="16"/>
      <c r="BAF15" s="16"/>
      <c r="BAG15" s="16"/>
      <c r="BAH15" s="16"/>
      <c r="BAI15" s="16"/>
      <c r="BAJ15" s="16"/>
      <c r="BAK15" s="16"/>
      <c r="BAL15" s="16"/>
      <c r="BAM15" s="16"/>
      <c r="BAN15" s="16"/>
      <c r="BAO15" s="16"/>
      <c r="BAP15" s="16"/>
      <c r="BAQ15" s="16"/>
      <c r="BAR15" s="16"/>
      <c r="BAS15" s="16"/>
      <c r="BAT15" s="16"/>
      <c r="BAU15" s="16"/>
      <c r="BAV15" s="16"/>
      <c r="BAW15" s="16"/>
      <c r="BAX15" s="16"/>
      <c r="BAY15" s="16"/>
      <c r="BAZ15" s="16"/>
      <c r="BBA15" s="16"/>
      <c r="BBB15" s="16"/>
      <c r="BBC15" s="16"/>
      <c r="BBD15" s="16"/>
      <c r="BBE15" s="16"/>
      <c r="BBF15" s="16"/>
      <c r="BBG15" s="16"/>
      <c r="BBH15" s="16"/>
      <c r="BBI15" s="16"/>
      <c r="BBJ15" s="16"/>
      <c r="BBK15" s="16"/>
      <c r="BBL15" s="16"/>
      <c r="BBM15" s="16"/>
      <c r="BBN15" s="16"/>
      <c r="BBO15" s="16"/>
      <c r="BBP15" s="16"/>
      <c r="BBQ15" s="16"/>
      <c r="BBR15" s="16"/>
      <c r="BBS15" s="16"/>
      <c r="BBT15" s="16"/>
      <c r="BBU15" s="16"/>
      <c r="BBV15" s="16"/>
      <c r="BBW15" s="16"/>
      <c r="BBX15" s="16"/>
      <c r="BBY15" s="16"/>
      <c r="BBZ15" s="16"/>
      <c r="BCA15" s="16"/>
      <c r="BCB15" s="16"/>
      <c r="BCC15" s="16"/>
      <c r="BCD15" s="16"/>
      <c r="BCE15" s="16"/>
      <c r="BCF15" s="16"/>
      <c r="BCG15" s="16"/>
      <c r="BCH15" s="16"/>
      <c r="BCI15" s="16"/>
      <c r="BCJ15" s="16"/>
      <c r="BCK15" s="16"/>
      <c r="BCL15" s="16"/>
      <c r="BCM15" s="16"/>
      <c r="BCN15" s="16"/>
      <c r="BCO15" s="16"/>
      <c r="BCP15" s="16"/>
      <c r="BCQ15" s="16"/>
      <c r="BCR15" s="16"/>
      <c r="BCS15" s="16"/>
      <c r="BCT15" s="16"/>
      <c r="BCU15" s="16"/>
      <c r="BCV15" s="16"/>
      <c r="BCW15" s="16"/>
      <c r="BCX15" s="16"/>
      <c r="BCY15" s="16"/>
      <c r="BCZ15" s="16"/>
      <c r="BDA15" s="16"/>
      <c r="BDB15" s="16"/>
      <c r="BDC15" s="16"/>
      <c r="BDD15" s="16"/>
      <c r="BDE15" s="16"/>
      <c r="BDF15" s="16"/>
      <c r="BDG15" s="16"/>
      <c r="BDH15" s="16"/>
      <c r="BDI15" s="16"/>
      <c r="BDJ15" s="16"/>
      <c r="BDK15" s="16"/>
      <c r="BDL15" s="16"/>
      <c r="BDM15" s="16"/>
      <c r="BDN15" s="16"/>
      <c r="BDO15" s="16"/>
      <c r="BDP15" s="16"/>
      <c r="BDQ15" s="16"/>
      <c r="BDR15" s="16"/>
      <c r="BDS15" s="16"/>
      <c r="BDT15" s="16"/>
      <c r="BDU15" s="16"/>
      <c r="BDV15" s="16"/>
      <c r="BDW15" s="16"/>
      <c r="BDX15" s="16"/>
      <c r="BDY15" s="16"/>
      <c r="BDZ15" s="16"/>
      <c r="BEA15" s="16"/>
      <c r="BEB15" s="16"/>
      <c r="BEC15" s="16"/>
      <c r="BED15" s="16"/>
      <c r="BEE15" s="16"/>
      <c r="BEF15" s="16"/>
      <c r="BEG15" s="16"/>
      <c r="BEH15" s="16"/>
      <c r="BEI15" s="16"/>
      <c r="BEJ15" s="16"/>
      <c r="BEK15" s="16"/>
      <c r="BEL15" s="16"/>
      <c r="BEM15" s="16"/>
      <c r="BEN15" s="16"/>
      <c r="BEO15" s="16"/>
      <c r="BEP15" s="16"/>
      <c r="BEQ15" s="16"/>
      <c r="BER15" s="16"/>
      <c r="BES15" s="16"/>
      <c r="BET15" s="16"/>
      <c r="BEU15" s="16"/>
      <c r="BEV15" s="16"/>
      <c r="BEW15" s="16"/>
      <c r="BEX15" s="16"/>
      <c r="BEY15" s="16"/>
      <c r="BEZ15" s="16"/>
      <c r="BFA15" s="16"/>
      <c r="BFB15" s="16"/>
      <c r="BFC15" s="16"/>
      <c r="BFD15" s="16"/>
      <c r="BFE15" s="16"/>
      <c r="BFF15" s="16"/>
      <c r="BFG15" s="16"/>
      <c r="BFH15" s="16"/>
      <c r="BFI15" s="16"/>
      <c r="BFJ15" s="16"/>
      <c r="BFK15" s="16"/>
      <c r="BFL15" s="16"/>
      <c r="BFM15" s="16"/>
      <c r="BFN15" s="16"/>
      <c r="BFO15" s="16"/>
      <c r="BFP15" s="16"/>
      <c r="BFQ15" s="16"/>
      <c r="BFR15" s="16"/>
      <c r="BFS15" s="16"/>
      <c r="BFT15" s="16"/>
      <c r="BFU15" s="16"/>
      <c r="BFV15" s="16"/>
      <c r="BFW15" s="16"/>
      <c r="BFX15" s="16"/>
      <c r="BFY15" s="16"/>
      <c r="BFZ15" s="16"/>
      <c r="BGA15" s="16"/>
      <c r="BGB15" s="16"/>
      <c r="BGC15" s="16"/>
      <c r="BGD15" s="16"/>
      <c r="BGE15" s="16"/>
      <c r="BGF15" s="16"/>
      <c r="BGG15" s="16"/>
      <c r="BGH15" s="16"/>
      <c r="BGI15" s="16"/>
      <c r="BGJ15" s="16"/>
      <c r="BGK15" s="16"/>
      <c r="BGL15" s="16"/>
      <c r="BGM15" s="16"/>
      <c r="BGN15" s="16"/>
      <c r="BGO15" s="16"/>
      <c r="BGP15" s="16"/>
      <c r="BGQ15" s="16"/>
      <c r="BGR15" s="16"/>
      <c r="BGS15" s="16"/>
      <c r="BGT15" s="16"/>
      <c r="BGU15" s="16"/>
      <c r="BGV15" s="16"/>
      <c r="BGW15" s="16"/>
      <c r="BGX15" s="16"/>
      <c r="BGY15" s="16"/>
      <c r="BGZ15" s="16"/>
      <c r="BHA15" s="16"/>
      <c r="BHB15" s="16"/>
      <c r="BHC15" s="16"/>
      <c r="BHD15" s="16"/>
      <c r="BHE15" s="16"/>
      <c r="BHF15" s="16"/>
      <c r="BHG15" s="16"/>
      <c r="BHH15" s="16"/>
      <c r="BHI15" s="16"/>
      <c r="BHJ15" s="16"/>
      <c r="BHK15" s="16"/>
      <c r="BHL15" s="16"/>
      <c r="BHM15" s="16"/>
      <c r="BHN15" s="16"/>
      <c r="BHO15" s="16"/>
      <c r="BHP15" s="16"/>
      <c r="BHQ15" s="16"/>
      <c r="BHR15" s="16"/>
      <c r="BHS15" s="16"/>
      <c r="BHT15" s="16"/>
      <c r="BHU15" s="16"/>
      <c r="BHV15" s="16"/>
      <c r="BHW15" s="16"/>
      <c r="BHX15" s="16"/>
      <c r="BHY15" s="16"/>
      <c r="BHZ15" s="16"/>
      <c r="BIA15" s="16"/>
      <c r="BIB15" s="16"/>
      <c r="BIC15" s="16"/>
      <c r="BID15" s="16"/>
      <c r="BIE15" s="16"/>
      <c r="BIF15" s="16"/>
      <c r="BIG15" s="16"/>
      <c r="BIH15" s="16"/>
      <c r="BII15" s="16"/>
      <c r="BIJ15" s="16"/>
      <c r="BIK15" s="16"/>
      <c r="BIL15" s="16"/>
      <c r="BIM15" s="16"/>
      <c r="BIN15" s="16"/>
      <c r="BIO15" s="16"/>
      <c r="BIP15" s="16"/>
      <c r="BIQ15" s="16"/>
      <c r="BIR15" s="16"/>
      <c r="BIS15" s="16"/>
      <c r="BIT15" s="16"/>
      <c r="BIU15" s="16"/>
      <c r="BIV15" s="16"/>
      <c r="BIW15" s="16"/>
      <c r="BIX15" s="16"/>
      <c r="BIY15" s="16"/>
      <c r="BIZ15" s="16"/>
      <c r="BJA15" s="16"/>
      <c r="BJB15" s="16"/>
      <c r="BJC15" s="16"/>
      <c r="BJD15" s="16"/>
      <c r="BJE15" s="16"/>
      <c r="BJF15" s="16"/>
      <c r="BJG15" s="16"/>
      <c r="BJH15" s="16"/>
      <c r="BJI15" s="16"/>
      <c r="BJJ15" s="16"/>
      <c r="BJK15" s="16"/>
      <c r="BJL15" s="16"/>
      <c r="BJM15" s="16"/>
      <c r="BJN15" s="16"/>
      <c r="BJO15" s="16"/>
      <c r="BJP15" s="16"/>
      <c r="BJQ15" s="16"/>
      <c r="BJR15" s="16"/>
      <c r="BJS15" s="16"/>
      <c r="BJT15" s="16"/>
      <c r="BJU15" s="16"/>
      <c r="BJV15" s="16"/>
      <c r="BJW15" s="16"/>
      <c r="BJX15" s="16"/>
      <c r="BJY15" s="16"/>
      <c r="BJZ15" s="16"/>
      <c r="BKA15" s="16"/>
      <c r="BKB15" s="16"/>
      <c r="BKC15" s="16"/>
      <c r="BKD15" s="16"/>
      <c r="BKE15" s="16"/>
      <c r="BKF15" s="16"/>
      <c r="BKG15" s="16"/>
      <c r="BKH15" s="16"/>
      <c r="BKI15" s="16"/>
      <c r="BKJ15" s="16"/>
      <c r="BKK15" s="16"/>
      <c r="BKL15" s="16"/>
      <c r="BKM15" s="16"/>
      <c r="BKN15" s="16"/>
      <c r="BKO15" s="16"/>
      <c r="BKP15" s="16"/>
      <c r="BKQ15" s="16"/>
      <c r="BKR15" s="16"/>
      <c r="BKS15" s="16"/>
      <c r="BKT15" s="16"/>
      <c r="BKU15" s="16"/>
      <c r="BKV15" s="16"/>
      <c r="BKW15" s="16"/>
      <c r="BKX15" s="16"/>
      <c r="BKY15" s="16"/>
      <c r="BKZ15" s="16"/>
      <c r="BLA15" s="16"/>
      <c r="BLB15" s="16"/>
      <c r="BLC15" s="16"/>
      <c r="BLD15" s="16"/>
      <c r="BLE15" s="16"/>
      <c r="BLF15" s="16"/>
      <c r="BLG15" s="16"/>
      <c r="BLH15" s="16"/>
      <c r="BLI15" s="16"/>
      <c r="BLJ15" s="16"/>
      <c r="BLK15" s="16"/>
      <c r="BLL15" s="16"/>
      <c r="BLM15" s="16"/>
      <c r="BLN15" s="16"/>
      <c r="BLO15" s="16"/>
      <c r="BLP15" s="16"/>
      <c r="BLQ15" s="16"/>
      <c r="BLR15" s="16"/>
      <c r="BLS15" s="16"/>
      <c r="BLT15" s="16"/>
      <c r="BLU15" s="16"/>
      <c r="BLV15" s="16"/>
      <c r="BLW15" s="16"/>
      <c r="BLX15" s="16"/>
      <c r="BLY15" s="16"/>
      <c r="BLZ15" s="16"/>
      <c r="BMA15" s="16"/>
      <c r="BMB15" s="16"/>
      <c r="BMC15" s="16"/>
      <c r="BMD15" s="16"/>
      <c r="BME15" s="16"/>
      <c r="BMF15" s="16"/>
      <c r="BMG15" s="16"/>
      <c r="BMH15" s="16"/>
      <c r="BMI15" s="16"/>
      <c r="BMJ15" s="16"/>
      <c r="BMK15" s="16"/>
      <c r="BML15" s="16"/>
      <c r="BMM15" s="16"/>
      <c r="BMN15" s="16"/>
      <c r="BMO15" s="16"/>
      <c r="BMP15" s="16"/>
      <c r="BMQ15" s="16"/>
      <c r="BMR15" s="16"/>
      <c r="BMS15" s="16"/>
      <c r="BMT15" s="16"/>
      <c r="BMU15" s="16"/>
      <c r="BMV15" s="16"/>
      <c r="BMW15" s="16"/>
      <c r="BMX15" s="16"/>
      <c r="BMY15" s="16"/>
      <c r="BMZ15" s="16"/>
      <c r="BNA15" s="16"/>
      <c r="BNB15" s="16"/>
      <c r="BNC15" s="16"/>
      <c r="BND15" s="16"/>
      <c r="BNE15" s="16"/>
      <c r="BNF15" s="16"/>
      <c r="BNG15" s="16"/>
      <c r="BNH15" s="16"/>
      <c r="BNI15" s="16"/>
      <c r="BNJ15" s="16"/>
      <c r="BNK15" s="16"/>
      <c r="BNL15" s="16"/>
      <c r="BNM15" s="16"/>
      <c r="BNN15" s="16"/>
      <c r="BNO15" s="16"/>
      <c r="BNP15" s="16"/>
      <c r="BNQ15" s="16"/>
      <c r="BNR15" s="16"/>
      <c r="BNS15" s="16"/>
      <c r="BNT15" s="16"/>
      <c r="BNU15" s="16"/>
      <c r="BNV15" s="16"/>
      <c r="BNW15" s="16"/>
      <c r="BNX15" s="16"/>
      <c r="BNY15" s="16"/>
      <c r="BNZ15" s="16"/>
      <c r="BOA15" s="16"/>
      <c r="BOB15" s="16"/>
      <c r="BOC15" s="16"/>
      <c r="BOD15" s="16"/>
      <c r="BOE15" s="16"/>
      <c r="BOF15" s="16"/>
      <c r="BOG15" s="16"/>
      <c r="BOH15" s="16"/>
      <c r="BOI15" s="16"/>
      <c r="BOJ15" s="16"/>
      <c r="BOK15" s="16"/>
      <c r="BOL15" s="16"/>
      <c r="BOM15" s="16"/>
      <c r="BON15" s="16"/>
      <c r="BOO15" s="16"/>
      <c r="BOP15" s="16"/>
      <c r="BOQ15" s="16"/>
      <c r="BOR15" s="16"/>
      <c r="BOS15" s="16"/>
      <c r="BOT15" s="16"/>
      <c r="BOU15" s="16"/>
      <c r="BOV15" s="16"/>
      <c r="BOW15" s="16"/>
      <c r="BOX15" s="16"/>
      <c r="BOY15" s="16"/>
      <c r="BOZ15" s="16"/>
      <c r="BPA15" s="16"/>
      <c r="BPB15" s="16"/>
      <c r="BPC15" s="16"/>
      <c r="BPD15" s="16"/>
      <c r="BPE15" s="16"/>
      <c r="BPF15" s="16"/>
      <c r="BPG15" s="16"/>
      <c r="BPH15" s="16"/>
      <c r="BPI15" s="16"/>
      <c r="BPJ15" s="16"/>
      <c r="BPK15" s="16"/>
      <c r="BPL15" s="16"/>
      <c r="BPM15" s="16"/>
      <c r="BPN15" s="16"/>
      <c r="BPO15" s="16"/>
      <c r="BPP15" s="16"/>
      <c r="BPQ15" s="16"/>
      <c r="BPR15" s="16"/>
      <c r="BPS15" s="16"/>
      <c r="BPT15" s="16"/>
      <c r="BPU15" s="16"/>
      <c r="BPV15" s="16"/>
      <c r="BPW15" s="16"/>
      <c r="BPX15" s="16"/>
      <c r="BPY15" s="16"/>
      <c r="BPZ15" s="16"/>
      <c r="BQA15" s="16"/>
      <c r="BQB15" s="16"/>
      <c r="BQC15" s="16"/>
      <c r="BQD15" s="16"/>
      <c r="BQE15" s="16"/>
      <c r="BQF15" s="16"/>
      <c r="BQG15" s="16"/>
      <c r="BQH15" s="16"/>
      <c r="BQI15" s="16"/>
      <c r="BQJ15" s="16"/>
      <c r="BQK15" s="16"/>
      <c r="BQL15" s="16"/>
      <c r="BQM15" s="16"/>
      <c r="BQN15" s="16"/>
      <c r="BQO15" s="16"/>
      <c r="BQP15" s="16"/>
      <c r="BQQ15" s="16"/>
      <c r="BQR15" s="16"/>
      <c r="BQS15" s="16"/>
      <c r="BQT15" s="16"/>
      <c r="BQU15" s="16"/>
      <c r="BQV15" s="16"/>
      <c r="BQW15" s="16"/>
      <c r="BQX15" s="16"/>
      <c r="BQY15" s="16"/>
      <c r="BQZ15" s="16"/>
      <c r="BRA15" s="16"/>
      <c r="BRB15" s="16"/>
      <c r="BRC15" s="16"/>
      <c r="BRD15" s="16"/>
      <c r="BRE15" s="16"/>
      <c r="BRF15" s="16"/>
      <c r="BRG15" s="16"/>
      <c r="BRH15" s="16"/>
      <c r="BRI15" s="16"/>
      <c r="BRJ15" s="16"/>
      <c r="BRK15" s="16"/>
      <c r="BRL15" s="16"/>
      <c r="BRM15" s="16"/>
      <c r="BRN15" s="16"/>
      <c r="BRO15" s="16"/>
      <c r="BRP15" s="16"/>
      <c r="BRQ15" s="16"/>
      <c r="BRR15" s="16"/>
      <c r="BRS15" s="16"/>
      <c r="BRT15" s="16"/>
      <c r="BRU15" s="16"/>
      <c r="BRV15" s="16"/>
      <c r="BRW15" s="16"/>
      <c r="BRX15" s="16"/>
      <c r="BRY15" s="16"/>
      <c r="BRZ15" s="16"/>
      <c r="BSA15" s="16"/>
      <c r="BSB15" s="16"/>
      <c r="BSC15" s="16"/>
      <c r="BSD15" s="16"/>
      <c r="BSE15" s="16"/>
      <c r="BSF15" s="16"/>
      <c r="BSG15" s="16"/>
      <c r="BSH15" s="16"/>
      <c r="BSI15" s="16"/>
      <c r="BSJ15" s="16"/>
      <c r="BSK15" s="16"/>
      <c r="BSL15" s="16"/>
      <c r="BSM15" s="16"/>
      <c r="BSN15" s="16"/>
      <c r="BSO15" s="16"/>
      <c r="BSP15" s="16"/>
      <c r="BSQ15" s="16"/>
      <c r="BSR15" s="16"/>
      <c r="BSS15" s="16"/>
      <c r="BST15" s="16"/>
      <c r="BSU15" s="16"/>
      <c r="BSV15" s="16"/>
      <c r="BSW15" s="16"/>
      <c r="BSX15" s="16"/>
      <c r="BSY15" s="16"/>
      <c r="BSZ15" s="16"/>
      <c r="BTA15" s="16"/>
      <c r="BTB15" s="16"/>
      <c r="BTC15" s="16"/>
      <c r="BTD15" s="16"/>
      <c r="BTE15" s="16"/>
      <c r="BTF15" s="16"/>
      <c r="BTG15" s="16"/>
      <c r="BTH15" s="16"/>
      <c r="BTI15" s="16"/>
      <c r="BTJ15" s="16"/>
      <c r="BTK15" s="16"/>
      <c r="BTL15" s="16"/>
      <c r="BTM15" s="16"/>
      <c r="BTN15" s="16"/>
      <c r="BTO15" s="16"/>
      <c r="BTP15" s="16"/>
      <c r="BTQ15" s="16"/>
      <c r="BTR15" s="16"/>
      <c r="BTS15" s="16"/>
      <c r="BTT15" s="16"/>
      <c r="BTU15" s="16"/>
      <c r="BTV15" s="16"/>
      <c r="BTW15" s="16"/>
      <c r="BTX15" s="16"/>
      <c r="BTY15" s="16"/>
      <c r="BTZ15" s="16"/>
      <c r="BUA15" s="16"/>
      <c r="BUB15" s="16"/>
      <c r="BUC15" s="16"/>
      <c r="BUD15" s="16"/>
      <c r="BUE15" s="16"/>
      <c r="BUF15" s="16"/>
      <c r="BUG15" s="16"/>
      <c r="BUH15" s="16"/>
      <c r="BUI15" s="16"/>
      <c r="BUJ15" s="16"/>
      <c r="BUK15" s="16"/>
      <c r="BUL15" s="16"/>
      <c r="BUM15" s="16"/>
      <c r="BUN15" s="16"/>
      <c r="BUO15" s="16"/>
      <c r="BUP15" s="16"/>
      <c r="BUQ15" s="16"/>
      <c r="BUR15" s="16"/>
      <c r="BUS15" s="16"/>
      <c r="BUT15" s="16"/>
      <c r="BUU15" s="16"/>
      <c r="BUV15" s="16"/>
      <c r="BUW15" s="16"/>
      <c r="BUX15" s="16"/>
      <c r="BUY15" s="16"/>
      <c r="BUZ15" s="16"/>
      <c r="BVA15" s="16"/>
      <c r="BVB15" s="16"/>
      <c r="BVC15" s="16"/>
      <c r="BVD15" s="16"/>
      <c r="BVE15" s="16"/>
      <c r="BVF15" s="16"/>
      <c r="BVG15" s="16"/>
      <c r="BVH15" s="16"/>
      <c r="BVI15" s="16"/>
      <c r="BVJ15" s="16"/>
      <c r="BVK15" s="16"/>
      <c r="BVL15" s="16"/>
      <c r="BVM15" s="16"/>
      <c r="BVN15" s="16"/>
      <c r="BVO15" s="16"/>
      <c r="BVP15" s="16"/>
      <c r="BVQ15" s="16"/>
      <c r="BVR15" s="16"/>
      <c r="BVS15" s="16"/>
      <c r="BVT15" s="16"/>
      <c r="BVU15" s="16"/>
      <c r="BVV15" s="16"/>
      <c r="BVW15" s="16"/>
      <c r="BVX15" s="16"/>
      <c r="BVY15" s="16"/>
      <c r="BVZ15" s="16"/>
      <c r="BWA15" s="16"/>
      <c r="BWB15" s="16"/>
      <c r="BWC15" s="16"/>
      <c r="BWD15" s="16"/>
      <c r="BWE15" s="16"/>
      <c r="BWF15" s="16"/>
      <c r="BWG15" s="16"/>
      <c r="BWH15" s="16"/>
      <c r="BWI15" s="16"/>
      <c r="BWJ15" s="16"/>
      <c r="BWK15" s="16"/>
      <c r="BWL15" s="16"/>
      <c r="BWM15" s="16"/>
      <c r="BWN15" s="16"/>
      <c r="BWO15" s="16"/>
      <c r="BWP15" s="16"/>
      <c r="BWQ15" s="16"/>
      <c r="BWR15" s="16"/>
      <c r="BWS15" s="16"/>
      <c r="BWT15" s="16"/>
      <c r="BWU15" s="16"/>
      <c r="BWV15" s="16"/>
      <c r="BWW15" s="16"/>
      <c r="BWX15" s="16"/>
      <c r="BWY15" s="16"/>
      <c r="BWZ15" s="16"/>
      <c r="BXA15" s="16"/>
      <c r="BXB15" s="16"/>
      <c r="BXC15" s="16"/>
      <c r="BXD15" s="16"/>
      <c r="BXE15" s="16"/>
      <c r="BXF15" s="16"/>
      <c r="BXG15" s="16"/>
      <c r="BXH15" s="16"/>
      <c r="BXI15" s="16"/>
      <c r="BXJ15" s="16"/>
      <c r="BXK15" s="16"/>
      <c r="BXL15" s="16"/>
      <c r="BXM15" s="16"/>
      <c r="BXN15" s="16"/>
      <c r="BXO15" s="16"/>
      <c r="BXP15" s="16"/>
      <c r="BXQ15" s="16"/>
      <c r="BXR15" s="16"/>
      <c r="BXS15" s="16"/>
      <c r="BXT15" s="16"/>
      <c r="BXU15" s="16"/>
      <c r="BXV15" s="16"/>
      <c r="BXW15" s="16"/>
      <c r="BXX15" s="16"/>
      <c r="BXY15" s="16"/>
      <c r="BXZ15" s="16"/>
      <c r="BYA15" s="16"/>
      <c r="BYB15" s="16"/>
      <c r="BYC15" s="16"/>
      <c r="BYD15" s="16"/>
      <c r="BYE15" s="16"/>
      <c r="BYF15" s="16"/>
      <c r="BYG15" s="16"/>
      <c r="BYH15" s="16"/>
      <c r="BYI15" s="16"/>
      <c r="BYJ15" s="16"/>
      <c r="BYK15" s="16"/>
      <c r="BYL15" s="16"/>
      <c r="BYM15" s="16"/>
      <c r="BYN15" s="16"/>
      <c r="BYO15" s="16"/>
      <c r="BYP15" s="16"/>
      <c r="BYQ15" s="16"/>
      <c r="BYR15" s="16"/>
      <c r="BYS15" s="16"/>
      <c r="BYT15" s="16"/>
      <c r="BYU15" s="16"/>
      <c r="BYV15" s="16"/>
      <c r="BYW15" s="16"/>
      <c r="BYX15" s="16"/>
      <c r="BYY15" s="16"/>
      <c r="BYZ15" s="16"/>
      <c r="BZA15" s="16"/>
      <c r="BZB15" s="16"/>
      <c r="BZC15" s="16"/>
      <c r="BZD15" s="16"/>
      <c r="BZE15" s="16"/>
      <c r="BZF15" s="16"/>
      <c r="BZG15" s="16"/>
      <c r="BZH15" s="16"/>
      <c r="BZI15" s="16"/>
      <c r="BZJ15" s="16"/>
      <c r="BZK15" s="16"/>
      <c r="BZL15" s="16"/>
      <c r="BZM15" s="16"/>
      <c r="BZN15" s="16"/>
      <c r="BZO15" s="16"/>
      <c r="BZP15" s="16"/>
      <c r="BZQ15" s="16"/>
      <c r="BZR15" s="16"/>
      <c r="BZS15" s="16"/>
      <c r="BZT15" s="16"/>
      <c r="BZU15" s="16"/>
      <c r="BZV15" s="16"/>
      <c r="BZW15" s="16"/>
      <c r="BZX15" s="16"/>
      <c r="BZY15" s="16"/>
      <c r="BZZ15" s="16"/>
      <c r="CAA15" s="16"/>
      <c r="CAB15" s="16"/>
      <c r="CAC15" s="16"/>
      <c r="CAD15" s="16"/>
      <c r="CAE15" s="16"/>
      <c r="CAF15" s="16"/>
      <c r="CAG15" s="16"/>
      <c r="CAH15" s="16"/>
      <c r="CAI15" s="16"/>
      <c r="CAJ15" s="16"/>
      <c r="CAK15" s="16"/>
      <c r="CAL15" s="16"/>
      <c r="CAM15" s="16"/>
      <c r="CAN15" s="16"/>
      <c r="CAO15" s="16"/>
      <c r="CAP15" s="16"/>
      <c r="CAQ15" s="16"/>
      <c r="CAR15" s="16"/>
      <c r="CAS15" s="16"/>
      <c r="CAT15" s="16"/>
      <c r="CAU15" s="16"/>
      <c r="CAV15" s="16"/>
      <c r="CAW15" s="16"/>
      <c r="CAX15" s="16"/>
      <c r="CAY15" s="16"/>
      <c r="CAZ15" s="16"/>
      <c r="CBA15" s="16"/>
      <c r="CBB15" s="16"/>
      <c r="CBC15" s="16"/>
      <c r="CBD15" s="16"/>
      <c r="CBE15" s="16"/>
      <c r="CBF15" s="16"/>
      <c r="CBG15" s="16"/>
      <c r="CBH15" s="16"/>
      <c r="CBI15" s="16"/>
      <c r="CBJ15" s="16"/>
      <c r="CBK15" s="16"/>
      <c r="CBL15" s="16"/>
      <c r="CBM15" s="16"/>
      <c r="CBN15" s="16"/>
      <c r="CBO15" s="16"/>
      <c r="CBP15" s="16"/>
      <c r="CBQ15" s="16"/>
      <c r="CBR15" s="16"/>
      <c r="CBS15" s="16"/>
      <c r="CBT15" s="16"/>
      <c r="CBU15" s="16"/>
      <c r="CBV15" s="16"/>
      <c r="CBW15" s="16"/>
      <c r="CBX15" s="16"/>
      <c r="CBY15" s="16"/>
      <c r="CBZ15" s="16"/>
      <c r="CCA15" s="16"/>
      <c r="CCB15" s="16"/>
      <c r="CCC15" s="16"/>
      <c r="CCD15" s="16"/>
      <c r="CCE15" s="16"/>
      <c r="CCF15" s="16"/>
      <c r="CCG15" s="16"/>
      <c r="CCH15" s="16"/>
      <c r="CCI15" s="16"/>
      <c r="CCJ15" s="16"/>
      <c r="CCK15" s="16"/>
      <c r="CCL15" s="16"/>
      <c r="CCM15" s="16"/>
      <c r="CCN15" s="16"/>
      <c r="CCO15" s="16"/>
      <c r="CCP15" s="16"/>
      <c r="CCQ15" s="16"/>
      <c r="CCR15" s="16"/>
      <c r="CCS15" s="16"/>
      <c r="CCT15" s="16"/>
      <c r="CCU15" s="16"/>
      <c r="CCV15" s="16"/>
      <c r="CCW15" s="16"/>
      <c r="CCX15" s="16"/>
      <c r="CCY15" s="16"/>
      <c r="CCZ15" s="16"/>
      <c r="CDA15" s="16"/>
      <c r="CDB15" s="16"/>
      <c r="CDC15" s="16"/>
      <c r="CDD15" s="16"/>
      <c r="CDE15" s="16"/>
      <c r="CDF15" s="16"/>
      <c r="CDG15" s="16"/>
      <c r="CDH15" s="16"/>
      <c r="CDI15" s="16"/>
      <c r="CDJ15" s="16"/>
      <c r="CDK15" s="16"/>
      <c r="CDL15" s="16"/>
      <c r="CDM15" s="16"/>
      <c r="CDN15" s="16"/>
      <c r="CDO15" s="16"/>
      <c r="CDP15" s="16"/>
      <c r="CDQ15" s="16"/>
      <c r="CDR15" s="16"/>
      <c r="CDS15" s="16"/>
      <c r="CDT15" s="16"/>
      <c r="CDU15" s="16"/>
      <c r="CDV15" s="16"/>
      <c r="CDW15" s="16"/>
      <c r="CDX15" s="16"/>
      <c r="CDY15" s="16"/>
      <c r="CDZ15" s="16"/>
      <c r="CEA15" s="16"/>
      <c r="CEB15" s="16"/>
      <c r="CEC15" s="16"/>
      <c r="CED15" s="16"/>
      <c r="CEE15" s="16"/>
      <c r="CEF15" s="16"/>
      <c r="CEG15" s="16"/>
      <c r="CEH15" s="16"/>
      <c r="CEI15" s="16"/>
      <c r="CEJ15" s="16"/>
      <c r="CEK15" s="16"/>
      <c r="CEL15" s="16"/>
      <c r="CEM15" s="16"/>
      <c r="CEN15" s="16"/>
      <c r="CEO15" s="16"/>
      <c r="CEP15" s="16"/>
      <c r="CEQ15" s="16"/>
      <c r="CER15" s="16"/>
      <c r="CES15" s="16"/>
      <c r="CET15" s="16"/>
      <c r="CEU15" s="16"/>
      <c r="CEV15" s="16"/>
      <c r="CEW15" s="16"/>
      <c r="CEX15" s="16"/>
      <c r="CEY15" s="16"/>
      <c r="CEZ15" s="16"/>
      <c r="CFA15" s="16"/>
      <c r="CFB15" s="16"/>
      <c r="CFC15" s="16"/>
      <c r="CFD15" s="16"/>
      <c r="CFE15" s="16"/>
      <c r="CFF15" s="16"/>
      <c r="CFG15" s="16"/>
      <c r="CFH15" s="16"/>
      <c r="CFI15" s="16"/>
      <c r="CFJ15" s="16"/>
      <c r="CFK15" s="16"/>
      <c r="CFL15" s="16"/>
      <c r="CFM15" s="16"/>
      <c r="CFN15" s="16"/>
      <c r="CFO15" s="16"/>
      <c r="CFP15" s="16"/>
      <c r="CFQ15" s="16"/>
      <c r="CFR15" s="16"/>
      <c r="CFS15" s="16"/>
      <c r="CFT15" s="16"/>
      <c r="CFU15" s="16"/>
      <c r="CFV15" s="16"/>
      <c r="CFW15" s="16"/>
      <c r="CFX15" s="16"/>
      <c r="CFY15" s="16"/>
      <c r="CFZ15" s="16"/>
      <c r="CGA15" s="16"/>
      <c r="CGB15" s="16"/>
      <c r="CGC15" s="16"/>
      <c r="CGD15" s="16"/>
      <c r="CGE15" s="16"/>
      <c r="CGF15" s="16"/>
      <c r="CGG15" s="16"/>
      <c r="CGH15" s="16"/>
      <c r="CGI15" s="16"/>
      <c r="CGJ15" s="16"/>
      <c r="CGK15" s="16"/>
      <c r="CGL15" s="16"/>
      <c r="CGM15" s="16"/>
      <c r="CGN15" s="16"/>
      <c r="CGO15" s="16"/>
      <c r="CGP15" s="16"/>
      <c r="CGQ15" s="16"/>
      <c r="CGR15" s="16"/>
      <c r="CGS15" s="16"/>
      <c r="CGT15" s="16"/>
      <c r="CGU15" s="16"/>
      <c r="CGV15" s="16"/>
      <c r="CGW15" s="16"/>
      <c r="CGX15" s="16"/>
      <c r="CGY15" s="16"/>
      <c r="CGZ15" s="16"/>
      <c r="CHA15" s="16"/>
      <c r="CHB15" s="16"/>
      <c r="CHC15" s="16"/>
      <c r="CHD15" s="16"/>
      <c r="CHE15" s="16"/>
      <c r="CHF15" s="16"/>
      <c r="CHG15" s="16"/>
      <c r="CHH15" s="16"/>
      <c r="CHI15" s="16"/>
      <c r="CHJ15" s="16"/>
      <c r="CHK15" s="16"/>
      <c r="CHL15" s="16"/>
      <c r="CHM15" s="16"/>
      <c r="CHN15" s="16"/>
      <c r="CHO15" s="16"/>
      <c r="CHP15" s="16"/>
      <c r="CHQ15" s="16"/>
      <c r="CHR15" s="16"/>
      <c r="CHS15" s="16"/>
      <c r="CHT15" s="16"/>
      <c r="CHU15" s="16"/>
      <c r="CHV15" s="16"/>
      <c r="CHW15" s="16"/>
      <c r="CHX15" s="16"/>
      <c r="CHY15" s="16"/>
      <c r="CHZ15" s="16"/>
      <c r="CIA15" s="16"/>
      <c r="CIB15" s="16"/>
      <c r="CIC15" s="16"/>
      <c r="CID15" s="16"/>
      <c r="CIE15" s="16"/>
      <c r="CIF15" s="16"/>
      <c r="CIG15" s="16"/>
      <c r="CIH15" s="16"/>
      <c r="CII15" s="16"/>
      <c r="CIJ15" s="16"/>
      <c r="CIK15" s="16"/>
      <c r="CIL15" s="16"/>
      <c r="CIM15" s="16"/>
      <c r="CIN15" s="16"/>
      <c r="CIO15" s="16"/>
      <c r="CIP15" s="16"/>
      <c r="CIQ15" s="16"/>
      <c r="CIR15" s="16"/>
      <c r="CIS15" s="16"/>
      <c r="CIT15" s="16"/>
      <c r="CIU15" s="16"/>
      <c r="CIV15" s="16"/>
      <c r="CIW15" s="16"/>
      <c r="CIX15" s="16"/>
      <c r="CIY15" s="16"/>
      <c r="CIZ15" s="16"/>
      <c r="CJA15" s="16"/>
      <c r="CJB15" s="16"/>
      <c r="CJC15" s="16"/>
      <c r="CJD15" s="16"/>
      <c r="CJE15" s="16"/>
      <c r="CJF15" s="16"/>
      <c r="CJG15" s="16"/>
      <c r="CJH15" s="16"/>
      <c r="CJI15" s="16"/>
      <c r="CJJ15" s="16"/>
      <c r="CJK15" s="16"/>
      <c r="CJL15" s="16"/>
      <c r="CJM15" s="16"/>
      <c r="CJN15" s="16"/>
      <c r="CJO15" s="16"/>
      <c r="CJP15" s="16"/>
      <c r="CJQ15" s="16"/>
      <c r="CJR15" s="16"/>
      <c r="CJS15" s="16"/>
      <c r="CJT15" s="16"/>
      <c r="CJU15" s="16"/>
      <c r="CJV15" s="16"/>
      <c r="CJW15" s="16"/>
      <c r="CJX15" s="16"/>
      <c r="CJY15" s="16"/>
      <c r="CJZ15" s="16"/>
      <c r="CKA15" s="16"/>
      <c r="CKB15" s="16"/>
      <c r="CKC15" s="16"/>
      <c r="CKD15" s="16"/>
      <c r="CKE15" s="16"/>
      <c r="CKF15" s="16"/>
      <c r="CKG15" s="16"/>
      <c r="CKH15" s="16"/>
      <c r="CKI15" s="16"/>
      <c r="CKJ15" s="16"/>
      <c r="CKK15" s="16"/>
      <c r="CKL15" s="16"/>
      <c r="CKM15" s="16"/>
      <c r="CKN15" s="16"/>
      <c r="CKO15" s="16"/>
      <c r="CKP15" s="16"/>
      <c r="CKQ15" s="16"/>
      <c r="CKR15" s="16"/>
      <c r="CKS15" s="16"/>
      <c r="CKT15" s="16"/>
      <c r="CKU15" s="16"/>
      <c r="CKV15" s="16"/>
      <c r="CKW15" s="16"/>
      <c r="CKX15" s="16"/>
      <c r="CKY15" s="16"/>
      <c r="CKZ15" s="16"/>
      <c r="CLA15" s="16"/>
      <c r="CLB15" s="16"/>
      <c r="CLC15" s="16"/>
      <c r="CLD15" s="16"/>
      <c r="CLE15" s="16"/>
      <c r="CLF15" s="16"/>
      <c r="CLG15" s="16"/>
      <c r="CLH15" s="16"/>
      <c r="CLI15" s="16"/>
      <c r="CLJ15" s="16"/>
      <c r="CLK15" s="16"/>
      <c r="CLL15" s="16"/>
      <c r="CLM15" s="16"/>
      <c r="CLN15" s="16"/>
      <c r="CLO15" s="16"/>
      <c r="CLP15" s="16"/>
      <c r="CLQ15" s="16"/>
      <c r="CLR15" s="16"/>
      <c r="CLS15" s="16"/>
      <c r="CLT15" s="16"/>
      <c r="CLU15" s="16"/>
      <c r="CLV15" s="16"/>
      <c r="CLW15" s="16"/>
      <c r="CLX15" s="16"/>
      <c r="CLY15" s="16"/>
      <c r="CLZ15" s="16"/>
      <c r="CMA15" s="16"/>
      <c r="CMB15" s="16"/>
      <c r="CMC15" s="16"/>
      <c r="CMD15" s="16"/>
      <c r="CME15" s="16"/>
      <c r="CMF15" s="16"/>
      <c r="CMG15" s="16"/>
      <c r="CMH15" s="16"/>
      <c r="CMI15" s="16"/>
      <c r="CMJ15" s="16"/>
      <c r="CMK15" s="16"/>
      <c r="CML15" s="16"/>
      <c r="CMM15" s="16"/>
      <c r="CMN15" s="16"/>
      <c r="CMO15" s="16"/>
      <c r="CMP15" s="16"/>
      <c r="CMQ15" s="16"/>
      <c r="CMR15" s="16"/>
      <c r="CMS15" s="16"/>
      <c r="CMT15" s="16"/>
      <c r="CMU15" s="16"/>
      <c r="CMV15" s="16"/>
      <c r="CMW15" s="16"/>
      <c r="CMX15" s="16"/>
      <c r="CMY15" s="16"/>
      <c r="CMZ15" s="16"/>
      <c r="CNA15" s="16"/>
      <c r="CNB15" s="16"/>
      <c r="CNC15" s="16"/>
      <c r="CND15" s="16"/>
      <c r="CNE15" s="16"/>
      <c r="CNF15" s="16"/>
      <c r="CNG15" s="16"/>
      <c r="CNH15" s="16"/>
      <c r="CNI15" s="16"/>
      <c r="CNJ15" s="16"/>
      <c r="CNK15" s="16"/>
      <c r="CNL15" s="16"/>
      <c r="CNM15" s="16"/>
      <c r="CNN15" s="16"/>
      <c r="CNO15" s="16"/>
      <c r="CNP15" s="16"/>
      <c r="CNQ15" s="16"/>
      <c r="CNR15" s="16"/>
      <c r="CNS15" s="16"/>
      <c r="CNT15" s="16"/>
      <c r="CNU15" s="16"/>
      <c r="CNV15" s="16"/>
      <c r="CNW15" s="16"/>
      <c r="CNX15" s="16"/>
      <c r="CNY15" s="16"/>
      <c r="CNZ15" s="16"/>
      <c r="COA15" s="16"/>
      <c r="COB15" s="16"/>
      <c r="COC15" s="16"/>
      <c r="COD15" s="16"/>
      <c r="COE15" s="16"/>
      <c r="COF15" s="16"/>
      <c r="COG15" s="16"/>
      <c r="COH15" s="16"/>
      <c r="COI15" s="16"/>
      <c r="COJ15" s="16"/>
      <c r="COK15" s="16"/>
      <c r="COL15" s="16"/>
      <c r="COM15" s="16"/>
      <c r="CON15" s="16"/>
      <c r="COO15" s="16"/>
      <c r="COP15" s="16"/>
      <c r="COQ15" s="16"/>
      <c r="COR15" s="16"/>
      <c r="COS15" s="16"/>
      <c r="COT15" s="16"/>
      <c r="COU15" s="16"/>
      <c r="COV15" s="16"/>
      <c r="COW15" s="16"/>
      <c r="COX15" s="16"/>
      <c r="COY15" s="16"/>
      <c r="COZ15" s="16"/>
      <c r="CPA15" s="16"/>
      <c r="CPB15" s="16"/>
      <c r="CPC15" s="16"/>
      <c r="CPD15" s="16"/>
      <c r="CPE15" s="16"/>
      <c r="CPF15" s="16"/>
      <c r="CPG15" s="16"/>
      <c r="CPH15" s="16"/>
      <c r="CPI15" s="16"/>
      <c r="CPJ15" s="16"/>
      <c r="CPK15" s="16"/>
      <c r="CPL15" s="16"/>
      <c r="CPM15" s="16"/>
      <c r="CPN15" s="16"/>
      <c r="CPO15" s="16"/>
      <c r="CPP15" s="16"/>
      <c r="CPQ15" s="16"/>
      <c r="CPR15" s="16"/>
      <c r="CPS15" s="16"/>
      <c r="CPT15" s="16"/>
      <c r="CPU15" s="16"/>
      <c r="CPV15" s="16"/>
      <c r="CPW15" s="16"/>
      <c r="CPX15" s="16"/>
      <c r="CPY15" s="16"/>
      <c r="CPZ15" s="16"/>
      <c r="CQA15" s="16"/>
      <c r="CQB15" s="16"/>
      <c r="CQC15" s="16"/>
      <c r="CQD15" s="16"/>
      <c r="CQE15" s="16"/>
      <c r="CQF15" s="16"/>
      <c r="CQG15" s="16"/>
      <c r="CQH15" s="16"/>
      <c r="CQI15" s="16"/>
      <c r="CQJ15" s="16"/>
      <c r="CQK15" s="16"/>
      <c r="CQL15" s="16"/>
      <c r="CQM15" s="16"/>
      <c r="CQN15" s="16"/>
      <c r="CQO15" s="16"/>
      <c r="CQP15" s="16"/>
      <c r="CQQ15" s="16"/>
      <c r="CQR15" s="16"/>
      <c r="CQS15" s="16"/>
      <c r="CQT15" s="16"/>
      <c r="CQU15" s="16"/>
      <c r="CQV15" s="16"/>
      <c r="CQW15" s="16"/>
      <c r="CQX15" s="16"/>
      <c r="CQY15" s="16"/>
      <c r="CQZ15" s="16"/>
      <c r="CRA15" s="16"/>
      <c r="CRB15" s="16"/>
      <c r="CRC15" s="16"/>
      <c r="CRD15" s="16"/>
      <c r="CRE15" s="16"/>
      <c r="CRF15" s="16"/>
      <c r="CRG15" s="16"/>
      <c r="CRH15" s="16"/>
      <c r="CRI15" s="16"/>
      <c r="CRJ15" s="16"/>
      <c r="CRK15" s="16"/>
      <c r="CRL15" s="16"/>
      <c r="CRM15" s="16"/>
      <c r="CRN15" s="16"/>
      <c r="CRO15" s="16"/>
      <c r="CRP15" s="16"/>
      <c r="CRQ15" s="16"/>
      <c r="CRR15" s="16"/>
      <c r="CRS15" s="16"/>
      <c r="CRT15" s="16"/>
      <c r="CRU15" s="16"/>
      <c r="CRV15" s="16"/>
      <c r="CRW15" s="16"/>
      <c r="CRX15" s="16"/>
      <c r="CRY15" s="16"/>
      <c r="CRZ15" s="16"/>
      <c r="CSA15" s="16"/>
      <c r="CSB15" s="16"/>
      <c r="CSC15" s="16"/>
      <c r="CSD15" s="16"/>
      <c r="CSE15" s="16"/>
      <c r="CSF15" s="16"/>
      <c r="CSG15" s="16"/>
      <c r="CSH15" s="16"/>
      <c r="CSI15" s="16"/>
      <c r="CSJ15" s="16"/>
      <c r="CSK15" s="16"/>
      <c r="CSL15" s="16"/>
      <c r="CSM15" s="16"/>
      <c r="CSN15" s="16"/>
      <c r="CSO15" s="16"/>
      <c r="CSP15" s="16"/>
      <c r="CSQ15" s="16"/>
      <c r="CSR15" s="16"/>
      <c r="CSS15" s="16"/>
      <c r="CST15" s="16"/>
      <c r="CSU15" s="16"/>
      <c r="CSV15" s="16"/>
      <c r="CSW15" s="16"/>
      <c r="CSX15" s="16"/>
      <c r="CSY15" s="16"/>
      <c r="CSZ15" s="16"/>
      <c r="CTA15" s="16"/>
      <c r="CTB15" s="16"/>
      <c r="CTC15" s="16"/>
      <c r="CTD15" s="16"/>
      <c r="CTE15" s="16"/>
      <c r="CTF15" s="16"/>
      <c r="CTG15" s="16"/>
      <c r="CTH15" s="16"/>
      <c r="CTI15" s="16"/>
      <c r="CTJ15" s="16"/>
      <c r="CTK15" s="16"/>
      <c r="CTL15" s="16"/>
      <c r="CTM15" s="16"/>
      <c r="CTN15" s="16"/>
      <c r="CTO15" s="16"/>
      <c r="CTP15" s="16"/>
      <c r="CTQ15" s="16"/>
      <c r="CTR15" s="16"/>
      <c r="CTS15" s="16"/>
      <c r="CTT15" s="16"/>
      <c r="CTU15" s="16"/>
      <c r="CTV15" s="16"/>
      <c r="CTW15" s="16"/>
      <c r="CTX15" s="16"/>
      <c r="CTY15" s="16"/>
      <c r="CTZ15" s="16"/>
      <c r="CUA15" s="16"/>
      <c r="CUB15" s="16"/>
      <c r="CUC15" s="16"/>
      <c r="CUD15" s="16"/>
      <c r="CUE15" s="16"/>
      <c r="CUF15" s="16"/>
      <c r="CUG15" s="16"/>
      <c r="CUH15" s="16"/>
      <c r="CUI15" s="16"/>
      <c r="CUJ15" s="16"/>
      <c r="CUK15" s="16"/>
      <c r="CUL15" s="16"/>
      <c r="CUM15" s="16"/>
      <c r="CUN15" s="16"/>
      <c r="CUO15" s="16"/>
      <c r="CUP15" s="16"/>
      <c r="CUQ15" s="16"/>
      <c r="CUR15" s="16"/>
      <c r="CUS15" s="16"/>
      <c r="CUT15" s="16"/>
      <c r="CUU15" s="16"/>
      <c r="CUV15" s="16"/>
      <c r="CUW15" s="16"/>
      <c r="CUX15" s="16"/>
      <c r="CUY15" s="16"/>
      <c r="CUZ15" s="16"/>
      <c r="CVA15" s="16"/>
      <c r="CVB15" s="16"/>
      <c r="CVC15" s="16"/>
      <c r="CVD15" s="16"/>
      <c r="CVE15" s="16"/>
      <c r="CVF15" s="16"/>
      <c r="CVG15" s="16"/>
      <c r="CVH15" s="16"/>
      <c r="CVI15" s="16"/>
      <c r="CVJ15" s="16"/>
      <c r="CVK15" s="16"/>
      <c r="CVL15" s="16"/>
      <c r="CVM15" s="16"/>
      <c r="CVN15" s="16"/>
      <c r="CVO15" s="16"/>
      <c r="CVP15" s="16"/>
      <c r="CVQ15" s="16"/>
      <c r="CVR15" s="16"/>
      <c r="CVS15" s="16"/>
      <c r="CVT15" s="16"/>
      <c r="CVU15" s="16"/>
      <c r="CVV15" s="16"/>
      <c r="CVW15" s="16"/>
      <c r="CVX15" s="16"/>
      <c r="CVY15" s="16"/>
      <c r="CVZ15" s="16"/>
      <c r="CWA15" s="16"/>
      <c r="CWB15" s="16"/>
      <c r="CWC15" s="16"/>
      <c r="CWD15" s="16"/>
      <c r="CWE15" s="16"/>
      <c r="CWF15" s="16"/>
      <c r="CWG15" s="16"/>
      <c r="CWH15" s="16"/>
      <c r="CWI15" s="16"/>
      <c r="CWJ15" s="16"/>
      <c r="CWK15" s="16"/>
      <c r="CWL15" s="16"/>
      <c r="CWM15" s="16"/>
      <c r="CWN15" s="16"/>
      <c r="CWO15" s="16"/>
      <c r="CWP15" s="16"/>
      <c r="CWQ15" s="16"/>
      <c r="CWR15" s="16"/>
      <c r="CWS15" s="16"/>
      <c r="CWT15" s="16"/>
      <c r="CWU15" s="16"/>
      <c r="CWV15" s="16"/>
      <c r="CWW15" s="16"/>
      <c r="CWX15" s="16"/>
      <c r="CWY15" s="16"/>
      <c r="CWZ15" s="16"/>
      <c r="CXA15" s="16"/>
      <c r="CXB15" s="16"/>
      <c r="CXC15" s="16"/>
      <c r="CXD15" s="16"/>
      <c r="CXE15" s="16"/>
      <c r="CXF15" s="16"/>
      <c r="CXG15" s="16"/>
      <c r="CXH15" s="16"/>
      <c r="CXI15" s="16"/>
      <c r="CXJ15" s="16"/>
      <c r="CXK15" s="16"/>
      <c r="CXL15" s="16"/>
      <c r="CXM15" s="16"/>
      <c r="CXN15" s="16"/>
      <c r="CXO15" s="16"/>
      <c r="CXP15" s="16"/>
      <c r="CXQ15" s="16"/>
      <c r="CXR15" s="16"/>
      <c r="CXS15" s="16"/>
      <c r="CXT15" s="16"/>
      <c r="CXU15" s="16"/>
      <c r="CXV15" s="16"/>
      <c r="CXW15" s="16"/>
      <c r="CXX15" s="16"/>
      <c r="CXY15" s="16"/>
      <c r="CXZ15" s="16"/>
      <c r="CYA15" s="16"/>
      <c r="CYB15" s="16"/>
      <c r="CYC15" s="16"/>
      <c r="CYD15" s="16"/>
      <c r="CYE15" s="16"/>
      <c r="CYF15" s="16"/>
      <c r="CYG15" s="16"/>
      <c r="CYH15" s="16"/>
      <c r="CYI15" s="16"/>
      <c r="CYJ15" s="16"/>
      <c r="CYK15" s="16"/>
      <c r="CYL15" s="16"/>
      <c r="CYM15" s="16"/>
      <c r="CYN15" s="16"/>
      <c r="CYO15" s="16"/>
      <c r="CYP15" s="16"/>
      <c r="CYQ15" s="16"/>
      <c r="CYR15" s="16"/>
      <c r="CYS15" s="16"/>
      <c r="CYT15" s="16"/>
      <c r="CYU15" s="16"/>
      <c r="CYV15" s="16"/>
      <c r="CYW15" s="16"/>
      <c r="CYX15" s="16"/>
      <c r="CYY15" s="16"/>
      <c r="CYZ15" s="16"/>
      <c r="CZA15" s="16"/>
      <c r="CZB15" s="16"/>
      <c r="CZC15" s="16"/>
      <c r="CZD15" s="16"/>
      <c r="CZE15" s="16"/>
      <c r="CZF15" s="16"/>
      <c r="CZG15" s="16"/>
      <c r="CZH15" s="16"/>
      <c r="CZI15" s="16"/>
      <c r="CZJ15" s="16"/>
      <c r="CZK15" s="16"/>
      <c r="CZL15" s="16"/>
      <c r="CZM15" s="16"/>
      <c r="CZN15" s="16"/>
      <c r="CZO15" s="16"/>
      <c r="CZP15" s="16"/>
      <c r="CZQ15" s="16"/>
      <c r="CZR15" s="16"/>
      <c r="CZS15" s="16"/>
      <c r="CZT15" s="16"/>
      <c r="CZU15" s="16"/>
      <c r="CZV15" s="16"/>
      <c r="CZW15" s="16"/>
      <c r="CZX15" s="16"/>
      <c r="CZY15" s="16"/>
      <c r="CZZ15" s="16"/>
      <c r="DAA15" s="16"/>
      <c r="DAB15" s="16"/>
      <c r="DAC15" s="16"/>
      <c r="DAD15" s="16"/>
      <c r="DAE15" s="16"/>
      <c r="DAF15" s="16"/>
      <c r="DAG15" s="16"/>
      <c r="DAH15" s="16"/>
      <c r="DAI15" s="16"/>
      <c r="DAJ15" s="16"/>
      <c r="DAK15" s="16"/>
      <c r="DAL15" s="16"/>
      <c r="DAM15" s="16"/>
      <c r="DAN15" s="16"/>
      <c r="DAO15" s="16"/>
      <c r="DAP15" s="16"/>
      <c r="DAQ15" s="16"/>
      <c r="DAR15" s="16"/>
      <c r="DAS15" s="16"/>
      <c r="DAT15" s="16"/>
      <c r="DAU15" s="16"/>
      <c r="DAV15" s="16"/>
      <c r="DAW15" s="16"/>
      <c r="DAX15" s="16"/>
      <c r="DAY15" s="16"/>
      <c r="DAZ15" s="16"/>
      <c r="DBA15" s="16"/>
      <c r="DBB15" s="16"/>
      <c r="DBC15" s="16"/>
      <c r="DBD15" s="16"/>
      <c r="DBE15" s="16"/>
      <c r="DBF15" s="16"/>
      <c r="DBG15" s="16"/>
      <c r="DBH15" s="16"/>
      <c r="DBI15" s="16"/>
      <c r="DBJ15" s="16"/>
      <c r="DBK15" s="16"/>
      <c r="DBL15" s="16"/>
      <c r="DBM15" s="16"/>
      <c r="DBN15" s="16"/>
      <c r="DBO15" s="16"/>
      <c r="DBP15" s="16"/>
      <c r="DBQ15" s="16"/>
      <c r="DBR15" s="16"/>
      <c r="DBS15" s="16"/>
      <c r="DBT15" s="16"/>
      <c r="DBU15" s="16"/>
      <c r="DBV15" s="16"/>
      <c r="DBW15" s="16"/>
      <c r="DBX15" s="16"/>
      <c r="DBY15" s="16"/>
      <c r="DBZ15" s="16"/>
      <c r="DCA15" s="16"/>
      <c r="DCB15" s="16"/>
      <c r="DCC15" s="16"/>
      <c r="DCD15" s="16"/>
      <c r="DCE15" s="16"/>
      <c r="DCF15" s="16"/>
      <c r="DCG15" s="16"/>
      <c r="DCH15" s="16"/>
      <c r="DCI15" s="16"/>
      <c r="DCJ15" s="16"/>
      <c r="DCK15" s="16"/>
      <c r="DCL15" s="16"/>
      <c r="DCM15" s="16"/>
      <c r="DCN15" s="16"/>
      <c r="DCO15" s="16"/>
      <c r="DCP15" s="16"/>
      <c r="DCQ15" s="16"/>
      <c r="DCR15" s="16"/>
      <c r="DCS15" s="16"/>
      <c r="DCT15" s="16"/>
      <c r="DCU15" s="16"/>
      <c r="DCV15" s="16"/>
      <c r="DCW15" s="16"/>
      <c r="DCX15" s="16"/>
      <c r="DCY15" s="16"/>
      <c r="DCZ15" s="16"/>
      <c r="DDA15" s="16"/>
      <c r="DDB15" s="16"/>
      <c r="DDC15" s="16"/>
      <c r="DDD15" s="16"/>
      <c r="DDE15" s="16"/>
      <c r="DDF15" s="16"/>
      <c r="DDG15" s="16"/>
      <c r="DDH15" s="16"/>
      <c r="DDI15" s="16"/>
      <c r="DDJ15" s="16"/>
      <c r="DDK15" s="16"/>
      <c r="DDL15" s="16"/>
      <c r="DDM15" s="16"/>
      <c r="DDN15" s="16"/>
      <c r="DDO15" s="16"/>
      <c r="DDP15" s="16"/>
      <c r="DDQ15" s="16"/>
      <c r="DDR15" s="16"/>
      <c r="DDS15" s="16"/>
      <c r="DDT15" s="16"/>
      <c r="DDU15" s="16"/>
      <c r="DDV15" s="16"/>
      <c r="DDW15" s="16"/>
      <c r="DDX15" s="16"/>
      <c r="DDY15" s="16"/>
      <c r="DDZ15" s="16"/>
      <c r="DEA15" s="16"/>
      <c r="DEB15" s="16"/>
      <c r="DEC15" s="16"/>
      <c r="DED15" s="16"/>
      <c r="DEE15" s="16"/>
      <c r="DEF15" s="16"/>
      <c r="DEG15" s="16"/>
      <c r="DEH15" s="16"/>
      <c r="DEI15" s="16"/>
      <c r="DEJ15" s="16"/>
      <c r="DEK15" s="16"/>
      <c r="DEL15" s="16"/>
      <c r="DEM15" s="16"/>
      <c r="DEN15" s="16"/>
      <c r="DEO15" s="16"/>
      <c r="DEP15" s="16"/>
      <c r="DEQ15" s="16"/>
      <c r="DER15" s="16"/>
      <c r="DES15" s="16"/>
      <c r="DET15" s="16"/>
      <c r="DEU15" s="16"/>
      <c r="DEV15" s="16"/>
      <c r="DEW15" s="16"/>
      <c r="DEX15" s="16"/>
      <c r="DEY15" s="16"/>
      <c r="DEZ15" s="16"/>
      <c r="DFA15" s="16"/>
      <c r="DFB15" s="16"/>
      <c r="DFC15" s="16"/>
      <c r="DFD15" s="16"/>
      <c r="DFE15" s="16"/>
      <c r="DFF15" s="16"/>
      <c r="DFG15" s="16"/>
      <c r="DFH15" s="16"/>
      <c r="DFI15" s="16"/>
      <c r="DFJ15" s="16"/>
      <c r="DFK15" s="16"/>
      <c r="DFL15" s="16"/>
      <c r="DFM15" s="16"/>
      <c r="DFN15" s="16"/>
      <c r="DFO15" s="16"/>
      <c r="DFP15" s="16"/>
      <c r="DFQ15" s="16"/>
      <c r="DFR15" s="16"/>
      <c r="DFS15" s="16"/>
      <c r="DFT15" s="16"/>
      <c r="DFU15" s="16"/>
      <c r="DFV15" s="16"/>
      <c r="DFW15" s="16"/>
      <c r="DFX15" s="16"/>
      <c r="DFY15" s="16"/>
      <c r="DFZ15" s="16"/>
      <c r="DGA15" s="16"/>
      <c r="DGB15" s="16"/>
      <c r="DGC15" s="16"/>
      <c r="DGD15" s="16"/>
      <c r="DGE15" s="16"/>
      <c r="DGF15" s="16"/>
      <c r="DGG15" s="16"/>
      <c r="DGH15" s="16"/>
      <c r="DGI15" s="16"/>
      <c r="DGJ15" s="16"/>
      <c r="DGK15" s="16"/>
      <c r="DGL15" s="16"/>
      <c r="DGM15" s="16"/>
      <c r="DGN15" s="16"/>
      <c r="DGO15" s="16"/>
      <c r="DGP15" s="16"/>
      <c r="DGQ15" s="16"/>
      <c r="DGR15" s="16"/>
      <c r="DGS15" s="16"/>
      <c r="DGT15" s="16"/>
      <c r="DGU15" s="16"/>
      <c r="DGV15" s="16"/>
    </row>
    <row r="16" spans="1:2908" ht="30" customHeight="1" x14ac:dyDescent="0.2">
      <c r="A16" s="35">
        <v>14</v>
      </c>
      <c r="B16" s="125" t="str">
        <f>IF('Lettres d''intention'!B16="","",'Lettres d''intention'!B16)</f>
        <v>SHSESP20-017</v>
      </c>
      <c r="C16" s="69" t="str">
        <f>IF('Lettres d''intention'!C16="","",'Lettres d''intention'!C16)</f>
        <v/>
      </c>
      <c r="D16" s="138" t="str">
        <f>IF('Lettres d''intention'!D16="","",'Lettres d''intention'!D16)</f>
        <v/>
      </c>
      <c r="E16" s="138" t="str">
        <f>IF('Lettres d''intention'!E16="","",'Lettres d''intention'!E16)</f>
        <v/>
      </c>
      <c r="F16" s="104" t="str">
        <f>IF('Lettres d''intention'!H16="","",'Lettres d''intention'!H16)</f>
        <v/>
      </c>
      <c r="G16" s="109" t="str">
        <f>IF('Lettres d''intention'!I16="","",'Lettres d''intention'!I16)</f>
        <v/>
      </c>
      <c r="H16" s="136" t="str">
        <f>IF('Lettres d''intention'!J16="","",'Lettres d''intention'!J16)</f>
        <v/>
      </c>
      <c r="I16" s="69" t="str">
        <f>IF('Lettres d''intention'!K16="","",'Lettres d''intention'!K16)</f>
        <v/>
      </c>
      <c r="J16" s="129" t="str">
        <f>IF('Lettres d''intention'!L16="","",'Lettres d''intention'!L16)</f>
        <v/>
      </c>
      <c r="K16" s="69" t="str">
        <f>IF('Lettres d''intention'!M16="","",'Lettres d''intention'!M16)</f>
        <v/>
      </c>
      <c r="L16" s="110" t="str">
        <f>IF('Lettres d''intention'!N16="","",'Lettres d''intention'!N16)</f>
        <v/>
      </c>
      <c r="M16" s="69"/>
      <c r="N16" s="52"/>
      <c r="O16" s="69"/>
      <c r="P16" s="52"/>
      <c r="Q16" s="52"/>
      <c r="R16" s="52"/>
      <c r="S16" s="106" t="str">
        <f>IF('Lettres d''intention'!O19="","",'Lettres d''intention'!O19)</f>
        <v/>
      </c>
      <c r="T16" s="52"/>
      <c r="U16" s="106" t="str">
        <f>IF('Lettres d''intention'!Q19="","",'Lettres d''intention'!Q19)</f>
        <v/>
      </c>
      <c r="V16" s="52"/>
      <c r="W16" s="36"/>
      <c r="X16" s="52"/>
      <c r="Y16" s="52"/>
      <c r="Z16" s="86"/>
      <c r="AA16" s="17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16"/>
      <c r="NM16" s="16"/>
      <c r="NN16" s="16"/>
      <c r="NO16" s="16"/>
      <c r="NP16" s="16"/>
      <c r="NQ16" s="16"/>
      <c r="NR16" s="16"/>
      <c r="NS16" s="16"/>
      <c r="NT16" s="16"/>
      <c r="NU16" s="16"/>
      <c r="NV16" s="16"/>
      <c r="NW16" s="16"/>
      <c r="NX16" s="16"/>
      <c r="NY16" s="16"/>
      <c r="NZ16" s="16"/>
      <c r="OA16" s="16"/>
      <c r="OB16" s="16"/>
      <c r="OC16" s="16"/>
      <c r="OD16" s="16"/>
      <c r="OE16" s="16"/>
      <c r="OF16" s="16"/>
      <c r="OG16" s="16"/>
      <c r="OH16" s="16"/>
      <c r="OI16" s="16"/>
      <c r="OJ16" s="16"/>
      <c r="OK16" s="16"/>
      <c r="OL16" s="16"/>
      <c r="OM16" s="16"/>
      <c r="ON16" s="16"/>
      <c r="OO16" s="16"/>
      <c r="OP16" s="16"/>
      <c r="OQ16" s="16"/>
      <c r="OR16" s="16"/>
      <c r="OS16" s="16"/>
      <c r="OT16" s="16"/>
      <c r="OU16" s="16"/>
      <c r="OV16" s="16"/>
      <c r="OW16" s="16"/>
      <c r="OX16" s="16"/>
      <c r="OY16" s="16"/>
      <c r="OZ16" s="16"/>
      <c r="PA16" s="16"/>
      <c r="PB16" s="16"/>
      <c r="PC16" s="16"/>
      <c r="PD16" s="16"/>
      <c r="PE16" s="16"/>
      <c r="PF16" s="16"/>
      <c r="PG16" s="16"/>
      <c r="PH16" s="16"/>
      <c r="PI16" s="16"/>
      <c r="PJ16" s="16"/>
      <c r="PK16" s="16"/>
      <c r="PL16" s="16"/>
      <c r="PM16" s="16"/>
      <c r="PN16" s="16"/>
      <c r="PO16" s="16"/>
      <c r="PP16" s="16"/>
      <c r="PQ16" s="16"/>
      <c r="PR16" s="16"/>
      <c r="PS16" s="16"/>
      <c r="PT16" s="16"/>
      <c r="PU16" s="16"/>
      <c r="PV16" s="16"/>
      <c r="PW16" s="16"/>
      <c r="PX16" s="16"/>
      <c r="PY16" s="16"/>
      <c r="PZ16" s="16"/>
      <c r="QA16" s="16"/>
      <c r="QB16" s="16"/>
      <c r="QC16" s="16"/>
      <c r="QD16" s="16"/>
      <c r="QE16" s="16"/>
      <c r="QF16" s="16"/>
      <c r="QG16" s="16"/>
      <c r="QH16" s="16"/>
      <c r="QI16" s="16"/>
      <c r="QJ16" s="16"/>
      <c r="QK16" s="16"/>
      <c r="QL16" s="16"/>
      <c r="QM16" s="16"/>
      <c r="QN16" s="16"/>
      <c r="QO16" s="16"/>
      <c r="QP16" s="16"/>
      <c r="QQ16" s="16"/>
      <c r="QR16" s="16"/>
      <c r="QS16" s="16"/>
      <c r="QT16" s="16"/>
      <c r="QU16" s="16"/>
      <c r="QV16" s="16"/>
      <c r="QW16" s="16"/>
      <c r="QX16" s="16"/>
      <c r="QY16" s="16"/>
      <c r="QZ16" s="16"/>
      <c r="RA16" s="16"/>
      <c r="RB16" s="16"/>
      <c r="RC16" s="16"/>
      <c r="RD16" s="16"/>
      <c r="RE16" s="16"/>
      <c r="RF16" s="16"/>
      <c r="RG16" s="16"/>
      <c r="RH16" s="16"/>
      <c r="RI16" s="16"/>
      <c r="RJ16" s="16"/>
      <c r="RK16" s="16"/>
      <c r="RL16" s="16"/>
      <c r="RM16" s="16"/>
      <c r="RN16" s="16"/>
      <c r="RO16" s="16"/>
      <c r="RP16" s="16"/>
      <c r="RQ16" s="16"/>
      <c r="RR16" s="16"/>
      <c r="RS16" s="16"/>
      <c r="RT16" s="16"/>
      <c r="RU16" s="16"/>
      <c r="RV16" s="16"/>
      <c r="RW16" s="16"/>
      <c r="RX16" s="16"/>
      <c r="RY16" s="16"/>
      <c r="RZ16" s="16"/>
      <c r="SA16" s="16"/>
      <c r="SB16" s="16"/>
      <c r="SC16" s="16"/>
      <c r="SD16" s="16"/>
      <c r="SE16" s="16"/>
      <c r="SF16" s="16"/>
      <c r="SG16" s="16"/>
      <c r="SH16" s="16"/>
      <c r="SI16" s="16"/>
      <c r="SJ16" s="16"/>
      <c r="SK16" s="16"/>
      <c r="SL16" s="16"/>
      <c r="SM16" s="16"/>
      <c r="SN16" s="16"/>
      <c r="SO16" s="16"/>
      <c r="SP16" s="16"/>
      <c r="SQ16" s="16"/>
      <c r="SR16" s="16"/>
      <c r="SS16" s="16"/>
      <c r="ST16" s="16"/>
      <c r="SU16" s="16"/>
      <c r="SV16" s="16"/>
      <c r="SW16" s="16"/>
      <c r="SX16" s="16"/>
      <c r="SY16" s="16"/>
      <c r="SZ16" s="16"/>
      <c r="TA16" s="16"/>
      <c r="TB16" s="16"/>
      <c r="TC16" s="16"/>
      <c r="TD16" s="16"/>
      <c r="TE16" s="16"/>
      <c r="TF16" s="16"/>
      <c r="TG16" s="16"/>
      <c r="TH16" s="16"/>
      <c r="TI16" s="16"/>
      <c r="TJ16" s="16"/>
      <c r="TK16" s="16"/>
      <c r="TL16" s="16"/>
      <c r="TM16" s="16"/>
      <c r="TN16" s="16"/>
      <c r="TO16" s="16"/>
      <c r="TP16" s="16"/>
      <c r="TQ16" s="16"/>
      <c r="TR16" s="16"/>
      <c r="TS16" s="16"/>
      <c r="TT16" s="16"/>
      <c r="TU16" s="16"/>
      <c r="TV16" s="16"/>
      <c r="TW16" s="16"/>
      <c r="TX16" s="16"/>
      <c r="TY16" s="16"/>
      <c r="TZ16" s="16"/>
      <c r="UA16" s="16"/>
      <c r="UB16" s="16"/>
      <c r="UC16" s="16"/>
      <c r="UD16" s="16"/>
      <c r="UE16" s="16"/>
      <c r="UF16" s="16"/>
      <c r="UG16" s="16"/>
      <c r="UH16" s="16"/>
      <c r="UI16" s="16"/>
      <c r="UJ16" s="16"/>
      <c r="UK16" s="16"/>
      <c r="UL16" s="16"/>
      <c r="UM16" s="16"/>
      <c r="UN16" s="16"/>
      <c r="UO16" s="16"/>
      <c r="UP16" s="16"/>
      <c r="UQ16" s="16"/>
      <c r="UR16" s="16"/>
      <c r="US16" s="16"/>
      <c r="UT16" s="16"/>
      <c r="UU16" s="16"/>
      <c r="UV16" s="16"/>
      <c r="UW16" s="16"/>
      <c r="UX16" s="16"/>
      <c r="UY16" s="16"/>
      <c r="UZ16" s="16"/>
      <c r="VA16" s="16"/>
      <c r="VB16" s="16"/>
      <c r="VC16" s="16"/>
      <c r="VD16" s="16"/>
      <c r="VE16" s="16"/>
      <c r="VF16" s="16"/>
      <c r="VG16" s="16"/>
      <c r="VH16" s="16"/>
      <c r="VI16" s="16"/>
      <c r="VJ16" s="16"/>
      <c r="VK16" s="16"/>
      <c r="VL16" s="16"/>
      <c r="VM16" s="16"/>
      <c r="VN16" s="16"/>
      <c r="VO16" s="16"/>
      <c r="VP16" s="16"/>
      <c r="VQ16" s="16"/>
      <c r="VR16" s="16"/>
      <c r="VS16" s="16"/>
      <c r="VT16" s="16"/>
      <c r="VU16" s="16"/>
      <c r="VV16" s="16"/>
      <c r="VW16" s="16"/>
      <c r="VX16" s="16"/>
      <c r="VY16" s="16"/>
      <c r="VZ16" s="16"/>
      <c r="WA16" s="16"/>
      <c r="WB16" s="16"/>
      <c r="WC16" s="16"/>
      <c r="WD16" s="16"/>
      <c r="WE16" s="16"/>
      <c r="WF16" s="16"/>
      <c r="WG16" s="16"/>
      <c r="WH16" s="16"/>
      <c r="WI16" s="16"/>
      <c r="WJ16" s="16"/>
      <c r="WK16" s="16"/>
      <c r="WL16" s="16"/>
      <c r="WM16" s="16"/>
      <c r="WN16" s="16"/>
      <c r="WO16" s="16"/>
      <c r="WP16" s="16"/>
      <c r="WQ16" s="16"/>
      <c r="WR16" s="16"/>
      <c r="WS16" s="16"/>
      <c r="WT16" s="16"/>
      <c r="WU16" s="16"/>
      <c r="WV16" s="16"/>
      <c r="WW16" s="16"/>
      <c r="WX16" s="16"/>
      <c r="WY16" s="16"/>
      <c r="WZ16" s="16"/>
      <c r="XA16" s="16"/>
      <c r="XB16" s="16"/>
      <c r="XC16" s="16"/>
      <c r="XD16" s="16"/>
      <c r="XE16" s="16"/>
      <c r="XF16" s="16"/>
      <c r="XG16" s="16"/>
      <c r="XH16" s="16"/>
      <c r="XI16" s="16"/>
      <c r="XJ16" s="16"/>
      <c r="XK16" s="16"/>
      <c r="XL16" s="16"/>
      <c r="XM16" s="16"/>
      <c r="XN16" s="16"/>
      <c r="XO16" s="16"/>
      <c r="XP16" s="16"/>
      <c r="XQ16" s="16"/>
      <c r="XR16" s="16"/>
      <c r="XS16" s="16"/>
      <c r="XT16" s="16"/>
      <c r="XU16" s="16"/>
      <c r="XV16" s="16"/>
      <c r="XW16" s="16"/>
      <c r="XX16" s="16"/>
      <c r="XY16" s="16"/>
      <c r="XZ16" s="16"/>
      <c r="YA16" s="16"/>
      <c r="YB16" s="16"/>
      <c r="YC16" s="16"/>
      <c r="YD16" s="16"/>
      <c r="YE16" s="16"/>
      <c r="YF16" s="16"/>
      <c r="YG16" s="16"/>
      <c r="YH16" s="16"/>
      <c r="YI16" s="16"/>
      <c r="YJ16" s="16"/>
      <c r="YK16" s="16"/>
      <c r="YL16" s="16"/>
      <c r="YM16" s="16"/>
      <c r="YN16" s="16"/>
      <c r="YO16" s="16"/>
      <c r="YP16" s="16"/>
      <c r="YQ16" s="16"/>
      <c r="YR16" s="16"/>
      <c r="YS16" s="16"/>
      <c r="YT16" s="16"/>
      <c r="YU16" s="16"/>
      <c r="YV16" s="16"/>
      <c r="YW16" s="16"/>
      <c r="YX16" s="16"/>
      <c r="YY16" s="16"/>
      <c r="YZ16" s="16"/>
      <c r="ZA16" s="16"/>
      <c r="ZB16" s="16"/>
      <c r="ZC16" s="16"/>
      <c r="ZD16" s="16"/>
      <c r="ZE16" s="16"/>
      <c r="ZF16" s="16"/>
      <c r="ZG16" s="16"/>
      <c r="ZH16" s="16"/>
      <c r="ZI16" s="16"/>
      <c r="ZJ16" s="16"/>
      <c r="ZK16" s="16"/>
      <c r="ZL16" s="16"/>
      <c r="ZM16" s="16"/>
      <c r="ZN16" s="16"/>
      <c r="ZO16" s="16"/>
      <c r="ZP16" s="16"/>
      <c r="ZQ16" s="16"/>
      <c r="ZR16" s="16"/>
      <c r="ZS16" s="16"/>
      <c r="ZT16" s="16"/>
      <c r="ZU16" s="16"/>
      <c r="ZV16" s="16"/>
      <c r="ZW16" s="16"/>
      <c r="ZX16" s="16"/>
      <c r="ZY16" s="16"/>
      <c r="ZZ16" s="16"/>
      <c r="AAA16" s="16"/>
      <c r="AAB16" s="16"/>
      <c r="AAC16" s="16"/>
      <c r="AAD16" s="16"/>
      <c r="AAE16" s="16"/>
      <c r="AAF16" s="16"/>
      <c r="AAG16" s="16"/>
      <c r="AAH16" s="16"/>
      <c r="AAI16" s="16"/>
      <c r="AAJ16" s="16"/>
      <c r="AAK16" s="16"/>
      <c r="AAL16" s="16"/>
      <c r="AAM16" s="16"/>
      <c r="AAN16" s="16"/>
      <c r="AAO16" s="16"/>
      <c r="AAP16" s="16"/>
      <c r="AAQ16" s="16"/>
      <c r="AAR16" s="16"/>
      <c r="AAS16" s="16"/>
      <c r="AAT16" s="16"/>
      <c r="AAU16" s="16"/>
      <c r="AAV16" s="16"/>
      <c r="AAW16" s="16"/>
      <c r="AAX16" s="16"/>
      <c r="AAY16" s="16"/>
      <c r="AAZ16" s="16"/>
      <c r="ABA16" s="16"/>
      <c r="ABB16" s="16"/>
      <c r="ABC16" s="16"/>
      <c r="ABD16" s="16"/>
      <c r="ABE16" s="16"/>
      <c r="ABF16" s="16"/>
      <c r="ABG16" s="16"/>
      <c r="ABH16" s="16"/>
      <c r="ABI16" s="16"/>
      <c r="ABJ16" s="16"/>
      <c r="ABK16" s="16"/>
      <c r="ABL16" s="16"/>
      <c r="ABM16" s="16"/>
      <c r="ABN16" s="16"/>
      <c r="ABO16" s="16"/>
      <c r="ABP16" s="16"/>
      <c r="ABQ16" s="16"/>
      <c r="ABR16" s="16"/>
      <c r="ABS16" s="16"/>
      <c r="ABT16" s="16"/>
      <c r="ABU16" s="16"/>
      <c r="ABV16" s="16"/>
      <c r="ABW16" s="16"/>
      <c r="ABX16" s="16"/>
      <c r="ABY16" s="16"/>
      <c r="ABZ16" s="16"/>
      <c r="ACA16" s="16"/>
      <c r="ACB16" s="16"/>
      <c r="ACC16" s="16"/>
      <c r="ACD16" s="16"/>
      <c r="ACE16" s="16"/>
      <c r="ACF16" s="16"/>
      <c r="ACG16" s="16"/>
      <c r="ACH16" s="16"/>
      <c r="ACI16" s="16"/>
      <c r="ACJ16" s="16"/>
      <c r="ACK16" s="16"/>
      <c r="ACL16" s="16"/>
      <c r="ACM16" s="16"/>
      <c r="ACN16" s="16"/>
      <c r="ACO16" s="16"/>
      <c r="ACP16" s="16"/>
      <c r="ACQ16" s="16"/>
      <c r="ACR16" s="16"/>
      <c r="ACS16" s="16"/>
      <c r="ACT16" s="16"/>
      <c r="ACU16" s="16"/>
      <c r="ACV16" s="16"/>
      <c r="ACW16" s="16"/>
      <c r="ACX16" s="16"/>
      <c r="ACY16" s="16"/>
      <c r="ACZ16" s="16"/>
      <c r="ADA16" s="16"/>
      <c r="ADB16" s="16"/>
      <c r="ADC16" s="16"/>
      <c r="ADD16" s="16"/>
      <c r="ADE16" s="16"/>
      <c r="ADF16" s="16"/>
      <c r="ADG16" s="16"/>
      <c r="ADH16" s="16"/>
      <c r="ADI16" s="16"/>
      <c r="ADJ16" s="16"/>
      <c r="ADK16" s="16"/>
      <c r="ADL16" s="16"/>
      <c r="ADM16" s="16"/>
      <c r="ADN16" s="16"/>
      <c r="ADO16" s="16"/>
      <c r="ADP16" s="16"/>
      <c r="ADQ16" s="16"/>
      <c r="ADR16" s="16"/>
      <c r="ADS16" s="16"/>
      <c r="ADT16" s="16"/>
      <c r="ADU16" s="16"/>
      <c r="ADV16" s="16"/>
      <c r="ADW16" s="16"/>
      <c r="ADX16" s="16"/>
      <c r="ADY16" s="16"/>
      <c r="ADZ16" s="16"/>
      <c r="AEA16" s="16"/>
      <c r="AEB16" s="16"/>
      <c r="AEC16" s="16"/>
      <c r="AED16" s="16"/>
      <c r="AEE16" s="16"/>
      <c r="AEF16" s="16"/>
      <c r="AEG16" s="16"/>
      <c r="AEH16" s="16"/>
      <c r="AEI16" s="16"/>
      <c r="AEJ16" s="16"/>
      <c r="AEK16" s="16"/>
      <c r="AEL16" s="16"/>
      <c r="AEM16" s="16"/>
      <c r="AEN16" s="16"/>
      <c r="AEO16" s="16"/>
      <c r="AEP16" s="16"/>
      <c r="AEQ16" s="16"/>
      <c r="AER16" s="16"/>
      <c r="AES16" s="16"/>
      <c r="AET16" s="16"/>
      <c r="AEU16" s="16"/>
      <c r="AEV16" s="16"/>
      <c r="AEW16" s="16"/>
      <c r="AEX16" s="16"/>
      <c r="AEY16" s="16"/>
      <c r="AEZ16" s="16"/>
      <c r="AFA16" s="16"/>
      <c r="AFB16" s="16"/>
      <c r="AFC16" s="16"/>
      <c r="AFD16" s="16"/>
      <c r="AFE16" s="16"/>
      <c r="AFF16" s="16"/>
      <c r="AFG16" s="16"/>
      <c r="AFH16" s="16"/>
      <c r="AFI16" s="16"/>
      <c r="AFJ16" s="16"/>
      <c r="AFK16" s="16"/>
      <c r="AFL16" s="16"/>
      <c r="AFM16" s="16"/>
      <c r="AFN16" s="16"/>
      <c r="AFO16" s="16"/>
      <c r="AFP16" s="16"/>
      <c r="AFQ16" s="16"/>
      <c r="AFR16" s="16"/>
      <c r="AFS16" s="16"/>
      <c r="AFT16" s="16"/>
      <c r="AFU16" s="16"/>
      <c r="AFV16" s="16"/>
      <c r="AFW16" s="16"/>
      <c r="AFX16" s="16"/>
      <c r="AFY16" s="16"/>
      <c r="AFZ16" s="16"/>
      <c r="AGA16" s="16"/>
      <c r="AGB16" s="16"/>
      <c r="AGC16" s="16"/>
      <c r="AGD16" s="16"/>
      <c r="AGE16" s="16"/>
      <c r="AGF16" s="16"/>
      <c r="AGG16" s="16"/>
      <c r="AGH16" s="16"/>
      <c r="AGI16" s="16"/>
      <c r="AGJ16" s="16"/>
      <c r="AGK16" s="16"/>
      <c r="AGL16" s="16"/>
      <c r="AGM16" s="16"/>
      <c r="AGN16" s="16"/>
      <c r="AGO16" s="16"/>
      <c r="AGP16" s="16"/>
      <c r="AGQ16" s="16"/>
      <c r="AGR16" s="16"/>
      <c r="AGS16" s="16"/>
      <c r="AGT16" s="16"/>
      <c r="AGU16" s="16"/>
      <c r="AGV16" s="16"/>
      <c r="AGW16" s="16"/>
      <c r="AGX16" s="16"/>
      <c r="AGY16" s="16"/>
      <c r="AGZ16" s="16"/>
      <c r="AHA16" s="16"/>
      <c r="AHB16" s="16"/>
      <c r="AHC16" s="16"/>
      <c r="AHD16" s="16"/>
      <c r="AHE16" s="16"/>
      <c r="AHF16" s="16"/>
      <c r="AHG16" s="16"/>
      <c r="AHH16" s="16"/>
      <c r="AHI16" s="16"/>
      <c r="AHJ16" s="16"/>
      <c r="AHK16" s="16"/>
      <c r="AHL16" s="16"/>
      <c r="AHM16" s="16"/>
      <c r="AHN16" s="16"/>
      <c r="AHO16" s="16"/>
      <c r="AHP16" s="16"/>
      <c r="AHQ16" s="16"/>
      <c r="AHR16" s="16"/>
      <c r="AHS16" s="16"/>
      <c r="AHT16" s="16"/>
      <c r="AHU16" s="16"/>
      <c r="AHV16" s="16"/>
      <c r="AHW16" s="16"/>
      <c r="AHX16" s="16"/>
      <c r="AHY16" s="16"/>
      <c r="AHZ16" s="16"/>
      <c r="AIA16" s="16"/>
      <c r="AIB16" s="16"/>
      <c r="AIC16" s="16"/>
      <c r="AID16" s="16"/>
      <c r="AIE16" s="16"/>
      <c r="AIF16" s="16"/>
      <c r="AIG16" s="16"/>
      <c r="AIH16" s="16"/>
      <c r="AII16" s="16"/>
      <c r="AIJ16" s="16"/>
      <c r="AIK16" s="16"/>
      <c r="AIL16" s="16"/>
      <c r="AIM16" s="16"/>
      <c r="AIN16" s="16"/>
      <c r="AIO16" s="16"/>
      <c r="AIP16" s="16"/>
      <c r="AIQ16" s="16"/>
      <c r="AIR16" s="16"/>
      <c r="AIS16" s="16"/>
      <c r="AIT16" s="16"/>
      <c r="AIU16" s="16"/>
      <c r="AIV16" s="16"/>
      <c r="AIW16" s="16"/>
      <c r="AIX16" s="16"/>
      <c r="AIY16" s="16"/>
      <c r="AIZ16" s="16"/>
      <c r="AJA16" s="16"/>
      <c r="AJB16" s="16"/>
      <c r="AJC16" s="16"/>
      <c r="AJD16" s="16"/>
      <c r="AJE16" s="16"/>
      <c r="AJF16" s="16"/>
      <c r="AJG16" s="16"/>
      <c r="AJH16" s="16"/>
      <c r="AJI16" s="16"/>
      <c r="AJJ16" s="16"/>
      <c r="AJK16" s="16"/>
      <c r="AJL16" s="16"/>
      <c r="AJM16" s="16"/>
      <c r="AJN16" s="16"/>
      <c r="AJO16" s="16"/>
      <c r="AJP16" s="16"/>
      <c r="AJQ16" s="16"/>
      <c r="AJR16" s="16"/>
      <c r="AJS16" s="16"/>
      <c r="AJT16" s="16"/>
      <c r="AJU16" s="16"/>
      <c r="AJV16" s="16"/>
      <c r="AJW16" s="16"/>
      <c r="AJX16" s="16"/>
      <c r="AJY16" s="16"/>
      <c r="AJZ16" s="16"/>
      <c r="AKA16" s="16"/>
      <c r="AKB16" s="16"/>
      <c r="AKC16" s="16"/>
      <c r="AKD16" s="16"/>
      <c r="AKE16" s="16"/>
      <c r="AKF16" s="16"/>
      <c r="AKG16" s="16"/>
      <c r="AKH16" s="16"/>
      <c r="AKI16" s="16"/>
      <c r="AKJ16" s="16"/>
      <c r="AKK16" s="16"/>
      <c r="AKL16" s="16"/>
      <c r="AKM16" s="16"/>
      <c r="AKN16" s="16"/>
      <c r="AKO16" s="16"/>
      <c r="AKP16" s="16"/>
      <c r="AKQ16" s="16"/>
      <c r="AKR16" s="16"/>
      <c r="AKS16" s="16"/>
      <c r="AKT16" s="16"/>
      <c r="AKU16" s="16"/>
      <c r="AKV16" s="16"/>
      <c r="AKW16" s="16"/>
      <c r="AKX16" s="16"/>
      <c r="AKY16" s="16"/>
      <c r="AKZ16" s="16"/>
      <c r="ALA16" s="16"/>
      <c r="ALB16" s="16"/>
      <c r="ALC16" s="16"/>
      <c r="ALD16" s="16"/>
      <c r="ALE16" s="16"/>
      <c r="ALF16" s="16"/>
      <c r="ALG16" s="16"/>
      <c r="ALH16" s="16"/>
      <c r="ALI16" s="16"/>
      <c r="ALJ16" s="16"/>
      <c r="ALK16" s="16"/>
      <c r="ALL16" s="16"/>
      <c r="ALM16" s="16"/>
      <c r="ALN16" s="16"/>
      <c r="ALO16" s="16"/>
      <c r="ALP16" s="16"/>
      <c r="ALQ16" s="16"/>
      <c r="ALR16" s="16"/>
      <c r="ALS16" s="16"/>
      <c r="ALT16" s="16"/>
      <c r="ALU16" s="16"/>
      <c r="ALV16" s="16"/>
      <c r="ALW16" s="16"/>
      <c r="ALX16" s="16"/>
      <c r="ALY16" s="16"/>
      <c r="ALZ16" s="16"/>
      <c r="AMA16" s="16"/>
      <c r="AMB16" s="16"/>
      <c r="AMC16" s="16"/>
      <c r="AMD16" s="16"/>
      <c r="AME16" s="16"/>
      <c r="AMF16" s="16"/>
      <c r="AMG16" s="16"/>
      <c r="AMH16" s="16"/>
      <c r="AMI16" s="16"/>
      <c r="AMJ16" s="16"/>
      <c r="AMK16" s="16"/>
      <c r="AML16" s="16"/>
      <c r="AMM16" s="16"/>
      <c r="AMN16" s="16"/>
      <c r="AMO16" s="16"/>
      <c r="AMP16" s="16"/>
      <c r="AMQ16" s="16"/>
      <c r="AMR16" s="16"/>
      <c r="AMS16" s="16"/>
      <c r="AMT16" s="16"/>
      <c r="AMU16" s="16"/>
      <c r="AMV16" s="16"/>
      <c r="AMW16" s="16"/>
      <c r="AMX16" s="16"/>
      <c r="AMY16" s="16"/>
      <c r="AMZ16" s="16"/>
      <c r="ANA16" s="16"/>
      <c r="ANB16" s="16"/>
      <c r="ANC16" s="16"/>
      <c r="AND16" s="16"/>
      <c r="ANE16" s="16"/>
      <c r="ANF16" s="16"/>
      <c r="ANG16" s="16"/>
      <c r="ANH16" s="16"/>
      <c r="ANI16" s="16"/>
      <c r="ANJ16" s="16"/>
      <c r="ANK16" s="16"/>
      <c r="ANL16" s="16"/>
      <c r="ANM16" s="16"/>
      <c r="ANN16" s="16"/>
      <c r="ANO16" s="16"/>
      <c r="ANP16" s="16"/>
      <c r="ANQ16" s="16"/>
      <c r="ANR16" s="16"/>
      <c r="ANS16" s="16"/>
      <c r="ANT16" s="16"/>
      <c r="ANU16" s="16"/>
      <c r="ANV16" s="16"/>
      <c r="ANW16" s="16"/>
      <c r="ANX16" s="16"/>
      <c r="ANY16" s="16"/>
      <c r="ANZ16" s="16"/>
      <c r="AOA16" s="16"/>
      <c r="AOB16" s="16"/>
      <c r="AOC16" s="16"/>
      <c r="AOD16" s="16"/>
      <c r="AOE16" s="16"/>
      <c r="AOF16" s="16"/>
      <c r="AOG16" s="16"/>
      <c r="AOH16" s="16"/>
      <c r="AOI16" s="16"/>
      <c r="AOJ16" s="16"/>
      <c r="AOK16" s="16"/>
      <c r="AOL16" s="16"/>
      <c r="AOM16" s="16"/>
      <c r="AON16" s="16"/>
      <c r="AOO16" s="16"/>
      <c r="AOP16" s="16"/>
      <c r="AOQ16" s="16"/>
      <c r="AOR16" s="16"/>
      <c r="AOS16" s="16"/>
      <c r="AOT16" s="16"/>
      <c r="AOU16" s="16"/>
      <c r="AOV16" s="16"/>
      <c r="AOW16" s="16"/>
      <c r="AOX16" s="16"/>
      <c r="AOY16" s="16"/>
      <c r="AOZ16" s="16"/>
      <c r="APA16" s="16"/>
      <c r="APB16" s="16"/>
      <c r="APC16" s="16"/>
      <c r="APD16" s="16"/>
      <c r="APE16" s="16"/>
      <c r="APF16" s="16"/>
      <c r="APG16" s="16"/>
      <c r="APH16" s="16"/>
      <c r="API16" s="16"/>
      <c r="APJ16" s="16"/>
      <c r="APK16" s="16"/>
      <c r="APL16" s="16"/>
      <c r="APM16" s="16"/>
      <c r="APN16" s="16"/>
      <c r="APO16" s="16"/>
      <c r="APP16" s="16"/>
      <c r="APQ16" s="16"/>
      <c r="APR16" s="16"/>
      <c r="APS16" s="16"/>
      <c r="APT16" s="16"/>
      <c r="APU16" s="16"/>
      <c r="APV16" s="16"/>
      <c r="APW16" s="16"/>
      <c r="APX16" s="16"/>
      <c r="APY16" s="16"/>
      <c r="APZ16" s="16"/>
      <c r="AQA16" s="16"/>
      <c r="AQB16" s="16"/>
      <c r="AQC16" s="16"/>
      <c r="AQD16" s="16"/>
      <c r="AQE16" s="16"/>
      <c r="AQF16" s="16"/>
      <c r="AQG16" s="16"/>
      <c r="AQH16" s="16"/>
      <c r="AQI16" s="16"/>
      <c r="AQJ16" s="16"/>
      <c r="AQK16" s="16"/>
      <c r="AQL16" s="16"/>
      <c r="AQM16" s="16"/>
      <c r="AQN16" s="16"/>
      <c r="AQO16" s="16"/>
      <c r="AQP16" s="16"/>
      <c r="AQQ16" s="16"/>
      <c r="AQR16" s="16"/>
      <c r="AQS16" s="16"/>
      <c r="AQT16" s="16"/>
      <c r="AQU16" s="16"/>
      <c r="AQV16" s="16"/>
      <c r="AQW16" s="16"/>
      <c r="AQX16" s="16"/>
      <c r="AQY16" s="16"/>
      <c r="AQZ16" s="16"/>
      <c r="ARA16" s="16"/>
      <c r="ARB16" s="16"/>
      <c r="ARC16" s="16"/>
      <c r="ARD16" s="16"/>
      <c r="ARE16" s="16"/>
      <c r="ARF16" s="16"/>
      <c r="ARG16" s="16"/>
      <c r="ARH16" s="16"/>
      <c r="ARI16" s="16"/>
      <c r="ARJ16" s="16"/>
      <c r="ARK16" s="16"/>
      <c r="ARL16" s="16"/>
      <c r="ARM16" s="16"/>
      <c r="ARN16" s="16"/>
      <c r="ARO16" s="16"/>
      <c r="ARP16" s="16"/>
      <c r="ARQ16" s="16"/>
      <c r="ARR16" s="16"/>
      <c r="ARS16" s="16"/>
      <c r="ART16" s="16"/>
      <c r="ARU16" s="16"/>
      <c r="ARV16" s="16"/>
      <c r="ARW16" s="16"/>
      <c r="ARX16" s="16"/>
      <c r="ARY16" s="16"/>
      <c r="ARZ16" s="16"/>
      <c r="ASA16" s="16"/>
      <c r="ASB16" s="16"/>
      <c r="ASC16" s="16"/>
      <c r="ASD16" s="16"/>
      <c r="ASE16" s="16"/>
      <c r="ASF16" s="16"/>
      <c r="ASG16" s="16"/>
      <c r="ASH16" s="16"/>
      <c r="ASI16" s="16"/>
      <c r="ASJ16" s="16"/>
      <c r="ASK16" s="16"/>
      <c r="ASL16" s="16"/>
      <c r="ASM16" s="16"/>
      <c r="ASN16" s="16"/>
      <c r="ASO16" s="16"/>
      <c r="ASP16" s="16"/>
      <c r="ASQ16" s="16"/>
      <c r="ASR16" s="16"/>
      <c r="ASS16" s="16"/>
      <c r="AST16" s="16"/>
      <c r="ASU16" s="16"/>
      <c r="ASV16" s="16"/>
      <c r="ASW16" s="16"/>
      <c r="ASX16" s="16"/>
      <c r="ASY16" s="16"/>
      <c r="ASZ16" s="16"/>
      <c r="ATA16" s="16"/>
      <c r="ATB16" s="16"/>
      <c r="ATC16" s="16"/>
      <c r="ATD16" s="16"/>
      <c r="ATE16" s="16"/>
      <c r="ATF16" s="16"/>
      <c r="ATG16" s="16"/>
      <c r="ATH16" s="16"/>
      <c r="ATI16" s="16"/>
      <c r="ATJ16" s="16"/>
      <c r="ATK16" s="16"/>
      <c r="ATL16" s="16"/>
      <c r="ATM16" s="16"/>
      <c r="ATN16" s="16"/>
      <c r="ATO16" s="16"/>
      <c r="ATP16" s="16"/>
      <c r="ATQ16" s="16"/>
      <c r="ATR16" s="16"/>
      <c r="ATS16" s="16"/>
      <c r="ATT16" s="16"/>
      <c r="ATU16" s="16"/>
      <c r="ATV16" s="16"/>
      <c r="ATW16" s="16"/>
      <c r="ATX16" s="16"/>
      <c r="ATY16" s="16"/>
      <c r="ATZ16" s="16"/>
      <c r="AUA16" s="16"/>
      <c r="AUB16" s="16"/>
      <c r="AUC16" s="16"/>
      <c r="AUD16" s="16"/>
      <c r="AUE16" s="16"/>
      <c r="AUF16" s="16"/>
      <c r="AUG16" s="16"/>
      <c r="AUH16" s="16"/>
      <c r="AUI16" s="16"/>
      <c r="AUJ16" s="16"/>
      <c r="AUK16" s="16"/>
      <c r="AUL16" s="16"/>
      <c r="AUM16" s="16"/>
      <c r="AUN16" s="16"/>
      <c r="AUO16" s="16"/>
      <c r="AUP16" s="16"/>
      <c r="AUQ16" s="16"/>
      <c r="AUR16" s="16"/>
      <c r="AUS16" s="16"/>
      <c r="AUT16" s="16"/>
      <c r="AUU16" s="16"/>
      <c r="AUV16" s="16"/>
      <c r="AUW16" s="16"/>
      <c r="AUX16" s="16"/>
      <c r="AUY16" s="16"/>
      <c r="AUZ16" s="16"/>
      <c r="AVA16" s="16"/>
      <c r="AVB16" s="16"/>
      <c r="AVC16" s="16"/>
      <c r="AVD16" s="16"/>
      <c r="AVE16" s="16"/>
      <c r="AVF16" s="16"/>
      <c r="AVG16" s="16"/>
      <c r="AVH16" s="16"/>
      <c r="AVI16" s="16"/>
      <c r="AVJ16" s="16"/>
      <c r="AVK16" s="16"/>
      <c r="AVL16" s="16"/>
      <c r="AVM16" s="16"/>
      <c r="AVN16" s="16"/>
      <c r="AVO16" s="16"/>
      <c r="AVP16" s="16"/>
      <c r="AVQ16" s="16"/>
      <c r="AVR16" s="16"/>
      <c r="AVS16" s="16"/>
      <c r="AVT16" s="16"/>
      <c r="AVU16" s="16"/>
      <c r="AVV16" s="16"/>
      <c r="AVW16" s="16"/>
      <c r="AVX16" s="16"/>
      <c r="AVY16" s="16"/>
      <c r="AVZ16" s="16"/>
      <c r="AWA16" s="16"/>
      <c r="AWB16" s="16"/>
      <c r="AWC16" s="16"/>
      <c r="AWD16" s="16"/>
      <c r="AWE16" s="16"/>
      <c r="AWF16" s="16"/>
      <c r="AWG16" s="16"/>
      <c r="AWH16" s="16"/>
      <c r="AWI16" s="16"/>
      <c r="AWJ16" s="16"/>
      <c r="AWK16" s="16"/>
      <c r="AWL16" s="16"/>
      <c r="AWM16" s="16"/>
      <c r="AWN16" s="16"/>
      <c r="AWO16" s="16"/>
      <c r="AWP16" s="16"/>
      <c r="AWQ16" s="16"/>
      <c r="AWR16" s="16"/>
      <c r="AWS16" s="16"/>
      <c r="AWT16" s="16"/>
      <c r="AWU16" s="16"/>
      <c r="AWV16" s="16"/>
      <c r="AWW16" s="16"/>
      <c r="AWX16" s="16"/>
      <c r="AWY16" s="16"/>
      <c r="AWZ16" s="16"/>
      <c r="AXA16" s="16"/>
      <c r="AXB16" s="16"/>
      <c r="AXC16" s="16"/>
      <c r="AXD16" s="16"/>
      <c r="AXE16" s="16"/>
      <c r="AXF16" s="16"/>
      <c r="AXG16" s="16"/>
      <c r="AXH16" s="16"/>
      <c r="AXI16" s="16"/>
      <c r="AXJ16" s="16"/>
      <c r="AXK16" s="16"/>
      <c r="AXL16" s="16"/>
      <c r="AXM16" s="16"/>
      <c r="AXN16" s="16"/>
      <c r="AXO16" s="16"/>
      <c r="AXP16" s="16"/>
      <c r="AXQ16" s="16"/>
      <c r="AXR16" s="16"/>
      <c r="AXS16" s="16"/>
      <c r="AXT16" s="16"/>
      <c r="AXU16" s="16"/>
      <c r="AXV16" s="16"/>
      <c r="AXW16" s="16"/>
      <c r="AXX16" s="16"/>
      <c r="AXY16" s="16"/>
      <c r="AXZ16" s="16"/>
      <c r="AYA16" s="16"/>
      <c r="AYB16" s="16"/>
      <c r="AYC16" s="16"/>
      <c r="AYD16" s="16"/>
      <c r="AYE16" s="16"/>
      <c r="AYF16" s="16"/>
      <c r="AYG16" s="16"/>
      <c r="AYH16" s="16"/>
      <c r="AYI16" s="16"/>
      <c r="AYJ16" s="16"/>
      <c r="AYK16" s="16"/>
      <c r="AYL16" s="16"/>
      <c r="AYM16" s="16"/>
      <c r="AYN16" s="16"/>
      <c r="AYO16" s="16"/>
      <c r="AYP16" s="16"/>
      <c r="AYQ16" s="16"/>
      <c r="AYR16" s="16"/>
      <c r="AYS16" s="16"/>
      <c r="AYT16" s="16"/>
      <c r="AYU16" s="16"/>
      <c r="AYV16" s="16"/>
      <c r="AYW16" s="16"/>
      <c r="AYX16" s="16"/>
      <c r="AYY16" s="16"/>
      <c r="AYZ16" s="16"/>
      <c r="AZA16" s="16"/>
      <c r="AZB16" s="16"/>
      <c r="AZC16" s="16"/>
      <c r="AZD16" s="16"/>
      <c r="AZE16" s="16"/>
      <c r="AZF16" s="16"/>
      <c r="AZG16" s="16"/>
      <c r="AZH16" s="16"/>
      <c r="AZI16" s="16"/>
      <c r="AZJ16" s="16"/>
      <c r="AZK16" s="16"/>
      <c r="AZL16" s="16"/>
      <c r="AZM16" s="16"/>
      <c r="AZN16" s="16"/>
      <c r="AZO16" s="16"/>
      <c r="AZP16" s="16"/>
      <c r="AZQ16" s="16"/>
      <c r="AZR16" s="16"/>
      <c r="AZS16" s="16"/>
      <c r="AZT16" s="16"/>
      <c r="AZU16" s="16"/>
      <c r="AZV16" s="16"/>
      <c r="AZW16" s="16"/>
      <c r="AZX16" s="16"/>
      <c r="AZY16" s="16"/>
      <c r="AZZ16" s="16"/>
      <c r="BAA16" s="16"/>
      <c r="BAB16" s="16"/>
      <c r="BAC16" s="16"/>
      <c r="BAD16" s="16"/>
      <c r="BAE16" s="16"/>
      <c r="BAF16" s="16"/>
      <c r="BAG16" s="16"/>
      <c r="BAH16" s="16"/>
      <c r="BAI16" s="16"/>
      <c r="BAJ16" s="16"/>
      <c r="BAK16" s="16"/>
      <c r="BAL16" s="16"/>
      <c r="BAM16" s="16"/>
      <c r="BAN16" s="16"/>
      <c r="BAO16" s="16"/>
      <c r="BAP16" s="16"/>
      <c r="BAQ16" s="16"/>
      <c r="BAR16" s="16"/>
      <c r="BAS16" s="16"/>
      <c r="BAT16" s="16"/>
      <c r="BAU16" s="16"/>
      <c r="BAV16" s="16"/>
      <c r="BAW16" s="16"/>
      <c r="BAX16" s="16"/>
      <c r="BAY16" s="16"/>
      <c r="BAZ16" s="16"/>
      <c r="BBA16" s="16"/>
      <c r="BBB16" s="16"/>
      <c r="BBC16" s="16"/>
      <c r="BBD16" s="16"/>
      <c r="BBE16" s="16"/>
      <c r="BBF16" s="16"/>
      <c r="BBG16" s="16"/>
      <c r="BBH16" s="16"/>
      <c r="BBI16" s="16"/>
      <c r="BBJ16" s="16"/>
      <c r="BBK16" s="16"/>
      <c r="BBL16" s="16"/>
      <c r="BBM16" s="16"/>
      <c r="BBN16" s="16"/>
      <c r="BBO16" s="16"/>
      <c r="BBP16" s="16"/>
      <c r="BBQ16" s="16"/>
      <c r="BBR16" s="16"/>
      <c r="BBS16" s="16"/>
      <c r="BBT16" s="16"/>
      <c r="BBU16" s="16"/>
      <c r="BBV16" s="16"/>
      <c r="BBW16" s="16"/>
      <c r="BBX16" s="16"/>
      <c r="BBY16" s="16"/>
      <c r="BBZ16" s="16"/>
      <c r="BCA16" s="16"/>
      <c r="BCB16" s="16"/>
      <c r="BCC16" s="16"/>
      <c r="BCD16" s="16"/>
      <c r="BCE16" s="16"/>
      <c r="BCF16" s="16"/>
      <c r="BCG16" s="16"/>
      <c r="BCH16" s="16"/>
      <c r="BCI16" s="16"/>
      <c r="BCJ16" s="16"/>
      <c r="BCK16" s="16"/>
      <c r="BCL16" s="16"/>
      <c r="BCM16" s="16"/>
      <c r="BCN16" s="16"/>
      <c r="BCO16" s="16"/>
      <c r="BCP16" s="16"/>
      <c r="BCQ16" s="16"/>
      <c r="BCR16" s="16"/>
      <c r="BCS16" s="16"/>
      <c r="BCT16" s="16"/>
      <c r="BCU16" s="16"/>
      <c r="BCV16" s="16"/>
      <c r="BCW16" s="16"/>
      <c r="BCX16" s="16"/>
      <c r="BCY16" s="16"/>
      <c r="BCZ16" s="16"/>
      <c r="BDA16" s="16"/>
      <c r="BDB16" s="16"/>
      <c r="BDC16" s="16"/>
      <c r="BDD16" s="16"/>
      <c r="BDE16" s="16"/>
      <c r="BDF16" s="16"/>
      <c r="BDG16" s="16"/>
      <c r="BDH16" s="16"/>
      <c r="BDI16" s="16"/>
      <c r="BDJ16" s="16"/>
      <c r="BDK16" s="16"/>
      <c r="BDL16" s="16"/>
      <c r="BDM16" s="16"/>
      <c r="BDN16" s="16"/>
      <c r="BDO16" s="16"/>
      <c r="BDP16" s="16"/>
      <c r="BDQ16" s="16"/>
      <c r="BDR16" s="16"/>
      <c r="BDS16" s="16"/>
      <c r="BDT16" s="16"/>
      <c r="BDU16" s="16"/>
      <c r="BDV16" s="16"/>
      <c r="BDW16" s="16"/>
      <c r="BDX16" s="16"/>
      <c r="BDY16" s="16"/>
      <c r="BDZ16" s="16"/>
      <c r="BEA16" s="16"/>
      <c r="BEB16" s="16"/>
      <c r="BEC16" s="16"/>
      <c r="BED16" s="16"/>
      <c r="BEE16" s="16"/>
      <c r="BEF16" s="16"/>
      <c r="BEG16" s="16"/>
      <c r="BEH16" s="16"/>
      <c r="BEI16" s="16"/>
      <c r="BEJ16" s="16"/>
      <c r="BEK16" s="16"/>
      <c r="BEL16" s="16"/>
      <c r="BEM16" s="16"/>
      <c r="BEN16" s="16"/>
      <c r="BEO16" s="16"/>
      <c r="BEP16" s="16"/>
      <c r="BEQ16" s="16"/>
      <c r="BER16" s="16"/>
      <c r="BES16" s="16"/>
      <c r="BET16" s="16"/>
      <c r="BEU16" s="16"/>
      <c r="BEV16" s="16"/>
      <c r="BEW16" s="16"/>
      <c r="BEX16" s="16"/>
      <c r="BEY16" s="16"/>
      <c r="BEZ16" s="16"/>
      <c r="BFA16" s="16"/>
      <c r="BFB16" s="16"/>
      <c r="BFC16" s="16"/>
      <c r="BFD16" s="16"/>
      <c r="BFE16" s="16"/>
      <c r="BFF16" s="16"/>
      <c r="BFG16" s="16"/>
      <c r="BFH16" s="16"/>
      <c r="BFI16" s="16"/>
      <c r="BFJ16" s="16"/>
      <c r="BFK16" s="16"/>
      <c r="BFL16" s="16"/>
      <c r="BFM16" s="16"/>
      <c r="BFN16" s="16"/>
      <c r="BFO16" s="16"/>
      <c r="BFP16" s="16"/>
      <c r="BFQ16" s="16"/>
      <c r="BFR16" s="16"/>
      <c r="BFS16" s="16"/>
      <c r="BFT16" s="16"/>
      <c r="BFU16" s="16"/>
      <c r="BFV16" s="16"/>
      <c r="BFW16" s="16"/>
      <c r="BFX16" s="16"/>
      <c r="BFY16" s="16"/>
      <c r="BFZ16" s="16"/>
      <c r="BGA16" s="16"/>
      <c r="BGB16" s="16"/>
      <c r="BGC16" s="16"/>
      <c r="BGD16" s="16"/>
      <c r="BGE16" s="16"/>
      <c r="BGF16" s="16"/>
      <c r="BGG16" s="16"/>
      <c r="BGH16" s="16"/>
      <c r="BGI16" s="16"/>
      <c r="BGJ16" s="16"/>
      <c r="BGK16" s="16"/>
      <c r="BGL16" s="16"/>
      <c r="BGM16" s="16"/>
      <c r="BGN16" s="16"/>
      <c r="BGO16" s="16"/>
      <c r="BGP16" s="16"/>
      <c r="BGQ16" s="16"/>
      <c r="BGR16" s="16"/>
      <c r="BGS16" s="16"/>
      <c r="BGT16" s="16"/>
      <c r="BGU16" s="16"/>
      <c r="BGV16" s="16"/>
      <c r="BGW16" s="16"/>
      <c r="BGX16" s="16"/>
      <c r="BGY16" s="16"/>
      <c r="BGZ16" s="16"/>
      <c r="BHA16" s="16"/>
      <c r="BHB16" s="16"/>
      <c r="BHC16" s="16"/>
      <c r="BHD16" s="16"/>
      <c r="BHE16" s="16"/>
      <c r="BHF16" s="16"/>
      <c r="BHG16" s="16"/>
      <c r="BHH16" s="16"/>
      <c r="BHI16" s="16"/>
      <c r="BHJ16" s="16"/>
      <c r="BHK16" s="16"/>
      <c r="BHL16" s="16"/>
      <c r="BHM16" s="16"/>
      <c r="BHN16" s="16"/>
      <c r="BHO16" s="16"/>
      <c r="BHP16" s="16"/>
      <c r="BHQ16" s="16"/>
      <c r="BHR16" s="16"/>
      <c r="BHS16" s="16"/>
      <c r="BHT16" s="16"/>
      <c r="BHU16" s="16"/>
      <c r="BHV16" s="16"/>
      <c r="BHW16" s="16"/>
      <c r="BHX16" s="16"/>
      <c r="BHY16" s="16"/>
      <c r="BHZ16" s="16"/>
      <c r="BIA16" s="16"/>
      <c r="BIB16" s="16"/>
      <c r="BIC16" s="16"/>
      <c r="BID16" s="16"/>
      <c r="BIE16" s="16"/>
      <c r="BIF16" s="16"/>
      <c r="BIG16" s="16"/>
      <c r="BIH16" s="16"/>
      <c r="BII16" s="16"/>
      <c r="BIJ16" s="16"/>
      <c r="BIK16" s="16"/>
      <c r="BIL16" s="16"/>
      <c r="BIM16" s="16"/>
      <c r="BIN16" s="16"/>
      <c r="BIO16" s="16"/>
      <c r="BIP16" s="16"/>
      <c r="BIQ16" s="16"/>
      <c r="BIR16" s="16"/>
      <c r="BIS16" s="16"/>
      <c r="BIT16" s="16"/>
      <c r="BIU16" s="16"/>
      <c r="BIV16" s="16"/>
      <c r="BIW16" s="16"/>
      <c r="BIX16" s="16"/>
      <c r="BIY16" s="16"/>
      <c r="BIZ16" s="16"/>
      <c r="BJA16" s="16"/>
      <c r="BJB16" s="16"/>
      <c r="BJC16" s="16"/>
      <c r="BJD16" s="16"/>
      <c r="BJE16" s="16"/>
      <c r="BJF16" s="16"/>
      <c r="BJG16" s="16"/>
      <c r="BJH16" s="16"/>
      <c r="BJI16" s="16"/>
      <c r="BJJ16" s="16"/>
      <c r="BJK16" s="16"/>
      <c r="BJL16" s="16"/>
      <c r="BJM16" s="16"/>
      <c r="BJN16" s="16"/>
      <c r="BJO16" s="16"/>
      <c r="BJP16" s="16"/>
      <c r="BJQ16" s="16"/>
      <c r="BJR16" s="16"/>
      <c r="BJS16" s="16"/>
      <c r="BJT16" s="16"/>
      <c r="BJU16" s="16"/>
      <c r="BJV16" s="16"/>
      <c r="BJW16" s="16"/>
      <c r="BJX16" s="16"/>
      <c r="BJY16" s="16"/>
      <c r="BJZ16" s="16"/>
      <c r="BKA16" s="16"/>
      <c r="BKB16" s="16"/>
      <c r="BKC16" s="16"/>
      <c r="BKD16" s="16"/>
      <c r="BKE16" s="16"/>
      <c r="BKF16" s="16"/>
      <c r="BKG16" s="16"/>
      <c r="BKH16" s="16"/>
      <c r="BKI16" s="16"/>
      <c r="BKJ16" s="16"/>
      <c r="BKK16" s="16"/>
      <c r="BKL16" s="16"/>
      <c r="BKM16" s="16"/>
      <c r="BKN16" s="16"/>
      <c r="BKO16" s="16"/>
      <c r="BKP16" s="16"/>
      <c r="BKQ16" s="16"/>
      <c r="BKR16" s="16"/>
      <c r="BKS16" s="16"/>
      <c r="BKT16" s="16"/>
      <c r="BKU16" s="16"/>
      <c r="BKV16" s="16"/>
      <c r="BKW16" s="16"/>
      <c r="BKX16" s="16"/>
      <c r="BKY16" s="16"/>
      <c r="BKZ16" s="16"/>
      <c r="BLA16" s="16"/>
      <c r="BLB16" s="16"/>
      <c r="BLC16" s="16"/>
      <c r="BLD16" s="16"/>
      <c r="BLE16" s="16"/>
      <c r="BLF16" s="16"/>
      <c r="BLG16" s="16"/>
      <c r="BLH16" s="16"/>
      <c r="BLI16" s="16"/>
      <c r="BLJ16" s="16"/>
      <c r="BLK16" s="16"/>
      <c r="BLL16" s="16"/>
      <c r="BLM16" s="16"/>
      <c r="BLN16" s="16"/>
      <c r="BLO16" s="16"/>
      <c r="BLP16" s="16"/>
      <c r="BLQ16" s="16"/>
      <c r="BLR16" s="16"/>
      <c r="BLS16" s="16"/>
      <c r="BLT16" s="16"/>
      <c r="BLU16" s="16"/>
      <c r="BLV16" s="16"/>
      <c r="BLW16" s="16"/>
      <c r="BLX16" s="16"/>
      <c r="BLY16" s="16"/>
      <c r="BLZ16" s="16"/>
      <c r="BMA16" s="16"/>
      <c r="BMB16" s="16"/>
      <c r="BMC16" s="16"/>
      <c r="BMD16" s="16"/>
      <c r="BME16" s="16"/>
      <c r="BMF16" s="16"/>
      <c r="BMG16" s="16"/>
      <c r="BMH16" s="16"/>
      <c r="BMI16" s="16"/>
      <c r="BMJ16" s="16"/>
      <c r="BMK16" s="16"/>
      <c r="BML16" s="16"/>
      <c r="BMM16" s="16"/>
      <c r="BMN16" s="16"/>
      <c r="BMO16" s="16"/>
      <c r="BMP16" s="16"/>
      <c r="BMQ16" s="16"/>
      <c r="BMR16" s="16"/>
      <c r="BMS16" s="16"/>
      <c r="BMT16" s="16"/>
      <c r="BMU16" s="16"/>
      <c r="BMV16" s="16"/>
      <c r="BMW16" s="16"/>
      <c r="BMX16" s="16"/>
      <c r="BMY16" s="16"/>
      <c r="BMZ16" s="16"/>
      <c r="BNA16" s="16"/>
      <c r="BNB16" s="16"/>
      <c r="BNC16" s="16"/>
      <c r="BND16" s="16"/>
      <c r="BNE16" s="16"/>
      <c r="BNF16" s="16"/>
      <c r="BNG16" s="16"/>
      <c r="BNH16" s="16"/>
      <c r="BNI16" s="16"/>
      <c r="BNJ16" s="16"/>
      <c r="BNK16" s="16"/>
      <c r="BNL16" s="16"/>
      <c r="BNM16" s="16"/>
      <c r="BNN16" s="16"/>
      <c r="BNO16" s="16"/>
      <c r="BNP16" s="16"/>
      <c r="BNQ16" s="16"/>
      <c r="BNR16" s="16"/>
      <c r="BNS16" s="16"/>
      <c r="BNT16" s="16"/>
      <c r="BNU16" s="16"/>
      <c r="BNV16" s="16"/>
      <c r="BNW16" s="16"/>
      <c r="BNX16" s="16"/>
      <c r="BNY16" s="16"/>
      <c r="BNZ16" s="16"/>
      <c r="BOA16" s="16"/>
      <c r="BOB16" s="16"/>
      <c r="BOC16" s="16"/>
      <c r="BOD16" s="16"/>
      <c r="BOE16" s="16"/>
      <c r="BOF16" s="16"/>
      <c r="BOG16" s="16"/>
      <c r="BOH16" s="16"/>
      <c r="BOI16" s="16"/>
      <c r="BOJ16" s="16"/>
      <c r="BOK16" s="16"/>
      <c r="BOL16" s="16"/>
      <c r="BOM16" s="16"/>
      <c r="BON16" s="16"/>
      <c r="BOO16" s="16"/>
      <c r="BOP16" s="16"/>
      <c r="BOQ16" s="16"/>
      <c r="BOR16" s="16"/>
      <c r="BOS16" s="16"/>
      <c r="BOT16" s="16"/>
      <c r="BOU16" s="16"/>
      <c r="BOV16" s="16"/>
      <c r="BOW16" s="16"/>
      <c r="BOX16" s="16"/>
      <c r="BOY16" s="16"/>
      <c r="BOZ16" s="16"/>
      <c r="BPA16" s="16"/>
      <c r="BPB16" s="16"/>
      <c r="BPC16" s="16"/>
      <c r="BPD16" s="16"/>
      <c r="BPE16" s="16"/>
      <c r="BPF16" s="16"/>
      <c r="BPG16" s="16"/>
      <c r="BPH16" s="16"/>
      <c r="BPI16" s="16"/>
      <c r="BPJ16" s="16"/>
      <c r="BPK16" s="16"/>
      <c r="BPL16" s="16"/>
      <c r="BPM16" s="16"/>
      <c r="BPN16" s="16"/>
      <c r="BPO16" s="16"/>
      <c r="BPP16" s="16"/>
      <c r="BPQ16" s="16"/>
      <c r="BPR16" s="16"/>
      <c r="BPS16" s="16"/>
      <c r="BPT16" s="16"/>
      <c r="BPU16" s="16"/>
      <c r="BPV16" s="16"/>
      <c r="BPW16" s="16"/>
      <c r="BPX16" s="16"/>
      <c r="BPY16" s="16"/>
      <c r="BPZ16" s="16"/>
      <c r="BQA16" s="16"/>
      <c r="BQB16" s="16"/>
      <c r="BQC16" s="16"/>
      <c r="BQD16" s="16"/>
      <c r="BQE16" s="16"/>
      <c r="BQF16" s="16"/>
      <c r="BQG16" s="16"/>
      <c r="BQH16" s="16"/>
      <c r="BQI16" s="16"/>
      <c r="BQJ16" s="16"/>
      <c r="BQK16" s="16"/>
      <c r="BQL16" s="16"/>
      <c r="BQM16" s="16"/>
      <c r="BQN16" s="16"/>
      <c r="BQO16" s="16"/>
      <c r="BQP16" s="16"/>
      <c r="BQQ16" s="16"/>
      <c r="BQR16" s="16"/>
      <c r="BQS16" s="16"/>
      <c r="BQT16" s="16"/>
      <c r="BQU16" s="16"/>
      <c r="BQV16" s="16"/>
      <c r="BQW16" s="16"/>
      <c r="BQX16" s="16"/>
      <c r="BQY16" s="16"/>
      <c r="BQZ16" s="16"/>
      <c r="BRA16" s="16"/>
      <c r="BRB16" s="16"/>
      <c r="BRC16" s="16"/>
      <c r="BRD16" s="16"/>
      <c r="BRE16" s="16"/>
      <c r="BRF16" s="16"/>
      <c r="BRG16" s="16"/>
      <c r="BRH16" s="16"/>
      <c r="BRI16" s="16"/>
      <c r="BRJ16" s="16"/>
      <c r="BRK16" s="16"/>
      <c r="BRL16" s="16"/>
      <c r="BRM16" s="16"/>
      <c r="BRN16" s="16"/>
      <c r="BRO16" s="16"/>
      <c r="BRP16" s="16"/>
      <c r="BRQ16" s="16"/>
      <c r="BRR16" s="16"/>
      <c r="BRS16" s="16"/>
      <c r="BRT16" s="16"/>
      <c r="BRU16" s="16"/>
      <c r="BRV16" s="16"/>
      <c r="BRW16" s="16"/>
      <c r="BRX16" s="16"/>
      <c r="BRY16" s="16"/>
      <c r="BRZ16" s="16"/>
      <c r="BSA16" s="16"/>
      <c r="BSB16" s="16"/>
      <c r="BSC16" s="16"/>
      <c r="BSD16" s="16"/>
      <c r="BSE16" s="16"/>
      <c r="BSF16" s="16"/>
      <c r="BSG16" s="16"/>
      <c r="BSH16" s="16"/>
      <c r="BSI16" s="16"/>
      <c r="BSJ16" s="16"/>
      <c r="BSK16" s="16"/>
      <c r="BSL16" s="16"/>
      <c r="BSM16" s="16"/>
      <c r="BSN16" s="16"/>
      <c r="BSO16" s="16"/>
      <c r="BSP16" s="16"/>
      <c r="BSQ16" s="16"/>
      <c r="BSR16" s="16"/>
      <c r="BSS16" s="16"/>
      <c r="BST16" s="16"/>
      <c r="BSU16" s="16"/>
      <c r="BSV16" s="16"/>
      <c r="BSW16" s="16"/>
      <c r="BSX16" s="16"/>
      <c r="BSY16" s="16"/>
      <c r="BSZ16" s="16"/>
      <c r="BTA16" s="16"/>
      <c r="BTB16" s="16"/>
      <c r="BTC16" s="16"/>
      <c r="BTD16" s="16"/>
      <c r="BTE16" s="16"/>
      <c r="BTF16" s="16"/>
      <c r="BTG16" s="16"/>
      <c r="BTH16" s="16"/>
      <c r="BTI16" s="16"/>
      <c r="BTJ16" s="16"/>
      <c r="BTK16" s="16"/>
      <c r="BTL16" s="16"/>
      <c r="BTM16" s="16"/>
      <c r="BTN16" s="16"/>
      <c r="BTO16" s="16"/>
      <c r="BTP16" s="16"/>
      <c r="BTQ16" s="16"/>
      <c r="BTR16" s="16"/>
      <c r="BTS16" s="16"/>
      <c r="BTT16" s="16"/>
      <c r="BTU16" s="16"/>
      <c r="BTV16" s="16"/>
      <c r="BTW16" s="16"/>
      <c r="BTX16" s="16"/>
      <c r="BTY16" s="16"/>
      <c r="BTZ16" s="16"/>
      <c r="BUA16" s="16"/>
      <c r="BUB16" s="16"/>
      <c r="BUC16" s="16"/>
      <c r="BUD16" s="16"/>
      <c r="BUE16" s="16"/>
      <c r="BUF16" s="16"/>
      <c r="BUG16" s="16"/>
      <c r="BUH16" s="16"/>
      <c r="BUI16" s="16"/>
      <c r="BUJ16" s="16"/>
      <c r="BUK16" s="16"/>
      <c r="BUL16" s="16"/>
      <c r="BUM16" s="16"/>
      <c r="BUN16" s="16"/>
      <c r="BUO16" s="16"/>
      <c r="BUP16" s="16"/>
      <c r="BUQ16" s="16"/>
      <c r="BUR16" s="16"/>
      <c r="BUS16" s="16"/>
      <c r="BUT16" s="16"/>
      <c r="BUU16" s="16"/>
      <c r="BUV16" s="16"/>
      <c r="BUW16" s="16"/>
      <c r="BUX16" s="16"/>
      <c r="BUY16" s="16"/>
      <c r="BUZ16" s="16"/>
      <c r="BVA16" s="16"/>
      <c r="BVB16" s="16"/>
      <c r="BVC16" s="16"/>
      <c r="BVD16" s="16"/>
      <c r="BVE16" s="16"/>
      <c r="BVF16" s="16"/>
      <c r="BVG16" s="16"/>
      <c r="BVH16" s="16"/>
      <c r="BVI16" s="16"/>
      <c r="BVJ16" s="16"/>
      <c r="BVK16" s="16"/>
      <c r="BVL16" s="16"/>
      <c r="BVM16" s="16"/>
      <c r="BVN16" s="16"/>
      <c r="BVO16" s="16"/>
      <c r="BVP16" s="16"/>
      <c r="BVQ16" s="16"/>
      <c r="BVR16" s="16"/>
      <c r="BVS16" s="16"/>
      <c r="BVT16" s="16"/>
      <c r="BVU16" s="16"/>
      <c r="BVV16" s="16"/>
      <c r="BVW16" s="16"/>
      <c r="BVX16" s="16"/>
      <c r="BVY16" s="16"/>
      <c r="BVZ16" s="16"/>
      <c r="BWA16" s="16"/>
      <c r="BWB16" s="16"/>
      <c r="BWC16" s="16"/>
      <c r="BWD16" s="16"/>
      <c r="BWE16" s="16"/>
      <c r="BWF16" s="16"/>
      <c r="BWG16" s="16"/>
      <c r="BWH16" s="16"/>
      <c r="BWI16" s="16"/>
      <c r="BWJ16" s="16"/>
      <c r="BWK16" s="16"/>
      <c r="BWL16" s="16"/>
      <c r="BWM16" s="16"/>
      <c r="BWN16" s="16"/>
      <c r="BWO16" s="16"/>
      <c r="BWP16" s="16"/>
      <c r="BWQ16" s="16"/>
      <c r="BWR16" s="16"/>
      <c r="BWS16" s="16"/>
      <c r="BWT16" s="16"/>
      <c r="BWU16" s="16"/>
      <c r="BWV16" s="16"/>
      <c r="BWW16" s="16"/>
      <c r="BWX16" s="16"/>
      <c r="BWY16" s="16"/>
      <c r="BWZ16" s="16"/>
      <c r="BXA16" s="16"/>
      <c r="BXB16" s="16"/>
      <c r="BXC16" s="16"/>
      <c r="BXD16" s="16"/>
      <c r="BXE16" s="16"/>
      <c r="BXF16" s="16"/>
      <c r="BXG16" s="16"/>
      <c r="BXH16" s="16"/>
      <c r="BXI16" s="16"/>
      <c r="BXJ16" s="16"/>
      <c r="BXK16" s="16"/>
      <c r="BXL16" s="16"/>
      <c r="BXM16" s="16"/>
      <c r="BXN16" s="16"/>
      <c r="BXO16" s="16"/>
      <c r="BXP16" s="16"/>
      <c r="BXQ16" s="16"/>
      <c r="BXR16" s="16"/>
      <c r="BXS16" s="16"/>
      <c r="BXT16" s="16"/>
      <c r="BXU16" s="16"/>
      <c r="BXV16" s="16"/>
      <c r="BXW16" s="16"/>
      <c r="BXX16" s="16"/>
      <c r="BXY16" s="16"/>
      <c r="BXZ16" s="16"/>
      <c r="BYA16" s="16"/>
      <c r="BYB16" s="16"/>
      <c r="BYC16" s="16"/>
      <c r="BYD16" s="16"/>
      <c r="BYE16" s="16"/>
      <c r="BYF16" s="16"/>
      <c r="BYG16" s="16"/>
      <c r="BYH16" s="16"/>
      <c r="BYI16" s="16"/>
      <c r="BYJ16" s="16"/>
      <c r="BYK16" s="16"/>
      <c r="BYL16" s="16"/>
      <c r="BYM16" s="16"/>
      <c r="BYN16" s="16"/>
      <c r="BYO16" s="16"/>
      <c r="BYP16" s="16"/>
      <c r="BYQ16" s="16"/>
      <c r="BYR16" s="16"/>
      <c r="BYS16" s="16"/>
      <c r="BYT16" s="16"/>
      <c r="BYU16" s="16"/>
      <c r="BYV16" s="16"/>
      <c r="BYW16" s="16"/>
      <c r="BYX16" s="16"/>
      <c r="BYY16" s="16"/>
      <c r="BYZ16" s="16"/>
      <c r="BZA16" s="16"/>
      <c r="BZB16" s="16"/>
      <c r="BZC16" s="16"/>
      <c r="BZD16" s="16"/>
      <c r="BZE16" s="16"/>
      <c r="BZF16" s="16"/>
      <c r="BZG16" s="16"/>
      <c r="BZH16" s="16"/>
      <c r="BZI16" s="16"/>
      <c r="BZJ16" s="16"/>
      <c r="BZK16" s="16"/>
      <c r="BZL16" s="16"/>
      <c r="BZM16" s="16"/>
      <c r="BZN16" s="16"/>
      <c r="BZO16" s="16"/>
      <c r="BZP16" s="16"/>
      <c r="BZQ16" s="16"/>
      <c r="BZR16" s="16"/>
      <c r="BZS16" s="16"/>
      <c r="BZT16" s="16"/>
      <c r="BZU16" s="16"/>
      <c r="BZV16" s="16"/>
      <c r="BZW16" s="16"/>
      <c r="BZX16" s="16"/>
      <c r="BZY16" s="16"/>
      <c r="BZZ16" s="16"/>
      <c r="CAA16" s="16"/>
      <c r="CAB16" s="16"/>
      <c r="CAC16" s="16"/>
      <c r="CAD16" s="16"/>
      <c r="CAE16" s="16"/>
      <c r="CAF16" s="16"/>
      <c r="CAG16" s="16"/>
      <c r="CAH16" s="16"/>
      <c r="CAI16" s="16"/>
      <c r="CAJ16" s="16"/>
      <c r="CAK16" s="16"/>
      <c r="CAL16" s="16"/>
      <c r="CAM16" s="16"/>
      <c r="CAN16" s="16"/>
      <c r="CAO16" s="16"/>
      <c r="CAP16" s="16"/>
      <c r="CAQ16" s="16"/>
      <c r="CAR16" s="16"/>
      <c r="CAS16" s="16"/>
      <c r="CAT16" s="16"/>
      <c r="CAU16" s="16"/>
      <c r="CAV16" s="16"/>
      <c r="CAW16" s="16"/>
      <c r="CAX16" s="16"/>
      <c r="CAY16" s="16"/>
      <c r="CAZ16" s="16"/>
      <c r="CBA16" s="16"/>
      <c r="CBB16" s="16"/>
      <c r="CBC16" s="16"/>
      <c r="CBD16" s="16"/>
      <c r="CBE16" s="16"/>
      <c r="CBF16" s="16"/>
      <c r="CBG16" s="16"/>
      <c r="CBH16" s="16"/>
      <c r="CBI16" s="16"/>
      <c r="CBJ16" s="16"/>
      <c r="CBK16" s="16"/>
      <c r="CBL16" s="16"/>
      <c r="CBM16" s="16"/>
      <c r="CBN16" s="16"/>
      <c r="CBO16" s="16"/>
      <c r="CBP16" s="16"/>
      <c r="CBQ16" s="16"/>
      <c r="CBR16" s="16"/>
      <c r="CBS16" s="16"/>
      <c r="CBT16" s="16"/>
      <c r="CBU16" s="16"/>
      <c r="CBV16" s="16"/>
      <c r="CBW16" s="16"/>
      <c r="CBX16" s="16"/>
      <c r="CBY16" s="16"/>
      <c r="CBZ16" s="16"/>
      <c r="CCA16" s="16"/>
      <c r="CCB16" s="16"/>
      <c r="CCC16" s="16"/>
      <c r="CCD16" s="16"/>
      <c r="CCE16" s="16"/>
      <c r="CCF16" s="16"/>
      <c r="CCG16" s="16"/>
      <c r="CCH16" s="16"/>
      <c r="CCI16" s="16"/>
      <c r="CCJ16" s="16"/>
      <c r="CCK16" s="16"/>
      <c r="CCL16" s="16"/>
      <c r="CCM16" s="16"/>
      <c r="CCN16" s="16"/>
      <c r="CCO16" s="16"/>
      <c r="CCP16" s="16"/>
      <c r="CCQ16" s="16"/>
      <c r="CCR16" s="16"/>
      <c r="CCS16" s="16"/>
      <c r="CCT16" s="16"/>
      <c r="CCU16" s="16"/>
      <c r="CCV16" s="16"/>
      <c r="CCW16" s="16"/>
      <c r="CCX16" s="16"/>
      <c r="CCY16" s="16"/>
      <c r="CCZ16" s="16"/>
      <c r="CDA16" s="16"/>
      <c r="CDB16" s="16"/>
      <c r="CDC16" s="16"/>
      <c r="CDD16" s="16"/>
      <c r="CDE16" s="16"/>
      <c r="CDF16" s="16"/>
      <c r="CDG16" s="16"/>
      <c r="CDH16" s="16"/>
      <c r="CDI16" s="16"/>
      <c r="CDJ16" s="16"/>
      <c r="CDK16" s="16"/>
      <c r="CDL16" s="16"/>
      <c r="CDM16" s="16"/>
      <c r="CDN16" s="16"/>
      <c r="CDO16" s="16"/>
      <c r="CDP16" s="16"/>
      <c r="CDQ16" s="16"/>
      <c r="CDR16" s="16"/>
      <c r="CDS16" s="16"/>
      <c r="CDT16" s="16"/>
      <c r="CDU16" s="16"/>
      <c r="CDV16" s="16"/>
      <c r="CDW16" s="16"/>
      <c r="CDX16" s="16"/>
      <c r="CDY16" s="16"/>
      <c r="CDZ16" s="16"/>
      <c r="CEA16" s="16"/>
      <c r="CEB16" s="16"/>
      <c r="CEC16" s="16"/>
      <c r="CED16" s="16"/>
      <c r="CEE16" s="16"/>
      <c r="CEF16" s="16"/>
      <c r="CEG16" s="16"/>
      <c r="CEH16" s="16"/>
      <c r="CEI16" s="16"/>
      <c r="CEJ16" s="16"/>
      <c r="CEK16" s="16"/>
      <c r="CEL16" s="16"/>
      <c r="CEM16" s="16"/>
      <c r="CEN16" s="16"/>
      <c r="CEO16" s="16"/>
      <c r="CEP16" s="16"/>
      <c r="CEQ16" s="16"/>
      <c r="CER16" s="16"/>
      <c r="CES16" s="16"/>
      <c r="CET16" s="16"/>
      <c r="CEU16" s="16"/>
      <c r="CEV16" s="16"/>
      <c r="CEW16" s="16"/>
      <c r="CEX16" s="16"/>
      <c r="CEY16" s="16"/>
      <c r="CEZ16" s="16"/>
      <c r="CFA16" s="16"/>
      <c r="CFB16" s="16"/>
      <c r="CFC16" s="16"/>
      <c r="CFD16" s="16"/>
      <c r="CFE16" s="16"/>
      <c r="CFF16" s="16"/>
      <c r="CFG16" s="16"/>
      <c r="CFH16" s="16"/>
      <c r="CFI16" s="16"/>
      <c r="CFJ16" s="16"/>
      <c r="CFK16" s="16"/>
      <c r="CFL16" s="16"/>
      <c r="CFM16" s="16"/>
      <c r="CFN16" s="16"/>
      <c r="CFO16" s="16"/>
      <c r="CFP16" s="16"/>
      <c r="CFQ16" s="16"/>
      <c r="CFR16" s="16"/>
      <c r="CFS16" s="16"/>
      <c r="CFT16" s="16"/>
      <c r="CFU16" s="16"/>
      <c r="CFV16" s="16"/>
      <c r="CFW16" s="16"/>
      <c r="CFX16" s="16"/>
      <c r="CFY16" s="16"/>
      <c r="CFZ16" s="16"/>
      <c r="CGA16" s="16"/>
      <c r="CGB16" s="16"/>
      <c r="CGC16" s="16"/>
      <c r="CGD16" s="16"/>
      <c r="CGE16" s="16"/>
      <c r="CGF16" s="16"/>
      <c r="CGG16" s="16"/>
      <c r="CGH16" s="16"/>
      <c r="CGI16" s="16"/>
      <c r="CGJ16" s="16"/>
      <c r="CGK16" s="16"/>
      <c r="CGL16" s="16"/>
      <c r="CGM16" s="16"/>
      <c r="CGN16" s="16"/>
      <c r="CGO16" s="16"/>
      <c r="CGP16" s="16"/>
      <c r="CGQ16" s="16"/>
      <c r="CGR16" s="16"/>
      <c r="CGS16" s="16"/>
      <c r="CGT16" s="16"/>
      <c r="CGU16" s="16"/>
      <c r="CGV16" s="16"/>
      <c r="CGW16" s="16"/>
      <c r="CGX16" s="16"/>
      <c r="CGY16" s="16"/>
      <c r="CGZ16" s="16"/>
      <c r="CHA16" s="16"/>
      <c r="CHB16" s="16"/>
      <c r="CHC16" s="16"/>
      <c r="CHD16" s="16"/>
      <c r="CHE16" s="16"/>
      <c r="CHF16" s="16"/>
      <c r="CHG16" s="16"/>
      <c r="CHH16" s="16"/>
      <c r="CHI16" s="16"/>
      <c r="CHJ16" s="16"/>
      <c r="CHK16" s="16"/>
      <c r="CHL16" s="16"/>
      <c r="CHM16" s="16"/>
      <c r="CHN16" s="16"/>
      <c r="CHO16" s="16"/>
      <c r="CHP16" s="16"/>
      <c r="CHQ16" s="16"/>
      <c r="CHR16" s="16"/>
      <c r="CHS16" s="16"/>
      <c r="CHT16" s="16"/>
      <c r="CHU16" s="16"/>
      <c r="CHV16" s="16"/>
      <c r="CHW16" s="16"/>
      <c r="CHX16" s="16"/>
      <c r="CHY16" s="16"/>
      <c r="CHZ16" s="16"/>
      <c r="CIA16" s="16"/>
      <c r="CIB16" s="16"/>
      <c r="CIC16" s="16"/>
      <c r="CID16" s="16"/>
      <c r="CIE16" s="16"/>
      <c r="CIF16" s="16"/>
      <c r="CIG16" s="16"/>
      <c r="CIH16" s="16"/>
      <c r="CII16" s="16"/>
      <c r="CIJ16" s="16"/>
      <c r="CIK16" s="16"/>
      <c r="CIL16" s="16"/>
      <c r="CIM16" s="16"/>
      <c r="CIN16" s="16"/>
      <c r="CIO16" s="16"/>
      <c r="CIP16" s="16"/>
      <c r="CIQ16" s="16"/>
      <c r="CIR16" s="16"/>
      <c r="CIS16" s="16"/>
      <c r="CIT16" s="16"/>
      <c r="CIU16" s="16"/>
      <c r="CIV16" s="16"/>
      <c r="CIW16" s="16"/>
      <c r="CIX16" s="16"/>
      <c r="CIY16" s="16"/>
      <c r="CIZ16" s="16"/>
      <c r="CJA16" s="16"/>
      <c r="CJB16" s="16"/>
      <c r="CJC16" s="16"/>
      <c r="CJD16" s="16"/>
      <c r="CJE16" s="16"/>
      <c r="CJF16" s="16"/>
      <c r="CJG16" s="16"/>
      <c r="CJH16" s="16"/>
      <c r="CJI16" s="16"/>
      <c r="CJJ16" s="16"/>
      <c r="CJK16" s="16"/>
      <c r="CJL16" s="16"/>
      <c r="CJM16" s="16"/>
      <c r="CJN16" s="16"/>
      <c r="CJO16" s="16"/>
      <c r="CJP16" s="16"/>
      <c r="CJQ16" s="16"/>
      <c r="CJR16" s="16"/>
      <c r="CJS16" s="16"/>
      <c r="CJT16" s="16"/>
      <c r="CJU16" s="16"/>
      <c r="CJV16" s="16"/>
      <c r="CJW16" s="16"/>
      <c r="CJX16" s="16"/>
      <c r="CJY16" s="16"/>
      <c r="CJZ16" s="16"/>
      <c r="CKA16" s="16"/>
      <c r="CKB16" s="16"/>
      <c r="CKC16" s="16"/>
      <c r="CKD16" s="16"/>
      <c r="CKE16" s="16"/>
      <c r="CKF16" s="16"/>
      <c r="CKG16" s="16"/>
      <c r="CKH16" s="16"/>
      <c r="CKI16" s="16"/>
      <c r="CKJ16" s="16"/>
      <c r="CKK16" s="16"/>
      <c r="CKL16" s="16"/>
      <c r="CKM16" s="16"/>
      <c r="CKN16" s="16"/>
      <c r="CKO16" s="16"/>
      <c r="CKP16" s="16"/>
      <c r="CKQ16" s="16"/>
      <c r="CKR16" s="16"/>
      <c r="CKS16" s="16"/>
      <c r="CKT16" s="16"/>
      <c r="CKU16" s="16"/>
      <c r="CKV16" s="16"/>
      <c r="CKW16" s="16"/>
      <c r="CKX16" s="16"/>
      <c r="CKY16" s="16"/>
      <c r="CKZ16" s="16"/>
      <c r="CLA16" s="16"/>
      <c r="CLB16" s="16"/>
      <c r="CLC16" s="16"/>
      <c r="CLD16" s="16"/>
      <c r="CLE16" s="16"/>
      <c r="CLF16" s="16"/>
      <c r="CLG16" s="16"/>
      <c r="CLH16" s="16"/>
      <c r="CLI16" s="16"/>
      <c r="CLJ16" s="16"/>
      <c r="CLK16" s="16"/>
      <c r="CLL16" s="16"/>
      <c r="CLM16" s="16"/>
      <c r="CLN16" s="16"/>
      <c r="CLO16" s="16"/>
      <c r="CLP16" s="16"/>
      <c r="CLQ16" s="16"/>
      <c r="CLR16" s="16"/>
      <c r="CLS16" s="16"/>
      <c r="CLT16" s="16"/>
      <c r="CLU16" s="16"/>
      <c r="CLV16" s="16"/>
      <c r="CLW16" s="16"/>
      <c r="CLX16" s="16"/>
      <c r="CLY16" s="16"/>
      <c r="CLZ16" s="16"/>
      <c r="CMA16" s="16"/>
      <c r="CMB16" s="16"/>
      <c r="CMC16" s="16"/>
      <c r="CMD16" s="16"/>
      <c r="CME16" s="16"/>
      <c r="CMF16" s="16"/>
      <c r="CMG16" s="16"/>
      <c r="CMH16" s="16"/>
      <c r="CMI16" s="16"/>
      <c r="CMJ16" s="16"/>
      <c r="CMK16" s="16"/>
      <c r="CML16" s="16"/>
      <c r="CMM16" s="16"/>
      <c r="CMN16" s="16"/>
      <c r="CMO16" s="16"/>
      <c r="CMP16" s="16"/>
      <c r="CMQ16" s="16"/>
      <c r="CMR16" s="16"/>
      <c r="CMS16" s="16"/>
      <c r="CMT16" s="16"/>
      <c r="CMU16" s="16"/>
      <c r="CMV16" s="16"/>
      <c r="CMW16" s="16"/>
      <c r="CMX16" s="16"/>
      <c r="CMY16" s="16"/>
      <c r="CMZ16" s="16"/>
      <c r="CNA16" s="16"/>
      <c r="CNB16" s="16"/>
      <c r="CNC16" s="16"/>
      <c r="CND16" s="16"/>
      <c r="CNE16" s="16"/>
      <c r="CNF16" s="16"/>
      <c r="CNG16" s="16"/>
      <c r="CNH16" s="16"/>
      <c r="CNI16" s="16"/>
      <c r="CNJ16" s="16"/>
      <c r="CNK16" s="16"/>
      <c r="CNL16" s="16"/>
      <c r="CNM16" s="16"/>
      <c r="CNN16" s="16"/>
      <c r="CNO16" s="16"/>
      <c r="CNP16" s="16"/>
      <c r="CNQ16" s="16"/>
      <c r="CNR16" s="16"/>
      <c r="CNS16" s="16"/>
      <c r="CNT16" s="16"/>
      <c r="CNU16" s="16"/>
      <c r="CNV16" s="16"/>
      <c r="CNW16" s="16"/>
      <c r="CNX16" s="16"/>
      <c r="CNY16" s="16"/>
      <c r="CNZ16" s="16"/>
      <c r="COA16" s="16"/>
      <c r="COB16" s="16"/>
      <c r="COC16" s="16"/>
      <c r="COD16" s="16"/>
      <c r="COE16" s="16"/>
      <c r="COF16" s="16"/>
      <c r="COG16" s="16"/>
      <c r="COH16" s="16"/>
      <c r="COI16" s="16"/>
      <c r="COJ16" s="16"/>
      <c r="COK16" s="16"/>
      <c r="COL16" s="16"/>
      <c r="COM16" s="16"/>
      <c r="CON16" s="16"/>
      <c r="COO16" s="16"/>
      <c r="COP16" s="16"/>
      <c r="COQ16" s="16"/>
      <c r="COR16" s="16"/>
      <c r="COS16" s="16"/>
      <c r="COT16" s="16"/>
      <c r="COU16" s="16"/>
      <c r="COV16" s="16"/>
      <c r="COW16" s="16"/>
      <c r="COX16" s="16"/>
      <c r="COY16" s="16"/>
      <c r="COZ16" s="16"/>
      <c r="CPA16" s="16"/>
      <c r="CPB16" s="16"/>
      <c r="CPC16" s="16"/>
      <c r="CPD16" s="16"/>
      <c r="CPE16" s="16"/>
      <c r="CPF16" s="16"/>
      <c r="CPG16" s="16"/>
      <c r="CPH16" s="16"/>
      <c r="CPI16" s="16"/>
      <c r="CPJ16" s="16"/>
      <c r="CPK16" s="16"/>
      <c r="CPL16" s="16"/>
      <c r="CPM16" s="16"/>
      <c r="CPN16" s="16"/>
      <c r="CPO16" s="16"/>
      <c r="CPP16" s="16"/>
      <c r="CPQ16" s="16"/>
      <c r="CPR16" s="16"/>
      <c r="CPS16" s="16"/>
      <c r="CPT16" s="16"/>
      <c r="CPU16" s="16"/>
      <c r="CPV16" s="16"/>
      <c r="CPW16" s="16"/>
      <c r="CPX16" s="16"/>
      <c r="CPY16" s="16"/>
      <c r="CPZ16" s="16"/>
      <c r="CQA16" s="16"/>
      <c r="CQB16" s="16"/>
      <c r="CQC16" s="16"/>
      <c r="CQD16" s="16"/>
      <c r="CQE16" s="16"/>
      <c r="CQF16" s="16"/>
      <c r="CQG16" s="16"/>
      <c r="CQH16" s="16"/>
      <c r="CQI16" s="16"/>
      <c r="CQJ16" s="16"/>
      <c r="CQK16" s="16"/>
      <c r="CQL16" s="16"/>
      <c r="CQM16" s="16"/>
      <c r="CQN16" s="16"/>
      <c r="CQO16" s="16"/>
      <c r="CQP16" s="16"/>
      <c r="CQQ16" s="16"/>
      <c r="CQR16" s="16"/>
      <c r="CQS16" s="16"/>
      <c r="CQT16" s="16"/>
      <c r="CQU16" s="16"/>
      <c r="CQV16" s="16"/>
      <c r="CQW16" s="16"/>
      <c r="CQX16" s="16"/>
      <c r="CQY16" s="16"/>
      <c r="CQZ16" s="16"/>
      <c r="CRA16" s="16"/>
      <c r="CRB16" s="16"/>
      <c r="CRC16" s="16"/>
      <c r="CRD16" s="16"/>
      <c r="CRE16" s="16"/>
      <c r="CRF16" s="16"/>
      <c r="CRG16" s="16"/>
      <c r="CRH16" s="16"/>
      <c r="CRI16" s="16"/>
      <c r="CRJ16" s="16"/>
      <c r="CRK16" s="16"/>
      <c r="CRL16" s="16"/>
      <c r="CRM16" s="16"/>
      <c r="CRN16" s="16"/>
      <c r="CRO16" s="16"/>
      <c r="CRP16" s="16"/>
      <c r="CRQ16" s="16"/>
      <c r="CRR16" s="16"/>
      <c r="CRS16" s="16"/>
      <c r="CRT16" s="16"/>
      <c r="CRU16" s="16"/>
      <c r="CRV16" s="16"/>
      <c r="CRW16" s="16"/>
      <c r="CRX16" s="16"/>
      <c r="CRY16" s="16"/>
      <c r="CRZ16" s="16"/>
      <c r="CSA16" s="16"/>
      <c r="CSB16" s="16"/>
      <c r="CSC16" s="16"/>
      <c r="CSD16" s="16"/>
      <c r="CSE16" s="16"/>
      <c r="CSF16" s="16"/>
      <c r="CSG16" s="16"/>
      <c r="CSH16" s="16"/>
      <c r="CSI16" s="16"/>
      <c r="CSJ16" s="16"/>
      <c r="CSK16" s="16"/>
      <c r="CSL16" s="16"/>
      <c r="CSM16" s="16"/>
      <c r="CSN16" s="16"/>
      <c r="CSO16" s="16"/>
      <c r="CSP16" s="16"/>
      <c r="CSQ16" s="16"/>
      <c r="CSR16" s="16"/>
      <c r="CSS16" s="16"/>
      <c r="CST16" s="16"/>
      <c r="CSU16" s="16"/>
      <c r="CSV16" s="16"/>
      <c r="CSW16" s="16"/>
      <c r="CSX16" s="16"/>
      <c r="CSY16" s="16"/>
      <c r="CSZ16" s="16"/>
      <c r="CTA16" s="16"/>
      <c r="CTB16" s="16"/>
      <c r="CTC16" s="16"/>
      <c r="CTD16" s="16"/>
      <c r="CTE16" s="16"/>
      <c r="CTF16" s="16"/>
      <c r="CTG16" s="16"/>
      <c r="CTH16" s="16"/>
      <c r="CTI16" s="16"/>
      <c r="CTJ16" s="16"/>
      <c r="CTK16" s="16"/>
      <c r="CTL16" s="16"/>
      <c r="CTM16" s="16"/>
      <c r="CTN16" s="16"/>
      <c r="CTO16" s="16"/>
      <c r="CTP16" s="16"/>
      <c r="CTQ16" s="16"/>
      <c r="CTR16" s="16"/>
      <c r="CTS16" s="16"/>
      <c r="CTT16" s="16"/>
      <c r="CTU16" s="16"/>
      <c r="CTV16" s="16"/>
      <c r="CTW16" s="16"/>
      <c r="CTX16" s="16"/>
      <c r="CTY16" s="16"/>
      <c r="CTZ16" s="16"/>
      <c r="CUA16" s="16"/>
      <c r="CUB16" s="16"/>
      <c r="CUC16" s="16"/>
      <c r="CUD16" s="16"/>
      <c r="CUE16" s="16"/>
      <c r="CUF16" s="16"/>
      <c r="CUG16" s="16"/>
      <c r="CUH16" s="16"/>
      <c r="CUI16" s="16"/>
      <c r="CUJ16" s="16"/>
      <c r="CUK16" s="16"/>
      <c r="CUL16" s="16"/>
      <c r="CUM16" s="16"/>
      <c r="CUN16" s="16"/>
      <c r="CUO16" s="16"/>
      <c r="CUP16" s="16"/>
      <c r="CUQ16" s="16"/>
      <c r="CUR16" s="16"/>
      <c r="CUS16" s="16"/>
      <c r="CUT16" s="16"/>
      <c r="CUU16" s="16"/>
      <c r="CUV16" s="16"/>
      <c r="CUW16" s="16"/>
      <c r="CUX16" s="16"/>
      <c r="CUY16" s="16"/>
      <c r="CUZ16" s="16"/>
      <c r="CVA16" s="16"/>
      <c r="CVB16" s="16"/>
      <c r="CVC16" s="16"/>
      <c r="CVD16" s="16"/>
      <c r="CVE16" s="16"/>
      <c r="CVF16" s="16"/>
      <c r="CVG16" s="16"/>
      <c r="CVH16" s="16"/>
      <c r="CVI16" s="16"/>
      <c r="CVJ16" s="16"/>
      <c r="CVK16" s="16"/>
      <c r="CVL16" s="16"/>
      <c r="CVM16" s="16"/>
      <c r="CVN16" s="16"/>
      <c r="CVO16" s="16"/>
      <c r="CVP16" s="16"/>
      <c r="CVQ16" s="16"/>
      <c r="CVR16" s="16"/>
      <c r="CVS16" s="16"/>
      <c r="CVT16" s="16"/>
      <c r="CVU16" s="16"/>
      <c r="CVV16" s="16"/>
      <c r="CVW16" s="16"/>
      <c r="CVX16" s="16"/>
      <c r="CVY16" s="16"/>
      <c r="CVZ16" s="16"/>
      <c r="CWA16" s="16"/>
      <c r="CWB16" s="16"/>
      <c r="CWC16" s="16"/>
      <c r="CWD16" s="16"/>
      <c r="CWE16" s="16"/>
      <c r="CWF16" s="16"/>
      <c r="CWG16" s="16"/>
      <c r="CWH16" s="16"/>
      <c r="CWI16" s="16"/>
      <c r="CWJ16" s="16"/>
      <c r="CWK16" s="16"/>
      <c r="CWL16" s="16"/>
      <c r="CWM16" s="16"/>
      <c r="CWN16" s="16"/>
      <c r="CWO16" s="16"/>
      <c r="CWP16" s="16"/>
      <c r="CWQ16" s="16"/>
      <c r="CWR16" s="16"/>
      <c r="CWS16" s="16"/>
      <c r="CWT16" s="16"/>
      <c r="CWU16" s="16"/>
      <c r="CWV16" s="16"/>
      <c r="CWW16" s="16"/>
      <c r="CWX16" s="16"/>
      <c r="CWY16" s="16"/>
      <c r="CWZ16" s="16"/>
      <c r="CXA16" s="16"/>
      <c r="CXB16" s="16"/>
      <c r="CXC16" s="16"/>
      <c r="CXD16" s="16"/>
      <c r="CXE16" s="16"/>
      <c r="CXF16" s="16"/>
      <c r="CXG16" s="16"/>
      <c r="CXH16" s="16"/>
      <c r="CXI16" s="16"/>
      <c r="CXJ16" s="16"/>
      <c r="CXK16" s="16"/>
      <c r="CXL16" s="16"/>
      <c r="CXM16" s="16"/>
      <c r="CXN16" s="16"/>
      <c r="CXO16" s="16"/>
      <c r="CXP16" s="16"/>
      <c r="CXQ16" s="16"/>
      <c r="CXR16" s="16"/>
      <c r="CXS16" s="16"/>
      <c r="CXT16" s="16"/>
      <c r="CXU16" s="16"/>
      <c r="CXV16" s="16"/>
      <c r="CXW16" s="16"/>
      <c r="CXX16" s="16"/>
      <c r="CXY16" s="16"/>
      <c r="CXZ16" s="16"/>
      <c r="CYA16" s="16"/>
      <c r="CYB16" s="16"/>
      <c r="CYC16" s="16"/>
      <c r="CYD16" s="16"/>
      <c r="CYE16" s="16"/>
      <c r="CYF16" s="16"/>
      <c r="CYG16" s="16"/>
      <c r="CYH16" s="16"/>
      <c r="CYI16" s="16"/>
      <c r="CYJ16" s="16"/>
      <c r="CYK16" s="16"/>
      <c r="CYL16" s="16"/>
      <c r="CYM16" s="16"/>
      <c r="CYN16" s="16"/>
      <c r="CYO16" s="16"/>
      <c r="CYP16" s="16"/>
      <c r="CYQ16" s="16"/>
      <c r="CYR16" s="16"/>
      <c r="CYS16" s="16"/>
      <c r="CYT16" s="16"/>
      <c r="CYU16" s="16"/>
      <c r="CYV16" s="16"/>
      <c r="CYW16" s="16"/>
      <c r="CYX16" s="16"/>
      <c r="CYY16" s="16"/>
      <c r="CYZ16" s="16"/>
      <c r="CZA16" s="16"/>
      <c r="CZB16" s="16"/>
      <c r="CZC16" s="16"/>
      <c r="CZD16" s="16"/>
      <c r="CZE16" s="16"/>
      <c r="CZF16" s="16"/>
      <c r="CZG16" s="16"/>
      <c r="CZH16" s="16"/>
      <c r="CZI16" s="16"/>
      <c r="CZJ16" s="16"/>
      <c r="CZK16" s="16"/>
      <c r="CZL16" s="16"/>
      <c r="CZM16" s="16"/>
      <c r="CZN16" s="16"/>
      <c r="CZO16" s="16"/>
      <c r="CZP16" s="16"/>
      <c r="CZQ16" s="16"/>
      <c r="CZR16" s="16"/>
      <c r="CZS16" s="16"/>
      <c r="CZT16" s="16"/>
      <c r="CZU16" s="16"/>
      <c r="CZV16" s="16"/>
      <c r="CZW16" s="16"/>
      <c r="CZX16" s="16"/>
      <c r="CZY16" s="16"/>
      <c r="CZZ16" s="16"/>
      <c r="DAA16" s="16"/>
      <c r="DAB16" s="16"/>
      <c r="DAC16" s="16"/>
      <c r="DAD16" s="16"/>
      <c r="DAE16" s="16"/>
      <c r="DAF16" s="16"/>
      <c r="DAG16" s="16"/>
      <c r="DAH16" s="16"/>
      <c r="DAI16" s="16"/>
      <c r="DAJ16" s="16"/>
      <c r="DAK16" s="16"/>
      <c r="DAL16" s="16"/>
      <c r="DAM16" s="16"/>
      <c r="DAN16" s="16"/>
      <c r="DAO16" s="16"/>
      <c r="DAP16" s="16"/>
      <c r="DAQ16" s="16"/>
      <c r="DAR16" s="16"/>
      <c r="DAS16" s="16"/>
      <c r="DAT16" s="16"/>
      <c r="DAU16" s="16"/>
      <c r="DAV16" s="16"/>
      <c r="DAW16" s="16"/>
      <c r="DAX16" s="16"/>
      <c r="DAY16" s="16"/>
      <c r="DAZ16" s="16"/>
      <c r="DBA16" s="16"/>
      <c r="DBB16" s="16"/>
      <c r="DBC16" s="16"/>
      <c r="DBD16" s="16"/>
      <c r="DBE16" s="16"/>
      <c r="DBF16" s="16"/>
      <c r="DBG16" s="16"/>
      <c r="DBH16" s="16"/>
      <c r="DBI16" s="16"/>
      <c r="DBJ16" s="16"/>
      <c r="DBK16" s="16"/>
      <c r="DBL16" s="16"/>
      <c r="DBM16" s="16"/>
      <c r="DBN16" s="16"/>
      <c r="DBO16" s="16"/>
      <c r="DBP16" s="16"/>
      <c r="DBQ16" s="16"/>
      <c r="DBR16" s="16"/>
      <c r="DBS16" s="16"/>
      <c r="DBT16" s="16"/>
      <c r="DBU16" s="16"/>
      <c r="DBV16" s="16"/>
      <c r="DBW16" s="16"/>
      <c r="DBX16" s="16"/>
      <c r="DBY16" s="16"/>
      <c r="DBZ16" s="16"/>
      <c r="DCA16" s="16"/>
      <c r="DCB16" s="16"/>
      <c r="DCC16" s="16"/>
      <c r="DCD16" s="16"/>
      <c r="DCE16" s="16"/>
      <c r="DCF16" s="16"/>
      <c r="DCG16" s="16"/>
      <c r="DCH16" s="16"/>
      <c r="DCI16" s="16"/>
      <c r="DCJ16" s="16"/>
      <c r="DCK16" s="16"/>
      <c r="DCL16" s="16"/>
      <c r="DCM16" s="16"/>
      <c r="DCN16" s="16"/>
      <c r="DCO16" s="16"/>
      <c r="DCP16" s="16"/>
      <c r="DCQ16" s="16"/>
      <c r="DCR16" s="16"/>
      <c r="DCS16" s="16"/>
      <c r="DCT16" s="16"/>
      <c r="DCU16" s="16"/>
      <c r="DCV16" s="16"/>
      <c r="DCW16" s="16"/>
      <c r="DCX16" s="16"/>
      <c r="DCY16" s="16"/>
      <c r="DCZ16" s="16"/>
      <c r="DDA16" s="16"/>
      <c r="DDB16" s="16"/>
      <c r="DDC16" s="16"/>
      <c r="DDD16" s="16"/>
      <c r="DDE16" s="16"/>
      <c r="DDF16" s="16"/>
      <c r="DDG16" s="16"/>
      <c r="DDH16" s="16"/>
      <c r="DDI16" s="16"/>
      <c r="DDJ16" s="16"/>
      <c r="DDK16" s="16"/>
      <c r="DDL16" s="16"/>
      <c r="DDM16" s="16"/>
      <c r="DDN16" s="16"/>
      <c r="DDO16" s="16"/>
      <c r="DDP16" s="16"/>
      <c r="DDQ16" s="16"/>
      <c r="DDR16" s="16"/>
      <c r="DDS16" s="16"/>
      <c r="DDT16" s="16"/>
      <c r="DDU16" s="16"/>
      <c r="DDV16" s="16"/>
      <c r="DDW16" s="16"/>
      <c r="DDX16" s="16"/>
      <c r="DDY16" s="16"/>
      <c r="DDZ16" s="16"/>
      <c r="DEA16" s="16"/>
      <c r="DEB16" s="16"/>
      <c r="DEC16" s="16"/>
      <c r="DED16" s="16"/>
      <c r="DEE16" s="16"/>
      <c r="DEF16" s="16"/>
      <c r="DEG16" s="16"/>
      <c r="DEH16" s="16"/>
      <c r="DEI16" s="16"/>
      <c r="DEJ16" s="16"/>
      <c r="DEK16" s="16"/>
      <c r="DEL16" s="16"/>
      <c r="DEM16" s="16"/>
      <c r="DEN16" s="16"/>
      <c r="DEO16" s="16"/>
      <c r="DEP16" s="16"/>
      <c r="DEQ16" s="16"/>
      <c r="DER16" s="16"/>
      <c r="DES16" s="16"/>
      <c r="DET16" s="16"/>
      <c r="DEU16" s="16"/>
      <c r="DEV16" s="16"/>
      <c r="DEW16" s="16"/>
      <c r="DEX16" s="16"/>
      <c r="DEY16" s="16"/>
      <c r="DEZ16" s="16"/>
      <c r="DFA16" s="16"/>
      <c r="DFB16" s="16"/>
      <c r="DFC16" s="16"/>
      <c r="DFD16" s="16"/>
      <c r="DFE16" s="16"/>
      <c r="DFF16" s="16"/>
      <c r="DFG16" s="16"/>
      <c r="DFH16" s="16"/>
      <c r="DFI16" s="16"/>
      <c r="DFJ16" s="16"/>
      <c r="DFK16" s="16"/>
      <c r="DFL16" s="16"/>
      <c r="DFM16" s="16"/>
      <c r="DFN16" s="16"/>
      <c r="DFO16" s="16"/>
      <c r="DFP16" s="16"/>
      <c r="DFQ16" s="16"/>
      <c r="DFR16" s="16"/>
      <c r="DFS16" s="16"/>
      <c r="DFT16" s="16"/>
      <c r="DFU16" s="16"/>
      <c r="DFV16" s="16"/>
      <c r="DFW16" s="16"/>
      <c r="DFX16" s="16"/>
      <c r="DFY16" s="16"/>
      <c r="DFZ16" s="16"/>
      <c r="DGA16" s="16"/>
      <c r="DGB16" s="16"/>
      <c r="DGC16" s="16"/>
      <c r="DGD16" s="16"/>
      <c r="DGE16" s="16"/>
      <c r="DGF16" s="16"/>
      <c r="DGG16" s="16"/>
      <c r="DGH16" s="16"/>
      <c r="DGI16" s="16"/>
      <c r="DGJ16" s="16"/>
      <c r="DGK16" s="16"/>
      <c r="DGL16" s="16"/>
      <c r="DGM16" s="16"/>
      <c r="DGN16" s="16"/>
      <c r="DGO16" s="16"/>
      <c r="DGP16" s="16"/>
      <c r="DGQ16" s="16"/>
      <c r="DGR16" s="16"/>
      <c r="DGS16" s="16"/>
      <c r="DGT16" s="16"/>
      <c r="DGU16" s="16"/>
      <c r="DGV16" s="16"/>
    </row>
    <row r="17" spans="1:2908" s="10" customFormat="1" ht="30" customHeight="1" x14ac:dyDescent="0.2">
      <c r="A17" s="35">
        <v>15</v>
      </c>
      <c r="B17" s="125" t="str">
        <f>IF('Lettres d''intention'!B17="","",'Lettres d''intention'!B17)</f>
        <v>SHSESP20-018</v>
      </c>
      <c r="C17" s="69" t="str">
        <f>IF('Lettres d''intention'!C17="","",'Lettres d''intention'!C17)</f>
        <v/>
      </c>
      <c r="D17" s="138" t="str">
        <f>IF('Lettres d''intention'!D17="","",'Lettres d''intention'!D17)</f>
        <v/>
      </c>
      <c r="E17" s="138" t="str">
        <f>IF('Lettres d''intention'!E17="","",'Lettres d''intention'!E17)</f>
        <v/>
      </c>
      <c r="F17" s="104" t="str">
        <f>IF('Lettres d''intention'!H17="","",'Lettres d''intention'!H17)</f>
        <v/>
      </c>
      <c r="G17" s="109" t="str">
        <f>IF('Lettres d''intention'!I17="","",'Lettres d''intention'!I17)</f>
        <v/>
      </c>
      <c r="H17" s="136" t="str">
        <f>IF('Lettres d''intention'!J17="","",'Lettres d''intention'!J17)</f>
        <v/>
      </c>
      <c r="I17" s="69" t="str">
        <f>IF('Lettres d''intention'!K17="","",'Lettres d''intention'!K17)</f>
        <v/>
      </c>
      <c r="J17" s="129" t="str">
        <f>IF('Lettres d''intention'!L17="","",'Lettres d''intention'!L17)</f>
        <v/>
      </c>
      <c r="K17" s="69" t="str">
        <f>IF('Lettres d''intention'!M17="","",'Lettres d''intention'!M17)</f>
        <v/>
      </c>
      <c r="L17" s="110" t="str">
        <f>IF('Lettres d''intention'!N17="","",'Lettres d''intention'!N17)</f>
        <v/>
      </c>
      <c r="M17" s="69"/>
      <c r="N17" s="52"/>
      <c r="O17" s="69"/>
      <c r="P17" s="52"/>
      <c r="Q17" s="52"/>
      <c r="R17" s="52"/>
      <c r="S17" s="106" t="str">
        <f>IF('Lettres d''intention'!O20="","",'Lettres d''intention'!O20)</f>
        <v/>
      </c>
      <c r="T17" s="52"/>
      <c r="U17" s="106" t="str">
        <f>IF('Lettres d''intention'!Q20="","",'Lettres d''intention'!Q20)</f>
        <v/>
      </c>
      <c r="V17" s="52"/>
      <c r="W17" s="36"/>
      <c r="X17" s="52"/>
      <c r="Y17" s="52"/>
      <c r="Z17" s="86"/>
      <c r="AA17" s="17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6"/>
      <c r="NK17" s="16"/>
      <c r="NL17" s="16"/>
      <c r="NM17" s="16"/>
      <c r="NN17" s="16"/>
      <c r="NO17" s="16"/>
      <c r="NP17" s="16"/>
      <c r="NQ17" s="16"/>
      <c r="NR17" s="16"/>
      <c r="NS17" s="16"/>
      <c r="NT17" s="16"/>
      <c r="NU17" s="16"/>
      <c r="NV17" s="16"/>
      <c r="NW17" s="16"/>
      <c r="NX17" s="16"/>
      <c r="NY17" s="16"/>
      <c r="NZ17" s="16"/>
      <c r="OA17" s="16"/>
      <c r="OB17" s="16"/>
      <c r="OC17" s="16"/>
      <c r="OD17" s="16"/>
      <c r="OE17" s="16"/>
      <c r="OF17" s="16"/>
      <c r="OG17" s="16"/>
      <c r="OH17" s="16"/>
      <c r="OI17" s="16"/>
      <c r="OJ17" s="16"/>
      <c r="OK17" s="16"/>
      <c r="OL17" s="16"/>
      <c r="OM17" s="16"/>
      <c r="ON17" s="16"/>
      <c r="OO17" s="16"/>
      <c r="OP17" s="16"/>
      <c r="OQ17" s="16"/>
      <c r="OR17" s="16"/>
      <c r="OS17" s="16"/>
      <c r="OT17" s="16"/>
      <c r="OU17" s="16"/>
      <c r="OV17" s="16"/>
      <c r="OW17" s="16"/>
      <c r="OX17" s="16"/>
      <c r="OY17" s="16"/>
      <c r="OZ17" s="16"/>
      <c r="PA17" s="16"/>
      <c r="PB17" s="16"/>
      <c r="PC17" s="16"/>
      <c r="PD17" s="16"/>
      <c r="PE17" s="16"/>
      <c r="PF17" s="16"/>
      <c r="PG17" s="16"/>
      <c r="PH17" s="16"/>
      <c r="PI17" s="16"/>
      <c r="PJ17" s="16"/>
      <c r="PK17" s="16"/>
      <c r="PL17" s="16"/>
      <c r="PM17" s="16"/>
      <c r="PN17" s="16"/>
      <c r="PO17" s="16"/>
      <c r="PP17" s="16"/>
      <c r="PQ17" s="16"/>
      <c r="PR17" s="16"/>
      <c r="PS17" s="16"/>
      <c r="PT17" s="16"/>
      <c r="PU17" s="16"/>
      <c r="PV17" s="16"/>
      <c r="PW17" s="16"/>
      <c r="PX17" s="16"/>
      <c r="PY17" s="16"/>
      <c r="PZ17" s="16"/>
      <c r="QA17" s="16"/>
      <c r="QB17" s="16"/>
      <c r="QC17" s="16"/>
      <c r="QD17" s="16"/>
      <c r="QE17" s="16"/>
      <c r="QF17" s="16"/>
      <c r="QG17" s="16"/>
      <c r="QH17" s="16"/>
      <c r="QI17" s="16"/>
      <c r="QJ17" s="16"/>
      <c r="QK17" s="16"/>
      <c r="QL17" s="16"/>
      <c r="QM17" s="16"/>
      <c r="QN17" s="16"/>
      <c r="QO17" s="16"/>
      <c r="QP17" s="16"/>
      <c r="QQ17" s="16"/>
      <c r="QR17" s="16"/>
      <c r="QS17" s="16"/>
      <c r="QT17" s="16"/>
      <c r="QU17" s="16"/>
      <c r="QV17" s="16"/>
      <c r="QW17" s="16"/>
      <c r="QX17" s="16"/>
      <c r="QY17" s="16"/>
      <c r="QZ17" s="16"/>
      <c r="RA17" s="16"/>
      <c r="RB17" s="16"/>
      <c r="RC17" s="16"/>
      <c r="RD17" s="16"/>
      <c r="RE17" s="16"/>
      <c r="RF17" s="16"/>
      <c r="RG17" s="16"/>
      <c r="RH17" s="16"/>
      <c r="RI17" s="16"/>
      <c r="RJ17" s="16"/>
      <c r="RK17" s="16"/>
      <c r="RL17" s="16"/>
      <c r="RM17" s="16"/>
      <c r="RN17" s="16"/>
      <c r="RO17" s="16"/>
      <c r="RP17" s="16"/>
      <c r="RQ17" s="16"/>
      <c r="RR17" s="16"/>
      <c r="RS17" s="16"/>
      <c r="RT17" s="16"/>
      <c r="RU17" s="16"/>
      <c r="RV17" s="16"/>
      <c r="RW17" s="16"/>
      <c r="RX17" s="16"/>
      <c r="RY17" s="16"/>
      <c r="RZ17" s="16"/>
      <c r="SA17" s="16"/>
      <c r="SB17" s="16"/>
      <c r="SC17" s="16"/>
      <c r="SD17" s="16"/>
      <c r="SE17" s="16"/>
      <c r="SF17" s="16"/>
      <c r="SG17" s="16"/>
      <c r="SH17" s="16"/>
      <c r="SI17" s="16"/>
      <c r="SJ17" s="16"/>
      <c r="SK17" s="16"/>
      <c r="SL17" s="16"/>
      <c r="SM17" s="16"/>
      <c r="SN17" s="16"/>
      <c r="SO17" s="16"/>
      <c r="SP17" s="16"/>
      <c r="SQ17" s="16"/>
      <c r="SR17" s="16"/>
      <c r="SS17" s="16"/>
      <c r="ST17" s="16"/>
      <c r="SU17" s="16"/>
      <c r="SV17" s="16"/>
      <c r="SW17" s="16"/>
      <c r="SX17" s="16"/>
      <c r="SY17" s="16"/>
      <c r="SZ17" s="16"/>
      <c r="TA17" s="16"/>
      <c r="TB17" s="16"/>
      <c r="TC17" s="16"/>
      <c r="TD17" s="16"/>
      <c r="TE17" s="16"/>
      <c r="TF17" s="16"/>
      <c r="TG17" s="16"/>
      <c r="TH17" s="16"/>
      <c r="TI17" s="16"/>
      <c r="TJ17" s="16"/>
      <c r="TK17" s="16"/>
      <c r="TL17" s="16"/>
      <c r="TM17" s="16"/>
      <c r="TN17" s="16"/>
      <c r="TO17" s="16"/>
      <c r="TP17" s="16"/>
      <c r="TQ17" s="16"/>
      <c r="TR17" s="16"/>
      <c r="TS17" s="16"/>
      <c r="TT17" s="16"/>
      <c r="TU17" s="16"/>
      <c r="TV17" s="16"/>
      <c r="TW17" s="16"/>
      <c r="TX17" s="16"/>
      <c r="TY17" s="16"/>
      <c r="TZ17" s="16"/>
      <c r="UA17" s="16"/>
      <c r="UB17" s="16"/>
      <c r="UC17" s="16"/>
      <c r="UD17" s="16"/>
      <c r="UE17" s="16"/>
      <c r="UF17" s="16"/>
      <c r="UG17" s="16"/>
      <c r="UH17" s="16"/>
      <c r="UI17" s="16"/>
      <c r="UJ17" s="16"/>
      <c r="UK17" s="16"/>
      <c r="UL17" s="16"/>
      <c r="UM17" s="16"/>
      <c r="UN17" s="16"/>
      <c r="UO17" s="16"/>
      <c r="UP17" s="16"/>
      <c r="UQ17" s="16"/>
      <c r="UR17" s="16"/>
      <c r="US17" s="16"/>
      <c r="UT17" s="16"/>
      <c r="UU17" s="16"/>
      <c r="UV17" s="16"/>
      <c r="UW17" s="16"/>
      <c r="UX17" s="16"/>
      <c r="UY17" s="16"/>
      <c r="UZ17" s="16"/>
      <c r="VA17" s="16"/>
      <c r="VB17" s="16"/>
      <c r="VC17" s="16"/>
      <c r="VD17" s="16"/>
      <c r="VE17" s="16"/>
      <c r="VF17" s="16"/>
      <c r="VG17" s="16"/>
      <c r="VH17" s="16"/>
      <c r="VI17" s="16"/>
      <c r="VJ17" s="16"/>
      <c r="VK17" s="16"/>
      <c r="VL17" s="16"/>
      <c r="VM17" s="16"/>
      <c r="VN17" s="16"/>
      <c r="VO17" s="16"/>
      <c r="VP17" s="16"/>
      <c r="VQ17" s="16"/>
      <c r="VR17" s="16"/>
      <c r="VS17" s="16"/>
      <c r="VT17" s="16"/>
      <c r="VU17" s="16"/>
      <c r="VV17" s="16"/>
      <c r="VW17" s="16"/>
      <c r="VX17" s="16"/>
      <c r="VY17" s="16"/>
      <c r="VZ17" s="16"/>
      <c r="WA17" s="16"/>
      <c r="WB17" s="16"/>
      <c r="WC17" s="16"/>
      <c r="WD17" s="16"/>
      <c r="WE17" s="16"/>
      <c r="WF17" s="16"/>
      <c r="WG17" s="16"/>
      <c r="WH17" s="16"/>
      <c r="WI17" s="16"/>
      <c r="WJ17" s="16"/>
      <c r="WK17" s="16"/>
      <c r="WL17" s="16"/>
      <c r="WM17" s="16"/>
      <c r="WN17" s="16"/>
      <c r="WO17" s="16"/>
      <c r="WP17" s="16"/>
      <c r="WQ17" s="16"/>
      <c r="WR17" s="16"/>
      <c r="WS17" s="16"/>
      <c r="WT17" s="16"/>
      <c r="WU17" s="16"/>
      <c r="WV17" s="16"/>
      <c r="WW17" s="16"/>
      <c r="WX17" s="16"/>
      <c r="WY17" s="16"/>
      <c r="WZ17" s="16"/>
      <c r="XA17" s="16"/>
      <c r="XB17" s="16"/>
      <c r="XC17" s="16"/>
      <c r="XD17" s="16"/>
      <c r="XE17" s="16"/>
      <c r="XF17" s="16"/>
      <c r="XG17" s="16"/>
      <c r="XH17" s="16"/>
      <c r="XI17" s="16"/>
      <c r="XJ17" s="16"/>
      <c r="XK17" s="16"/>
      <c r="XL17" s="16"/>
      <c r="XM17" s="16"/>
      <c r="XN17" s="16"/>
      <c r="XO17" s="16"/>
      <c r="XP17" s="16"/>
      <c r="XQ17" s="16"/>
      <c r="XR17" s="16"/>
      <c r="XS17" s="16"/>
      <c r="XT17" s="16"/>
      <c r="XU17" s="16"/>
      <c r="XV17" s="16"/>
      <c r="XW17" s="16"/>
      <c r="XX17" s="16"/>
      <c r="XY17" s="16"/>
      <c r="XZ17" s="16"/>
      <c r="YA17" s="16"/>
      <c r="YB17" s="16"/>
      <c r="YC17" s="16"/>
      <c r="YD17" s="16"/>
      <c r="YE17" s="16"/>
      <c r="YF17" s="16"/>
      <c r="YG17" s="16"/>
      <c r="YH17" s="16"/>
      <c r="YI17" s="16"/>
      <c r="YJ17" s="16"/>
      <c r="YK17" s="16"/>
      <c r="YL17" s="16"/>
      <c r="YM17" s="16"/>
      <c r="YN17" s="16"/>
      <c r="YO17" s="16"/>
      <c r="YP17" s="16"/>
      <c r="YQ17" s="16"/>
      <c r="YR17" s="16"/>
      <c r="YS17" s="16"/>
      <c r="YT17" s="16"/>
      <c r="YU17" s="16"/>
      <c r="YV17" s="16"/>
      <c r="YW17" s="16"/>
      <c r="YX17" s="16"/>
      <c r="YY17" s="16"/>
      <c r="YZ17" s="16"/>
      <c r="ZA17" s="16"/>
      <c r="ZB17" s="16"/>
      <c r="ZC17" s="16"/>
      <c r="ZD17" s="16"/>
      <c r="ZE17" s="16"/>
      <c r="ZF17" s="16"/>
      <c r="ZG17" s="16"/>
      <c r="ZH17" s="16"/>
      <c r="ZI17" s="16"/>
      <c r="ZJ17" s="16"/>
      <c r="ZK17" s="16"/>
      <c r="ZL17" s="16"/>
      <c r="ZM17" s="16"/>
      <c r="ZN17" s="16"/>
      <c r="ZO17" s="16"/>
      <c r="ZP17" s="16"/>
      <c r="ZQ17" s="16"/>
      <c r="ZR17" s="16"/>
      <c r="ZS17" s="16"/>
      <c r="ZT17" s="16"/>
      <c r="ZU17" s="16"/>
      <c r="ZV17" s="16"/>
      <c r="ZW17" s="16"/>
      <c r="ZX17" s="16"/>
      <c r="ZY17" s="16"/>
      <c r="ZZ17" s="16"/>
      <c r="AAA17" s="16"/>
      <c r="AAB17" s="16"/>
      <c r="AAC17" s="16"/>
      <c r="AAD17" s="16"/>
      <c r="AAE17" s="16"/>
      <c r="AAF17" s="16"/>
      <c r="AAG17" s="16"/>
      <c r="AAH17" s="16"/>
      <c r="AAI17" s="16"/>
      <c r="AAJ17" s="16"/>
      <c r="AAK17" s="16"/>
      <c r="AAL17" s="16"/>
      <c r="AAM17" s="16"/>
      <c r="AAN17" s="16"/>
      <c r="AAO17" s="16"/>
      <c r="AAP17" s="16"/>
      <c r="AAQ17" s="16"/>
      <c r="AAR17" s="16"/>
      <c r="AAS17" s="16"/>
      <c r="AAT17" s="16"/>
      <c r="AAU17" s="16"/>
      <c r="AAV17" s="16"/>
      <c r="AAW17" s="16"/>
      <c r="AAX17" s="16"/>
      <c r="AAY17" s="16"/>
      <c r="AAZ17" s="16"/>
      <c r="ABA17" s="16"/>
      <c r="ABB17" s="16"/>
      <c r="ABC17" s="16"/>
      <c r="ABD17" s="16"/>
      <c r="ABE17" s="16"/>
      <c r="ABF17" s="16"/>
      <c r="ABG17" s="16"/>
      <c r="ABH17" s="16"/>
      <c r="ABI17" s="16"/>
      <c r="ABJ17" s="16"/>
      <c r="ABK17" s="16"/>
      <c r="ABL17" s="16"/>
      <c r="ABM17" s="16"/>
      <c r="ABN17" s="16"/>
      <c r="ABO17" s="16"/>
      <c r="ABP17" s="16"/>
      <c r="ABQ17" s="16"/>
      <c r="ABR17" s="16"/>
      <c r="ABS17" s="16"/>
      <c r="ABT17" s="16"/>
      <c r="ABU17" s="16"/>
      <c r="ABV17" s="16"/>
      <c r="ABW17" s="16"/>
      <c r="ABX17" s="16"/>
      <c r="ABY17" s="16"/>
      <c r="ABZ17" s="16"/>
      <c r="ACA17" s="16"/>
      <c r="ACB17" s="16"/>
      <c r="ACC17" s="16"/>
      <c r="ACD17" s="16"/>
      <c r="ACE17" s="16"/>
      <c r="ACF17" s="16"/>
      <c r="ACG17" s="16"/>
      <c r="ACH17" s="16"/>
      <c r="ACI17" s="16"/>
      <c r="ACJ17" s="16"/>
      <c r="ACK17" s="16"/>
      <c r="ACL17" s="16"/>
      <c r="ACM17" s="16"/>
      <c r="ACN17" s="16"/>
      <c r="ACO17" s="16"/>
      <c r="ACP17" s="16"/>
      <c r="ACQ17" s="16"/>
      <c r="ACR17" s="16"/>
      <c r="ACS17" s="16"/>
      <c r="ACT17" s="16"/>
      <c r="ACU17" s="16"/>
      <c r="ACV17" s="16"/>
      <c r="ACW17" s="16"/>
      <c r="ACX17" s="16"/>
      <c r="ACY17" s="16"/>
      <c r="ACZ17" s="16"/>
      <c r="ADA17" s="16"/>
      <c r="ADB17" s="16"/>
      <c r="ADC17" s="16"/>
      <c r="ADD17" s="16"/>
      <c r="ADE17" s="16"/>
      <c r="ADF17" s="16"/>
      <c r="ADG17" s="16"/>
      <c r="ADH17" s="16"/>
      <c r="ADI17" s="16"/>
      <c r="ADJ17" s="16"/>
      <c r="ADK17" s="16"/>
      <c r="ADL17" s="16"/>
      <c r="ADM17" s="16"/>
      <c r="ADN17" s="16"/>
      <c r="ADO17" s="16"/>
      <c r="ADP17" s="16"/>
      <c r="ADQ17" s="16"/>
      <c r="ADR17" s="16"/>
      <c r="ADS17" s="16"/>
      <c r="ADT17" s="16"/>
      <c r="ADU17" s="16"/>
      <c r="ADV17" s="16"/>
      <c r="ADW17" s="16"/>
      <c r="ADX17" s="16"/>
      <c r="ADY17" s="16"/>
      <c r="ADZ17" s="16"/>
      <c r="AEA17" s="16"/>
      <c r="AEB17" s="16"/>
      <c r="AEC17" s="16"/>
      <c r="AED17" s="16"/>
      <c r="AEE17" s="16"/>
      <c r="AEF17" s="16"/>
      <c r="AEG17" s="16"/>
      <c r="AEH17" s="16"/>
      <c r="AEI17" s="16"/>
      <c r="AEJ17" s="16"/>
      <c r="AEK17" s="16"/>
      <c r="AEL17" s="16"/>
      <c r="AEM17" s="16"/>
      <c r="AEN17" s="16"/>
      <c r="AEO17" s="16"/>
      <c r="AEP17" s="16"/>
      <c r="AEQ17" s="16"/>
      <c r="AER17" s="16"/>
      <c r="AES17" s="16"/>
      <c r="AET17" s="16"/>
      <c r="AEU17" s="16"/>
      <c r="AEV17" s="16"/>
      <c r="AEW17" s="16"/>
      <c r="AEX17" s="16"/>
      <c r="AEY17" s="16"/>
      <c r="AEZ17" s="16"/>
      <c r="AFA17" s="16"/>
      <c r="AFB17" s="16"/>
      <c r="AFC17" s="16"/>
      <c r="AFD17" s="16"/>
      <c r="AFE17" s="16"/>
      <c r="AFF17" s="16"/>
      <c r="AFG17" s="16"/>
      <c r="AFH17" s="16"/>
      <c r="AFI17" s="16"/>
      <c r="AFJ17" s="16"/>
      <c r="AFK17" s="16"/>
      <c r="AFL17" s="16"/>
      <c r="AFM17" s="16"/>
      <c r="AFN17" s="16"/>
      <c r="AFO17" s="16"/>
      <c r="AFP17" s="16"/>
      <c r="AFQ17" s="16"/>
      <c r="AFR17" s="16"/>
      <c r="AFS17" s="16"/>
      <c r="AFT17" s="16"/>
      <c r="AFU17" s="16"/>
      <c r="AFV17" s="16"/>
      <c r="AFW17" s="16"/>
      <c r="AFX17" s="16"/>
      <c r="AFY17" s="16"/>
      <c r="AFZ17" s="16"/>
      <c r="AGA17" s="16"/>
      <c r="AGB17" s="16"/>
      <c r="AGC17" s="16"/>
      <c r="AGD17" s="16"/>
      <c r="AGE17" s="16"/>
      <c r="AGF17" s="16"/>
      <c r="AGG17" s="16"/>
      <c r="AGH17" s="16"/>
      <c r="AGI17" s="16"/>
      <c r="AGJ17" s="16"/>
      <c r="AGK17" s="16"/>
      <c r="AGL17" s="16"/>
      <c r="AGM17" s="16"/>
      <c r="AGN17" s="16"/>
      <c r="AGO17" s="16"/>
      <c r="AGP17" s="16"/>
      <c r="AGQ17" s="16"/>
      <c r="AGR17" s="16"/>
      <c r="AGS17" s="16"/>
      <c r="AGT17" s="16"/>
      <c r="AGU17" s="16"/>
      <c r="AGV17" s="16"/>
      <c r="AGW17" s="16"/>
      <c r="AGX17" s="16"/>
      <c r="AGY17" s="16"/>
      <c r="AGZ17" s="16"/>
      <c r="AHA17" s="16"/>
      <c r="AHB17" s="16"/>
      <c r="AHC17" s="16"/>
      <c r="AHD17" s="16"/>
      <c r="AHE17" s="16"/>
      <c r="AHF17" s="16"/>
      <c r="AHG17" s="16"/>
      <c r="AHH17" s="16"/>
      <c r="AHI17" s="16"/>
      <c r="AHJ17" s="16"/>
      <c r="AHK17" s="16"/>
      <c r="AHL17" s="16"/>
      <c r="AHM17" s="16"/>
      <c r="AHN17" s="16"/>
      <c r="AHO17" s="16"/>
      <c r="AHP17" s="16"/>
      <c r="AHQ17" s="16"/>
      <c r="AHR17" s="16"/>
      <c r="AHS17" s="16"/>
      <c r="AHT17" s="16"/>
      <c r="AHU17" s="16"/>
      <c r="AHV17" s="16"/>
      <c r="AHW17" s="16"/>
      <c r="AHX17" s="16"/>
      <c r="AHY17" s="16"/>
      <c r="AHZ17" s="16"/>
      <c r="AIA17" s="16"/>
      <c r="AIB17" s="16"/>
      <c r="AIC17" s="16"/>
      <c r="AID17" s="16"/>
      <c r="AIE17" s="16"/>
      <c r="AIF17" s="16"/>
      <c r="AIG17" s="16"/>
      <c r="AIH17" s="16"/>
      <c r="AII17" s="16"/>
      <c r="AIJ17" s="16"/>
      <c r="AIK17" s="16"/>
      <c r="AIL17" s="16"/>
      <c r="AIM17" s="16"/>
      <c r="AIN17" s="16"/>
      <c r="AIO17" s="16"/>
      <c r="AIP17" s="16"/>
      <c r="AIQ17" s="16"/>
      <c r="AIR17" s="16"/>
      <c r="AIS17" s="16"/>
      <c r="AIT17" s="16"/>
      <c r="AIU17" s="16"/>
      <c r="AIV17" s="16"/>
      <c r="AIW17" s="16"/>
      <c r="AIX17" s="16"/>
      <c r="AIY17" s="16"/>
      <c r="AIZ17" s="16"/>
      <c r="AJA17" s="16"/>
      <c r="AJB17" s="16"/>
      <c r="AJC17" s="16"/>
      <c r="AJD17" s="16"/>
      <c r="AJE17" s="16"/>
      <c r="AJF17" s="16"/>
      <c r="AJG17" s="16"/>
      <c r="AJH17" s="16"/>
      <c r="AJI17" s="16"/>
      <c r="AJJ17" s="16"/>
      <c r="AJK17" s="16"/>
      <c r="AJL17" s="16"/>
      <c r="AJM17" s="16"/>
      <c r="AJN17" s="16"/>
      <c r="AJO17" s="16"/>
      <c r="AJP17" s="16"/>
      <c r="AJQ17" s="16"/>
      <c r="AJR17" s="16"/>
      <c r="AJS17" s="16"/>
      <c r="AJT17" s="16"/>
      <c r="AJU17" s="16"/>
      <c r="AJV17" s="16"/>
      <c r="AJW17" s="16"/>
      <c r="AJX17" s="16"/>
      <c r="AJY17" s="16"/>
      <c r="AJZ17" s="16"/>
      <c r="AKA17" s="16"/>
      <c r="AKB17" s="16"/>
      <c r="AKC17" s="16"/>
      <c r="AKD17" s="16"/>
      <c r="AKE17" s="16"/>
      <c r="AKF17" s="16"/>
      <c r="AKG17" s="16"/>
      <c r="AKH17" s="16"/>
      <c r="AKI17" s="16"/>
      <c r="AKJ17" s="16"/>
      <c r="AKK17" s="16"/>
      <c r="AKL17" s="16"/>
      <c r="AKM17" s="16"/>
      <c r="AKN17" s="16"/>
      <c r="AKO17" s="16"/>
      <c r="AKP17" s="16"/>
      <c r="AKQ17" s="16"/>
      <c r="AKR17" s="16"/>
      <c r="AKS17" s="16"/>
      <c r="AKT17" s="16"/>
      <c r="AKU17" s="16"/>
      <c r="AKV17" s="16"/>
      <c r="AKW17" s="16"/>
      <c r="AKX17" s="16"/>
      <c r="AKY17" s="16"/>
      <c r="AKZ17" s="16"/>
      <c r="ALA17" s="16"/>
      <c r="ALB17" s="16"/>
      <c r="ALC17" s="16"/>
      <c r="ALD17" s="16"/>
      <c r="ALE17" s="16"/>
      <c r="ALF17" s="16"/>
      <c r="ALG17" s="16"/>
      <c r="ALH17" s="16"/>
      <c r="ALI17" s="16"/>
      <c r="ALJ17" s="16"/>
      <c r="ALK17" s="16"/>
      <c r="ALL17" s="16"/>
      <c r="ALM17" s="16"/>
      <c r="ALN17" s="16"/>
      <c r="ALO17" s="16"/>
      <c r="ALP17" s="16"/>
      <c r="ALQ17" s="16"/>
      <c r="ALR17" s="16"/>
      <c r="ALS17" s="16"/>
      <c r="ALT17" s="16"/>
      <c r="ALU17" s="16"/>
      <c r="ALV17" s="16"/>
      <c r="ALW17" s="16"/>
      <c r="ALX17" s="16"/>
      <c r="ALY17" s="16"/>
      <c r="ALZ17" s="16"/>
      <c r="AMA17" s="16"/>
      <c r="AMB17" s="16"/>
      <c r="AMC17" s="16"/>
      <c r="AMD17" s="16"/>
      <c r="AME17" s="16"/>
      <c r="AMF17" s="16"/>
      <c r="AMG17" s="16"/>
      <c r="AMH17" s="16"/>
      <c r="AMI17" s="16"/>
      <c r="AMJ17" s="16"/>
      <c r="AMK17" s="16"/>
      <c r="AML17" s="16"/>
      <c r="AMM17" s="16"/>
      <c r="AMN17" s="16"/>
      <c r="AMO17" s="16"/>
      <c r="AMP17" s="16"/>
      <c r="AMQ17" s="16"/>
      <c r="AMR17" s="16"/>
      <c r="AMS17" s="16"/>
      <c r="AMT17" s="16"/>
      <c r="AMU17" s="16"/>
      <c r="AMV17" s="16"/>
      <c r="AMW17" s="16"/>
      <c r="AMX17" s="16"/>
      <c r="AMY17" s="16"/>
      <c r="AMZ17" s="16"/>
      <c r="ANA17" s="16"/>
      <c r="ANB17" s="16"/>
      <c r="ANC17" s="16"/>
      <c r="AND17" s="16"/>
      <c r="ANE17" s="16"/>
      <c r="ANF17" s="16"/>
      <c r="ANG17" s="16"/>
      <c r="ANH17" s="16"/>
      <c r="ANI17" s="16"/>
      <c r="ANJ17" s="16"/>
      <c r="ANK17" s="16"/>
      <c r="ANL17" s="16"/>
      <c r="ANM17" s="16"/>
      <c r="ANN17" s="16"/>
      <c r="ANO17" s="16"/>
      <c r="ANP17" s="16"/>
      <c r="ANQ17" s="16"/>
      <c r="ANR17" s="16"/>
      <c r="ANS17" s="16"/>
      <c r="ANT17" s="16"/>
      <c r="ANU17" s="16"/>
      <c r="ANV17" s="16"/>
      <c r="ANW17" s="16"/>
      <c r="ANX17" s="16"/>
      <c r="ANY17" s="16"/>
      <c r="ANZ17" s="16"/>
      <c r="AOA17" s="16"/>
      <c r="AOB17" s="16"/>
      <c r="AOC17" s="16"/>
      <c r="AOD17" s="16"/>
      <c r="AOE17" s="16"/>
      <c r="AOF17" s="16"/>
      <c r="AOG17" s="16"/>
      <c r="AOH17" s="16"/>
      <c r="AOI17" s="16"/>
      <c r="AOJ17" s="16"/>
      <c r="AOK17" s="16"/>
      <c r="AOL17" s="16"/>
      <c r="AOM17" s="16"/>
      <c r="AON17" s="16"/>
      <c r="AOO17" s="16"/>
      <c r="AOP17" s="16"/>
      <c r="AOQ17" s="16"/>
      <c r="AOR17" s="16"/>
      <c r="AOS17" s="16"/>
      <c r="AOT17" s="16"/>
      <c r="AOU17" s="16"/>
      <c r="AOV17" s="16"/>
      <c r="AOW17" s="16"/>
      <c r="AOX17" s="16"/>
      <c r="AOY17" s="16"/>
      <c r="AOZ17" s="16"/>
      <c r="APA17" s="16"/>
      <c r="APB17" s="16"/>
      <c r="APC17" s="16"/>
      <c r="APD17" s="16"/>
      <c r="APE17" s="16"/>
      <c r="APF17" s="16"/>
      <c r="APG17" s="16"/>
      <c r="APH17" s="16"/>
      <c r="API17" s="16"/>
      <c r="APJ17" s="16"/>
      <c r="APK17" s="16"/>
      <c r="APL17" s="16"/>
      <c r="APM17" s="16"/>
      <c r="APN17" s="16"/>
      <c r="APO17" s="16"/>
      <c r="APP17" s="16"/>
      <c r="APQ17" s="16"/>
      <c r="APR17" s="16"/>
      <c r="APS17" s="16"/>
      <c r="APT17" s="16"/>
      <c r="APU17" s="16"/>
      <c r="APV17" s="16"/>
      <c r="APW17" s="16"/>
      <c r="APX17" s="16"/>
      <c r="APY17" s="16"/>
      <c r="APZ17" s="16"/>
      <c r="AQA17" s="16"/>
      <c r="AQB17" s="16"/>
      <c r="AQC17" s="16"/>
      <c r="AQD17" s="16"/>
      <c r="AQE17" s="16"/>
      <c r="AQF17" s="16"/>
      <c r="AQG17" s="16"/>
      <c r="AQH17" s="16"/>
      <c r="AQI17" s="16"/>
      <c r="AQJ17" s="16"/>
      <c r="AQK17" s="16"/>
      <c r="AQL17" s="16"/>
      <c r="AQM17" s="16"/>
      <c r="AQN17" s="16"/>
      <c r="AQO17" s="16"/>
      <c r="AQP17" s="16"/>
      <c r="AQQ17" s="16"/>
      <c r="AQR17" s="16"/>
      <c r="AQS17" s="16"/>
      <c r="AQT17" s="16"/>
      <c r="AQU17" s="16"/>
      <c r="AQV17" s="16"/>
      <c r="AQW17" s="16"/>
      <c r="AQX17" s="16"/>
      <c r="AQY17" s="16"/>
      <c r="AQZ17" s="16"/>
      <c r="ARA17" s="16"/>
      <c r="ARB17" s="16"/>
      <c r="ARC17" s="16"/>
      <c r="ARD17" s="16"/>
      <c r="ARE17" s="16"/>
      <c r="ARF17" s="16"/>
      <c r="ARG17" s="16"/>
      <c r="ARH17" s="16"/>
      <c r="ARI17" s="16"/>
      <c r="ARJ17" s="16"/>
      <c r="ARK17" s="16"/>
      <c r="ARL17" s="16"/>
      <c r="ARM17" s="16"/>
      <c r="ARN17" s="16"/>
      <c r="ARO17" s="16"/>
      <c r="ARP17" s="16"/>
      <c r="ARQ17" s="16"/>
      <c r="ARR17" s="16"/>
      <c r="ARS17" s="16"/>
      <c r="ART17" s="16"/>
      <c r="ARU17" s="16"/>
      <c r="ARV17" s="16"/>
      <c r="ARW17" s="16"/>
      <c r="ARX17" s="16"/>
      <c r="ARY17" s="16"/>
      <c r="ARZ17" s="16"/>
      <c r="ASA17" s="16"/>
      <c r="ASB17" s="16"/>
      <c r="ASC17" s="16"/>
      <c r="ASD17" s="16"/>
      <c r="ASE17" s="16"/>
      <c r="ASF17" s="16"/>
      <c r="ASG17" s="16"/>
      <c r="ASH17" s="16"/>
      <c r="ASI17" s="16"/>
      <c r="ASJ17" s="16"/>
      <c r="ASK17" s="16"/>
      <c r="ASL17" s="16"/>
      <c r="ASM17" s="16"/>
      <c r="ASN17" s="16"/>
      <c r="ASO17" s="16"/>
      <c r="ASP17" s="16"/>
      <c r="ASQ17" s="16"/>
      <c r="ASR17" s="16"/>
      <c r="ASS17" s="16"/>
      <c r="AST17" s="16"/>
      <c r="ASU17" s="16"/>
      <c r="ASV17" s="16"/>
      <c r="ASW17" s="16"/>
      <c r="ASX17" s="16"/>
      <c r="ASY17" s="16"/>
      <c r="ASZ17" s="16"/>
      <c r="ATA17" s="16"/>
      <c r="ATB17" s="16"/>
      <c r="ATC17" s="16"/>
      <c r="ATD17" s="16"/>
      <c r="ATE17" s="16"/>
      <c r="ATF17" s="16"/>
      <c r="ATG17" s="16"/>
      <c r="ATH17" s="16"/>
      <c r="ATI17" s="16"/>
      <c r="ATJ17" s="16"/>
      <c r="ATK17" s="16"/>
      <c r="ATL17" s="16"/>
      <c r="ATM17" s="16"/>
      <c r="ATN17" s="16"/>
      <c r="ATO17" s="16"/>
      <c r="ATP17" s="16"/>
      <c r="ATQ17" s="16"/>
      <c r="ATR17" s="16"/>
      <c r="ATS17" s="16"/>
      <c r="ATT17" s="16"/>
      <c r="ATU17" s="16"/>
      <c r="ATV17" s="16"/>
      <c r="ATW17" s="16"/>
      <c r="ATX17" s="16"/>
      <c r="ATY17" s="16"/>
      <c r="ATZ17" s="16"/>
      <c r="AUA17" s="16"/>
      <c r="AUB17" s="16"/>
      <c r="AUC17" s="16"/>
      <c r="AUD17" s="16"/>
      <c r="AUE17" s="16"/>
      <c r="AUF17" s="16"/>
      <c r="AUG17" s="16"/>
      <c r="AUH17" s="16"/>
      <c r="AUI17" s="16"/>
      <c r="AUJ17" s="16"/>
      <c r="AUK17" s="16"/>
      <c r="AUL17" s="16"/>
      <c r="AUM17" s="16"/>
      <c r="AUN17" s="16"/>
      <c r="AUO17" s="16"/>
      <c r="AUP17" s="16"/>
      <c r="AUQ17" s="16"/>
      <c r="AUR17" s="16"/>
      <c r="AUS17" s="16"/>
      <c r="AUT17" s="16"/>
      <c r="AUU17" s="16"/>
      <c r="AUV17" s="16"/>
      <c r="AUW17" s="16"/>
      <c r="AUX17" s="16"/>
      <c r="AUY17" s="16"/>
      <c r="AUZ17" s="16"/>
      <c r="AVA17" s="16"/>
      <c r="AVB17" s="16"/>
      <c r="AVC17" s="16"/>
      <c r="AVD17" s="16"/>
      <c r="AVE17" s="16"/>
      <c r="AVF17" s="16"/>
      <c r="AVG17" s="16"/>
      <c r="AVH17" s="16"/>
      <c r="AVI17" s="16"/>
      <c r="AVJ17" s="16"/>
      <c r="AVK17" s="16"/>
      <c r="AVL17" s="16"/>
      <c r="AVM17" s="16"/>
      <c r="AVN17" s="16"/>
      <c r="AVO17" s="16"/>
      <c r="AVP17" s="16"/>
      <c r="AVQ17" s="16"/>
      <c r="AVR17" s="16"/>
      <c r="AVS17" s="16"/>
      <c r="AVT17" s="16"/>
      <c r="AVU17" s="16"/>
      <c r="AVV17" s="16"/>
      <c r="AVW17" s="16"/>
      <c r="AVX17" s="16"/>
      <c r="AVY17" s="16"/>
      <c r="AVZ17" s="16"/>
      <c r="AWA17" s="16"/>
      <c r="AWB17" s="16"/>
      <c r="AWC17" s="16"/>
      <c r="AWD17" s="16"/>
      <c r="AWE17" s="16"/>
      <c r="AWF17" s="16"/>
      <c r="AWG17" s="16"/>
      <c r="AWH17" s="16"/>
      <c r="AWI17" s="16"/>
      <c r="AWJ17" s="16"/>
      <c r="AWK17" s="16"/>
      <c r="AWL17" s="16"/>
      <c r="AWM17" s="16"/>
      <c r="AWN17" s="16"/>
      <c r="AWO17" s="16"/>
      <c r="AWP17" s="16"/>
      <c r="AWQ17" s="16"/>
      <c r="AWR17" s="16"/>
      <c r="AWS17" s="16"/>
      <c r="AWT17" s="16"/>
      <c r="AWU17" s="16"/>
      <c r="AWV17" s="16"/>
      <c r="AWW17" s="16"/>
      <c r="AWX17" s="16"/>
      <c r="AWY17" s="16"/>
      <c r="AWZ17" s="16"/>
      <c r="AXA17" s="16"/>
      <c r="AXB17" s="16"/>
      <c r="AXC17" s="16"/>
      <c r="AXD17" s="16"/>
      <c r="AXE17" s="16"/>
      <c r="AXF17" s="16"/>
      <c r="AXG17" s="16"/>
      <c r="AXH17" s="16"/>
      <c r="AXI17" s="16"/>
      <c r="AXJ17" s="16"/>
      <c r="AXK17" s="16"/>
      <c r="AXL17" s="16"/>
      <c r="AXM17" s="16"/>
      <c r="AXN17" s="16"/>
      <c r="AXO17" s="16"/>
      <c r="AXP17" s="16"/>
      <c r="AXQ17" s="16"/>
      <c r="AXR17" s="16"/>
      <c r="AXS17" s="16"/>
      <c r="AXT17" s="16"/>
      <c r="AXU17" s="16"/>
      <c r="AXV17" s="16"/>
      <c r="AXW17" s="16"/>
      <c r="AXX17" s="16"/>
      <c r="AXY17" s="16"/>
      <c r="AXZ17" s="16"/>
      <c r="AYA17" s="16"/>
      <c r="AYB17" s="16"/>
      <c r="AYC17" s="16"/>
      <c r="AYD17" s="16"/>
      <c r="AYE17" s="16"/>
      <c r="AYF17" s="16"/>
      <c r="AYG17" s="16"/>
      <c r="AYH17" s="16"/>
      <c r="AYI17" s="16"/>
      <c r="AYJ17" s="16"/>
      <c r="AYK17" s="16"/>
      <c r="AYL17" s="16"/>
      <c r="AYM17" s="16"/>
      <c r="AYN17" s="16"/>
      <c r="AYO17" s="16"/>
      <c r="AYP17" s="16"/>
      <c r="AYQ17" s="16"/>
      <c r="AYR17" s="16"/>
      <c r="AYS17" s="16"/>
      <c r="AYT17" s="16"/>
      <c r="AYU17" s="16"/>
      <c r="AYV17" s="16"/>
      <c r="AYW17" s="16"/>
      <c r="AYX17" s="16"/>
      <c r="AYY17" s="16"/>
      <c r="AYZ17" s="16"/>
      <c r="AZA17" s="16"/>
      <c r="AZB17" s="16"/>
      <c r="AZC17" s="16"/>
      <c r="AZD17" s="16"/>
      <c r="AZE17" s="16"/>
      <c r="AZF17" s="16"/>
      <c r="AZG17" s="16"/>
      <c r="AZH17" s="16"/>
      <c r="AZI17" s="16"/>
      <c r="AZJ17" s="16"/>
      <c r="AZK17" s="16"/>
      <c r="AZL17" s="16"/>
      <c r="AZM17" s="16"/>
      <c r="AZN17" s="16"/>
      <c r="AZO17" s="16"/>
      <c r="AZP17" s="16"/>
      <c r="AZQ17" s="16"/>
      <c r="AZR17" s="16"/>
      <c r="AZS17" s="16"/>
      <c r="AZT17" s="16"/>
      <c r="AZU17" s="16"/>
      <c r="AZV17" s="16"/>
      <c r="AZW17" s="16"/>
      <c r="AZX17" s="16"/>
      <c r="AZY17" s="16"/>
      <c r="AZZ17" s="16"/>
      <c r="BAA17" s="16"/>
      <c r="BAB17" s="16"/>
      <c r="BAC17" s="16"/>
      <c r="BAD17" s="16"/>
      <c r="BAE17" s="16"/>
      <c r="BAF17" s="16"/>
      <c r="BAG17" s="16"/>
      <c r="BAH17" s="16"/>
      <c r="BAI17" s="16"/>
      <c r="BAJ17" s="16"/>
      <c r="BAK17" s="16"/>
      <c r="BAL17" s="16"/>
      <c r="BAM17" s="16"/>
      <c r="BAN17" s="16"/>
      <c r="BAO17" s="16"/>
      <c r="BAP17" s="16"/>
      <c r="BAQ17" s="16"/>
      <c r="BAR17" s="16"/>
      <c r="BAS17" s="16"/>
      <c r="BAT17" s="16"/>
      <c r="BAU17" s="16"/>
      <c r="BAV17" s="16"/>
      <c r="BAW17" s="16"/>
      <c r="BAX17" s="16"/>
      <c r="BAY17" s="16"/>
      <c r="BAZ17" s="16"/>
      <c r="BBA17" s="16"/>
      <c r="BBB17" s="16"/>
      <c r="BBC17" s="16"/>
      <c r="BBD17" s="16"/>
      <c r="BBE17" s="16"/>
      <c r="BBF17" s="16"/>
      <c r="BBG17" s="16"/>
      <c r="BBH17" s="16"/>
      <c r="BBI17" s="16"/>
      <c r="BBJ17" s="16"/>
      <c r="BBK17" s="16"/>
      <c r="BBL17" s="16"/>
      <c r="BBM17" s="16"/>
      <c r="BBN17" s="16"/>
      <c r="BBO17" s="16"/>
      <c r="BBP17" s="16"/>
      <c r="BBQ17" s="16"/>
      <c r="BBR17" s="16"/>
      <c r="BBS17" s="16"/>
      <c r="BBT17" s="16"/>
      <c r="BBU17" s="16"/>
      <c r="BBV17" s="16"/>
      <c r="BBW17" s="16"/>
      <c r="BBX17" s="16"/>
      <c r="BBY17" s="16"/>
      <c r="BBZ17" s="16"/>
      <c r="BCA17" s="16"/>
      <c r="BCB17" s="16"/>
      <c r="BCC17" s="16"/>
      <c r="BCD17" s="16"/>
      <c r="BCE17" s="16"/>
      <c r="BCF17" s="16"/>
      <c r="BCG17" s="16"/>
      <c r="BCH17" s="16"/>
      <c r="BCI17" s="16"/>
      <c r="BCJ17" s="16"/>
      <c r="BCK17" s="16"/>
      <c r="BCL17" s="16"/>
      <c r="BCM17" s="16"/>
      <c r="BCN17" s="16"/>
      <c r="BCO17" s="16"/>
      <c r="BCP17" s="16"/>
      <c r="BCQ17" s="16"/>
      <c r="BCR17" s="16"/>
      <c r="BCS17" s="16"/>
      <c r="BCT17" s="16"/>
      <c r="BCU17" s="16"/>
      <c r="BCV17" s="16"/>
      <c r="BCW17" s="16"/>
      <c r="BCX17" s="16"/>
      <c r="BCY17" s="16"/>
      <c r="BCZ17" s="16"/>
      <c r="BDA17" s="16"/>
      <c r="BDB17" s="16"/>
      <c r="BDC17" s="16"/>
      <c r="BDD17" s="16"/>
      <c r="BDE17" s="16"/>
      <c r="BDF17" s="16"/>
      <c r="BDG17" s="16"/>
      <c r="BDH17" s="16"/>
      <c r="BDI17" s="16"/>
      <c r="BDJ17" s="16"/>
      <c r="BDK17" s="16"/>
      <c r="BDL17" s="16"/>
      <c r="BDM17" s="16"/>
      <c r="BDN17" s="16"/>
      <c r="BDO17" s="16"/>
      <c r="BDP17" s="16"/>
      <c r="BDQ17" s="16"/>
      <c r="BDR17" s="16"/>
      <c r="BDS17" s="16"/>
      <c r="BDT17" s="16"/>
      <c r="BDU17" s="16"/>
      <c r="BDV17" s="16"/>
      <c r="BDW17" s="16"/>
      <c r="BDX17" s="16"/>
      <c r="BDY17" s="16"/>
      <c r="BDZ17" s="16"/>
      <c r="BEA17" s="16"/>
      <c r="BEB17" s="16"/>
      <c r="BEC17" s="16"/>
      <c r="BED17" s="16"/>
      <c r="BEE17" s="16"/>
      <c r="BEF17" s="16"/>
      <c r="BEG17" s="16"/>
      <c r="BEH17" s="16"/>
      <c r="BEI17" s="16"/>
      <c r="BEJ17" s="16"/>
      <c r="BEK17" s="16"/>
      <c r="BEL17" s="16"/>
      <c r="BEM17" s="16"/>
      <c r="BEN17" s="16"/>
      <c r="BEO17" s="16"/>
      <c r="BEP17" s="16"/>
      <c r="BEQ17" s="16"/>
      <c r="BER17" s="16"/>
      <c r="BES17" s="16"/>
      <c r="BET17" s="16"/>
      <c r="BEU17" s="16"/>
      <c r="BEV17" s="16"/>
      <c r="BEW17" s="16"/>
      <c r="BEX17" s="16"/>
      <c r="BEY17" s="16"/>
      <c r="BEZ17" s="16"/>
      <c r="BFA17" s="16"/>
      <c r="BFB17" s="16"/>
      <c r="BFC17" s="16"/>
      <c r="BFD17" s="16"/>
      <c r="BFE17" s="16"/>
      <c r="BFF17" s="16"/>
      <c r="BFG17" s="16"/>
      <c r="BFH17" s="16"/>
      <c r="BFI17" s="16"/>
      <c r="BFJ17" s="16"/>
      <c r="BFK17" s="16"/>
      <c r="BFL17" s="16"/>
      <c r="BFM17" s="16"/>
      <c r="BFN17" s="16"/>
      <c r="BFO17" s="16"/>
      <c r="BFP17" s="16"/>
      <c r="BFQ17" s="16"/>
      <c r="BFR17" s="16"/>
      <c r="BFS17" s="16"/>
      <c r="BFT17" s="16"/>
      <c r="BFU17" s="16"/>
      <c r="BFV17" s="16"/>
      <c r="BFW17" s="16"/>
      <c r="BFX17" s="16"/>
      <c r="BFY17" s="16"/>
      <c r="BFZ17" s="16"/>
      <c r="BGA17" s="16"/>
      <c r="BGB17" s="16"/>
      <c r="BGC17" s="16"/>
      <c r="BGD17" s="16"/>
      <c r="BGE17" s="16"/>
      <c r="BGF17" s="16"/>
      <c r="BGG17" s="16"/>
      <c r="BGH17" s="16"/>
      <c r="BGI17" s="16"/>
      <c r="BGJ17" s="16"/>
      <c r="BGK17" s="16"/>
      <c r="BGL17" s="16"/>
      <c r="BGM17" s="16"/>
      <c r="BGN17" s="16"/>
      <c r="BGO17" s="16"/>
      <c r="BGP17" s="16"/>
      <c r="BGQ17" s="16"/>
      <c r="BGR17" s="16"/>
      <c r="BGS17" s="16"/>
      <c r="BGT17" s="16"/>
      <c r="BGU17" s="16"/>
      <c r="BGV17" s="16"/>
      <c r="BGW17" s="16"/>
      <c r="BGX17" s="16"/>
      <c r="BGY17" s="16"/>
      <c r="BGZ17" s="16"/>
      <c r="BHA17" s="16"/>
      <c r="BHB17" s="16"/>
      <c r="BHC17" s="16"/>
      <c r="BHD17" s="16"/>
      <c r="BHE17" s="16"/>
      <c r="BHF17" s="16"/>
      <c r="BHG17" s="16"/>
      <c r="BHH17" s="16"/>
      <c r="BHI17" s="16"/>
      <c r="BHJ17" s="16"/>
      <c r="BHK17" s="16"/>
      <c r="BHL17" s="16"/>
      <c r="BHM17" s="16"/>
      <c r="BHN17" s="16"/>
      <c r="BHO17" s="16"/>
      <c r="BHP17" s="16"/>
      <c r="BHQ17" s="16"/>
      <c r="BHR17" s="16"/>
      <c r="BHS17" s="16"/>
      <c r="BHT17" s="16"/>
      <c r="BHU17" s="16"/>
      <c r="BHV17" s="16"/>
      <c r="BHW17" s="16"/>
      <c r="BHX17" s="16"/>
      <c r="BHY17" s="16"/>
      <c r="BHZ17" s="16"/>
      <c r="BIA17" s="16"/>
      <c r="BIB17" s="16"/>
      <c r="BIC17" s="16"/>
      <c r="BID17" s="16"/>
      <c r="BIE17" s="16"/>
      <c r="BIF17" s="16"/>
      <c r="BIG17" s="16"/>
      <c r="BIH17" s="16"/>
      <c r="BII17" s="16"/>
      <c r="BIJ17" s="16"/>
      <c r="BIK17" s="16"/>
      <c r="BIL17" s="16"/>
      <c r="BIM17" s="16"/>
      <c r="BIN17" s="16"/>
      <c r="BIO17" s="16"/>
      <c r="BIP17" s="16"/>
      <c r="BIQ17" s="16"/>
      <c r="BIR17" s="16"/>
      <c r="BIS17" s="16"/>
      <c r="BIT17" s="16"/>
      <c r="BIU17" s="16"/>
      <c r="BIV17" s="16"/>
      <c r="BIW17" s="16"/>
      <c r="BIX17" s="16"/>
      <c r="BIY17" s="16"/>
      <c r="BIZ17" s="16"/>
      <c r="BJA17" s="16"/>
      <c r="BJB17" s="16"/>
      <c r="BJC17" s="16"/>
      <c r="BJD17" s="16"/>
      <c r="BJE17" s="16"/>
      <c r="BJF17" s="16"/>
      <c r="BJG17" s="16"/>
      <c r="BJH17" s="16"/>
      <c r="BJI17" s="16"/>
      <c r="BJJ17" s="16"/>
      <c r="BJK17" s="16"/>
      <c r="BJL17" s="16"/>
      <c r="BJM17" s="16"/>
      <c r="BJN17" s="16"/>
      <c r="BJO17" s="16"/>
      <c r="BJP17" s="16"/>
      <c r="BJQ17" s="16"/>
      <c r="BJR17" s="16"/>
      <c r="BJS17" s="16"/>
      <c r="BJT17" s="16"/>
      <c r="BJU17" s="16"/>
      <c r="BJV17" s="16"/>
      <c r="BJW17" s="16"/>
      <c r="BJX17" s="16"/>
      <c r="BJY17" s="16"/>
      <c r="BJZ17" s="16"/>
      <c r="BKA17" s="16"/>
      <c r="BKB17" s="16"/>
      <c r="BKC17" s="16"/>
      <c r="BKD17" s="16"/>
      <c r="BKE17" s="16"/>
      <c r="BKF17" s="16"/>
      <c r="BKG17" s="16"/>
      <c r="BKH17" s="16"/>
      <c r="BKI17" s="16"/>
      <c r="BKJ17" s="16"/>
      <c r="BKK17" s="16"/>
      <c r="BKL17" s="16"/>
      <c r="BKM17" s="16"/>
      <c r="BKN17" s="16"/>
      <c r="BKO17" s="16"/>
      <c r="BKP17" s="16"/>
      <c r="BKQ17" s="16"/>
      <c r="BKR17" s="16"/>
      <c r="BKS17" s="16"/>
      <c r="BKT17" s="16"/>
      <c r="BKU17" s="16"/>
      <c r="BKV17" s="16"/>
      <c r="BKW17" s="16"/>
      <c r="BKX17" s="16"/>
      <c r="BKY17" s="16"/>
      <c r="BKZ17" s="16"/>
      <c r="BLA17" s="16"/>
      <c r="BLB17" s="16"/>
      <c r="BLC17" s="16"/>
      <c r="BLD17" s="16"/>
      <c r="BLE17" s="16"/>
      <c r="BLF17" s="16"/>
      <c r="BLG17" s="16"/>
      <c r="BLH17" s="16"/>
      <c r="BLI17" s="16"/>
      <c r="BLJ17" s="16"/>
      <c r="BLK17" s="16"/>
      <c r="BLL17" s="16"/>
      <c r="BLM17" s="16"/>
      <c r="BLN17" s="16"/>
      <c r="BLO17" s="16"/>
      <c r="BLP17" s="16"/>
      <c r="BLQ17" s="16"/>
      <c r="BLR17" s="16"/>
      <c r="BLS17" s="16"/>
      <c r="BLT17" s="16"/>
      <c r="BLU17" s="16"/>
      <c r="BLV17" s="16"/>
      <c r="BLW17" s="16"/>
      <c r="BLX17" s="16"/>
      <c r="BLY17" s="16"/>
      <c r="BLZ17" s="16"/>
      <c r="BMA17" s="16"/>
      <c r="BMB17" s="16"/>
      <c r="BMC17" s="16"/>
      <c r="BMD17" s="16"/>
      <c r="BME17" s="16"/>
      <c r="BMF17" s="16"/>
      <c r="BMG17" s="16"/>
      <c r="BMH17" s="16"/>
      <c r="BMI17" s="16"/>
      <c r="BMJ17" s="16"/>
      <c r="BMK17" s="16"/>
      <c r="BML17" s="16"/>
      <c r="BMM17" s="16"/>
      <c r="BMN17" s="16"/>
      <c r="BMO17" s="16"/>
      <c r="BMP17" s="16"/>
      <c r="BMQ17" s="16"/>
      <c r="BMR17" s="16"/>
      <c r="BMS17" s="16"/>
      <c r="BMT17" s="16"/>
      <c r="BMU17" s="16"/>
      <c r="BMV17" s="16"/>
      <c r="BMW17" s="16"/>
      <c r="BMX17" s="16"/>
      <c r="BMY17" s="16"/>
      <c r="BMZ17" s="16"/>
      <c r="BNA17" s="16"/>
      <c r="BNB17" s="16"/>
      <c r="BNC17" s="16"/>
      <c r="BND17" s="16"/>
      <c r="BNE17" s="16"/>
      <c r="BNF17" s="16"/>
      <c r="BNG17" s="16"/>
      <c r="BNH17" s="16"/>
      <c r="BNI17" s="16"/>
      <c r="BNJ17" s="16"/>
      <c r="BNK17" s="16"/>
      <c r="BNL17" s="16"/>
      <c r="BNM17" s="16"/>
      <c r="BNN17" s="16"/>
      <c r="BNO17" s="16"/>
      <c r="BNP17" s="16"/>
      <c r="BNQ17" s="16"/>
      <c r="BNR17" s="16"/>
      <c r="BNS17" s="16"/>
      <c r="BNT17" s="16"/>
      <c r="BNU17" s="16"/>
      <c r="BNV17" s="16"/>
      <c r="BNW17" s="16"/>
      <c r="BNX17" s="16"/>
      <c r="BNY17" s="16"/>
      <c r="BNZ17" s="16"/>
      <c r="BOA17" s="16"/>
      <c r="BOB17" s="16"/>
      <c r="BOC17" s="16"/>
      <c r="BOD17" s="16"/>
      <c r="BOE17" s="16"/>
      <c r="BOF17" s="16"/>
      <c r="BOG17" s="16"/>
      <c r="BOH17" s="16"/>
      <c r="BOI17" s="16"/>
      <c r="BOJ17" s="16"/>
      <c r="BOK17" s="16"/>
      <c r="BOL17" s="16"/>
      <c r="BOM17" s="16"/>
      <c r="BON17" s="16"/>
      <c r="BOO17" s="16"/>
      <c r="BOP17" s="16"/>
      <c r="BOQ17" s="16"/>
      <c r="BOR17" s="16"/>
      <c r="BOS17" s="16"/>
      <c r="BOT17" s="16"/>
      <c r="BOU17" s="16"/>
      <c r="BOV17" s="16"/>
      <c r="BOW17" s="16"/>
      <c r="BOX17" s="16"/>
      <c r="BOY17" s="16"/>
      <c r="BOZ17" s="16"/>
      <c r="BPA17" s="16"/>
      <c r="BPB17" s="16"/>
      <c r="BPC17" s="16"/>
      <c r="BPD17" s="16"/>
      <c r="BPE17" s="16"/>
      <c r="BPF17" s="16"/>
      <c r="BPG17" s="16"/>
      <c r="BPH17" s="16"/>
      <c r="BPI17" s="16"/>
      <c r="BPJ17" s="16"/>
      <c r="BPK17" s="16"/>
      <c r="BPL17" s="16"/>
      <c r="BPM17" s="16"/>
      <c r="BPN17" s="16"/>
      <c r="BPO17" s="16"/>
      <c r="BPP17" s="16"/>
      <c r="BPQ17" s="16"/>
      <c r="BPR17" s="16"/>
      <c r="BPS17" s="16"/>
      <c r="BPT17" s="16"/>
      <c r="BPU17" s="16"/>
      <c r="BPV17" s="16"/>
      <c r="BPW17" s="16"/>
      <c r="BPX17" s="16"/>
      <c r="BPY17" s="16"/>
      <c r="BPZ17" s="16"/>
      <c r="BQA17" s="16"/>
      <c r="BQB17" s="16"/>
      <c r="BQC17" s="16"/>
      <c r="BQD17" s="16"/>
      <c r="BQE17" s="16"/>
      <c r="BQF17" s="16"/>
      <c r="BQG17" s="16"/>
      <c r="BQH17" s="16"/>
      <c r="BQI17" s="16"/>
      <c r="BQJ17" s="16"/>
      <c r="BQK17" s="16"/>
      <c r="BQL17" s="16"/>
      <c r="BQM17" s="16"/>
      <c r="BQN17" s="16"/>
      <c r="BQO17" s="16"/>
      <c r="BQP17" s="16"/>
      <c r="BQQ17" s="16"/>
      <c r="BQR17" s="16"/>
      <c r="BQS17" s="16"/>
      <c r="BQT17" s="16"/>
      <c r="BQU17" s="16"/>
      <c r="BQV17" s="16"/>
      <c r="BQW17" s="16"/>
      <c r="BQX17" s="16"/>
      <c r="BQY17" s="16"/>
      <c r="BQZ17" s="16"/>
      <c r="BRA17" s="16"/>
      <c r="BRB17" s="16"/>
      <c r="BRC17" s="16"/>
      <c r="BRD17" s="16"/>
      <c r="BRE17" s="16"/>
      <c r="BRF17" s="16"/>
      <c r="BRG17" s="16"/>
      <c r="BRH17" s="16"/>
      <c r="BRI17" s="16"/>
      <c r="BRJ17" s="16"/>
      <c r="BRK17" s="16"/>
      <c r="BRL17" s="16"/>
      <c r="BRM17" s="16"/>
      <c r="BRN17" s="16"/>
      <c r="BRO17" s="16"/>
      <c r="BRP17" s="16"/>
      <c r="BRQ17" s="16"/>
      <c r="BRR17" s="16"/>
      <c r="BRS17" s="16"/>
      <c r="BRT17" s="16"/>
      <c r="BRU17" s="16"/>
      <c r="BRV17" s="16"/>
      <c r="BRW17" s="16"/>
      <c r="BRX17" s="16"/>
      <c r="BRY17" s="16"/>
      <c r="BRZ17" s="16"/>
      <c r="BSA17" s="16"/>
      <c r="BSB17" s="16"/>
      <c r="BSC17" s="16"/>
      <c r="BSD17" s="16"/>
      <c r="BSE17" s="16"/>
      <c r="BSF17" s="16"/>
      <c r="BSG17" s="16"/>
      <c r="BSH17" s="16"/>
      <c r="BSI17" s="16"/>
      <c r="BSJ17" s="16"/>
      <c r="BSK17" s="16"/>
      <c r="BSL17" s="16"/>
      <c r="BSM17" s="16"/>
      <c r="BSN17" s="16"/>
      <c r="BSO17" s="16"/>
      <c r="BSP17" s="16"/>
      <c r="BSQ17" s="16"/>
      <c r="BSR17" s="16"/>
      <c r="BSS17" s="16"/>
      <c r="BST17" s="16"/>
      <c r="BSU17" s="16"/>
      <c r="BSV17" s="16"/>
      <c r="BSW17" s="16"/>
      <c r="BSX17" s="16"/>
      <c r="BSY17" s="16"/>
      <c r="BSZ17" s="16"/>
      <c r="BTA17" s="16"/>
      <c r="BTB17" s="16"/>
      <c r="BTC17" s="16"/>
      <c r="BTD17" s="16"/>
      <c r="BTE17" s="16"/>
      <c r="BTF17" s="16"/>
      <c r="BTG17" s="16"/>
      <c r="BTH17" s="16"/>
      <c r="BTI17" s="16"/>
      <c r="BTJ17" s="16"/>
      <c r="BTK17" s="16"/>
      <c r="BTL17" s="16"/>
      <c r="BTM17" s="16"/>
      <c r="BTN17" s="16"/>
      <c r="BTO17" s="16"/>
      <c r="BTP17" s="16"/>
      <c r="BTQ17" s="16"/>
      <c r="BTR17" s="16"/>
      <c r="BTS17" s="16"/>
      <c r="BTT17" s="16"/>
      <c r="BTU17" s="16"/>
      <c r="BTV17" s="16"/>
      <c r="BTW17" s="16"/>
      <c r="BTX17" s="16"/>
      <c r="BTY17" s="16"/>
      <c r="BTZ17" s="16"/>
      <c r="BUA17" s="16"/>
      <c r="BUB17" s="16"/>
      <c r="BUC17" s="16"/>
      <c r="BUD17" s="16"/>
      <c r="BUE17" s="16"/>
      <c r="BUF17" s="16"/>
      <c r="BUG17" s="16"/>
      <c r="BUH17" s="16"/>
      <c r="BUI17" s="16"/>
      <c r="BUJ17" s="16"/>
      <c r="BUK17" s="16"/>
      <c r="BUL17" s="16"/>
      <c r="BUM17" s="16"/>
      <c r="BUN17" s="16"/>
      <c r="BUO17" s="16"/>
      <c r="BUP17" s="16"/>
      <c r="BUQ17" s="16"/>
      <c r="BUR17" s="16"/>
      <c r="BUS17" s="16"/>
      <c r="BUT17" s="16"/>
      <c r="BUU17" s="16"/>
      <c r="BUV17" s="16"/>
      <c r="BUW17" s="16"/>
      <c r="BUX17" s="16"/>
      <c r="BUY17" s="16"/>
      <c r="BUZ17" s="16"/>
      <c r="BVA17" s="16"/>
      <c r="BVB17" s="16"/>
      <c r="BVC17" s="16"/>
      <c r="BVD17" s="16"/>
      <c r="BVE17" s="16"/>
      <c r="BVF17" s="16"/>
      <c r="BVG17" s="16"/>
      <c r="BVH17" s="16"/>
      <c r="BVI17" s="16"/>
      <c r="BVJ17" s="16"/>
      <c r="BVK17" s="16"/>
      <c r="BVL17" s="16"/>
      <c r="BVM17" s="16"/>
      <c r="BVN17" s="16"/>
      <c r="BVO17" s="16"/>
      <c r="BVP17" s="16"/>
      <c r="BVQ17" s="16"/>
      <c r="BVR17" s="16"/>
      <c r="BVS17" s="16"/>
      <c r="BVT17" s="16"/>
      <c r="BVU17" s="16"/>
      <c r="BVV17" s="16"/>
      <c r="BVW17" s="16"/>
      <c r="BVX17" s="16"/>
      <c r="BVY17" s="16"/>
      <c r="BVZ17" s="16"/>
      <c r="BWA17" s="16"/>
      <c r="BWB17" s="16"/>
      <c r="BWC17" s="16"/>
      <c r="BWD17" s="16"/>
      <c r="BWE17" s="16"/>
      <c r="BWF17" s="16"/>
      <c r="BWG17" s="16"/>
      <c r="BWH17" s="16"/>
      <c r="BWI17" s="16"/>
      <c r="BWJ17" s="16"/>
      <c r="BWK17" s="16"/>
      <c r="BWL17" s="16"/>
      <c r="BWM17" s="16"/>
      <c r="BWN17" s="16"/>
      <c r="BWO17" s="16"/>
      <c r="BWP17" s="16"/>
      <c r="BWQ17" s="16"/>
      <c r="BWR17" s="16"/>
      <c r="BWS17" s="16"/>
      <c r="BWT17" s="16"/>
      <c r="BWU17" s="16"/>
      <c r="BWV17" s="16"/>
      <c r="BWW17" s="16"/>
      <c r="BWX17" s="16"/>
      <c r="BWY17" s="16"/>
      <c r="BWZ17" s="16"/>
      <c r="BXA17" s="16"/>
      <c r="BXB17" s="16"/>
      <c r="BXC17" s="16"/>
      <c r="BXD17" s="16"/>
      <c r="BXE17" s="16"/>
      <c r="BXF17" s="16"/>
      <c r="BXG17" s="16"/>
      <c r="BXH17" s="16"/>
      <c r="BXI17" s="16"/>
      <c r="BXJ17" s="16"/>
      <c r="BXK17" s="16"/>
      <c r="BXL17" s="16"/>
      <c r="BXM17" s="16"/>
      <c r="BXN17" s="16"/>
      <c r="BXO17" s="16"/>
      <c r="BXP17" s="16"/>
      <c r="BXQ17" s="16"/>
      <c r="BXR17" s="16"/>
      <c r="BXS17" s="16"/>
      <c r="BXT17" s="16"/>
      <c r="BXU17" s="16"/>
      <c r="BXV17" s="16"/>
      <c r="BXW17" s="16"/>
      <c r="BXX17" s="16"/>
      <c r="BXY17" s="16"/>
      <c r="BXZ17" s="16"/>
      <c r="BYA17" s="16"/>
      <c r="BYB17" s="16"/>
      <c r="BYC17" s="16"/>
      <c r="BYD17" s="16"/>
      <c r="BYE17" s="16"/>
      <c r="BYF17" s="16"/>
      <c r="BYG17" s="16"/>
      <c r="BYH17" s="16"/>
      <c r="BYI17" s="16"/>
      <c r="BYJ17" s="16"/>
      <c r="BYK17" s="16"/>
      <c r="BYL17" s="16"/>
      <c r="BYM17" s="16"/>
      <c r="BYN17" s="16"/>
      <c r="BYO17" s="16"/>
      <c r="BYP17" s="16"/>
      <c r="BYQ17" s="16"/>
      <c r="BYR17" s="16"/>
      <c r="BYS17" s="16"/>
      <c r="BYT17" s="16"/>
      <c r="BYU17" s="16"/>
      <c r="BYV17" s="16"/>
      <c r="BYW17" s="16"/>
      <c r="BYX17" s="16"/>
      <c r="BYY17" s="16"/>
      <c r="BYZ17" s="16"/>
      <c r="BZA17" s="16"/>
      <c r="BZB17" s="16"/>
      <c r="BZC17" s="16"/>
      <c r="BZD17" s="16"/>
      <c r="BZE17" s="16"/>
      <c r="BZF17" s="16"/>
      <c r="BZG17" s="16"/>
      <c r="BZH17" s="16"/>
      <c r="BZI17" s="16"/>
      <c r="BZJ17" s="16"/>
      <c r="BZK17" s="16"/>
      <c r="BZL17" s="16"/>
      <c r="BZM17" s="16"/>
      <c r="BZN17" s="16"/>
      <c r="BZO17" s="16"/>
      <c r="BZP17" s="16"/>
      <c r="BZQ17" s="16"/>
      <c r="BZR17" s="16"/>
      <c r="BZS17" s="16"/>
      <c r="BZT17" s="16"/>
      <c r="BZU17" s="16"/>
      <c r="BZV17" s="16"/>
      <c r="BZW17" s="16"/>
      <c r="BZX17" s="16"/>
      <c r="BZY17" s="16"/>
      <c r="BZZ17" s="16"/>
      <c r="CAA17" s="16"/>
      <c r="CAB17" s="16"/>
      <c r="CAC17" s="16"/>
      <c r="CAD17" s="16"/>
      <c r="CAE17" s="16"/>
      <c r="CAF17" s="16"/>
      <c r="CAG17" s="16"/>
      <c r="CAH17" s="16"/>
      <c r="CAI17" s="16"/>
      <c r="CAJ17" s="16"/>
      <c r="CAK17" s="16"/>
      <c r="CAL17" s="16"/>
      <c r="CAM17" s="16"/>
      <c r="CAN17" s="16"/>
      <c r="CAO17" s="16"/>
      <c r="CAP17" s="16"/>
      <c r="CAQ17" s="16"/>
      <c r="CAR17" s="16"/>
      <c r="CAS17" s="16"/>
      <c r="CAT17" s="16"/>
      <c r="CAU17" s="16"/>
      <c r="CAV17" s="16"/>
      <c r="CAW17" s="16"/>
      <c r="CAX17" s="16"/>
      <c r="CAY17" s="16"/>
      <c r="CAZ17" s="16"/>
      <c r="CBA17" s="16"/>
      <c r="CBB17" s="16"/>
      <c r="CBC17" s="16"/>
      <c r="CBD17" s="16"/>
      <c r="CBE17" s="16"/>
      <c r="CBF17" s="16"/>
      <c r="CBG17" s="16"/>
      <c r="CBH17" s="16"/>
      <c r="CBI17" s="16"/>
      <c r="CBJ17" s="16"/>
      <c r="CBK17" s="16"/>
      <c r="CBL17" s="16"/>
      <c r="CBM17" s="16"/>
      <c r="CBN17" s="16"/>
      <c r="CBO17" s="16"/>
      <c r="CBP17" s="16"/>
      <c r="CBQ17" s="16"/>
      <c r="CBR17" s="16"/>
      <c r="CBS17" s="16"/>
      <c r="CBT17" s="16"/>
      <c r="CBU17" s="16"/>
      <c r="CBV17" s="16"/>
      <c r="CBW17" s="16"/>
      <c r="CBX17" s="16"/>
      <c r="CBY17" s="16"/>
      <c r="CBZ17" s="16"/>
      <c r="CCA17" s="16"/>
      <c r="CCB17" s="16"/>
      <c r="CCC17" s="16"/>
      <c r="CCD17" s="16"/>
      <c r="CCE17" s="16"/>
      <c r="CCF17" s="16"/>
      <c r="CCG17" s="16"/>
      <c r="CCH17" s="16"/>
      <c r="CCI17" s="16"/>
      <c r="CCJ17" s="16"/>
      <c r="CCK17" s="16"/>
      <c r="CCL17" s="16"/>
      <c r="CCM17" s="16"/>
      <c r="CCN17" s="16"/>
      <c r="CCO17" s="16"/>
      <c r="CCP17" s="16"/>
      <c r="CCQ17" s="16"/>
      <c r="CCR17" s="16"/>
      <c r="CCS17" s="16"/>
      <c r="CCT17" s="16"/>
      <c r="CCU17" s="16"/>
      <c r="CCV17" s="16"/>
      <c r="CCW17" s="16"/>
      <c r="CCX17" s="16"/>
      <c r="CCY17" s="16"/>
      <c r="CCZ17" s="16"/>
      <c r="CDA17" s="16"/>
      <c r="CDB17" s="16"/>
      <c r="CDC17" s="16"/>
      <c r="CDD17" s="16"/>
      <c r="CDE17" s="16"/>
      <c r="CDF17" s="16"/>
      <c r="CDG17" s="16"/>
      <c r="CDH17" s="16"/>
      <c r="CDI17" s="16"/>
      <c r="CDJ17" s="16"/>
      <c r="CDK17" s="16"/>
      <c r="CDL17" s="16"/>
      <c r="CDM17" s="16"/>
      <c r="CDN17" s="16"/>
      <c r="CDO17" s="16"/>
      <c r="CDP17" s="16"/>
      <c r="CDQ17" s="16"/>
      <c r="CDR17" s="16"/>
      <c r="CDS17" s="16"/>
      <c r="CDT17" s="16"/>
      <c r="CDU17" s="16"/>
      <c r="CDV17" s="16"/>
      <c r="CDW17" s="16"/>
      <c r="CDX17" s="16"/>
      <c r="CDY17" s="16"/>
      <c r="CDZ17" s="16"/>
      <c r="CEA17" s="16"/>
      <c r="CEB17" s="16"/>
      <c r="CEC17" s="16"/>
      <c r="CED17" s="16"/>
      <c r="CEE17" s="16"/>
      <c r="CEF17" s="16"/>
      <c r="CEG17" s="16"/>
      <c r="CEH17" s="16"/>
      <c r="CEI17" s="16"/>
      <c r="CEJ17" s="16"/>
      <c r="CEK17" s="16"/>
      <c r="CEL17" s="16"/>
      <c r="CEM17" s="16"/>
      <c r="CEN17" s="16"/>
      <c r="CEO17" s="16"/>
      <c r="CEP17" s="16"/>
      <c r="CEQ17" s="16"/>
      <c r="CER17" s="16"/>
      <c r="CES17" s="16"/>
      <c r="CET17" s="16"/>
      <c r="CEU17" s="16"/>
      <c r="CEV17" s="16"/>
      <c r="CEW17" s="16"/>
      <c r="CEX17" s="16"/>
      <c r="CEY17" s="16"/>
      <c r="CEZ17" s="16"/>
      <c r="CFA17" s="16"/>
      <c r="CFB17" s="16"/>
      <c r="CFC17" s="16"/>
      <c r="CFD17" s="16"/>
      <c r="CFE17" s="16"/>
      <c r="CFF17" s="16"/>
      <c r="CFG17" s="16"/>
      <c r="CFH17" s="16"/>
      <c r="CFI17" s="16"/>
      <c r="CFJ17" s="16"/>
      <c r="CFK17" s="16"/>
      <c r="CFL17" s="16"/>
      <c r="CFM17" s="16"/>
      <c r="CFN17" s="16"/>
      <c r="CFO17" s="16"/>
      <c r="CFP17" s="16"/>
      <c r="CFQ17" s="16"/>
      <c r="CFR17" s="16"/>
      <c r="CFS17" s="16"/>
      <c r="CFT17" s="16"/>
      <c r="CFU17" s="16"/>
      <c r="CFV17" s="16"/>
      <c r="CFW17" s="16"/>
      <c r="CFX17" s="16"/>
      <c r="CFY17" s="16"/>
      <c r="CFZ17" s="16"/>
      <c r="CGA17" s="16"/>
      <c r="CGB17" s="16"/>
      <c r="CGC17" s="16"/>
      <c r="CGD17" s="16"/>
      <c r="CGE17" s="16"/>
      <c r="CGF17" s="16"/>
      <c r="CGG17" s="16"/>
      <c r="CGH17" s="16"/>
      <c r="CGI17" s="16"/>
      <c r="CGJ17" s="16"/>
      <c r="CGK17" s="16"/>
      <c r="CGL17" s="16"/>
      <c r="CGM17" s="16"/>
      <c r="CGN17" s="16"/>
      <c r="CGO17" s="16"/>
      <c r="CGP17" s="16"/>
      <c r="CGQ17" s="16"/>
      <c r="CGR17" s="16"/>
      <c r="CGS17" s="16"/>
      <c r="CGT17" s="16"/>
      <c r="CGU17" s="16"/>
      <c r="CGV17" s="16"/>
      <c r="CGW17" s="16"/>
      <c r="CGX17" s="16"/>
      <c r="CGY17" s="16"/>
      <c r="CGZ17" s="16"/>
      <c r="CHA17" s="16"/>
      <c r="CHB17" s="16"/>
      <c r="CHC17" s="16"/>
      <c r="CHD17" s="16"/>
      <c r="CHE17" s="16"/>
      <c r="CHF17" s="16"/>
      <c r="CHG17" s="16"/>
      <c r="CHH17" s="16"/>
      <c r="CHI17" s="16"/>
      <c r="CHJ17" s="16"/>
      <c r="CHK17" s="16"/>
      <c r="CHL17" s="16"/>
      <c r="CHM17" s="16"/>
      <c r="CHN17" s="16"/>
      <c r="CHO17" s="16"/>
      <c r="CHP17" s="16"/>
      <c r="CHQ17" s="16"/>
      <c r="CHR17" s="16"/>
      <c r="CHS17" s="16"/>
      <c r="CHT17" s="16"/>
      <c r="CHU17" s="16"/>
      <c r="CHV17" s="16"/>
      <c r="CHW17" s="16"/>
      <c r="CHX17" s="16"/>
      <c r="CHY17" s="16"/>
      <c r="CHZ17" s="16"/>
      <c r="CIA17" s="16"/>
      <c r="CIB17" s="16"/>
      <c r="CIC17" s="16"/>
      <c r="CID17" s="16"/>
      <c r="CIE17" s="16"/>
      <c r="CIF17" s="16"/>
      <c r="CIG17" s="16"/>
      <c r="CIH17" s="16"/>
      <c r="CII17" s="16"/>
      <c r="CIJ17" s="16"/>
      <c r="CIK17" s="16"/>
      <c r="CIL17" s="16"/>
      <c r="CIM17" s="16"/>
      <c r="CIN17" s="16"/>
      <c r="CIO17" s="16"/>
      <c r="CIP17" s="16"/>
      <c r="CIQ17" s="16"/>
      <c r="CIR17" s="16"/>
      <c r="CIS17" s="16"/>
      <c r="CIT17" s="16"/>
      <c r="CIU17" s="16"/>
      <c r="CIV17" s="16"/>
      <c r="CIW17" s="16"/>
      <c r="CIX17" s="16"/>
      <c r="CIY17" s="16"/>
      <c r="CIZ17" s="16"/>
      <c r="CJA17" s="16"/>
      <c r="CJB17" s="16"/>
      <c r="CJC17" s="16"/>
      <c r="CJD17" s="16"/>
      <c r="CJE17" s="16"/>
      <c r="CJF17" s="16"/>
      <c r="CJG17" s="16"/>
      <c r="CJH17" s="16"/>
      <c r="CJI17" s="16"/>
      <c r="CJJ17" s="16"/>
      <c r="CJK17" s="16"/>
      <c r="CJL17" s="16"/>
      <c r="CJM17" s="16"/>
      <c r="CJN17" s="16"/>
      <c r="CJO17" s="16"/>
      <c r="CJP17" s="16"/>
      <c r="CJQ17" s="16"/>
      <c r="CJR17" s="16"/>
      <c r="CJS17" s="16"/>
      <c r="CJT17" s="16"/>
      <c r="CJU17" s="16"/>
      <c r="CJV17" s="16"/>
      <c r="CJW17" s="16"/>
      <c r="CJX17" s="16"/>
      <c r="CJY17" s="16"/>
      <c r="CJZ17" s="16"/>
      <c r="CKA17" s="16"/>
      <c r="CKB17" s="16"/>
      <c r="CKC17" s="16"/>
      <c r="CKD17" s="16"/>
      <c r="CKE17" s="16"/>
      <c r="CKF17" s="16"/>
      <c r="CKG17" s="16"/>
      <c r="CKH17" s="16"/>
      <c r="CKI17" s="16"/>
      <c r="CKJ17" s="16"/>
      <c r="CKK17" s="16"/>
      <c r="CKL17" s="16"/>
      <c r="CKM17" s="16"/>
      <c r="CKN17" s="16"/>
      <c r="CKO17" s="16"/>
      <c r="CKP17" s="16"/>
      <c r="CKQ17" s="16"/>
      <c r="CKR17" s="16"/>
      <c r="CKS17" s="16"/>
      <c r="CKT17" s="16"/>
      <c r="CKU17" s="16"/>
      <c r="CKV17" s="16"/>
      <c r="CKW17" s="16"/>
      <c r="CKX17" s="16"/>
      <c r="CKY17" s="16"/>
      <c r="CKZ17" s="16"/>
      <c r="CLA17" s="16"/>
      <c r="CLB17" s="16"/>
      <c r="CLC17" s="16"/>
      <c r="CLD17" s="16"/>
      <c r="CLE17" s="16"/>
      <c r="CLF17" s="16"/>
      <c r="CLG17" s="16"/>
      <c r="CLH17" s="16"/>
      <c r="CLI17" s="16"/>
      <c r="CLJ17" s="16"/>
      <c r="CLK17" s="16"/>
      <c r="CLL17" s="16"/>
      <c r="CLM17" s="16"/>
      <c r="CLN17" s="16"/>
      <c r="CLO17" s="16"/>
      <c r="CLP17" s="16"/>
      <c r="CLQ17" s="16"/>
      <c r="CLR17" s="16"/>
      <c r="CLS17" s="16"/>
      <c r="CLT17" s="16"/>
      <c r="CLU17" s="16"/>
      <c r="CLV17" s="16"/>
      <c r="CLW17" s="16"/>
      <c r="CLX17" s="16"/>
      <c r="CLY17" s="16"/>
      <c r="CLZ17" s="16"/>
      <c r="CMA17" s="16"/>
      <c r="CMB17" s="16"/>
      <c r="CMC17" s="16"/>
      <c r="CMD17" s="16"/>
      <c r="CME17" s="16"/>
      <c r="CMF17" s="16"/>
      <c r="CMG17" s="16"/>
      <c r="CMH17" s="16"/>
      <c r="CMI17" s="16"/>
      <c r="CMJ17" s="16"/>
      <c r="CMK17" s="16"/>
      <c r="CML17" s="16"/>
      <c r="CMM17" s="16"/>
      <c r="CMN17" s="16"/>
      <c r="CMO17" s="16"/>
      <c r="CMP17" s="16"/>
      <c r="CMQ17" s="16"/>
      <c r="CMR17" s="16"/>
      <c r="CMS17" s="16"/>
      <c r="CMT17" s="16"/>
      <c r="CMU17" s="16"/>
      <c r="CMV17" s="16"/>
      <c r="CMW17" s="16"/>
      <c r="CMX17" s="16"/>
      <c r="CMY17" s="16"/>
      <c r="CMZ17" s="16"/>
      <c r="CNA17" s="16"/>
      <c r="CNB17" s="16"/>
      <c r="CNC17" s="16"/>
      <c r="CND17" s="16"/>
      <c r="CNE17" s="16"/>
      <c r="CNF17" s="16"/>
      <c r="CNG17" s="16"/>
      <c r="CNH17" s="16"/>
      <c r="CNI17" s="16"/>
      <c r="CNJ17" s="16"/>
      <c r="CNK17" s="16"/>
      <c r="CNL17" s="16"/>
      <c r="CNM17" s="16"/>
      <c r="CNN17" s="16"/>
      <c r="CNO17" s="16"/>
      <c r="CNP17" s="16"/>
      <c r="CNQ17" s="16"/>
      <c r="CNR17" s="16"/>
      <c r="CNS17" s="16"/>
      <c r="CNT17" s="16"/>
      <c r="CNU17" s="16"/>
      <c r="CNV17" s="16"/>
      <c r="CNW17" s="16"/>
      <c r="CNX17" s="16"/>
      <c r="CNY17" s="16"/>
      <c r="CNZ17" s="16"/>
      <c r="COA17" s="16"/>
      <c r="COB17" s="16"/>
      <c r="COC17" s="16"/>
      <c r="COD17" s="16"/>
      <c r="COE17" s="16"/>
      <c r="COF17" s="16"/>
      <c r="COG17" s="16"/>
      <c r="COH17" s="16"/>
      <c r="COI17" s="16"/>
      <c r="COJ17" s="16"/>
      <c r="COK17" s="16"/>
      <c r="COL17" s="16"/>
      <c r="COM17" s="16"/>
      <c r="CON17" s="16"/>
      <c r="COO17" s="16"/>
      <c r="COP17" s="16"/>
      <c r="COQ17" s="16"/>
      <c r="COR17" s="16"/>
      <c r="COS17" s="16"/>
      <c r="COT17" s="16"/>
      <c r="COU17" s="16"/>
      <c r="COV17" s="16"/>
      <c r="COW17" s="16"/>
      <c r="COX17" s="16"/>
      <c r="COY17" s="16"/>
      <c r="COZ17" s="16"/>
      <c r="CPA17" s="16"/>
      <c r="CPB17" s="16"/>
      <c r="CPC17" s="16"/>
      <c r="CPD17" s="16"/>
      <c r="CPE17" s="16"/>
      <c r="CPF17" s="16"/>
      <c r="CPG17" s="16"/>
      <c r="CPH17" s="16"/>
      <c r="CPI17" s="16"/>
      <c r="CPJ17" s="16"/>
      <c r="CPK17" s="16"/>
      <c r="CPL17" s="16"/>
      <c r="CPM17" s="16"/>
      <c r="CPN17" s="16"/>
      <c r="CPO17" s="16"/>
      <c r="CPP17" s="16"/>
      <c r="CPQ17" s="16"/>
      <c r="CPR17" s="16"/>
      <c r="CPS17" s="16"/>
      <c r="CPT17" s="16"/>
      <c r="CPU17" s="16"/>
      <c r="CPV17" s="16"/>
      <c r="CPW17" s="16"/>
      <c r="CPX17" s="16"/>
      <c r="CPY17" s="16"/>
      <c r="CPZ17" s="16"/>
      <c r="CQA17" s="16"/>
      <c r="CQB17" s="16"/>
      <c r="CQC17" s="16"/>
      <c r="CQD17" s="16"/>
      <c r="CQE17" s="16"/>
      <c r="CQF17" s="16"/>
      <c r="CQG17" s="16"/>
      <c r="CQH17" s="16"/>
      <c r="CQI17" s="16"/>
      <c r="CQJ17" s="16"/>
      <c r="CQK17" s="16"/>
      <c r="CQL17" s="16"/>
      <c r="CQM17" s="16"/>
      <c r="CQN17" s="16"/>
      <c r="CQO17" s="16"/>
      <c r="CQP17" s="16"/>
      <c r="CQQ17" s="16"/>
      <c r="CQR17" s="16"/>
      <c r="CQS17" s="16"/>
      <c r="CQT17" s="16"/>
      <c r="CQU17" s="16"/>
      <c r="CQV17" s="16"/>
      <c r="CQW17" s="16"/>
      <c r="CQX17" s="16"/>
      <c r="CQY17" s="16"/>
      <c r="CQZ17" s="16"/>
      <c r="CRA17" s="16"/>
      <c r="CRB17" s="16"/>
      <c r="CRC17" s="16"/>
      <c r="CRD17" s="16"/>
      <c r="CRE17" s="16"/>
      <c r="CRF17" s="16"/>
      <c r="CRG17" s="16"/>
      <c r="CRH17" s="16"/>
      <c r="CRI17" s="16"/>
      <c r="CRJ17" s="16"/>
      <c r="CRK17" s="16"/>
      <c r="CRL17" s="16"/>
      <c r="CRM17" s="16"/>
      <c r="CRN17" s="16"/>
      <c r="CRO17" s="16"/>
      <c r="CRP17" s="16"/>
      <c r="CRQ17" s="16"/>
      <c r="CRR17" s="16"/>
      <c r="CRS17" s="16"/>
      <c r="CRT17" s="16"/>
      <c r="CRU17" s="16"/>
      <c r="CRV17" s="16"/>
      <c r="CRW17" s="16"/>
      <c r="CRX17" s="16"/>
      <c r="CRY17" s="16"/>
      <c r="CRZ17" s="16"/>
      <c r="CSA17" s="16"/>
      <c r="CSB17" s="16"/>
      <c r="CSC17" s="16"/>
      <c r="CSD17" s="16"/>
      <c r="CSE17" s="16"/>
      <c r="CSF17" s="16"/>
      <c r="CSG17" s="16"/>
      <c r="CSH17" s="16"/>
      <c r="CSI17" s="16"/>
      <c r="CSJ17" s="16"/>
      <c r="CSK17" s="16"/>
      <c r="CSL17" s="16"/>
      <c r="CSM17" s="16"/>
      <c r="CSN17" s="16"/>
      <c r="CSO17" s="16"/>
      <c r="CSP17" s="16"/>
      <c r="CSQ17" s="16"/>
      <c r="CSR17" s="16"/>
      <c r="CSS17" s="16"/>
      <c r="CST17" s="16"/>
      <c r="CSU17" s="16"/>
      <c r="CSV17" s="16"/>
      <c r="CSW17" s="16"/>
      <c r="CSX17" s="16"/>
      <c r="CSY17" s="16"/>
      <c r="CSZ17" s="16"/>
      <c r="CTA17" s="16"/>
      <c r="CTB17" s="16"/>
      <c r="CTC17" s="16"/>
      <c r="CTD17" s="16"/>
      <c r="CTE17" s="16"/>
      <c r="CTF17" s="16"/>
      <c r="CTG17" s="16"/>
      <c r="CTH17" s="16"/>
      <c r="CTI17" s="16"/>
      <c r="CTJ17" s="16"/>
      <c r="CTK17" s="16"/>
      <c r="CTL17" s="16"/>
      <c r="CTM17" s="16"/>
      <c r="CTN17" s="16"/>
      <c r="CTO17" s="16"/>
      <c r="CTP17" s="16"/>
      <c r="CTQ17" s="16"/>
      <c r="CTR17" s="16"/>
      <c r="CTS17" s="16"/>
      <c r="CTT17" s="16"/>
      <c r="CTU17" s="16"/>
      <c r="CTV17" s="16"/>
      <c r="CTW17" s="16"/>
      <c r="CTX17" s="16"/>
      <c r="CTY17" s="16"/>
      <c r="CTZ17" s="16"/>
      <c r="CUA17" s="16"/>
      <c r="CUB17" s="16"/>
      <c r="CUC17" s="16"/>
      <c r="CUD17" s="16"/>
      <c r="CUE17" s="16"/>
      <c r="CUF17" s="16"/>
      <c r="CUG17" s="16"/>
      <c r="CUH17" s="16"/>
      <c r="CUI17" s="16"/>
      <c r="CUJ17" s="16"/>
      <c r="CUK17" s="16"/>
      <c r="CUL17" s="16"/>
      <c r="CUM17" s="16"/>
      <c r="CUN17" s="16"/>
      <c r="CUO17" s="16"/>
      <c r="CUP17" s="16"/>
      <c r="CUQ17" s="16"/>
      <c r="CUR17" s="16"/>
      <c r="CUS17" s="16"/>
      <c r="CUT17" s="16"/>
      <c r="CUU17" s="16"/>
      <c r="CUV17" s="16"/>
      <c r="CUW17" s="16"/>
      <c r="CUX17" s="16"/>
      <c r="CUY17" s="16"/>
      <c r="CUZ17" s="16"/>
      <c r="CVA17" s="16"/>
      <c r="CVB17" s="16"/>
      <c r="CVC17" s="16"/>
      <c r="CVD17" s="16"/>
      <c r="CVE17" s="16"/>
      <c r="CVF17" s="16"/>
      <c r="CVG17" s="16"/>
      <c r="CVH17" s="16"/>
      <c r="CVI17" s="16"/>
      <c r="CVJ17" s="16"/>
      <c r="CVK17" s="16"/>
      <c r="CVL17" s="16"/>
      <c r="CVM17" s="16"/>
      <c r="CVN17" s="16"/>
      <c r="CVO17" s="16"/>
      <c r="CVP17" s="16"/>
      <c r="CVQ17" s="16"/>
      <c r="CVR17" s="16"/>
      <c r="CVS17" s="16"/>
      <c r="CVT17" s="16"/>
      <c r="CVU17" s="16"/>
      <c r="CVV17" s="16"/>
      <c r="CVW17" s="16"/>
      <c r="CVX17" s="16"/>
      <c r="CVY17" s="16"/>
      <c r="CVZ17" s="16"/>
      <c r="CWA17" s="16"/>
      <c r="CWB17" s="16"/>
      <c r="CWC17" s="16"/>
      <c r="CWD17" s="16"/>
      <c r="CWE17" s="16"/>
      <c r="CWF17" s="16"/>
      <c r="CWG17" s="16"/>
      <c r="CWH17" s="16"/>
      <c r="CWI17" s="16"/>
      <c r="CWJ17" s="16"/>
      <c r="CWK17" s="16"/>
      <c r="CWL17" s="16"/>
      <c r="CWM17" s="16"/>
      <c r="CWN17" s="16"/>
      <c r="CWO17" s="16"/>
      <c r="CWP17" s="16"/>
      <c r="CWQ17" s="16"/>
      <c r="CWR17" s="16"/>
      <c r="CWS17" s="16"/>
      <c r="CWT17" s="16"/>
      <c r="CWU17" s="16"/>
      <c r="CWV17" s="16"/>
      <c r="CWW17" s="16"/>
      <c r="CWX17" s="16"/>
      <c r="CWY17" s="16"/>
      <c r="CWZ17" s="16"/>
      <c r="CXA17" s="16"/>
      <c r="CXB17" s="16"/>
      <c r="CXC17" s="16"/>
      <c r="CXD17" s="16"/>
      <c r="CXE17" s="16"/>
      <c r="CXF17" s="16"/>
      <c r="CXG17" s="16"/>
      <c r="CXH17" s="16"/>
      <c r="CXI17" s="16"/>
      <c r="CXJ17" s="16"/>
      <c r="CXK17" s="16"/>
      <c r="CXL17" s="16"/>
      <c r="CXM17" s="16"/>
      <c r="CXN17" s="16"/>
      <c r="CXO17" s="16"/>
      <c r="CXP17" s="16"/>
      <c r="CXQ17" s="16"/>
      <c r="CXR17" s="16"/>
      <c r="CXS17" s="16"/>
      <c r="CXT17" s="16"/>
      <c r="CXU17" s="16"/>
      <c r="CXV17" s="16"/>
      <c r="CXW17" s="16"/>
      <c r="CXX17" s="16"/>
      <c r="CXY17" s="16"/>
      <c r="CXZ17" s="16"/>
      <c r="CYA17" s="16"/>
      <c r="CYB17" s="16"/>
      <c r="CYC17" s="16"/>
      <c r="CYD17" s="16"/>
      <c r="CYE17" s="16"/>
      <c r="CYF17" s="16"/>
      <c r="CYG17" s="16"/>
      <c r="CYH17" s="16"/>
      <c r="CYI17" s="16"/>
      <c r="CYJ17" s="16"/>
      <c r="CYK17" s="16"/>
      <c r="CYL17" s="16"/>
      <c r="CYM17" s="16"/>
      <c r="CYN17" s="16"/>
      <c r="CYO17" s="16"/>
      <c r="CYP17" s="16"/>
      <c r="CYQ17" s="16"/>
      <c r="CYR17" s="16"/>
      <c r="CYS17" s="16"/>
      <c r="CYT17" s="16"/>
      <c r="CYU17" s="16"/>
      <c r="CYV17" s="16"/>
      <c r="CYW17" s="16"/>
      <c r="CYX17" s="16"/>
      <c r="CYY17" s="16"/>
      <c r="CYZ17" s="16"/>
      <c r="CZA17" s="16"/>
      <c r="CZB17" s="16"/>
      <c r="CZC17" s="16"/>
      <c r="CZD17" s="16"/>
      <c r="CZE17" s="16"/>
      <c r="CZF17" s="16"/>
      <c r="CZG17" s="16"/>
      <c r="CZH17" s="16"/>
      <c r="CZI17" s="16"/>
      <c r="CZJ17" s="16"/>
      <c r="CZK17" s="16"/>
      <c r="CZL17" s="16"/>
      <c r="CZM17" s="16"/>
      <c r="CZN17" s="16"/>
      <c r="CZO17" s="16"/>
      <c r="CZP17" s="16"/>
      <c r="CZQ17" s="16"/>
      <c r="CZR17" s="16"/>
      <c r="CZS17" s="16"/>
      <c r="CZT17" s="16"/>
      <c r="CZU17" s="16"/>
      <c r="CZV17" s="16"/>
      <c r="CZW17" s="16"/>
      <c r="CZX17" s="16"/>
      <c r="CZY17" s="16"/>
      <c r="CZZ17" s="16"/>
      <c r="DAA17" s="16"/>
      <c r="DAB17" s="16"/>
      <c r="DAC17" s="16"/>
      <c r="DAD17" s="16"/>
      <c r="DAE17" s="16"/>
      <c r="DAF17" s="16"/>
      <c r="DAG17" s="16"/>
      <c r="DAH17" s="16"/>
      <c r="DAI17" s="16"/>
      <c r="DAJ17" s="16"/>
      <c r="DAK17" s="16"/>
      <c r="DAL17" s="16"/>
      <c r="DAM17" s="16"/>
      <c r="DAN17" s="16"/>
      <c r="DAO17" s="16"/>
      <c r="DAP17" s="16"/>
      <c r="DAQ17" s="16"/>
      <c r="DAR17" s="16"/>
      <c r="DAS17" s="16"/>
      <c r="DAT17" s="16"/>
      <c r="DAU17" s="16"/>
      <c r="DAV17" s="16"/>
      <c r="DAW17" s="16"/>
      <c r="DAX17" s="16"/>
      <c r="DAY17" s="16"/>
      <c r="DAZ17" s="16"/>
      <c r="DBA17" s="16"/>
      <c r="DBB17" s="16"/>
      <c r="DBC17" s="16"/>
      <c r="DBD17" s="16"/>
      <c r="DBE17" s="16"/>
      <c r="DBF17" s="16"/>
      <c r="DBG17" s="16"/>
      <c r="DBH17" s="16"/>
      <c r="DBI17" s="16"/>
      <c r="DBJ17" s="16"/>
      <c r="DBK17" s="16"/>
      <c r="DBL17" s="16"/>
      <c r="DBM17" s="16"/>
      <c r="DBN17" s="16"/>
      <c r="DBO17" s="16"/>
      <c r="DBP17" s="16"/>
      <c r="DBQ17" s="16"/>
      <c r="DBR17" s="16"/>
      <c r="DBS17" s="16"/>
      <c r="DBT17" s="16"/>
      <c r="DBU17" s="16"/>
      <c r="DBV17" s="16"/>
      <c r="DBW17" s="16"/>
      <c r="DBX17" s="16"/>
      <c r="DBY17" s="16"/>
      <c r="DBZ17" s="16"/>
      <c r="DCA17" s="16"/>
      <c r="DCB17" s="16"/>
      <c r="DCC17" s="16"/>
      <c r="DCD17" s="16"/>
      <c r="DCE17" s="16"/>
      <c r="DCF17" s="16"/>
      <c r="DCG17" s="16"/>
      <c r="DCH17" s="16"/>
      <c r="DCI17" s="16"/>
      <c r="DCJ17" s="16"/>
      <c r="DCK17" s="16"/>
      <c r="DCL17" s="16"/>
      <c r="DCM17" s="16"/>
      <c r="DCN17" s="16"/>
      <c r="DCO17" s="16"/>
      <c r="DCP17" s="16"/>
      <c r="DCQ17" s="16"/>
      <c r="DCR17" s="16"/>
      <c r="DCS17" s="16"/>
      <c r="DCT17" s="16"/>
      <c r="DCU17" s="16"/>
      <c r="DCV17" s="16"/>
      <c r="DCW17" s="16"/>
      <c r="DCX17" s="16"/>
      <c r="DCY17" s="16"/>
      <c r="DCZ17" s="16"/>
      <c r="DDA17" s="16"/>
      <c r="DDB17" s="16"/>
      <c r="DDC17" s="16"/>
      <c r="DDD17" s="16"/>
      <c r="DDE17" s="16"/>
      <c r="DDF17" s="16"/>
      <c r="DDG17" s="16"/>
      <c r="DDH17" s="16"/>
      <c r="DDI17" s="16"/>
      <c r="DDJ17" s="16"/>
      <c r="DDK17" s="16"/>
      <c r="DDL17" s="16"/>
      <c r="DDM17" s="16"/>
      <c r="DDN17" s="16"/>
      <c r="DDO17" s="16"/>
      <c r="DDP17" s="16"/>
      <c r="DDQ17" s="16"/>
      <c r="DDR17" s="16"/>
      <c r="DDS17" s="16"/>
      <c r="DDT17" s="16"/>
      <c r="DDU17" s="16"/>
      <c r="DDV17" s="16"/>
      <c r="DDW17" s="16"/>
      <c r="DDX17" s="16"/>
      <c r="DDY17" s="16"/>
      <c r="DDZ17" s="16"/>
      <c r="DEA17" s="16"/>
      <c r="DEB17" s="16"/>
      <c r="DEC17" s="16"/>
      <c r="DED17" s="16"/>
      <c r="DEE17" s="16"/>
      <c r="DEF17" s="16"/>
      <c r="DEG17" s="16"/>
      <c r="DEH17" s="16"/>
      <c r="DEI17" s="16"/>
      <c r="DEJ17" s="16"/>
      <c r="DEK17" s="16"/>
      <c r="DEL17" s="16"/>
      <c r="DEM17" s="16"/>
      <c r="DEN17" s="16"/>
      <c r="DEO17" s="16"/>
      <c r="DEP17" s="16"/>
      <c r="DEQ17" s="16"/>
      <c r="DER17" s="16"/>
      <c r="DES17" s="16"/>
      <c r="DET17" s="16"/>
      <c r="DEU17" s="16"/>
      <c r="DEV17" s="16"/>
      <c r="DEW17" s="16"/>
      <c r="DEX17" s="16"/>
      <c r="DEY17" s="16"/>
      <c r="DEZ17" s="16"/>
      <c r="DFA17" s="16"/>
      <c r="DFB17" s="16"/>
      <c r="DFC17" s="16"/>
      <c r="DFD17" s="16"/>
      <c r="DFE17" s="16"/>
      <c r="DFF17" s="16"/>
      <c r="DFG17" s="16"/>
      <c r="DFH17" s="16"/>
      <c r="DFI17" s="16"/>
      <c r="DFJ17" s="16"/>
      <c r="DFK17" s="16"/>
      <c r="DFL17" s="16"/>
      <c r="DFM17" s="16"/>
      <c r="DFN17" s="16"/>
      <c r="DFO17" s="16"/>
      <c r="DFP17" s="16"/>
      <c r="DFQ17" s="16"/>
      <c r="DFR17" s="16"/>
      <c r="DFS17" s="16"/>
      <c r="DFT17" s="16"/>
      <c r="DFU17" s="16"/>
      <c r="DFV17" s="16"/>
      <c r="DFW17" s="16"/>
      <c r="DFX17" s="16"/>
      <c r="DFY17" s="16"/>
      <c r="DFZ17" s="16"/>
      <c r="DGA17" s="16"/>
      <c r="DGB17" s="16"/>
      <c r="DGC17" s="16"/>
      <c r="DGD17" s="16"/>
      <c r="DGE17" s="16"/>
      <c r="DGF17" s="16"/>
      <c r="DGG17" s="16"/>
      <c r="DGH17" s="16"/>
      <c r="DGI17" s="16"/>
      <c r="DGJ17" s="16"/>
      <c r="DGK17" s="16"/>
      <c r="DGL17" s="16"/>
      <c r="DGM17" s="16"/>
      <c r="DGN17" s="16"/>
      <c r="DGO17" s="16"/>
      <c r="DGP17" s="16"/>
      <c r="DGQ17" s="16"/>
      <c r="DGR17" s="16"/>
      <c r="DGS17" s="16"/>
      <c r="DGT17" s="16"/>
      <c r="DGU17" s="16"/>
      <c r="DGV17" s="16"/>
    </row>
    <row r="18" spans="1:2908" s="10" customFormat="1" ht="30" customHeight="1" x14ac:dyDescent="0.2">
      <c r="A18" s="35">
        <v>16</v>
      </c>
      <c r="B18" s="125" t="str">
        <f>IF('Lettres d''intention'!B18="","",'Lettres d''intention'!B18)</f>
        <v>SHSESP20-020</v>
      </c>
      <c r="C18" s="69" t="str">
        <f>IF('Lettres d''intention'!C18="","",'Lettres d''intention'!C18)</f>
        <v/>
      </c>
      <c r="D18" s="138" t="str">
        <f>IF('Lettres d''intention'!D18="","",'Lettres d''intention'!D18)</f>
        <v/>
      </c>
      <c r="E18" s="138" t="str">
        <f>IF('Lettres d''intention'!E18="","",'Lettres d''intention'!E18)</f>
        <v/>
      </c>
      <c r="F18" s="104" t="str">
        <f>IF('Lettres d''intention'!H18="","",'Lettres d''intention'!H18)</f>
        <v/>
      </c>
      <c r="G18" s="109" t="str">
        <f>IF('Lettres d''intention'!I18="","",'Lettres d''intention'!I18)</f>
        <v/>
      </c>
      <c r="H18" s="136" t="str">
        <f>IF('Lettres d''intention'!J18="","",'Lettres d''intention'!J18)</f>
        <v/>
      </c>
      <c r="I18" s="69" t="str">
        <f>IF('Lettres d''intention'!K18="","",'Lettres d''intention'!K18)</f>
        <v/>
      </c>
      <c r="J18" s="129" t="str">
        <f>IF('Lettres d''intention'!L18="","",'Lettres d''intention'!L18)</f>
        <v/>
      </c>
      <c r="K18" s="69" t="str">
        <f>IF('Lettres d''intention'!M18="","",'Lettres d''intention'!M18)</f>
        <v/>
      </c>
      <c r="L18" s="110" t="str">
        <f>IF('Lettres d''intention'!N18="","",'Lettres d''intention'!N18)</f>
        <v/>
      </c>
      <c r="M18" s="69"/>
      <c r="N18" s="52"/>
      <c r="O18" s="69"/>
      <c r="P18" s="52"/>
      <c r="Q18" s="52"/>
      <c r="R18" s="52"/>
      <c r="S18" s="106" t="str">
        <f>IF('Lettres d''intention'!O21="","",'Lettres d''intention'!O21)</f>
        <v/>
      </c>
      <c r="T18" s="52"/>
      <c r="U18" s="106" t="str">
        <f>IF('Lettres d''intention'!Q21="","",'Lettres d''intention'!Q21)</f>
        <v/>
      </c>
      <c r="V18" s="52"/>
      <c r="W18" s="36"/>
      <c r="X18" s="52"/>
      <c r="Y18" s="52"/>
      <c r="Z18" s="86"/>
      <c r="AA18" s="17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  <c r="NI18" s="16"/>
      <c r="NJ18" s="16"/>
      <c r="NK18" s="16"/>
      <c r="NL18" s="16"/>
      <c r="NM18" s="16"/>
      <c r="NN18" s="16"/>
      <c r="NO18" s="16"/>
      <c r="NP18" s="16"/>
      <c r="NQ18" s="16"/>
      <c r="NR18" s="16"/>
      <c r="NS18" s="16"/>
      <c r="NT18" s="16"/>
      <c r="NU18" s="16"/>
      <c r="NV18" s="16"/>
      <c r="NW18" s="16"/>
      <c r="NX18" s="16"/>
      <c r="NY18" s="16"/>
      <c r="NZ18" s="16"/>
      <c r="OA18" s="16"/>
      <c r="OB18" s="16"/>
      <c r="OC18" s="16"/>
      <c r="OD18" s="16"/>
      <c r="OE18" s="16"/>
      <c r="OF18" s="16"/>
      <c r="OG18" s="16"/>
      <c r="OH18" s="16"/>
      <c r="OI18" s="16"/>
      <c r="OJ18" s="16"/>
      <c r="OK18" s="16"/>
      <c r="OL18" s="16"/>
      <c r="OM18" s="16"/>
      <c r="ON18" s="16"/>
      <c r="OO18" s="16"/>
      <c r="OP18" s="16"/>
      <c r="OQ18" s="16"/>
      <c r="OR18" s="16"/>
      <c r="OS18" s="16"/>
      <c r="OT18" s="16"/>
      <c r="OU18" s="16"/>
      <c r="OV18" s="16"/>
      <c r="OW18" s="16"/>
      <c r="OX18" s="16"/>
      <c r="OY18" s="16"/>
      <c r="OZ18" s="16"/>
      <c r="PA18" s="16"/>
      <c r="PB18" s="16"/>
      <c r="PC18" s="16"/>
      <c r="PD18" s="16"/>
      <c r="PE18" s="16"/>
      <c r="PF18" s="16"/>
      <c r="PG18" s="16"/>
      <c r="PH18" s="16"/>
      <c r="PI18" s="16"/>
      <c r="PJ18" s="16"/>
      <c r="PK18" s="16"/>
      <c r="PL18" s="16"/>
      <c r="PM18" s="16"/>
      <c r="PN18" s="16"/>
      <c r="PO18" s="16"/>
      <c r="PP18" s="16"/>
      <c r="PQ18" s="16"/>
      <c r="PR18" s="16"/>
      <c r="PS18" s="16"/>
      <c r="PT18" s="16"/>
      <c r="PU18" s="16"/>
      <c r="PV18" s="16"/>
      <c r="PW18" s="16"/>
      <c r="PX18" s="16"/>
      <c r="PY18" s="16"/>
      <c r="PZ18" s="16"/>
      <c r="QA18" s="16"/>
      <c r="QB18" s="16"/>
      <c r="QC18" s="16"/>
      <c r="QD18" s="16"/>
      <c r="QE18" s="16"/>
      <c r="QF18" s="16"/>
      <c r="QG18" s="16"/>
      <c r="QH18" s="16"/>
      <c r="QI18" s="16"/>
      <c r="QJ18" s="16"/>
      <c r="QK18" s="16"/>
      <c r="QL18" s="16"/>
      <c r="QM18" s="16"/>
      <c r="QN18" s="16"/>
      <c r="QO18" s="16"/>
      <c r="QP18" s="16"/>
      <c r="QQ18" s="16"/>
      <c r="QR18" s="16"/>
      <c r="QS18" s="16"/>
      <c r="QT18" s="16"/>
      <c r="QU18" s="16"/>
      <c r="QV18" s="16"/>
      <c r="QW18" s="16"/>
      <c r="QX18" s="16"/>
      <c r="QY18" s="16"/>
      <c r="QZ18" s="16"/>
      <c r="RA18" s="16"/>
      <c r="RB18" s="16"/>
      <c r="RC18" s="16"/>
      <c r="RD18" s="16"/>
      <c r="RE18" s="16"/>
      <c r="RF18" s="16"/>
      <c r="RG18" s="16"/>
      <c r="RH18" s="16"/>
      <c r="RI18" s="16"/>
      <c r="RJ18" s="16"/>
      <c r="RK18" s="16"/>
      <c r="RL18" s="16"/>
      <c r="RM18" s="16"/>
      <c r="RN18" s="16"/>
      <c r="RO18" s="16"/>
      <c r="RP18" s="16"/>
      <c r="RQ18" s="16"/>
      <c r="RR18" s="16"/>
      <c r="RS18" s="16"/>
      <c r="RT18" s="16"/>
      <c r="RU18" s="16"/>
      <c r="RV18" s="16"/>
      <c r="RW18" s="16"/>
      <c r="RX18" s="16"/>
      <c r="RY18" s="16"/>
      <c r="RZ18" s="16"/>
      <c r="SA18" s="16"/>
      <c r="SB18" s="16"/>
      <c r="SC18" s="16"/>
      <c r="SD18" s="16"/>
      <c r="SE18" s="16"/>
      <c r="SF18" s="16"/>
      <c r="SG18" s="16"/>
      <c r="SH18" s="16"/>
      <c r="SI18" s="16"/>
      <c r="SJ18" s="16"/>
      <c r="SK18" s="16"/>
      <c r="SL18" s="16"/>
      <c r="SM18" s="16"/>
      <c r="SN18" s="16"/>
      <c r="SO18" s="16"/>
      <c r="SP18" s="16"/>
      <c r="SQ18" s="16"/>
      <c r="SR18" s="16"/>
      <c r="SS18" s="16"/>
      <c r="ST18" s="16"/>
      <c r="SU18" s="16"/>
      <c r="SV18" s="16"/>
      <c r="SW18" s="16"/>
      <c r="SX18" s="16"/>
      <c r="SY18" s="16"/>
      <c r="SZ18" s="16"/>
      <c r="TA18" s="16"/>
      <c r="TB18" s="16"/>
      <c r="TC18" s="16"/>
      <c r="TD18" s="16"/>
      <c r="TE18" s="16"/>
      <c r="TF18" s="16"/>
      <c r="TG18" s="16"/>
      <c r="TH18" s="16"/>
      <c r="TI18" s="16"/>
      <c r="TJ18" s="16"/>
      <c r="TK18" s="16"/>
      <c r="TL18" s="16"/>
      <c r="TM18" s="16"/>
      <c r="TN18" s="16"/>
      <c r="TO18" s="16"/>
      <c r="TP18" s="16"/>
      <c r="TQ18" s="16"/>
      <c r="TR18" s="16"/>
      <c r="TS18" s="16"/>
      <c r="TT18" s="16"/>
      <c r="TU18" s="16"/>
      <c r="TV18" s="16"/>
      <c r="TW18" s="16"/>
      <c r="TX18" s="16"/>
      <c r="TY18" s="16"/>
      <c r="TZ18" s="16"/>
      <c r="UA18" s="16"/>
      <c r="UB18" s="16"/>
      <c r="UC18" s="16"/>
      <c r="UD18" s="16"/>
      <c r="UE18" s="16"/>
      <c r="UF18" s="16"/>
      <c r="UG18" s="16"/>
      <c r="UH18" s="16"/>
      <c r="UI18" s="16"/>
      <c r="UJ18" s="16"/>
      <c r="UK18" s="16"/>
      <c r="UL18" s="16"/>
      <c r="UM18" s="16"/>
      <c r="UN18" s="16"/>
      <c r="UO18" s="16"/>
      <c r="UP18" s="16"/>
      <c r="UQ18" s="16"/>
      <c r="UR18" s="16"/>
      <c r="US18" s="16"/>
      <c r="UT18" s="16"/>
      <c r="UU18" s="16"/>
      <c r="UV18" s="16"/>
      <c r="UW18" s="16"/>
      <c r="UX18" s="16"/>
      <c r="UY18" s="16"/>
      <c r="UZ18" s="16"/>
      <c r="VA18" s="16"/>
      <c r="VB18" s="16"/>
      <c r="VC18" s="16"/>
      <c r="VD18" s="16"/>
      <c r="VE18" s="16"/>
      <c r="VF18" s="16"/>
      <c r="VG18" s="16"/>
      <c r="VH18" s="16"/>
      <c r="VI18" s="16"/>
      <c r="VJ18" s="16"/>
      <c r="VK18" s="16"/>
      <c r="VL18" s="16"/>
      <c r="VM18" s="16"/>
      <c r="VN18" s="16"/>
      <c r="VO18" s="16"/>
      <c r="VP18" s="16"/>
      <c r="VQ18" s="16"/>
      <c r="VR18" s="16"/>
      <c r="VS18" s="16"/>
      <c r="VT18" s="16"/>
      <c r="VU18" s="16"/>
      <c r="VV18" s="16"/>
      <c r="VW18" s="16"/>
      <c r="VX18" s="16"/>
      <c r="VY18" s="16"/>
      <c r="VZ18" s="16"/>
      <c r="WA18" s="16"/>
      <c r="WB18" s="16"/>
      <c r="WC18" s="16"/>
      <c r="WD18" s="16"/>
      <c r="WE18" s="16"/>
      <c r="WF18" s="16"/>
      <c r="WG18" s="16"/>
      <c r="WH18" s="16"/>
      <c r="WI18" s="16"/>
      <c r="WJ18" s="16"/>
      <c r="WK18" s="16"/>
      <c r="WL18" s="16"/>
      <c r="WM18" s="16"/>
      <c r="WN18" s="16"/>
      <c r="WO18" s="16"/>
      <c r="WP18" s="16"/>
      <c r="WQ18" s="16"/>
      <c r="WR18" s="16"/>
      <c r="WS18" s="16"/>
      <c r="WT18" s="16"/>
      <c r="WU18" s="16"/>
      <c r="WV18" s="16"/>
      <c r="WW18" s="16"/>
      <c r="WX18" s="16"/>
      <c r="WY18" s="16"/>
      <c r="WZ18" s="16"/>
      <c r="XA18" s="16"/>
      <c r="XB18" s="16"/>
      <c r="XC18" s="16"/>
      <c r="XD18" s="16"/>
      <c r="XE18" s="16"/>
      <c r="XF18" s="16"/>
      <c r="XG18" s="16"/>
      <c r="XH18" s="16"/>
      <c r="XI18" s="16"/>
      <c r="XJ18" s="16"/>
      <c r="XK18" s="16"/>
      <c r="XL18" s="16"/>
      <c r="XM18" s="16"/>
      <c r="XN18" s="16"/>
      <c r="XO18" s="16"/>
      <c r="XP18" s="16"/>
      <c r="XQ18" s="16"/>
      <c r="XR18" s="16"/>
      <c r="XS18" s="16"/>
      <c r="XT18" s="16"/>
      <c r="XU18" s="16"/>
      <c r="XV18" s="16"/>
      <c r="XW18" s="16"/>
      <c r="XX18" s="16"/>
      <c r="XY18" s="16"/>
      <c r="XZ18" s="16"/>
      <c r="YA18" s="16"/>
      <c r="YB18" s="16"/>
      <c r="YC18" s="16"/>
      <c r="YD18" s="16"/>
      <c r="YE18" s="16"/>
      <c r="YF18" s="16"/>
      <c r="YG18" s="16"/>
      <c r="YH18" s="16"/>
      <c r="YI18" s="16"/>
      <c r="YJ18" s="16"/>
      <c r="YK18" s="16"/>
      <c r="YL18" s="16"/>
      <c r="YM18" s="16"/>
      <c r="YN18" s="16"/>
      <c r="YO18" s="16"/>
      <c r="YP18" s="16"/>
      <c r="YQ18" s="16"/>
      <c r="YR18" s="16"/>
      <c r="YS18" s="16"/>
      <c r="YT18" s="16"/>
      <c r="YU18" s="16"/>
      <c r="YV18" s="16"/>
      <c r="YW18" s="16"/>
      <c r="YX18" s="16"/>
      <c r="YY18" s="16"/>
      <c r="YZ18" s="16"/>
      <c r="ZA18" s="16"/>
      <c r="ZB18" s="16"/>
      <c r="ZC18" s="16"/>
      <c r="ZD18" s="16"/>
      <c r="ZE18" s="16"/>
      <c r="ZF18" s="16"/>
      <c r="ZG18" s="16"/>
      <c r="ZH18" s="16"/>
      <c r="ZI18" s="16"/>
      <c r="ZJ18" s="16"/>
      <c r="ZK18" s="16"/>
      <c r="ZL18" s="16"/>
      <c r="ZM18" s="16"/>
      <c r="ZN18" s="16"/>
      <c r="ZO18" s="16"/>
      <c r="ZP18" s="16"/>
      <c r="ZQ18" s="16"/>
      <c r="ZR18" s="16"/>
      <c r="ZS18" s="16"/>
      <c r="ZT18" s="16"/>
      <c r="ZU18" s="16"/>
      <c r="ZV18" s="16"/>
      <c r="ZW18" s="16"/>
      <c r="ZX18" s="16"/>
      <c r="ZY18" s="16"/>
      <c r="ZZ18" s="16"/>
      <c r="AAA18" s="16"/>
      <c r="AAB18" s="16"/>
      <c r="AAC18" s="16"/>
      <c r="AAD18" s="16"/>
      <c r="AAE18" s="16"/>
      <c r="AAF18" s="16"/>
      <c r="AAG18" s="16"/>
      <c r="AAH18" s="16"/>
      <c r="AAI18" s="16"/>
      <c r="AAJ18" s="16"/>
      <c r="AAK18" s="16"/>
      <c r="AAL18" s="16"/>
      <c r="AAM18" s="16"/>
      <c r="AAN18" s="16"/>
      <c r="AAO18" s="16"/>
      <c r="AAP18" s="16"/>
      <c r="AAQ18" s="16"/>
      <c r="AAR18" s="16"/>
      <c r="AAS18" s="16"/>
      <c r="AAT18" s="16"/>
      <c r="AAU18" s="16"/>
      <c r="AAV18" s="16"/>
      <c r="AAW18" s="16"/>
      <c r="AAX18" s="16"/>
      <c r="AAY18" s="16"/>
      <c r="AAZ18" s="16"/>
      <c r="ABA18" s="16"/>
      <c r="ABB18" s="16"/>
      <c r="ABC18" s="16"/>
      <c r="ABD18" s="16"/>
      <c r="ABE18" s="16"/>
      <c r="ABF18" s="16"/>
      <c r="ABG18" s="16"/>
      <c r="ABH18" s="16"/>
      <c r="ABI18" s="16"/>
      <c r="ABJ18" s="16"/>
      <c r="ABK18" s="16"/>
      <c r="ABL18" s="16"/>
      <c r="ABM18" s="16"/>
      <c r="ABN18" s="16"/>
      <c r="ABO18" s="16"/>
      <c r="ABP18" s="16"/>
      <c r="ABQ18" s="16"/>
      <c r="ABR18" s="16"/>
      <c r="ABS18" s="16"/>
      <c r="ABT18" s="16"/>
      <c r="ABU18" s="16"/>
      <c r="ABV18" s="16"/>
      <c r="ABW18" s="16"/>
      <c r="ABX18" s="16"/>
      <c r="ABY18" s="16"/>
      <c r="ABZ18" s="16"/>
      <c r="ACA18" s="16"/>
      <c r="ACB18" s="16"/>
      <c r="ACC18" s="16"/>
      <c r="ACD18" s="16"/>
      <c r="ACE18" s="16"/>
      <c r="ACF18" s="16"/>
      <c r="ACG18" s="16"/>
      <c r="ACH18" s="16"/>
      <c r="ACI18" s="16"/>
      <c r="ACJ18" s="16"/>
      <c r="ACK18" s="16"/>
      <c r="ACL18" s="16"/>
      <c r="ACM18" s="16"/>
      <c r="ACN18" s="16"/>
      <c r="ACO18" s="16"/>
      <c r="ACP18" s="16"/>
      <c r="ACQ18" s="16"/>
      <c r="ACR18" s="16"/>
      <c r="ACS18" s="16"/>
      <c r="ACT18" s="16"/>
      <c r="ACU18" s="16"/>
      <c r="ACV18" s="16"/>
      <c r="ACW18" s="16"/>
      <c r="ACX18" s="16"/>
      <c r="ACY18" s="16"/>
      <c r="ACZ18" s="16"/>
      <c r="ADA18" s="16"/>
      <c r="ADB18" s="16"/>
      <c r="ADC18" s="16"/>
      <c r="ADD18" s="16"/>
      <c r="ADE18" s="16"/>
      <c r="ADF18" s="16"/>
      <c r="ADG18" s="16"/>
      <c r="ADH18" s="16"/>
      <c r="ADI18" s="16"/>
      <c r="ADJ18" s="16"/>
      <c r="ADK18" s="16"/>
      <c r="ADL18" s="16"/>
      <c r="ADM18" s="16"/>
      <c r="ADN18" s="16"/>
      <c r="ADO18" s="16"/>
      <c r="ADP18" s="16"/>
      <c r="ADQ18" s="16"/>
      <c r="ADR18" s="16"/>
      <c r="ADS18" s="16"/>
      <c r="ADT18" s="16"/>
      <c r="ADU18" s="16"/>
      <c r="ADV18" s="16"/>
      <c r="ADW18" s="16"/>
      <c r="ADX18" s="16"/>
      <c r="ADY18" s="16"/>
      <c r="ADZ18" s="16"/>
      <c r="AEA18" s="16"/>
      <c r="AEB18" s="16"/>
      <c r="AEC18" s="16"/>
      <c r="AED18" s="16"/>
      <c r="AEE18" s="16"/>
      <c r="AEF18" s="16"/>
      <c r="AEG18" s="16"/>
      <c r="AEH18" s="16"/>
      <c r="AEI18" s="16"/>
      <c r="AEJ18" s="16"/>
      <c r="AEK18" s="16"/>
      <c r="AEL18" s="16"/>
      <c r="AEM18" s="16"/>
      <c r="AEN18" s="16"/>
      <c r="AEO18" s="16"/>
      <c r="AEP18" s="16"/>
      <c r="AEQ18" s="16"/>
      <c r="AER18" s="16"/>
      <c r="AES18" s="16"/>
      <c r="AET18" s="16"/>
      <c r="AEU18" s="16"/>
      <c r="AEV18" s="16"/>
      <c r="AEW18" s="16"/>
      <c r="AEX18" s="16"/>
      <c r="AEY18" s="16"/>
      <c r="AEZ18" s="16"/>
      <c r="AFA18" s="16"/>
      <c r="AFB18" s="16"/>
      <c r="AFC18" s="16"/>
      <c r="AFD18" s="16"/>
      <c r="AFE18" s="16"/>
      <c r="AFF18" s="16"/>
      <c r="AFG18" s="16"/>
      <c r="AFH18" s="16"/>
      <c r="AFI18" s="16"/>
      <c r="AFJ18" s="16"/>
      <c r="AFK18" s="16"/>
      <c r="AFL18" s="16"/>
      <c r="AFM18" s="16"/>
      <c r="AFN18" s="16"/>
      <c r="AFO18" s="16"/>
      <c r="AFP18" s="16"/>
      <c r="AFQ18" s="16"/>
      <c r="AFR18" s="16"/>
      <c r="AFS18" s="16"/>
      <c r="AFT18" s="16"/>
      <c r="AFU18" s="16"/>
      <c r="AFV18" s="16"/>
      <c r="AFW18" s="16"/>
      <c r="AFX18" s="16"/>
      <c r="AFY18" s="16"/>
      <c r="AFZ18" s="16"/>
      <c r="AGA18" s="16"/>
      <c r="AGB18" s="16"/>
      <c r="AGC18" s="16"/>
      <c r="AGD18" s="16"/>
      <c r="AGE18" s="16"/>
      <c r="AGF18" s="16"/>
      <c r="AGG18" s="16"/>
      <c r="AGH18" s="16"/>
      <c r="AGI18" s="16"/>
      <c r="AGJ18" s="16"/>
      <c r="AGK18" s="16"/>
      <c r="AGL18" s="16"/>
      <c r="AGM18" s="16"/>
      <c r="AGN18" s="16"/>
      <c r="AGO18" s="16"/>
      <c r="AGP18" s="16"/>
      <c r="AGQ18" s="16"/>
      <c r="AGR18" s="16"/>
      <c r="AGS18" s="16"/>
      <c r="AGT18" s="16"/>
      <c r="AGU18" s="16"/>
      <c r="AGV18" s="16"/>
      <c r="AGW18" s="16"/>
      <c r="AGX18" s="16"/>
      <c r="AGY18" s="16"/>
      <c r="AGZ18" s="16"/>
      <c r="AHA18" s="16"/>
      <c r="AHB18" s="16"/>
      <c r="AHC18" s="16"/>
      <c r="AHD18" s="16"/>
      <c r="AHE18" s="16"/>
      <c r="AHF18" s="16"/>
      <c r="AHG18" s="16"/>
      <c r="AHH18" s="16"/>
      <c r="AHI18" s="16"/>
      <c r="AHJ18" s="16"/>
      <c r="AHK18" s="16"/>
      <c r="AHL18" s="16"/>
      <c r="AHM18" s="16"/>
      <c r="AHN18" s="16"/>
      <c r="AHO18" s="16"/>
      <c r="AHP18" s="16"/>
      <c r="AHQ18" s="16"/>
      <c r="AHR18" s="16"/>
      <c r="AHS18" s="16"/>
      <c r="AHT18" s="16"/>
      <c r="AHU18" s="16"/>
      <c r="AHV18" s="16"/>
      <c r="AHW18" s="16"/>
      <c r="AHX18" s="16"/>
      <c r="AHY18" s="16"/>
      <c r="AHZ18" s="16"/>
      <c r="AIA18" s="16"/>
      <c r="AIB18" s="16"/>
      <c r="AIC18" s="16"/>
      <c r="AID18" s="16"/>
      <c r="AIE18" s="16"/>
      <c r="AIF18" s="16"/>
      <c r="AIG18" s="16"/>
      <c r="AIH18" s="16"/>
      <c r="AII18" s="16"/>
      <c r="AIJ18" s="16"/>
      <c r="AIK18" s="16"/>
      <c r="AIL18" s="16"/>
      <c r="AIM18" s="16"/>
      <c r="AIN18" s="16"/>
      <c r="AIO18" s="16"/>
      <c r="AIP18" s="16"/>
      <c r="AIQ18" s="16"/>
      <c r="AIR18" s="16"/>
      <c r="AIS18" s="16"/>
      <c r="AIT18" s="16"/>
      <c r="AIU18" s="16"/>
      <c r="AIV18" s="16"/>
      <c r="AIW18" s="16"/>
      <c r="AIX18" s="16"/>
      <c r="AIY18" s="16"/>
      <c r="AIZ18" s="16"/>
      <c r="AJA18" s="16"/>
      <c r="AJB18" s="16"/>
      <c r="AJC18" s="16"/>
      <c r="AJD18" s="16"/>
      <c r="AJE18" s="16"/>
      <c r="AJF18" s="16"/>
      <c r="AJG18" s="16"/>
      <c r="AJH18" s="16"/>
      <c r="AJI18" s="16"/>
      <c r="AJJ18" s="16"/>
      <c r="AJK18" s="16"/>
      <c r="AJL18" s="16"/>
      <c r="AJM18" s="16"/>
      <c r="AJN18" s="16"/>
      <c r="AJO18" s="16"/>
      <c r="AJP18" s="16"/>
      <c r="AJQ18" s="16"/>
      <c r="AJR18" s="16"/>
      <c r="AJS18" s="16"/>
      <c r="AJT18" s="16"/>
      <c r="AJU18" s="16"/>
      <c r="AJV18" s="16"/>
      <c r="AJW18" s="16"/>
      <c r="AJX18" s="16"/>
      <c r="AJY18" s="16"/>
      <c r="AJZ18" s="16"/>
      <c r="AKA18" s="16"/>
      <c r="AKB18" s="16"/>
      <c r="AKC18" s="16"/>
      <c r="AKD18" s="16"/>
      <c r="AKE18" s="16"/>
      <c r="AKF18" s="16"/>
      <c r="AKG18" s="16"/>
      <c r="AKH18" s="16"/>
      <c r="AKI18" s="16"/>
      <c r="AKJ18" s="16"/>
      <c r="AKK18" s="16"/>
      <c r="AKL18" s="16"/>
      <c r="AKM18" s="16"/>
      <c r="AKN18" s="16"/>
      <c r="AKO18" s="16"/>
      <c r="AKP18" s="16"/>
      <c r="AKQ18" s="16"/>
      <c r="AKR18" s="16"/>
      <c r="AKS18" s="16"/>
      <c r="AKT18" s="16"/>
      <c r="AKU18" s="16"/>
      <c r="AKV18" s="16"/>
      <c r="AKW18" s="16"/>
      <c r="AKX18" s="16"/>
      <c r="AKY18" s="16"/>
      <c r="AKZ18" s="16"/>
      <c r="ALA18" s="16"/>
      <c r="ALB18" s="16"/>
      <c r="ALC18" s="16"/>
      <c r="ALD18" s="16"/>
      <c r="ALE18" s="16"/>
      <c r="ALF18" s="16"/>
      <c r="ALG18" s="16"/>
      <c r="ALH18" s="16"/>
      <c r="ALI18" s="16"/>
      <c r="ALJ18" s="16"/>
      <c r="ALK18" s="16"/>
      <c r="ALL18" s="16"/>
      <c r="ALM18" s="16"/>
      <c r="ALN18" s="16"/>
      <c r="ALO18" s="16"/>
      <c r="ALP18" s="16"/>
      <c r="ALQ18" s="16"/>
      <c r="ALR18" s="16"/>
      <c r="ALS18" s="16"/>
      <c r="ALT18" s="16"/>
      <c r="ALU18" s="16"/>
      <c r="ALV18" s="16"/>
      <c r="ALW18" s="16"/>
      <c r="ALX18" s="16"/>
      <c r="ALY18" s="16"/>
      <c r="ALZ18" s="16"/>
      <c r="AMA18" s="16"/>
      <c r="AMB18" s="16"/>
      <c r="AMC18" s="16"/>
      <c r="AMD18" s="16"/>
      <c r="AME18" s="16"/>
      <c r="AMF18" s="16"/>
      <c r="AMG18" s="16"/>
      <c r="AMH18" s="16"/>
      <c r="AMI18" s="16"/>
      <c r="AMJ18" s="16"/>
      <c r="AMK18" s="16"/>
      <c r="AML18" s="16"/>
      <c r="AMM18" s="16"/>
      <c r="AMN18" s="16"/>
      <c r="AMO18" s="16"/>
      <c r="AMP18" s="16"/>
      <c r="AMQ18" s="16"/>
      <c r="AMR18" s="16"/>
      <c r="AMS18" s="16"/>
      <c r="AMT18" s="16"/>
      <c r="AMU18" s="16"/>
      <c r="AMV18" s="16"/>
      <c r="AMW18" s="16"/>
      <c r="AMX18" s="16"/>
      <c r="AMY18" s="16"/>
      <c r="AMZ18" s="16"/>
      <c r="ANA18" s="16"/>
      <c r="ANB18" s="16"/>
      <c r="ANC18" s="16"/>
      <c r="AND18" s="16"/>
      <c r="ANE18" s="16"/>
      <c r="ANF18" s="16"/>
      <c r="ANG18" s="16"/>
      <c r="ANH18" s="16"/>
      <c r="ANI18" s="16"/>
      <c r="ANJ18" s="16"/>
      <c r="ANK18" s="16"/>
      <c r="ANL18" s="16"/>
      <c r="ANM18" s="16"/>
      <c r="ANN18" s="16"/>
      <c r="ANO18" s="16"/>
      <c r="ANP18" s="16"/>
      <c r="ANQ18" s="16"/>
      <c r="ANR18" s="16"/>
      <c r="ANS18" s="16"/>
      <c r="ANT18" s="16"/>
      <c r="ANU18" s="16"/>
      <c r="ANV18" s="16"/>
      <c r="ANW18" s="16"/>
      <c r="ANX18" s="16"/>
      <c r="ANY18" s="16"/>
      <c r="ANZ18" s="16"/>
      <c r="AOA18" s="16"/>
      <c r="AOB18" s="16"/>
      <c r="AOC18" s="16"/>
      <c r="AOD18" s="16"/>
      <c r="AOE18" s="16"/>
      <c r="AOF18" s="16"/>
      <c r="AOG18" s="16"/>
      <c r="AOH18" s="16"/>
      <c r="AOI18" s="16"/>
      <c r="AOJ18" s="16"/>
      <c r="AOK18" s="16"/>
      <c r="AOL18" s="16"/>
      <c r="AOM18" s="16"/>
      <c r="AON18" s="16"/>
      <c r="AOO18" s="16"/>
      <c r="AOP18" s="16"/>
      <c r="AOQ18" s="16"/>
      <c r="AOR18" s="16"/>
      <c r="AOS18" s="16"/>
      <c r="AOT18" s="16"/>
      <c r="AOU18" s="16"/>
      <c r="AOV18" s="16"/>
      <c r="AOW18" s="16"/>
      <c r="AOX18" s="16"/>
      <c r="AOY18" s="16"/>
      <c r="AOZ18" s="16"/>
      <c r="APA18" s="16"/>
      <c r="APB18" s="16"/>
      <c r="APC18" s="16"/>
      <c r="APD18" s="16"/>
      <c r="APE18" s="16"/>
      <c r="APF18" s="16"/>
      <c r="APG18" s="16"/>
      <c r="APH18" s="16"/>
      <c r="API18" s="16"/>
      <c r="APJ18" s="16"/>
      <c r="APK18" s="16"/>
      <c r="APL18" s="16"/>
      <c r="APM18" s="16"/>
      <c r="APN18" s="16"/>
      <c r="APO18" s="16"/>
      <c r="APP18" s="16"/>
      <c r="APQ18" s="16"/>
      <c r="APR18" s="16"/>
      <c r="APS18" s="16"/>
      <c r="APT18" s="16"/>
      <c r="APU18" s="16"/>
      <c r="APV18" s="16"/>
      <c r="APW18" s="16"/>
      <c r="APX18" s="16"/>
      <c r="APY18" s="16"/>
      <c r="APZ18" s="16"/>
      <c r="AQA18" s="16"/>
      <c r="AQB18" s="16"/>
      <c r="AQC18" s="16"/>
      <c r="AQD18" s="16"/>
      <c r="AQE18" s="16"/>
      <c r="AQF18" s="16"/>
      <c r="AQG18" s="16"/>
      <c r="AQH18" s="16"/>
      <c r="AQI18" s="16"/>
      <c r="AQJ18" s="16"/>
      <c r="AQK18" s="16"/>
      <c r="AQL18" s="16"/>
      <c r="AQM18" s="16"/>
      <c r="AQN18" s="16"/>
      <c r="AQO18" s="16"/>
      <c r="AQP18" s="16"/>
      <c r="AQQ18" s="16"/>
      <c r="AQR18" s="16"/>
      <c r="AQS18" s="16"/>
      <c r="AQT18" s="16"/>
      <c r="AQU18" s="16"/>
      <c r="AQV18" s="16"/>
      <c r="AQW18" s="16"/>
      <c r="AQX18" s="16"/>
      <c r="AQY18" s="16"/>
      <c r="AQZ18" s="16"/>
      <c r="ARA18" s="16"/>
      <c r="ARB18" s="16"/>
      <c r="ARC18" s="16"/>
      <c r="ARD18" s="16"/>
      <c r="ARE18" s="16"/>
      <c r="ARF18" s="16"/>
      <c r="ARG18" s="16"/>
      <c r="ARH18" s="16"/>
      <c r="ARI18" s="16"/>
      <c r="ARJ18" s="16"/>
      <c r="ARK18" s="16"/>
      <c r="ARL18" s="16"/>
      <c r="ARM18" s="16"/>
      <c r="ARN18" s="16"/>
      <c r="ARO18" s="16"/>
      <c r="ARP18" s="16"/>
      <c r="ARQ18" s="16"/>
      <c r="ARR18" s="16"/>
      <c r="ARS18" s="16"/>
      <c r="ART18" s="16"/>
      <c r="ARU18" s="16"/>
      <c r="ARV18" s="16"/>
      <c r="ARW18" s="16"/>
      <c r="ARX18" s="16"/>
      <c r="ARY18" s="16"/>
      <c r="ARZ18" s="16"/>
      <c r="ASA18" s="16"/>
      <c r="ASB18" s="16"/>
      <c r="ASC18" s="16"/>
      <c r="ASD18" s="16"/>
      <c r="ASE18" s="16"/>
      <c r="ASF18" s="16"/>
      <c r="ASG18" s="16"/>
      <c r="ASH18" s="16"/>
      <c r="ASI18" s="16"/>
      <c r="ASJ18" s="16"/>
      <c r="ASK18" s="16"/>
      <c r="ASL18" s="16"/>
      <c r="ASM18" s="16"/>
      <c r="ASN18" s="16"/>
      <c r="ASO18" s="16"/>
      <c r="ASP18" s="16"/>
      <c r="ASQ18" s="16"/>
      <c r="ASR18" s="16"/>
      <c r="ASS18" s="16"/>
      <c r="AST18" s="16"/>
      <c r="ASU18" s="16"/>
      <c r="ASV18" s="16"/>
      <c r="ASW18" s="16"/>
      <c r="ASX18" s="16"/>
      <c r="ASY18" s="16"/>
      <c r="ASZ18" s="16"/>
      <c r="ATA18" s="16"/>
      <c r="ATB18" s="16"/>
      <c r="ATC18" s="16"/>
      <c r="ATD18" s="16"/>
      <c r="ATE18" s="16"/>
      <c r="ATF18" s="16"/>
      <c r="ATG18" s="16"/>
      <c r="ATH18" s="16"/>
      <c r="ATI18" s="16"/>
      <c r="ATJ18" s="16"/>
      <c r="ATK18" s="16"/>
      <c r="ATL18" s="16"/>
      <c r="ATM18" s="16"/>
      <c r="ATN18" s="16"/>
      <c r="ATO18" s="16"/>
      <c r="ATP18" s="16"/>
      <c r="ATQ18" s="16"/>
      <c r="ATR18" s="16"/>
      <c r="ATS18" s="16"/>
      <c r="ATT18" s="16"/>
      <c r="ATU18" s="16"/>
      <c r="ATV18" s="16"/>
      <c r="ATW18" s="16"/>
      <c r="ATX18" s="16"/>
      <c r="ATY18" s="16"/>
      <c r="ATZ18" s="16"/>
      <c r="AUA18" s="16"/>
      <c r="AUB18" s="16"/>
      <c r="AUC18" s="16"/>
      <c r="AUD18" s="16"/>
      <c r="AUE18" s="16"/>
      <c r="AUF18" s="16"/>
      <c r="AUG18" s="16"/>
      <c r="AUH18" s="16"/>
      <c r="AUI18" s="16"/>
      <c r="AUJ18" s="16"/>
      <c r="AUK18" s="16"/>
      <c r="AUL18" s="16"/>
      <c r="AUM18" s="16"/>
      <c r="AUN18" s="16"/>
      <c r="AUO18" s="16"/>
      <c r="AUP18" s="16"/>
      <c r="AUQ18" s="16"/>
      <c r="AUR18" s="16"/>
      <c r="AUS18" s="16"/>
      <c r="AUT18" s="16"/>
      <c r="AUU18" s="16"/>
      <c r="AUV18" s="16"/>
      <c r="AUW18" s="16"/>
      <c r="AUX18" s="16"/>
      <c r="AUY18" s="16"/>
      <c r="AUZ18" s="16"/>
      <c r="AVA18" s="16"/>
      <c r="AVB18" s="16"/>
      <c r="AVC18" s="16"/>
      <c r="AVD18" s="16"/>
      <c r="AVE18" s="16"/>
      <c r="AVF18" s="16"/>
      <c r="AVG18" s="16"/>
      <c r="AVH18" s="16"/>
      <c r="AVI18" s="16"/>
      <c r="AVJ18" s="16"/>
      <c r="AVK18" s="16"/>
      <c r="AVL18" s="16"/>
      <c r="AVM18" s="16"/>
      <c r="AVN18" s="16"/>
      <c r="AVO18" s="16"/>
      <c r="AVP18" s="16"/>
      <c r="AVQ18" s="16"/>
      <c r="AVR18" s="16"/>
      <c r="AVS18" s="16"/>
      <c r="AVT18" s="16"/>
      <c r="AVU18" s="16"/>
      <c r="AVV18" s="16"/>
      <c r="AVW18" s="16"/>
      <c r="AVX18" s="16"/>
      <c r="AVY18" s="16"/>
      <c r="AVZ18" s="16"/>
      <c r="AWA18" s="16"/>
      <c r="AWB18" s="16"/>
      <c r="AWC18" s="16"/>
      <c r="AWD18" s="16"/>
      <c r="AWE18" s="16"/>
      <c r="AWF18" s="16"/>
      <c r="AWG18" s="16"/>
      <c r="AWH18" s="16"/>
      <c r="AWI18" s="16"/>
      <c r="AWJ18" s="16"/>
      <c r="AWK18" s="16"/>
      <c r="AWL18" s="16"/>
      <c r="AWM18" s="16"/>
      <c r="AWN18" s="16"/>
      <c r="AWO18" s="16"/>
      <c r="AWP18" s="16"/>
      <c r="AWQ18" s="16"/>
      <c r="AWR18" s="16"/>
      <c r="AWS18" s="16"/>
      <c r="AWT18" s="16"/>
      <c r="AWU18" s="16"/>
      <c r="AWV18" s="16"/>
      <c r="AWW18" s="16"/>
      <c r="AWX18" s="16"/>
      <c r="AWY18" s="16"/>
      <c r="AWZ18" s="16"/>
      <c r="AXA18" s="16"/>
      <c r="AXB18" s="16"/>
      <c r="AXC18" s="16"/>
      <c r="AXD18" s="16"/>
      <c r="AXE18" s="16"/>
      <c r="AXF18" s="16"/>
      <c r="AXG18" s="16"/>
      <c r="AXH18" s="16"/>
      <c r="AXI18" s="16"/>
      <c r="AXJ18" s="16"/>
      <c r="AXK18" s="16"/>
      <c r="AXL18" s="16"/>
      <c r="AXM18" s="16"/>
      <c r="AXN18" s="16"/>
      <c r="AXO18" s="16"/>
      <c r="AXP18" s="16"/>
      <c r="AXQ18" s="16"/>
      <c r="AXR18" s="16"/>
      <c r="AXS18" s="16"/>
      <c r="AXT18" s="16"/>
      <c r="AXU18" s="16"/>
      <c r="AXV18" s="16"/>
      <c r="AXW18" s="16"/>
      <c r="AXX18" s="16"/>
      <c r="AXY18" s="16"/>
      <c r="AXZ18" s="16"/>
      <c r="AYA18" s="16"/>
      <c r="AYB18" s="16"/>
      <c r="AYC18" s="16"/>
      <c r="AYD18" s="16"/>
      <c r="AYE18" s="16"/>
      <c r="AYF18" s="16"/>
      <c r="AYG18" s="16"/>
      <c r="AYH18" s="16"/>
      <c r="AYI18" s="16"/>
      <c r="AYJ18" s="16"/>
      <c r="AYK18" s="16"/>
      <c r="AYL18" s="16"/>
      <c r="AYM18" s="16"/>
      <c r="AYN18" s="16"/>
      <c r="AYO18" s="16"/>
      <c r="AYP18" s="16"/>
      <c r="AYQ18" s="16"/>
      <c r="AYR18" s="16"/>
      <c r="AYS18" s="16"/>
      <c r="AYT18" s="16"/>
      <c r="AYU18" s="16"/>
      <c r="AYV18" s="16"/>
      <c r="AYW18" s="16"/>
      <c r="AYX18" s="16"/>
      <c r="AYY18" s="16"/>
      <c r="AYZ18" s="16"/>
      <c r="AZA18" s="16"/>
      <c r="AZB18" s="16"/>
      <c r="AZC18" s="16"/>
      <c r="AZD18" s="16"/>
      <c r="AZE18" s="16"/>
      <c r="AZF18" s="16"/>
      <c r="AZG18" s="16"/>
      <c r="AZH18" s="16"/>
      <c r="AZI18" s="16"/>
      <c r="AZJ18" s="16"/>
      <c r="AZK18" s="16"/>
      <c r="AZL18" s="16"/>
      <c r="AZM18" s="16"/>
      <c r="AZN18" s="16"/>
      <c r="AZO18" s="16"/>
      <c r="AZP18" s="16"/>
      <c r="AZQ18" s="16"/>
      <c r="AZR18" s="16"/>
      <c r="AZS18" s="16"/>
      <c r="AZT18" s="16"/>
      <c r="AZU18" s="16"/>
      <c r="AZV18" s="16"/>
      <c r="AZW18" s="16"/>
      <c r="AZX18" s="16"/>
      <c r="AZY18" s="16"/>
      <c r="AZZ18" s="16"/>
      <c r="BAA18" s="16"/>
      <c r="BAB18" s="16"/>
      <c r="BAC18" s="16"/>
      <c r="BAD18" s="16"/>
      <c r="BAE18" s="16"/>
      <c r="BAF18" s="16"/>
      <c r="BAG18" s="16"/>
      <c r="BAH18" s="16"/>
      <c r="BAI18" s="16"/>
      <c r="BAJ18" s="16"/>
      <c r="BAK18" s="16"/>
      <c r="BAL18" s="16"/>
      <c r="BAM18" s="16"/>
      <c r="BAN18" s="16"/>
      <c r="BAO18" s="16"/>
      <c r="BAP18" s="16"/>
      <c r="BAQ18" s="16"/>
      <c r="BAR18" s="16"/>
      <c r="BAS18" s="16"/>
      <c r="BAT18" s="16"/>
      <c r="BAU18" s="16"/>
      <c r="BAV18" s="16"/>
      <c r="BAW18" s="16"/>
      <c r="BAX18" s="16"/>
      <c r="BAY18" s="16"/>
      <c r="BAZ18" s="16"/>
      <c r="BBA18" s="16"/>
      <c r="BBB18" s="16"/>
      <c r="BBC18" s="16"/>
      <c r="BBD18" s="16"/>
      <c r="BBE18" s="16"/>
      <c r="BBF18" s="16"/>
      <c r="BBG18" s="16"/>
      <c r="BBH18" s="16"/>
      <c r="BBI18" s="16"/>
      <c r="BBJ18" s="16"/>
      <c r="BBK18" s="16"/>
      <c r="BBL18" s="16"/>
      <c r="BBM18" s="16"/>
      <c r="BBN18" s="16"/>
      <c r="BBO18" s="16"/>
      <c r="BBP18" s="16"/>
      <c r="BBQ18" s="16"/>
      <c r="BBR18" s="16"/>
      <c r="BBS18" s="16"/>
      <c r="BBT18" s="16"/>
      <c r="BBU18" s="16"/>
      <c r="BBV18" s="16"/>
      <c r="BBW18" s="16"/>
      <c r="BBX18" s="16"/>
      <c r="BBY18" s="16"/>
      <c r="BBZ18" s="16"/>
      <c r="BCA18" s="16"/>
      <c r="BCB18" s="16"/>
      <c r="BCC18" s="16"/>
      <c r="BCD18" s="16"/>
      <c r="BCE18" s="16"/>
      <c r="BCF18" s="16"/>
      <c r="BCG18" s="16"/>
      <c r="BCH18" s="16"/>
      <c r="BCI18" s="16"/>
      <c r="BCJ18" s="16"/>
      <c r="BCK18" s="16"/>
      <c r="BCL18" s="16"/>
      <c r="BCM18" s="16"/>
      <c r="BCN18" s="16"/>
      <c r="BCO18" s="16"/>
      <c r="BCP18" s="16"/>
      <c r="BCQ18" s="16"/>
      <c r="BCR18" s="16"/>
      <c r="BCS18" s="16"/>
      <c r="BCT18" s="16"/>
      <c r="BCU18" s="16"/>
      <c r="BCV18" s="16"/>
      <c r="BCW18" s="16"/>
      <c r="BCX18" s="16"/>
      <c r="BCY18" s="16"/>
      <c r="BCZ18" s="16"/>
      <c r="BDA18" s="16"/>
      <c r="BDB18" s="16"/>
      <c r="BDC18" s="16"/>
      <c r="BDD18" s="16"/>
      <c r="BDE18" s="16"/>
      <c r="BDF18" s="16"/>
      <c r="BDG18" s="16"/>
      <c r="BDH18" s="16"/>
      <c r="BDI18" s="16"/>
      <c r="BDJ18" s="16"/>
      <c r="BDK18" s="16"/>
      <c r="BDL18" s="16"/>
      <c r="BDM18" s="16"/>
      <c r="BDN18" s="16"/>
      <c r="BDO18" s="16"/>
      <c r="BDP18" s="16"/>
      <c r="BDQ18" s="16"/>
      <c r="BDR18" s="16"/>
      <c r="BDS18" s="16"/>
      <c r="BDT18" s="16"/>
      <c r="BDU18" s="16"/>
      <c r="BDV18" s="16"/>
      <c r="BDW18" s="16"/>
      <c r="BDX18" s="16"/>
      <c r="BDY18" s="16"/>
      <c r="BDZ18" s="16"/>
      <c r="BEA18" s="16"/>
      <c r="BEB18" s="16"/>
      <c r="BEC18" s="16"/>
      <c r="BED18" s="16"/>
      <c r="BEE18" s="16"/>
      <c r="BEF18" s="16"/>
      <c r="BEG18" s="16"/>
      <c r="BEH18" s="16"/>
      <c r="BEI18" s="16"/>
      <c r="BEJ18" s="16"/>
      <c r="BEK18" s="16"/>
      <c r="BEL18" s="16"/>
      <c r="BEM18" s="16"/>
      <c r="BEN18" s="16"/>
      <c r="BEO18" s="16"/>
      <c r="BEP18" s="16"/>
      <c r="BEQ18" s="16"/>
      <c r="BER18" s="16"/>
      <c r="BES18" s="16"/>
      <c r="BET18" s="16"/>
      <c r="BEU18" s="16"/>
      <c r="BEV18" s="16"/>
      <c r="BEW18" s="16"/>
      <c r="BEX18" s="16"/>
      <c r="BEY18" s="16"/>
      <c r="BEZ18" s="16"/>
      <c r="BFA18" s="16"/>
      <c r="BFB18" s="16"/>
      <c r="BFC18" s="16"/>
      <c r="BFD18" s="16"/>
      <c r="BFE18" s="16"/>
      <c r="BFF18" s="16"/>
      <c r="BFG18" s="16"/>
      <c r="BFH18" s="16"/>
      <c r="BFI18" s="16"/>
      <c r="BFJ18" s="16"/>
      <c r="BFK18" s="16"/>
      <c r="BFL18" s="16"/>
      <c r="BFM18" s="16"/>
      <c r="BFN18" s="16"/>
      <c r="BFO18" s="16"/>
      <c r="BFP18" s="16"/>
      <c r="BFQ18" s="16"/>
      <c r="BFR18" s="16"/>
      <c r="BFS18" s="16"/>
      <c r="BFT18" s="16"/>
      <c r="BFU18" s="16"/>
      <c r="BFV18" s="16"/>
      <c r="BFW18" s="16"/>
      <c r="BFX18" s="16"/>
      <c r="BFY18" s="16"/>
      <c r="BFZ18" s="16"/>
      <c r="BGA18" s="16"/>
      <c r="BGB18" s="16"/>
      <c r="BGC18" s="16"/>
      <c r="BGD18" s="16"/>
      <c r="BGE18" s="16"/>
      <c r="BGF18" s="16"/>
      <c r="BGG18" s="16"/>
      <c r="BGH18" s="16"/>
      <c r="BGI18" s="16"/>
      <c r="BGJ18" s="16"/>
      <c r="BGK18" s="16"/>
      <c r="BGL18" s="16"/>
      <c r="BGM18" s="16"/>
      <c r="BGN18" s="16"/>
      <c r="BGO18" s="16"/>
      <c r="BGP18" s="16"/>
      <c r="BGQ18" s="16"/>
      <c r="BGR18" s="16"/>
      <c r="BGS18" s="16"/>
      <c r="BGT18" s="16"/>
      <c r="BGU18" s="16"/>
      <c r="BGV18" s="16"/>
      <c r="BGW18" s="16"/>
      <c r="BGX18" s="16"/>
      <c r="BGY18" s="16"/>
      <c r="BGZ18" s="16"/>
      <c r="BHA18" s="16"/>
      <c r="BHB18" s="16"/>
      <c r="BHC18" s="16"/>
      <c r="BHD18" s="16"/>
      <c r="BHE18" s="16"/>
      <c r="BHF18" s="16"/>
      <c r="BHG18" s="16"/>
      <c r="BHH18" s="16"/>
      <c r="BHI18" s="16"/>
      <c r="BHJ18" s="16"/>
      <c r="BHK18" s="16"/>
      <c r="BHL18" s="16"/>
      <c r="BHM18" s="16"/>
      <c r="BHN18" s="16"/>
      <c r="BHO18" s="16"/>
      <c r="BHP18" s="16"/>
      <c r="BHQ18" s="16"/>
      <c r="BHR18" s="16"/>
      <c r="BHS18" s="16"/>
      <c r="BHT18" s="16"/>
      <c r="BHU18" s="16"/>
      <c r="BHV18" s="16"/>
      <c r="BHW18" s="16"/>
      <c r="BHX18" s="16"/>
      <c r="BHY18" s="16"/>
      <c r="BHZ18" s="16"/>
      <c r="BIA18" s="16"/>
      <c r="BIB18" s="16"/>
      <c r="BIC18" s="16"/>
      <c r="BID18" s="16"/>
      <c r="BIE18" s="16"/>
      <c r="BIF18" s="16"/>
      <c r="BIG18" s="16"/>
      <c r="BIH18" s="16"/>
      <c r="BII18" s="16"/>
      <c r="BIJ18" s="16"/>
      <c r="BIK18" s="16"/>
      <c r="BIL18" s="16"/>
      <c r="BIM18" s="16"/>
      <c r="BIN18" s="16"/>
      <c r="BIO18" s="16"/>
      <c r="BIP18" s="16"/>
      <c r="BIQ18" s="16"/>
      <c r="BIR18" s="16"/>
      <c r="BIS18" s="16"/>
      <c r="BIT18" s="16"/>
      <c r="BIU18" s="16"/>
      <c r="BIV18" s="16"/>
      <c r="BIW18" s="16"/>
      <c r="BIX18" s="16"/>
      <c r="BIY18" s="16"/>
      <c r="BIZ18" s="16"/>
      <c r="BJA18" s="16"/>
      <c r="BJB18" s="16"/>
      <c r="BJC18" s="16"/>
      <c r="BJD18" s="16"/>
      <c r="BJE18" s="16"/>
      <c r="BJF18" s="16"/>
      <c r="BJG18" s="16"/>
      <c r="BJH18" s="16"/>
      <c r="BJI18" s="16"/>
      <c r="BJJ18" s="16"/>
      <c r="BJK18" s="16"/>
      <c r="BJL18" s="16"/>
      <c r="BJM18" s="16"/>
      <c r="BJN18" s="16"/>
      <c r="BJO18" s="16"/>
      <c r="BJP18" s="16"/>
      <c r="BJQ18" s="16"/>
      <c r="BJR18" s="16"/>
      <c r="BJS18" s="16"/>
      <c r="BJT18" s="16"/>
      <c r="BJU18" s="16"/>
      <c r="BJV18" s="16"/>
      <c r="BJW18" s="16"/>
      <c r="BJX18" s="16"/>
      <c r="BJY18" s="16"/>
      <c r="BJZ18" s="16"/>
      <c r="BKA18" s="16"/>
      <c r="BKB18" s="16"/>
      <c r="BKC18" s="16"/>
      <c r="BKD18" s="16"/>
      <c r="BKE18" s="16"/>
      <c r="BKF18" s="16"/>
      <c r="BKG18" s="16"/>
      <c r="BKH18" s="16"/>
      <c r="BKI18" s="16"/>
      <c r="BKJ18" s="16"/>
      <c r="BKK18" s="16"/>
      <c r="BKL18" s="16"/>
      <c r="BKM18" s="16"/>
      <c r="BKN18" s="16"/>
      <c r="BKO18" s="16"/>
      <c r="BKP18" s="16"/>
      <c r="BKQ18" s="16"/>
      <c r="BKR18" s="16"/>
      <c r="BKS18" s="16"/>
      <c r="BKT18" s="16"/>
      <c r="BKU18" s="16"/>
      <c r="BKV18" s="16"/>
      <c r="BKW18" s="16"/>
      <c r="BKX18" s="16"/>
      <c r="BKY18" s="16"/>
      <c r="BKZ18" s="16"/>
      <c r="BLA18" s="16"/>
      <c r="BLB18" s="16"/>
      <c r="BLC18" s="16"/>
      <c r="BLD18" s="16"/>
      <c r="BLE18" s="16"/>
      <c r="BLF18" s="16"/>
      <c r="BLG18" s="16"/>
      <c r="BLH18" s="16"/>
      <c r="BLI18" s="16"/>
      <c r="BLJ18" s="16"/>
      <c r="BLK18" s="16"/>
      <c r="BLL18" s="16"/>
      <c r="BLM18" s="16"/>
      <c r="BLN18" s="16"/>
      <c r="BLO18" s="16"/>
      <c r="BLP18" s="16"/>
      <c r="BLQ18" s="16"/>
      <c r="BLR18" s="16"/>
      <c r="BLS18" s="16"/>
      <c r="BLT18" s="16"/>
      <c r="BLU18" s="16"/>
      <c r="BLV18" s="16"/>
      <c r="BLW18" s="16"/>
      <c r="BLX18" s="16"/>
      <c r="BLY18" s="16"/>
      <c r="BLZ18" s="16"/>
      <c r="BMA18" s="16"/>
      <c r="BMB18" s="16"/>
      <c r="BMC18" s="16"/>
      <c r="BMD18" s="16"/>
      <c r="BME18" s="16"/>
      <c r="BMF18" s="16"/>
      <c r="BMG18" s="16"/>
      <c r="BMH18" s="16"/>
      <c r="BMI18" s="16"/>
      <c r="BMJ18" s="16"/>
      <c r="BMK18" s="16"/>
      <c r="BML18" s="16"/>
      <c r="BMM18" s="16"/>
      <c r="BMN18" s="16"/>
      <c r="BMO18" s="16"/>
      <c r="BMP18" s="16"/>
      <c r="BMQ18" s="16"/>
      <c r="BMR18" s="16"/>
      <c r="BMS18" s="16"/>
      <c r="BMT18" s="16"/>
      <c r="BMU18" s="16"/>
      <c r="BMV18" s="16"/>
      <c r="BMW18" s="16"/>
      <c r="BMX18" s="16"/>
      <c r="BMY18" s="16"/>
      <c r="BMZ18" s="16"/>
      <c r="BNA18" s="16"/>
      <c r="BNB18" s="16"/>
      <c r="BNC18" s="16"/>
      <c r="BND18" s="16"/>
      <c r="BNE18" s="16"/>
      <c r="BNF18" s="16"/>
      <c r="BNG18" s="16"/>
      <c r="BNH18" s="16"/>
      <c r="BNI18" s="16"/>
      <c r="BNJ18" s="16"/>
      <c r="BNK18" s="16"/>
      <c r="BNL18" s="16"/>
      <c r="BNM18" s="16"/>
      <c r="BNN18" s="16"/>
      <c r="BNO18" s="16"/>
      <c r="BNP18" s="16"/>
      <c r="BNQ18" s="16"/>
      <c r="BNR18" s="16"/>
      <c r="BNS18" s="16"/>
      <c r="BNT18" s="16"/>
      <c r="BNU18" s="16"/>
      <c r="BNV18" s="16"/>
      <c r="BNW18" s="16"/>
      <c r="BNX18" s="16"/>
      <c r="BNY18" s="16"/>
      <c r="BNZ18" s="16"/>
      <c r="BOA18" s="16"/>
      <c r="BOB18" s="16"/>
      <c r="BOC18" s="16"/>
      <c r="BOD18" s="16"/>
      <c r="BOE18" s="16"/>
      <c r="BOF18" s="16"/>
      <c r="BOG18" s="16"/>
      <c r="BOH18" s="16"/>
      <c r="BOI18" s="16"/>
      <c r="BOJ18" s="16"/>
      <c r="BOK18" s="16"/>
      <c r="BOL18" s="16"/>
      <c r="BOM18" s="16"/>
      <c r="BON18" s="16"/>
      <c r="BOO18" s="16"/>
      <c r="BOP18" s="16"/>
      <c r="BOQ18" s="16"/>
      <c r="BOR18" s="16"/>
      <c r="BOS18" s="16"/>
      <c r="BOT18" s="16"/>
      <c r="BOU18" s="16"/>
      <c r="BOV18" s="16"/>
      <c r="BOW18" s="16"/>
      <c r="BOX18" s="16"/>
      <c r="BOY18" s="16"/>
      <c r="BOZ18" s="16"/>
      <c r="BPA18" s="16"/>
      <c r="BPB18" s="16"/>
      <c r="BPC18" s="16"/>
      <c r="BPD18" s="16"/>
      <c r="BPE18" s="16"/>
      <c r="BPF18" s="16"/>
      <c r="BPG18" s="16"/>
      <c r="BPH18" s="16"/>
      <c r="BPI18" s="16"/>
      <c r="BPJ18" s="16"/>
      <c r="BPK18" s="16"/>
      <c r="BPL18" s="16"/>
      <c r="BPM18" s="16"/>
      <c r="BPN18" s="16"/>
      <c r="BPO18" s="16"/>
      <c r="BPP18" s="16"/>
      <c r="BPQ18" s="16"/>
      <c r="BPR18" s="16"/>
      <c r="BPS18" s="16"/>
      <c r="BPT18" s="16"/>
      <c r="BPU18" s="16"/>
      <c r="BPV18" s="16"/>
      <c r="BPW18" s="16"/>
      <c r="BPX18" s="16"/>
      <c r="BPY18" s="16"/>
      <c r="BPZ18" s="16"/>
      <c r="BQA18" s="16"/>
      <c r="BQB18" s="16"/>
      <c r="BQC18" s="16"/>
      <c r="BQD18" s="16"/>
      <c r="BQE18" s="16"/>
      <c r="BQF18" s="16"/>
      <c r="BQG18" s="16"/>
      <c r="BQH18" s="16"/>
      <c r="BQI18" s="16"/>
      <c r="BQJ18" s="16"/>
      <c r="BQK18" s="16"/>
      <c r="BQL18" s="16"/>
      <c r="BQM18" s="16"/>
      <c r="BQN18" s="16"/>
      <c r="BQO18" s="16"/>
      <c r="BQP18" s="16"/>
      <c r="BQQ18" s="16"/>
      <c r="BQR18" s="16"/>
      <c r="BQS18" s="16"/>
      <c r="BQT18" s="16"/>
      <c r="BQU18" s="16"/>
      <c r="BQV18" s="16"/>
      <c r="BQW18" s="16"/>
      <c r="BQX18" s="16"/>
      <c r="BQY18" s="16"/>
      <c r="BQZ18" s="16"/>
      <c r="BRA18" s="16"/>
      <c r="BRB18" s="16"/>
      <c r="BRC18" s="16"/>
      <c r="BRD18" s="16"/>
      <c r="BRE18" s="16"/>
      <c r="BRF18" s="16"/>
      <c r="BRG18" s="16"/>
      <c r="BRH18" s="16"/>
      <c r="BRI18" s="16"/>
      <c r="BRJ18" s="16"/>
      <c r="BRK18" s="16"/>
      <c r="BRL18" s="16"/>
      <c r="BRM18" s="16"/>
      <c r="BRN18" s="16"/>
      <c r="BRO18" s="16"/>
      <c r="BRP18" s="16"/>
      <c r="BRQ18" s="16"/>
      <c r="BRR18" s="16"/>
      <c r="BRS18" s="16"/>
      <c r="BRT18" s="16"/>
      <c r="BRU18" s="16"/>
      <c r="BRV18" s="16"/>
      <c r="BRW18" s="16"/>
      <c r="BRX18" s="16"/>
      <c r="BRY18" s="16"/>
      <c r="BRZ18" s="16"/>
      <c r="BSA18" s="16"/>
      <c r="BSB18" s="16"/>
      <c r="BSC18" s="16"/>
      <c r="BSD18" s="16"/>
      <c r="BSE18" s="16"/>
      <c r="BSF18" s="16"/>
      <c r="BSG18" s="16"/>
      <c r="BSH18" s="16"/>
      <c r="BSI18" s="16"/>
      <c r="BSJ18" s="16"/>
      <c r="BSK18" s="16"/>
      <c r="BSL18" s="16"/>
      <c r="BSM18" s="16"/>
      <c r="BSN18" s="16"/>
      <c r="BSO18" s="16"/>
      <c r="BSP18" s="16"/>
      <c r="BSQ18" s="16"/>
      <c r="BSR18" s="16"/>
      <c r="BSS18" s="16"/>
      <c r="BST18" s="16"/>
      <c r="BSU18" s="16"/>
      <c r="BSV18" s="16"/>
      <c r="BSW18" s="16"/>
      <c r="BSX18" s="16"/>
      <c r="BSY18" s="16"/>
      <c r="BSZ18" s="16"/>
      <c r="BTA18" s="16"/>
      <c r="BTB18" s="16"/>
      <c r="BTC18" s="16"/>
      <c r="BTD18" s="16"/>
      <c r="BTE18" s="16"/>
      <c r="BTF18" s="16"/>
      <c r="BTG18" s="16"/>
      <c r="BTH18" s="16"/>
      <c r="BTI18" s="16"/>
      <c r="BTJ18" s="16"/>
      <c r="BTK18" s="16"/>
      <c r="BTL18" s="16"/>
      <c r="BTM18" s="16"/>
      <c r="BTN18" s="16"/>
      <c r="BTO18" s="16"/>
      <c r="BTP18" s="16"/>
      <c r="BTQ18" s="16"/>
      <c r="BTR18" s="16"/>
      <c r="BTS18" s="16"/>
      <c r="BTT18" s="16"/>
      <c r="BTU18" s="16"/>
      <c r="BTV18" s="16"/>
      <c r="BTW18" s="16"/>
      <c r="BTX18" s="16"/>
      <c r="BTY18" s="16"/>
      <c r="BTZ18" s="16"/>
      <c r="BUA18" s="16"/>
      <c r="BUB18" s="16"/>
      <c r="BUC18" s="16"/>
      <c r="BUD18" s="16"/>
      <c r="BUE18" s="16"/>
      <c r="BUF18" s="16"/>
      <c r="BUG18" s="16"/>
      <c r="BUH18" s="16"/>
      <c r="BUI18" s="16"/>
      <c r="BUJ18" s="16"/>
      <c r="BUK18" s="16"/>
      <c r="BUL18" s="16"/>
      <c r="BUM18" s="16"/>
      <c r="BUN18" s="16"/>
      <c r="BUO18" s="16"/>
      <c r="BUP18" s="16"/>
      <c r="BUQ18" s="16"/>
      <c r="BUR18" s="16"/>
      <c r="BUS18" s="16"/>
      <c r="BUT18" s="16"/>
      <c r="BUU18" s="16"/>
      <c r="BUV18" s="16"/>
      <c r="BUW18" s="16"/>
      <c r="BUX18" s="16"/>
      <c r="BUY18" s="16"/>
      <c r="BUZ18" s="16"/>
      <c r="BVA18" s="16"/>
      <c r="BVB18" s="16"/>
      <c r="BVC18" s="16"/>
      <c r="BVD18" s="16"/>
      <c r="BVE18" s="16"/>
      <c r="BVF18" s="16"/>
      <c r="BVG18" s="16"/>
      <c r="BVH18" s="16"/>
      <c r="BVI18" s="16"/>
      <c r="BVJ18" s="16"/>
      <c r="BVK18" s="16"/>
      <c r="BVL18" s="16"/>
      <c r="BVM18" s="16"/>
      <c r="BVN18" s="16"/>
      <c r="BVO18" s="16"/>
      <c r="BVP18" s="16"/>
      <c r="BVQ18" s="16"/>
      <c r="BVR18" s="16"/>
      <c r="BVS18" s="16"/>
      <c r="BVT18" s="16"/>
      <c r="BVU18" s="16"/>
      <c r="BVV18" s="16"/>
      <c r="BVW18" s="16"/>
      <c r="BVX18" s="16"/>
      <c r="BVY18" s="16"/>
      <c r="BVZ18" s="16"/>
      <c r="BWA18" s="16"/>
      <c r="BWB18" s="16"/>
      <c r="BWC18" s="16"/>
      <c r="BWD18" s="16"/>
      <c r="BWE18" s="16"/>
      <c r="BWF18" s="16"/>
      <c r="BWG18" s="16"/>
      <c r="BWH18" s="16"/>
      <c r="BWI18" s="16"/>
      <c r="BWJ18" s="16"/>
      <c r="BWK18" s="16"/>
      <c r="BWL18" s="16"/>
      <c r="BWM18" s="16"/>
      <c r="BWN18" s="16"/>
      <c r="BWO18" s="16"/>
      <c r="BWP18" s="16"/>
      <c r="BWQ18" s="16"/>
      <c r="BWR18" s="16"/>
      <c r="BWS18" s="16"/>
      <c r="BWT18" s="16"/>
      <c r="BWU18" s="16"/>
      <c r="BWV18" s="16"/>
      <c r="BWW18" s="16"/>
      <c r="BWX18" s="16"/>
      <c r="BWY18" s="16"/>
      <c r="BWZ18" s="16"/>
      <c r="BXA18" s="16"/>
      <c r="BXB18" s="16"/>
      <c r="BXC18" s="16"/>
      <c r="BXD18" s="16"/>
      <c r="BXE18" s="16"/>
      <c r="BXF18" s="16"/>
      <c r="BXG18" s="16"/>
      <c r="BXH18" s="16"/>
      <c r="BXI18" s="16"/>
      <c r="BXJ18" s="16"/>
      <c r="BXK18" s="16"/>
      <c r="BXL18" s="16"/>
      <c r="BXM18" s="16"/>
      <c r="BXN18" s="16"/>
      <c r="BXO18" s="16"/>
      <c r="BXP18" s="16"/>
      <c r="BXQ18" s="16"/>
      <c r="BXR18" s="16"/>
      <c r="BXS18" s="16"/>
      <c r="BXT18" s="16"/>
      <c r="BXU18" s="16"/>
      <c r="BXV18" s="16"/>
      <c r="BXW18" s="16"/>
      <c r="BXX18" s="16"/>
      <c r="BXY18" s="16"/>
      <c r="BXZ18" s="16"/>
      <c r="BYA18" s="16"/>
      <c r="BYB18" s="16"/>
      <c r="BYC18" s="16"/>
      <c r="BYD18" s="16"/>
      <c r="BYE18" s="16"/>
      <c r="BYF18" s="16"/>
      <c r="BYG18" s="16"/>
      <c r="BYH18" s="16"/>
      <c r="BYI18" s="16"/>
      <c r="BYJ18" s="16"/>
      <c r="BYK18" s="16"/>
      <c r="BYL18" s="16"/>
      <c r="BYM18" s="16"/>
      <c r="BYN18" s="16"/>
      <c r="BYO18" s="16"/>
      <c r="BYP18" s="16"/>
      <c r="BYQ18" s="16"/>
      <c r="BYR18" s="16"/>
      <c r="BYS18" s="16"/>
      <c r="BYT18" s="16"/>
      <c r="BYU18" s="16"/>
      <c r="BYV18" s="16"/>
      <c r="BYW18" s="16"/>
      <c r="BYX18" s="16"/>
      <c r="BYY18" s="16"/>
      <c r="BYZ18" s="16"/>
      <c r="BZA18" s="16"/>
      <c r="BZB18" s="16"/>
      <c r="BZC18" s="16"/>
      <c r="BZD18" s="16"/>
      <c r="BZE18" s="16"/>
      <c r="BZF18" s="16"/>
      <c r="BZG18" s="16"/>
      <c r="BZH18" s="16"/>
      <c r="BZI18" s="16"/>
      <c r="BZJ18" s="16"/>
      <c r="BZK18" s="16"/>
      <c r="BZL18" s="16"/>
      <c r="BZM18" s="16"/>
      <c r="BZN18" s="16"/>
      <c r="BZO18" s="16"/>
      <c r="BZP18" s="16"/>
      <c r="BZQ18" s="16"/>
      <c r="BZR18" s="16"/>
      <c r="BZS18" s="16"/>
      <c r="BZT18" s="16"/>
      <c r="BZU18" s="16"/>
      <c r="BZV18" s="16"/>
      <c r="BZW18" s="16"/>
      <c r="BZX18" s="16"/>
      <c r="BZY18" s="16"/>
      <c r="BZZ18" s="16"/>
      <c r="CAA18" s="16"/>
      <c r="CAB18" s="16"/>
      <c r="CAC18" s="16"/>
      <c r="CAD18" s="16"/>
      <c r="CAE18" s="16"/>
      <c r="CAF18" s="16"/>
      <c r="CAG18" s="16"/>
      <c r="CAH18" s="16"/>
      <c r="CAI18" s="16"/>
      <c r="CAJ18" s="16"/>
      <c r="CAK18" s="16"/>
      <c r="CAL18" s="16"/>
      <c r="CAM18" s="16"/>
      <c r="CAN18" s="16"/>
      <c r="CAO18" s="16"/>
      <c r="CAP18" s="16"/>
      <c r="CAQ18" s="16"/>
      <c r="CAR18" s="16"/>
      <c r="CAS18" s="16"/>
      <c r="CAT18" s="16"/>
      <c r="CAU18" s="16"/>
      <c r="CAV18" s="16"/>
      <c r="CAW18" s="16"/>
      <c r="CAX18" s="16"/>
      <c r="CAY18" s="16"/>
      <c r="CAZ18" s="16"/>
      <c r="CBA18" s="16"/>
      <c r="CBB18" s="16"/>
      <c r="CBC18" s="16"/>
      <c r="CBD18" s="16"/>
      <c r="CBE18" s="16"/>
      <c r="CBF18" s="16"/>
      <c r="CBG18" s="16"/>
      <c r="CBH18" s="16"/>
      <c r="CBI18" s="16"/>
      <c r="CBJ18" s="16"/>
      <c r="CBK18" s="16"/>
      <c r="CBL18" s="16"/>
      <c r="CBM18" s="16"/>
      <c r="CBN18" s="16"/>
      <c r="CBO18" s="16"/>
      <c r="CBP18" s="16"/>
      <c r="CBQ18" s="16"/>
      <c r="CBR18" s="16"/>
      <c r="CBS18" s="16"/>
      <c r="CBT18" s="16"/>
      <c r="CBU18" s="16"/>
      <c r="CBV18" s="16"/>
      <c r="CBW18" s="16"/>
      <c r="CBX18" s="16"/>
      <c r="CBY18" s="16"/>
      <c r="CBZ18" s="16"/>
      <c r="CCA18" s="16"/>
      <c r="CCB18" s="16"/>
      <c r="CCC18" s="16"/>
      <c r="CCD18" s="16"/>
      <c r="CCE18" s="16"/>
      <c r="CCF18" s="16"/>
      <c r="CCG18" s="16"/>
      <c r="CCH18" s="16"/>
      <c r="CCI18" s="16"/>
      <c r="CCJ18" s="16"/>
      <c r="CCK18" s="16"/>
      <c r="CCL18" s="16"/>
      <c r="CCM18" s="16"/>
      <c r="CCN18" s="16"/>
      <c r="CCO18" s="16"/>
      <c r="CCP18" s="16"/>
      <c r="CCQ18" s="16"/>
      <c r="CCR18" s="16"/>
      <c r="CCS18" s="16"/>
      <c r="CCT18" s="16"/>
      <c r="CCU18" s="16"/>
      <c r="CCV18" s="16"/>
      <c r="CCW18" s="16"/>
      <c r="CCX18" s="16"/>
      <c r="CCY18" s="16"/>
      <c r="CCZ18" s="16"/>
      <c r="CDA18" s="16"/>
      <c r="CDB18" s="16"/>
      <c r="CDC18" s="16"/>
      <c r="CDD18" s="16"/>
      <c r="CDE18" s="16"/>
      <c r="CDF18" s="16"/>
      <c r="CDG18" s="16"/>
      <c r="CDH18" s="16"/>
      <c r="CDI18" s="16"/>
      <c r="CDJ18" s="16"/>
      <c r="CDK18" s="16"/>
      <c r="CDL18" s="16"/>
      <c r="CDM18" s="16"/>
      <c r="CDN18" s="16"/>
      <c r="CDO18" s="16"/>
      <c r="CDP18" s="16"/>
      <c r="CDQ18" s="16"/>
      <c r="CDR18" s="16"/>
      <c r="CDS18" s="16"/>
      <c r="CDT18" s="16"/>
      <c r="CDU18" s="16"/>
      <c r="CDV18" s="16"/>
      <c r="CDW18" s="16"/>
      <c r="CDX18" s="16"/>
      <c r="CDY18" s="16"/>
      <c r="CDZ18" s="16"/>
      <c r="CEA18" s="16"/>
      <c r="CEB18" s="16"/>
      <c r="CEC18" s="16"/>
      <c r="CED18" s="16"/>
      <c r="CEE18" s="16"/>
      <c r="CEF18" s="16"/>
      <c r="CEG18" s="16"/>
      <c r="CEH18" s="16"/>
      <c r="CEI18" s="16"/>
      <c r="CEJ18" s="16"/>
      <c r="CEK18" s="16"/>
      <c r="CEL18" s="16"/>
      <c r="CEM18" s="16"/>
      <c r="CEN18" s="16"/>
      <c r="CEO18" s="16"/>
      <c r="CEP18" s="16"/>
      <c r="CEQ18" s="16"/>
      <c r="CER18" s="16"/>
      <c r="CES18" s="16"/>
      <c r="CET18" s="16"/>
      <c r="CEU18" s="16"/>
      <c r="CEV18" s="16"/>
      <c r="CEW18" s="16"/>
      <c r="CEX18" s="16"/>
      <c r="CEY18" s="16"/>
      <c r="CEZ18" s="16"/>
      <c r="CFA18" s="16"/>
      <c r="CFB18" s="16"/>
      <c r="CFC18" s="16"/>
      <c r="CFD18" s="16"/>
      <c r="CFE18" s="16"/>
      <c r="CFF18" s="16"/>
      <c r="CFG18" s="16"/>
      <c r="CFH18" s="16"/>
      <c r="CFI18" s="16"/>
      <c r="CFJ18" s="16"/>
      <c r="CFK18" s="16"/>
      <c r="CFL18" s="16"/>
      <c r="CFM18" s="16"/>
      <c r="CFN18" s="16"/>
      <c r="CFO18" s="16"/>
      <c r="CFP18" s="16"/>
      <c r="CFQ18" s="16"/>
      <c r="CFR18" s="16"/>
      <c r="CFS18" s="16"/>
      <c r="CFT18" s="16"/>
      <c r="CFU18" s="16"/>
      <c r="CFV18" s="16"/>
      <c r="CFW18" s="16"/>
      <c r="CFX18" s="16"/>
      <c r="CFY18" s="16"/>
      <c r="CFZ18" s="16"/>
      <c r="CGA18" s="16"/>
      <c r="CGB18" s="16"/>
      <c r="CGC18" s="16"/>
      <c r="CGD18" s="16"/>
      <c r="CGE18" s="16"/>
      <c r="CGF18" s="16"/>
      <c r="CGG18" s="16"/>
      <c r="CGH18" s="16"/>
      <c r="CGI18" s="16"/>
      <c r="CGJ18" s="16"/>
      <c r="CGK18" s="16"/>
      <c r="CGL18" s="16"/>
      <c r="CGM18" s="16"/>
      <c r="CGN18" s="16"/>
      <c r="CGO18" s="16"/>
      <c r="CGP18" s="16"/>
      <c r="CGQ18" s="16"/>
      <c r="CGR18" s="16"/>
      <c r="CGS18" s="16"/>
      <c r="CGT18" s="16"/>
      <c r="CGU18" s="16"/>
      <c r="CGV18" s="16"/>
      <c r="CGW18" s="16"/>
      <c r="CGX18" s="16"/>
      <c r="CGY18" s="16"/>
      <c r="CGZ18" s="16"/>
      <c r="CHA18" s="16"/>
      <c r="CHB18" s="16"/>
      <c r="CHC18" s="16"/>
      <c r="CHD18" s="16"/>
      <c r="CHE18" s="16"/>
      <c r="CHF18" s="16"/>
      <c r="CHG18" s="16"/>
      <c r="CHH18" s="16"/>
      <c r="CHI18" s="16"/>
      <c r="CHJ18" s="16"/>
      <c r="CHK18" s="16"/>
      <c r="CHL18" s="16"/>
      <c r="CHM18" s="16"/>
      <c r="CHN18" s="16"/>
      <c r="CHO18" s="16"/>
      <c r="CHP18" s="16"/>
      <c r="CHQ18" s="16"/>
      <c r="CHR18" s="16"/>
      <c r="CHS18" s="16"/>
      <c r="CHT18" s="16"/>
      <c r="CHU18" s="16"/>
      <c r="CHV18" s="16"/>
      <c r="CHW18" s="16"/>
      <c r="CHX18" s="16"/>
      <c r="CHY18" s="16"/>
      <c r="CHZ18" s="16"/>
      <c r="CIA18" s="16"/>
      <c r="CIB18" s="16"/>
      <c r="CIC18" s="16"/>
      <c r="CID18" s="16"/>
      <c r="CIE18" s="16"/>
      <c r="CIF18" s="16"/>
      <c r="CIG18" s="16"/>
      <c r="CIH18" s="16"/>
      <c r="CII18" s="16"/>
      <c r="CIJ18" s="16"/>
      <c r="CIK18" s="16"/>
      <c r="CIL18" s="16"/>
      <c r="CIM18" s="16"/>
      <c r="CIN18" s="16"/>
      <c r="CIO18" s="16"/>
      <c r="CIP18" s="16"/>
      <c r="CIQ18" s="16"/>
      <c r="CIR18" s="16"/>
      <c r="CIS18" s="16"/>
      <c r="CIT18" s="16"/>
      <c r="CIU18" s="16"/>
      <c r="CIV18" s="16"/>
      <c r="CIW18" s="16"/>
      <c r="CIX18" s="16"/>
      <c r="CIY18" s="16"/>
      <c r="CIZ18" s="16"/>
      <c r="CJA18" s="16"/>
      <c r="CJB18" s="16"/>
      <c r="CJC18" s="16"/>
      <c r="CJD18" s="16"/>
      <c r="CJE18" s="16"/>
      <c r="CJF18" s="16"/>
      <c r="CJG18" s="16"/>
      <c r="CJH18" s="16"/>
      <c r="CJI18" s="16"/>
      <c r="CJJ18" s="16"/>
      <c r="CJK18" s="16"/>
      <c r="CJL18" s="16"/>
      <c r="CJM18" s="16"/>
      <c r="CJN18" s="16"/>
      <c r="CJO18" s="16"/>
      <c r="CJP18" s="16"/>
      <c r="CJQ18" s="16"/>
      <c r="CJR18" s="16"/>
      <c r="CJS18" s="16"/>
      <c r="CJT18" s="16"/>
      <c r="CJU18" s="16"/>
      <c r="CJV18" s="16"/>
      <c r="CJW18" s="16"/>
      <c r="CJX18" s="16"/>
      <c r="CJY18" s="16"/>
      <c r="CJZ18" s="16"/>
      <c r="CKA18" s="16"/>
      <c r="CKB18" s="16"/>
      <c r="CKC18" s="16"/>
      <c r="CKD18" s="16"/>
      <c r="CKE18" s="16"/>
      <c r="CKF18" s="16"/>
      <c r="CKG18" s="16"/>
      <c r="CKH18" s="16"/>
      <c r="CKI18" s="16"/>
      <c r="CKJ18" s="16"/>
      <c r="CKK18" s="16"/>
      <c r="CKL18" s="16"/>
      <c r="CKM18" s="16"/>
      <c r="CKN18" s="16"/>
      <c r="CKO18" s="16"/>
      <c r="CKP18" s="16"/>
      <c r="CKQ18" s="16"/>
      <c r="CKR18" s="16"/>
      <c r="CKS18" s="16"/>
      <c r="CKT18" s="16"/>
      <c r="CKU18" s="16"/>
      <c r="CKV18" s="16"/>
      <c r="CKW18" s="16"/>
      <c r="CKX18" s="16"/>
      <c r="CKY18" s="16"/>
      <c r="CKZ18" s="16"/>
      <c r="CLA18" s="16"/>
      <c r="CLB18" s="16"/>
      <c r="CLC18" s="16"/>
      <c r="CLD18" s="16"/>
      <c r="CLE18" s="16"/>
      <c r="CLF18" s="16"/>
      <c r="CLG18" s="16"/>
      <c r="CLH18" s="16"/>
      <c r="CLI18" s="16"/>
      <c r="CLJ18" s="16"/>
      <c r="CLK18" s="16"/>
      <c r="CLL18" s="16"/>
      <c r="CLM18" s="16"/>
      <c r="CLN18" s="16"/>
      <c r="CLO18" s="16"/>
      <c r="CLP18" s="16"/>
      <c r="CLQ18" s="16"/>
      <c r="CLR18" s="16"/>
      <c r="CLS18" s="16"/>
      <c r="CLT18" s="16"/>
      <c r="CLU18" s="16"/>
      <c r="CLV18" s="16"/>
      <c r="CLW18" s="16"/>
      <c r="CLX18" s="16"/>
      <c r="CLY18" s="16"/>
      <c r="CLZ18" s="16"/>
      <c r="CMA18" s="16"/>
      <c r="CMB18" s="16"/>
      <c r="CMC18" s="16"/>
      <c r="CMD18" s="16"/>
      <c r="CME18" s="16"/>
      <c r="CMF18" s="16"/>
      <c r="CMG18" s="16"/>
      <c r="CMH18" s="16"/>
      <c r="CMI18" s="16"/>
      <c r="CMJ18" s="16"/>
      <c r="CMK18" s="16"/>
      <c r="CML18" s="16"/>
      <c r="CMM18" s="16"/>
      <c r="CMN18" s="16"/>
      <c r="CMO18" s="16"/>
      <c r="CMP18" s="16"/>
      <c r="CMQ18" s="16"/>
      <c r="CMR18" s="16"/>
      <c r="CMS18" s="16"/>
      <c r="CMT18" s="16"/>
      <c r="CMU18" s="16"/>
      <c r="CMV18" s="16"/>
      <c r="CMW18" s="16"/>
      <c r="CMX18" s="16"/>
      <c r="CMY18" s="16"/>
      <c r="CMZ18" s="16"/>
      <c r="CNA18" s="16"/>
      <c r="CNB18" s="16"/>
      <c r="CNC18" s="16"/>
      <c r="CND18" s="16"/>
      <c r="CNE18" s="16"/>
      <c r="CNF18" s="16"/>
      <c r="CNG18" s="16"/>
      <c r="CNH18" s="16"/>
      <c r="CNI18" s="16"/>
      <c r="CNJ18" s="16"/>
      <c r="CNK18" s="16"/>
      <c r="CNL18" s="16"/>
      <c r="CNM18" s="16"/>
      <c r="CNN18" s="16"/>
      <c r="CNO18" s="16"/>
      <c r="CNP18" s="16"/>
      <c r="CNQ18" s="16"/>
      <c r="CNR18" s="16"/>
      <c r="CNS18" s="16"/>
      <c r="CNT18" s="16"/>
      <c r="CNU18" s="16"/>
      <c r="CNV18" s="16"/>
      <c r="CNW18" s="16"/>
      <c r="CNX18" s="16"/>
      <c r="CNY18" s="16"/>
      <c r="CNZ18" s="16"/>
      <c r="COA18" s="16"/>
      <c r="COB18" s="16"/>
      <c r="COC18" s="16"/>
      <c r="COD18" s="16"/>
      <c r="COE18" s="16"/>
      <c r="COF18" s="16"/>
      <c r="COG18" s="16"/>
      <c r="COH18" s="16"/>
      <c r="COI18" s="16"/>
      <c r="COJ18" s="16"/>
      <c r="COK18" s="16"/>
      <c r="COL18" s="16"/>
      <c r="COM18" s="16"/>
      <c r="CON18" s="16"/>
      <c r="COO18" s="16"/>
      <c r="COP18" s="16"/>
      <c r="COQ18" s="16"/>
      <c r="COR18" s="16"/>
      <c r="COS18" s="16"/>
      <c r="COT18" s="16"/>
      <c r="COU18" s="16"/>
      <c r="COV18" s="16"/>
      <c r="COW18" s="16"/>
      <c r="COX18" s="16"/>
      <c r="COY18" s="16"/>
      <c r="COZ18" s="16"/>
      <c r="CPA18" s="16"/>
      <c r="CPB18" s="16"/>
      <c r="CPC18" s="16"/>
      <c r="CPD18" s="16"/>
      <c r="CPE18" s="16"/>
      <c r="CPF18" s="16"/>
      <c r="CPG18" s="16"/>
      <c r="CPH18" s="16"/>
      <c r="CPI18" s="16"/>
      <c r="CPJ18" s="16"/>
      <c r="CPK18" s="16"/>
      <c r="CPL18" s="16"/>
      <c r="CPM18" s="16"/>
      <c r="CPN18" s="16"/>
      <c r="CPO18" s="16"/>
      <c r="CPP18" s="16"/>
      <c r="CPQ18" s="16"/>
      <c r="CPR18" s="16"/>
      <c r="CPS18" s="16"/>
      <c r="CPT18" s="16"/>
      <c r="CPU18" s="16"/>
      <c r="CPV18" s="16"/>
      <c r="CPW18" s="16"/>
      <c r="CPX18" s="16"/>
      <c r="CPY18" s="16"/>
      <c r="CPZ18" s="16"/>
      <c r="CQA18" s="16"/>
      <c r="CQB18" s="16"/>
      <c r="CQC18" s="16"/>
      <c r="CQD18" s="16"/>
      <c r="CQE18" s="16"/>
      <c r="CQF18" s="16"/>
      <c r="CQG18" s="16"/>
      <c r="CQH18" s="16"/>
      <c r="CQI18" s="16"/>
      <c r="CQJ18" s="16"/>
      <c r="CQK18" s="16"/>
      <c r="CQL18" s="16"/>
      <c r="CQM18" s="16"/>
      <c r="CQN18" s="16"/>
      <c r="CQO18" s="16"/>
      <c r="CQP18" s="16"/>
      <c r="CQQ18" s="16"/>
      <c r="CQR18" s="16"/>
      <c r="CQS18" s="16"/>
      <c r="CQT18" s="16"/>
      <c r="CQU18" s="16"/>
      <c r="CQV18" s="16"/>
      <c r="CQW18" s="16"/>
      <c r="CQX18" s="16"/>
      <c r="CQY18" s="16"/>
      <c r="CQZ18" s="16"/>
      <c r="CRA18" s="16"/>
      <c r="CRB18" s="16"/>
      <c r="CRC18" s="16"/>
      <c r="CRD18" s="16"/>
      <c r="CRE18" s="16"/>
      <c r="CRF18" s="16"/>
      <c r="CRG18" s="16"/>
      <c r="CRH18" s="16"/>
      <c r="CRI18" s="16"/>
      <c r="CRJ18" s="16"/>
      <c r="CRK18" s="16"/>
      <c r="CRL18" s="16"/>
      <c r="CRM18" s="16"/>
      <c r="CRN18" s="16"/>
      <c r="CRO18" s="16"/>
      <c r="CRP18" s="16"/>
      <c r="CRQ18" s="16"/>
      <c r="CRR18" s="16"/>
      <c r="CRS18" s="16"/>
      <c r="CRT18" s="16"/>
      <c r="CRU18" s="16"/>
      <c r="CRV18" s="16"/>
      <c r="CRW18" s="16"/>
      <c r="CRX18" s="16"/>
      <c r="CRY18" s="16"/>
      <c r="CRZ18" s="16"/>
      <c r="CSA18" s="16"/>
      <c r="CSB18" s="16"/>
      <c r="CSC18" s="16"/>
      <c r="CSD18" s="16"/>
      <c r="CSE18" s="16"/>
      <c r="CSF18" s="16"/>
      <c r="CSG18" s="16"/>
      <c r="CSH18" s="16"/>
      <c r="CSI18" s="16"/>
      <c r="CSJ18" s="16"/>
      <c r="CSK18" s="16"/>
      <c r="CSL18" s="16"/>
      <c r="CSM18" s="16"/>
      <c r="CSN18" s="16"/>
      <c r="CSO18" s="16"/>
      <c r="CSP18" s="16"/>
      <c r="CSQ18" s="16"/>
      <c r="CSR18" s="16"/>
      <c r="CSS18" s="16"/>
      <c r="CST18" s="16"/>
      <c r="CSU18" s="16"/>
      <c r="CSV18" s="16"/>
      <c r="CSW18" s="16"/>
      <c r="CSX18" s="16"/>
      <c r="CSY18" s="16"/>
      <c r="CSZ18" s="16"/>
      <c r="CTA18" s="16"/>
      <c r="CTB18" s="16"/>
      <c r="CTC18" s="16"/>
      <c r="CTD18" s="16"/>
      <c r="CTE18" s="16"/>
      <c r="CTF18" s="16"/>
      <c r="CTG18" s="16"/>
      <c r="CTH18" s="16"/>
      <c r="CTI18" s="16"/>
      <c r="CTJ18" s="16"/>
      <c r="CTK18" s="16"/>
      <c r="CTL18" s="16"/>
      <c r="CTM18" s="16"/>
      <c r="CTN18" s="16"/>
      <c r="CTO18" s="16"/>
      <c r="CTP18" s="16"/>
      <c r="CTQ18" s="16"/>
      <c r="CTR18" s="16"/>
      <c r="CTS18" s="16"/>
      <c r="CTT18" s="16"/>
      <c r="CTU18" s="16"/>
      <c r="CTV18" s="16"/>
      <c r="CTW18" s="16"/>
      <c r="CTX18" s="16"/>
      <c r="CTY18" s="16"/>
      <c r="CTZ18" s="16"/>
      <c r="CUA18" s="16"/>
      <c r="CUB18" s="16"/>
      <c r="CUC18" s="16"/>
      <c r="CUD18" s="16"/>
      <c r="CUE18" s="16"/>
      <c r="CUF18" s="16"/>
      <c r="CUG18" s="16"/>
      <c r="CUH18" s="16"/>
      <c r="CUI18" s="16"/>
      <c r="CUJ18" s="16"/>
      <c r="CUK18" s="16"/>
      <c r="CUL18" s="16"/>
      <c r="CUM18" s="16"/>
      <c r="CUN18" s="16"/>
      <c r="CUO18" s="16"/>
      <c r="CUP18" s="16"/>
      <c r="CUQ18" s="16"/>
      <c r="CUR18" s="16"/>
      <c r="CUS18" s="16"/>
      <c r="CUT18" s="16"/>
      <c r="CUU18" s="16"/>
      <c r="CUV18" s="16"/>
      <c r="CUW18" s="16"/>
      <c r="CUX18" s="16"/>
      <c r="CUY18" s="16"/>
      <c r="CUZ18" s="16"/>
      <c r="CVA18" s="16"/>
      <c r="CVB18" s="16"/>
      <c r="CVC18" s="16"/>
      <c r="CVD18" s="16"/>
      <c r="CVE18" s="16"/>
      <c r="CVF18" s="16"/>
      <c r="CVG18" s="16"/>
      <c r="CVH18" s="16"/>
      <c r="CVI18" s="16"/>
      <c r="CVJ18" s="16"/>
      <c r="CVK18" s="16"/>
      <c r="CVL18" s="16"/>
      <c r="CVM18" s="16"/>
      <c r="CVN18" s="16"/>
      <c r="CVO18" s="16"/>
      <c r="CVP18" s="16"/>
      <c r="CVQ18" s="16"/>
      <c r="CVR18" s="16"/>
      <c r="CVS18" s="16"/>
      <c r="CVT18" s="16"/>
      <c r="CVU18" s="16"/>
      <c r="CVV18" s="16"/>
      <c r="CVW18" s="16"/>
      <c r="CVX18" s="16"/>
      <c r="CVY18" s="16"/>
      <c r="CVZ18" s="16"/>
      <c r="CWA18" s="16"/>
      <c r="CWB18" s="16"/>
      <c r="CWC18" s="16"/>
      <c r="CWD18" s="16"/>
      <c r="CWE18" s="16"/>
      <c r="CWF18" s="16"/>
      <c r="CWG18" s="16"/>
      <c r="CWH18" s="16"/>
      <c r="CWI18" s="16"/>
      <c r="CWJ18" s="16"/>
      <c r="CWK18" s="16"/>
      <c r="CWL18" s="16"/>
      <c r="CWM18" s="16"/>
      <c r="CWN18" s="16"/>
      <c r="CWO18" s="16"/>
      <c r="CWP18" s="16"/>
      <c r="CWQ18" s="16"/>
      <c r="CWR18" s="16"/>
      <c r="CWS18" s="16"/>
      <c r="CWT18" s="16"/>
      <c r="CWU18" s="16"/>
      <c r="CWV18" s="16"/>
      <c r="CWW18" s="16"/>
      <c r="CWX18" s="16"/>
      <c r="CWY18" s="16"/>
      <c r="CWZ18" s="16"/>
      <c r="CXA18" s="16"/>
      <c r="CXB18" s="16"/>
      <c r="CXC18" s="16"/>
      <c r="CXD18" s="16"/>
      <c r="CXE18" s="16"/>
      <c r="CXF18" s="16"/>
      <c r="CXG18" s="16"/>
      <c r="CXH18" s="16"/>
      <c r="CXI18" s="16"/>
      <c r="CXJ18" s="16"/>
      <c r="CXK18" s="16"/>
      <c r="CXL18" s="16"/>
      <c r="CXM18" s="16"/>
      <c r="CXN18" s="16"/>
      <c r="CXO18" s="16"/>
      <c r="CXP18" s="16"/>
      <c r="CXQ18" s="16"/>
      <c r="CXR18" s="16"/>
      <c r="CXS18" s="16"/>
      <c r="CXT18" s="16"/>
      <c r="CXU18" s="16"/>
      <c r="CXV18" s="16"/>
      <c r="CXW18" s="16"/>
      <c r="CXX18" s="16"/>
      <c r="CXY18" s="16"/>
      <c r="CXZ18" s="16"/>
      <c r="CYA18" s="16"/>
      <c r="CYB18" s="16"/>
      <c r="CYC18" s="16"/>
      <c r="CYD18" s="16"/>
      <c r="CYE18" s="16"/>
      <c r="CYF18" s="16"/>
      <c r="CYG18" s="16"/>
      <c r="CYH18" s="16"/>
      <c r="CYI18" s="16"/>
      <c r="CYJ18" s="16"/>
      <c r="CYK18" s="16"/>
      <c r="CYL18" s="16"/>
      <c r="CYM18" s="16"/>
      <c r="CYN18" s="16"/>
      <c r="CYO18" s="16"/>
      <c r="CYP18" s="16"/>
      <c r="CYQ18" s="16"/>
      <c r="CYR18" s="16"/>
      <c r="CYS18" s="16"/>
      <c r="CYT18" s="16"/>
      <c r="CYU18" s="16"/>
      <c r="CYV18" s="16"/>
      <c r="CYW18" s="16"/>
      <c r="CYX18" s="16"/>
      <c r="CYY18" s="16"/>
      <c r="CYZ18" s="16"/>
      <c r="CZA18" s="16"/>
      <c r="CZB18" s="16"/>
      <c r="CZC18" s="16"/>
      <c r="CZD18" s="16"/>
      <c r="CZE18" s="16"/>
      <c r="CZF18" s="16"/>
      <c r="CZG18" s="16"/>
      <c r="CZH18" s="16"/>
      <c r="CZI18" s="16"/>
      <c r="CZJ18" s="16"/>
      <c r="CZK18" s="16"/>
      <c r="CZL18" s="16"/>
      <c r="CZM18" s="16"/>
      <c r="CZN18" s="16"/>
      <c r="CZO18" s="16"/>
      <c r="CZP18" s="16"/>
      <c r="CZQ18" s="16"/>
      <c r="CZR18" s="16"/>
      <c r="CZS18" s="16"/>
      <c r="CZT18" s="16"/>
      <c r="CZU18" s="16"/>
      <c r="CZV18" s="16"/>
      <c r="CZW18" s="16"/>
      <c r="CZX18" s="16"/>
      <c r="CZY18" s="16"/>
      <c r="CZZ18" s="16"/>
      <c r="DAA18" s="16"/>
      <c r="DAB18" s="16"/>
      <c r="DAC18" s="16"/>
      <c r="DAD18" s="16"/>
      <c r="DAE18" s="16"/>
      <c r="DAF18" s="16"/>
      <c r="DAG18" s="16"/>
      <c r="DAH18" s="16"/>
      <c r="DAI18" s="16"/>
      <c r="DAJ18" s="16"/>
      <c r="DAK18" s="16"/>
      <c r="DAL18" s="16"/>
      <c r="DAM18" s="16"/>
      <c r="DAN18" s="16"/>
      <c r="DAO18" s="16"/>
      <c r="DAP18" s="16"/>
      <c r="DAQ18" s="16"/>
      <c r="DAR18" s="16"/>
      <c r="DAS18" s="16"/>
      <c r="DAT18" s="16"/>
      <c r="DAU18" s="16"/>
      <c r="DAV18" s="16"/>
      <c r="DAW18" s="16"/>
      <c r="DAX18" s="16"/>
      <c r="DAY18" s="16"/>
      <c r="DAZ18" s="16"/>
      <c r="DBA18" s="16"/>
      <c r="DBB18" s="16"/>
      <c r="DBC18" s="16"/>
      <c r="DBD18" s="16"/>
      <c r="DBE18" s="16"/>
      <c r="DBF18" s="16"/>
      <c r="DBG18" s="16"/>
      <c r="DBH18" s="16"/>
      <c r="DBI18" s="16"/>
      <c r="DBJ18" s="16"/>
      <c r="DBK18" s="16"/>
      <c r="DBL18" s="16"/>
      <c r="DBM18" s="16"/>
      <c r="DBN18" s="16"/>
      <c r="DBO18" s="16"/>
      <c r="DBP18" s="16"/>
      <c r="DBQ18" s="16"/>
      <c r="DBR18" s="16"/>
      <c r="DBS18" s="16"/>
      <c r="DBT18" s="16"/>
      <c r="DBU18" s="16"/>
      <c r="DBV18" s="16"/>
      <c r="DBW18" s="16"/>
      <c r="DBX18" s="16"/>
      <c r="DBY18" s="16"/>
      <c r="DBZ18" s="16"/>
      <c r="DCA18" s="16"/>
      <c r="DCB18" s="16"/>
      <c r="DCC18" s="16"/>
      <c r="DCD18" s="16"/>
      <c r="DCE18" s="16"/>
      <c r="DCF18" s="16"/>
      <c r="DCG18" s="16"/>
      <c r="DCH18" s="16"/>
      <c r="DCI18" s="16"/>
      <c r="DCJ18" s="16"/>
      <c r="DCK18" s="16"/>
      <c r="DCL18" s="16"/>
      <c r="DCM18" s="16"/>
      <c r="DCN18" s="16"/>
      <c r="DCO18" s="16"/>
      <c r="DCP18" s="16"/>
      <c r="DCQ18" s="16"/>
      <c r="DCR18" s="16"/>
      <c r="DCS18" s="16"/>
      <c r="DCT18" s="16"/>
      <c r="DCU18" s="16"/>
      <c r="DCV18" s="16"/>
      <c r="DCW18" s="16"/>
      <c r="DCX18" s="16"/>
      <c r="DCY18" s="16"/>
      <c r="DCZ18" s="16"/>
      <c r="DDA18" s="16"/>
      <c r="DDB18" s="16"/>
      <c r="DDC18" s="16"/>
      <c r="DDD18" s="16"/>
      <c r="DDE18" s="16"/>
      <c r="DDF18" s="16"/>
      <c r="DDG18" s="16"/>
      <c r="DDH18" s="16"/>
      <c r="DDI18" s="16"/>
      <c r="DDJ18" s="16"/>
      <c r="DDK18" s="16"/>
      <c r="DDL18" s="16"/>
      <c r="DDM18" s="16"/>
      <c r="DDN18" s="16"/>
      <c r="DDO18" s="16"/>
      <c r="DDP18" s="16"/>
      <c r="DDQ18" s="16"/>
      <c r="DDR18" s="16"/>
      <c r="DDS18" s="16"/>
      <c r="DDT18" s="16"/>
      <c r="DDU18" s="16"/>
      <c r="DDV18" s="16"/>
      <c r="DDW18" s="16"/>
      <c r="DDX18" s="16"/>
      <c r="DDY18" s="16"/>
      <c r="DDZ18" s="16"/>
      <c r="DEA18" s="16"/>
      <c r="DEB18" s="16"/>
      <c r="DEC18" s="16"/>
      <c r="DED18" s="16"/>
      <c r="DEE18" s="16"/>
      <c r="DEF18" s="16"/>
      <c r="DEG18" s="16"/>
      <c r="DEH18" s="16"/>
      <c r="DEI18" s="16"/>
      <c r="DEJ18" s="16"/>
      <c r="DEK18" s="16"/>
      <c r="DEL18" s="16"/>
      <c r="DEM18" s="16"/>
      <c r="DEN18" s="16"/>
      <c r="DEO18" s="16"/>
      <c r="DEP18" s="16"/>
      <c r="DEQ18" s="16"/>
      <c r="DER18" s="16"/>
      <c r="DES18" s="16"/>
      <c r="DET18" s="16"/>
      <c r="DEU18" s="16"/>
      <c r="DEV18" s="16"/>
      <c r="DEW18" s="16"/>
      <c r="DEX18" s="16"/>
      <c r="DEY18" s="16"/>
      <c r="DEZ18" s="16"/>
      <c r="DFA18" s="16"/>
      <c r="DFB18" s="16"/>
      <c r="DFC18" s="16"/>
      <c r="DFD18" s="16"/>
      <c r="DFE18" s="16"/>
      <c r="DFF18" s="16"/>
      <c r="DFG18" s="16"/>
      <c r="DFH18" s="16"/>
      <c r="DFI18" s="16"/>
      <c r="DFJ18" s="16"/>
      <c r="DFK18" s="16"/>
      <c r="DFL18" s="16"/>
      <c r="DFM18" s="16"/>
      <c r="DFN18" s="16"/>
      <c r="DFO18" s="16"/>
      <c r="DFP18" s="16"/>
      <c r="DFQ18" s="16"/>
      <c r="DFR18" s="16"/>
      <c r="DFS18" s="16"/>
      <c r="DFT18" s="16"/>
      <c r="DFU18" s="16"/>
      <c r="DFV18" s="16"/>
      <c r="DFW18" s="16"/>
      <c r="DFX18" s="16"/>
      <c r="DFY18" s="16"/>
      <c r="DFZ18" s="16"/>
      <c r="DGA18" s="16"/>
      <c r="DGB18" s="16"/>
      <c r="DGC18" s="16"/>
      <c r="DGD18" s="16"/>
      <c r="DGE18" s="16"/>
      <c r="DGF18" s="16"/>
      <c r="DGG18" s="16"/>
      <c r="DGH18" s="16"/>
      <c r="DGI18" s="16"/>
      <c r="DGJ18" s="16"/>
      <c r="DGK18" s="16"/>
      <c r="DGL18" s="16"/>
      <c r="DGM18" s="16"/>
      <c r="DGN18" s="16"/>
      <c r="DGO18" s="16"/>
      <c r="DGP18" s="16"/>
      <c r="DGQ18" s="16"/>
      <c r="DGR18" s="16"/>
      <c r="DGS18" s="16"/>
      <c r="DGT18" s="16"/>
      <c r="DGU18" s="16"/>
      <c r="DGV18" s="16"/>
    </row>
    <row r="19" spans="1:2908" s="10" customFormat="1" ht="30" customHeight="1" x14ac:dyDescent="0.2">
      <c r="A19" s="35">
        <v>17</v>
      </c>
      <c r="B19" s="125" t="str">
        <f>IF('Lettres d''intention'!B19="","",'Lettres d''intention'!B19)</f>
        <v>SHSESP20-021</v>
      </c>
      <c r="C19" s="69" t="str">
        <f>IF('Lettres d''intention'!C19="","",'Lettres d''intention'!C19)</f>
        <v/>
      </c>
      <c r="D19" s="138" t="str">
        <f>IF('Lettres d''intention'!D19="","",'Lettres d''intention'!D19)</f>
        <v/>
      </c>
      <c r="E19" s="138" t="str">
        <f>IF('Lettres d''intention'!E19="","",'Lettres d''intention'!E19)</f>
        <v/>
      </c>
      <c r="F19" s="104" t="str">
        <f>IF('Lettres d''intention'!H19="","",'Lettres d''intention'!H19)</f>
        <v/>
      </c>
      <c r="G19" s="109" t="str">
        <f>IF('Lettres d''intention'!I19="","",'Lettres d''intention'!I19)</f>
        <v/>
      </c>
      <c r="H19" s="136" t="str">
        <f>IF('Lettres d''intention'!J19="","",'Lettres d''intention'!J19)</f>
        <v/>
      </c>
      <c r="I19" s="69" t="str">
        <f>IF('Lettres d''intention'!K19="","",'Lettres d''intention'!K19)</f>
        <v/>
      </c>
      <c r="J19" s="129" t="str">
        <f>IF('Lettres d''intention'!L19="","",'Lettres d''intention'!L19)</f>
        <v/>
      </c>
      <c r="K19" s="69" t="str">
        <f>IF('Lettres d''intention'!M19="","",'Lettres d''intention'!M19)</f>
        <v/>
      </c>
      <c r="L19" s="110" t="str">
        <f>IF('Lettres d''intention'!N19="","",'Lettres d''intention'!N19)</f>
        <v/>
      </c>
      <c r="M19" s="69"/>
      <c r="N19" s="52"/>
      <c r="O19" s="69"/>
      <c r="P19" s="52"/>
      <c r="Q19" s="52"/>
      <c r="R19" s="52"/>
      <c r="S19" s="106" t="str">
        <f>IF('Lettres d''intention'!O22="","",'Lettres d''intention'!O22)</f>
        <v/>
      </c>
      <c r="T19" s="52"/>
      <c r="U19" s="106" t="str">
        <f>IF('Lettres d''intention'!Q22="","",'Lettres d''intention'!Q22)</f>
        <v/>
      </c>
      <c r="V19" s="52"/>
      <c r="W19" s="36"/>
      <c r="X19" s="52"/>
      <c r="Y19" s="52"/>
      <c r="Z19" s="86"/>
      <c r="AA19" s="17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6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16"/>
      <c r="LZ19" s="16"/>
      <c r="MA19" s="16"/>
      <c r="MB19" s="16"/>
      <c r="MC19" s="16"/>
      <c r="MD19" s="16"/>
      <c r="ME19" s="16"/>
      <c r="MF19" s="16"/>
      <c r="MG19" s="16"/>
      <c r="MH19" s="16"/>
      <c r="MI19" s="16"/>
      <c r="MJ19" s="16"/>
      <c r="MK19" s="16"/>
      <c r="ML19" s="16"/>
      <c r="MM19" s="16"/>
      <c r="MN19" s="16"/>
      <c r="MO19" s="16"/>
      <c r="MP19" s="16"/>
      <c r="MQ19" s="16"/>
      <c r="MR19" s="16"/>
      <c r="MS19" s="16"/>
      <c r="MT19" s="16"/>
      <c r="MU19" s="16"/>
      <c r="MV19" s="16"/>
      <c r="MW19" s="16"/>
      <c r="MX19" s="16"/>
      <c r="MY19" s="16"/>
      <c r="MZ19" s="16"/>
      <c r="NA19" s="16"/>
      <c r="NB19" s="16"/>
      <c r="NC19" s="16"/>
      <c r="ND19" s="16"/>
      <c r="NE19" s="16"/>
      <c r="NF19" s="16"/>
      <c r="NG19" s="16"/>
      <c r="NH19" s="16"/>
      <c r="NI19" s="16"/>
      <c r="NJ19" s="16"/>
      <c r="NK19" s="16"/>
      <c r="NL19" s="16"/>
      <c r="NM19" s="16"/>
      <c r="NN19" s="16"/>
      <c r="NO19" s="16"/>
      <c r="NP19" s="16"/>
      <c r="NQ19" s="16"/>
      <c r="NR19" s="16"/>
      <c r="NS19" s="16"/>
      <c r="NT19" s="16"/>
      <c r="NU19" s="16"/>
      <c r="NV19" s="16"/>
      <c r="NW19" s="16"/>
      <c r="NX19" s="16"/>
      <c r="NY19" s="16"/>
      <c r="NZ19" s="16"/>
      <c r="OA19" s="16"/>
      <c r="OB19" s="16"/>
      <c r="OC19" s="16"/>
      <c r="OD19" s="16"/>
      <c r="OE19" s="16"/>
      <c r="OF19" s="16"/>
      <c r="OG19" s="16"/>
      <c r="OH19" s="16"/>
      <c r="OI19" s="16"/>
      <c r="OJ19" s="16"/>
      <c r="OK19" s="16"/>
      <c r="OL19" s="16"/>
      <c r="OM19" s="16"/>
      <c r="ON19" s="16"/>
      <c r="OO19" s="16"/>
      <c r="OP19" s="16"/>
      <c r="OQ19" s="16"/>
      <c r="OR19" s="16"/>
      <c r="OS19" s="16"/>
      <c r="OT19" s="16"/>
      <c r="OU19" s="16"/>
      <c r="OV19" s="16"/>
      <c r="OW19" s="16"/>
      <c r="OX19" s="16"/>
      <c r="OY19" s="16"/>
      <c r="OZ19" s="16"/>
      <c r="PA19" s="16"/>
      <c r="PB19" s="16"/>
      <c r="PC19" s="16"/>
      <c r="PD19" s="16"/>
      <c r="PE19" s="16"/>
      <c r="PF19" s="16"/>
      <c r="PG19" s="16"/>
      <c r="PH19" s="16"/>
      <c r="PI19" s="16"/>
      <c r="PJ19" s="16"/>
      <c r="PK19" s="16"/>
      <c r="PL19" s="16"/>
      <c r="PM19" s="16"/>
      <c r="PN19" s="16"/>
      <c r="PO19" s="16"/>
      <c r="PP19" s="16"/>
      <c r="PQ19" s="16"/>
      <c r="PR19" s="16"/>
      <c r="PS19" s="16"/>
      <c r="PT19" s="16"/>
      <c r="PU19" s="16"/>
      <c r="PV19" s="16"/>
      <c r="PW19" s="16"/>
      <c r="PX19" s="16"/>
      <c r="PY19" s="16"/>
      <c r="PZ19" s="16"/>
      <c r="QA19" s="16"/>
      <c r="QB19" s="16"/>
      <c r="QC19" s="16"/>
      <c r="QD19" s="16"/>
      <c r="QE19" s="16"/>
      <c r="QF19" s="16"/>
      <c r="QG19" s="16"/>
      <c r="QH19" s="16"/>
      <c r="QI19" s="16"/>
      <c r="QJ19" s="16"/>
      <c r="QK19" s="16"/>
      <c r="QL19" s="16"/>
      <c r="QM19" s="16"/>
      <c r="QN19" s="16"/>
      <c r="QO19" s="16"/>
      <c r="QP19" s="16"/>
      <c r="QQ19" s="16"/>
      <c r="QR19" s="16"/>
      <c r="QS19" s="16"/>
      <c r="QT19" s="16"/>
      <c r="QU19" s="16"/>
      <c r="QV19" s="16"/>
      <c r="QW19" s="16"/>
      <c r="QX19" s="16"/>
      <c r="QY19" s="16"/>
      <c r="QZ19" s="16"/>
      <c r="RA19" s="16"/>
      <c r="RB19" s="16"/>
      <c r="RC19" s="16"/>
      <c r="RD19" s="16"/>
      <c r="RE19" s="16"/>
      <c r="RF19" s="16"/>
      <c r="RG19" s="16"/>
      <c r="RH19" s="16"/>
      <c r="RI19" s="16"/>
      <c r="RJ19" s="16"/>
      <c r="RK19" s="16"/>
      <c r="RL19" s="16"/>
      <c r="RM19" s="16"/>
      <c r="RN19" s="16"/>
      <c r="RO19" s="16"/>
      <c r="RP19" s="16"/>
      <c r="RQ19" s="16"/>
      <c r="RR19" s="16"/>
      <c r="RS19" s="16"/>
      <c r="RT19" s="16"/>
      <c r="RU19" s="16"/>
      <c r="RV19" s="16"/>
      <c r="RW19" s="16"/>
      <c r="RX19" s="16"/>
      <c r="RY19" s="16"/>
      <c r="RZ19" s="16"/>
      <c r="SA19" s="16"/>
      <c r="SB19" s="16"/>
      <c r="SC19" s="16"/>
      <c r="SD19" s="16"/>
      <c r="SE19" s="16"/>
      <c r="SF19" s="16"/>
      <c r="SG19" s="16"/>
      <c r="SH19" s="16"/>
      <c r="SI19" s="16"/>
      <c r="SJ19" s="16"/>
      <c r="SK19" s="16"/>
      <c r="SL19" s="16"/>
      <c r="SM19" s="16"/>
      <c r="SN19" s="16"/>
      <c r="SO19" s="16"/>
      <c r="SP19" s="16"/>
      <c r="SQ19" s="16"/>
      <c r="SR19" s="16"/>
      <c r="SS19" s="16"/>
      <c r="ST19" s="16"/>
      <c r="SU19" s="16"/>
      <c r="SV19" s="16"/>
      <c r="SW19" s="16"/>
      <c r="SX19" s="16"/>
      <c r="SY19" s="16"/>
      <c r="SZ19" s="16"/>
      <c r="TA19" s="16"/>
      <c r="TB19" s="16"/>
      <c r="TC19" s="16"/>
      <c r="TD19" s="16"/>
      <c r="TE19" s="16"/>
      <c r="TF19" s="16"/>
      <c r="TG19" s="16"/>
      <c r="TH19" s="16"/>
      <c r="TI19" s="16"/>
      <c r="TJ19" s="16"/>
      <c r="TK19" s="16"/>
      <c r="TL19" s="16"/>
      <c r="TM19" s="16"/>
      <c r="TN19" s="16"/>
      <c r="TO19" s="16"/>
      <c r="TP19" s="16"/>
      <c r="TQ19" s="16"/>
      <c r="TR19" s="16"/>
      <c r="TS19" s="16"/>
      <c r="TT19" s="16"/>
      <c r="TU19" s="16"/>
      <c r="TV19" s="16"/>
      <c r="TW19" s="16"/>
      <c r="TX19" s="16"/>
      <c r="TY19" s="16"/>
      <c r="TZ19" s="16"/>
      <c r="UA19" s="16"/>
      <c r="UB19" s="16"/>
      <c r="UC19" s="16"/>
      <c r="UD19" s="16"/>
      <c r="UE19" s="16"/>
      <c r="UF19" s="16"/>
      <c r="UG19" s="16"/>
      <c r="UH19" s="16"/>
      <c r="UI19" s="16"/>
      <c r="UJ19" s="16"/>
      <c r="UK19" s="16"/>
      <c r="UL19" s="16"/>
      <c r="UM19" s="16"/>
      <c r="UN19" s="16"/>
      <c r="UO19" s="16"/>
      <c r="UP19" s="16"/>
      <c r="UQ19" s="16"/>
      <c r="UR19" s="16"/>
      <c r="US19" s="16"/>
      <c r="UT19" s="16"/>
      <c r="UU19" s="16"/>
      <c r="UV19" s="16"/>
      <c r="UW19" s="16"/>
      <c r="UX19" s="16"/>
      <c r="UY19" s="16"/>
      <c r="UZ19" s="16"/>
      <c r="VA19" s="16"/>
      <c r="VB19" s="16"/>
      <c r="VC19" s="16"/>
      <c r="VD19" s="16"/>
      <c r="VE19" s="16"/>
      <c r="VF19" s="16"/>
      <c r="VG19" s="16"/>
      <c r="VH19" s="16"/>
      <c r="VI19" s="16"/>
      <c r="VJ19" s="16"/>
      <c r="VK19" s="16"/>
      <c r="VL19" s="16"/>
      <c r="VM19" s="16"/>
      <c r="VN19" s="16"/>
      <c r="VO19" s="16"/>
      <c r="VP19" s="16"/>
      <c r="VQ19" s="16"/>
      <c r="VR19" s="16"/>
      <c r="VS19" s="16"/>
      <c r="VT19" s="16"/>
      <c r="VU19" s="16"/>
      <c r="VV19" s="16"/>
      <c r="VW19" s="16"/>
      <c r="VX19" s="16"/>
      <c r="VY19" s="16"/>
      <c r="VZ19" s="16"/>
      <c r="WA19" s="16"/>
      <c r="WB19" s="16"/>
      <c r="WC19" s="16"/>
      <c r="WD19" s="16"/>
      <c r="WE19" s="16"/>
      <c r="WF19" s="16"/>
      <c r="WG19" s="16"/>
      <c r="WH19" s="16"/>
      <c r="WI19" s="16"/>
      <c r="WJ19" s="16"/>
      <c r="WK19" s="16"/>
      <c r="WL19" s="16"/>
      <c r="WM19" s="16"/>
      <c r="WN19" s="16"/>
      <c r="WO19" s="16"/>
      <c r="WP19" s="16"/>
      <c r="WQ19" s="16"/>
      <c r="WR19" s="16"/>
      <c r="WS19" s="16"/>
      <c r="WT19" s="16"/>
      <c r="WU19" s="16"/>
      <c r="WV19" s="16"/>
      <c r="WW19" s="16"/>
      <c r="WX19" s="16"/>
      <c r="WY19" s="16"/>
      <c r="WZ19" s="16"/>
      <c r="XA19" s="16"/>
      <c r="XB19" s="16"/>
      <c r="XC19" s="16"/>
      <c r="XD19" s="16"/>
      <c r="XE19" s="16"/>
      <c r="XF19" s="16"/>
      <c r="XG19" s="16"/>
      <c r="XH19" s="16"/>
      <c r="XI19" s="16"/>
      <c r="XJ19" s="16"/>
      <c r="XK19" s="16"/>
      <c r="XL19" s="16"/>
      <c r="XM19" s="16"/>
      <c r="XN19" s="16"/>
      <c r="XO19" s="16"/>
      <c r="XP19" s="16"/>
      <c r="XQ19" s="16"/>
      <c r="XR19" s="16"/>
      <c r="XS19" s="16"/>
      <c r="XT19" s="16"/>
      <c r="XU19" s="16"/>
      <c r="XV19" s="16"/>
      <c r="XW19" s="16"/>
      <c r="XX19" s="16"/>
      <c r="XY19" s="16"/>
      <c r="XZ19" s="16"/>
      <c r="YA19" s="16"/>
      <c r="YB19" s="16"/>
      <c r="YC19" s="16"/>
      <c r="YD19" s="16"/>
      <c r="YE19" s="16"/>
      <c r="YF19" s="16"/>
      <c r="YG19" s="16"/>
      <c r="YH19" s="16"/>
      <c r="YI19" s="16"/>
      <c r="YJ19" s="16"/>
      <c r="YK19" s="16"/>
      <c r="YL19" s="16"/>
      <c r="YM19" s="16"/>
      <c r="YN19" s="16"/>
      <c r="YO19" s="16"/>
      <c r="YP19" s="16"/>
      <c r="YQ19" s="16"/>
      <c r="YR19" s="16"/>
      <c r="YS19" s="16"/>
      <c r="YT19" s="16"/>
      <c r="YU19" s="16"/>
      <c r="YV19" s="16"/>
      <c r="YW19" s="16"/>
      <c r="YX19" s="16"/>
      <c r="YY19" s="16"/>
      <c r="YZ19" s="16"/>
      <c r="ZA19" s="16"/>
      <c r="ZB19" s="16"/>
      <c r="ZC19" s="16"/>
      <c r="ZD19" s="16"/>
      <c r="ZE19" s="16"/>
      <c r="ZF19" s="16"/>
      <c r="ZG19" s="16"/>
      <c r="ZH19" s="16"/>
      <c r="ZI19" s="16"/>
      <c r="ZJ19" s="16"/>
      <c r="ZK19" s="16"/>
      <c r="ZL19" s="16"/>
      <c r="ZM19" s="16"/>
      <c r="ZN19" s="16"/>
      <c r="ZO19" s="16"/>
      <c r="ZP19" s="16"/>
      <c r="ZQ19" s="16"/>
      <c r="ZR19" s="16"/>
      <c r="ZS19" s="16"/>
      <c r="ZT19" s="16"/>
      <c r="ZU19" s="16"/>
      <c r="ZV19" s="16"/>
      <c r="ZW19" s="16"/>
      <c r="ZX19" s="16"/>
      <c r="ZY19" s="16"/>
      <c r="ZZ19" s="16"/>
      <c r="AAA19" s="16"/>
      <c r="AAB19" s="16"/>
      <c r="AAC19" s="16"/>
      <c r="AAD19" s="16"/>
      <c r="AAE19" s="16"/>
      <c r="AAF19" s="16"/>
      <c r="AAG19" s="16"/>
      <c r="AAH19" s="16"/>
      <c r="AAI19" s="16"/>
      <c r="AAJ19" s="16"/>
      <c r="AAK19" s="16"/>
      <c r="AAL19" s="16"/>
      <c r="AAM19" s="16"/>
      <c r="AAN19" s="16"/>
      <c r="AAO19" s="16"/>
      <c r="AAP19" s="16"/>
      <c r="AAQ19" s="16"/>
      <c r="AAR19" s="16"/>
      <c r="AAS19" s="16"/>
      <c r="AAT19" s="16"/>
      <c r="AAU19" s="16"/>
      <c r="AAV19" s="16"/>
      <c r="AAW19" s="16"/>
      <c r="AAX19" s="16"/>
      <c r="AAY19" s="16"/>
      <c r="AAZ19" s="16"/>
      <c r="ABA19" s="16"/>
      <c r="ABB19" s="16"/>
      <c r="ABC19" s="16"/>
      <c r="ABD19" s="16"/>
      <c r="ABE19" s="16"/>
      <c r="ABF19" s="16"/>
      <c r="ABG19" s="16"/>
      <c r="ABH19" s="16"/>
      <c r="ABI19" s="16"/>
      <c r="ABJ19" s="16"/>
      <c r="ABK19" s="16"/>
      <c r="ABL19" s="16"/>
      <c r="ABM19" s="16"/>
      <c r="ABN19" s="16"/>
      <c r="ABO19" s="16"/>
      <c r="ABP19" s="16"/>
      <c r="ABQ19" s="16"/>
      <c r="ABR19" s="16"/>
      <c r="ABS19" s="16"/>
      <c r="ABT19" s="16"/>
      <c r="ABU19" s="16"/>
      <c r="ABV19" s="16"/>
      <c r="ABW19" s="16"/>
      <c r="ABX19" s="16"/>
      <c r="ABY19" s="16"/>
      <c r="ABZ19" s="16"/>
      <c r="ACA19" s="16"/>
      <c r="ACB19" s="16"/>
      <c r="ACC19" s="16"/>
      <c r="ACD19" s="16"/>
      <c r="ACE19" s="16"/>
      <c r="ACF19" s="16"/>
      <c r="ACG19" s="16"/>
      <c r="ACH19" s="16"/>
      <c r="ACI19" s="16"/>
      <c r="ACJ19" s="16"/>
      <c r="ACK19" s="16"/>
      <c r="ACL19" s="16"/>
      <c r="ACM19" s="16"/>
      <c r="ACN19" s="16"/>
      <c r="ACO19" s="16"/>
      <c r="ACP19" s="16"/>
      <c r="ACQ19" s="16"/>
      <c r="ACR19" s="16"/>
      <c r="ACS19" s="16"/>
      <c r="ACT19" s="16"/>
      <c r="ACU19" s="16"/>
      <c r="ACV19" s="16"/>
      <c r="ACW19" s="16"/>
      <c r="ACX19" s="16"/>
      <c r="ACY19" s="16"/>
      <c r="ACZ19" s="16"/>
      <c r="ADA19" s="16"/>
      <c r="ADB19" s="16"/>
      <c r="ADC19" s="16"/>
      <c r="ADD19" s="16"/>
      <c r="ADE19" s="16"/>
      <c r="ADF19" s="16"/>
      <c r="ADG19" s="16"/>
      <c r="ADH19" s="16"/>
      <c r="ADI19" s="16"/>
      <c r="ADJ19" s="16"/>
      <c r="ADK19" s="16"/>
      <c r="ADL19" s="16"/>
      <c r="ADM19" s="16"/>
      <c r="ADN19" s="16"/>
      <c r="ADO19" s="16"/>
      <c r="ADP19" s="16"/>
      <c r="ADQ19" s="16"/>
      <c r="ADR19" s="16"/>
      <c r="ADS19" s="16"/>
      <c r="ADT19" s="16"/>
      <c r="ADU19" s="16"/>
      <c r="ADV19" s="16"/>
      <c r="ADW19" s="16"/>
      <c r="ADX19" s="16"/>
      <c r="ADY19" s="16"/>
      <c r="ADZ19" s="16"/>
      <c r="AEA19" s="16"/>
      <c r="AEB19" s="16"/>
      <c r="AEC19" s="16"/>
      <c r="AED19" s="16"/>
      <c r="AEE19" s="16"/>
      <c r="AEF19" s="16"/>
      <c r="AEG19" s="16"/>
      <c r="AEH19" s="16"/>
      <c r="AEI19" s="16"/>
      <c r="AEJ19" s="16"/>
      <c r="AEK19" s="16"/>
      <c r="AEL19" s="16"/>
      <c r="AEM19" s="16"/>
      <c r="AEN19" s="16"/>
      <c r="AEO19" s="16"/>
      <c r="AEP19" s="16"/>
      <c r="AEQ19" s="16"/>
      <c r="AER19" s="16"/>
      <c r="AES19" s="16"/>
      <c r="AET19" s="16"/>
      <c r="AEU19" s="16"/>
      <c r="AEV19" s="16"/>
      <c r="AEW19" s="16"/>
      <c r="AEX19" s="16"/>
      <c r="AEY19" s="16"/>
      <c r="AEZ19" s="16"/>
      <c r="AFA19" s="16"/>
      <c r="AFB19" s="16"/>
      <c r="AFC19" s="16"/>
      <c r="AFD19" s="16"/>
      <c r="AFE19" s="16"/>
      <c r="AFF19" s="16"/>
      <c r="AFG19" s="16"/>
      <c r="AFH19" s="16"/>
      <c r="AFI19" s="16"/>
      <c r="AFJ19" s="16"/>
      <c r="AFK19" s="16"/>
      <c r="AFL19" s="16"/>
      <c r="AFM19" s="16"/>
      <c r="AFN19" s="16"/>
      <c r="AFO19" s="16"/>
      <c r="AFP19" s="16"/>
      <c r="AFQ19" s="16"/>
      <c r="AFR19" s="16"/>
      <c r="AFS19" s="16"/>
      <c r="AFT19" s="16"/>
      <c r="AFU19" s="16"/>
      <c r="AFV19" s="16"/>
      <c r="AFW19" s="16"/>
      <c r="AFX19" s="16"/>
      <c r="AFY19" s="16"/>
      <c r="AFZ19" s="16"/>
      <c r="AGA19" s="16"/>
      <c r="AGB19" s="16"/>
      <c r="AGC19" s="16"/>
      <c r="AGD19" s="16"/>
      <c r="AGE19" s="16"/>
      <c r="AGF19" s="16"/>
      <c r="AGG19" s="16"/>
      <c r="AGH19" s="16"/>
      <c r="AGI19" s="16"/>
      <c r="AGJ19" s="16"/>
      <c r="AGK19" s="16"/>
      <c r="AGL19" s="16"/>
      <c r="AGM19" s="16"/>
      <c r="AGN19" s="16"/>
      <c r="AGO19" s="16"/>
      <c r="AGP19" s="16"/>
      <c r="AGQ19" s="16"/>
      <c r="AGR19" s="16"/>
      <c r="AGS19" s="16"/>
      <c r="AGT19" s="16"/>
      <c r="AGU19" s="16"/>
      <c r="AGV19" s="16"/>
      <c r="AGW19" s="16"/>
      <c r="AGX19" s="16"/>
      <c r="AGY19" s="16"/>
      <c r="AGZ19" s="16"/>
      <c r="AHA19" s="16"/>
      <c r="AHB19" s="16"/>
      <c r="AHC19" s="16"/>
      <c r="AHD19" s="16"/>
      <c r="AHE19" s="16"/>
      <c r="AHF19" s="16"/>
      <c r="AHG19" s="16"/>
      <c r="AHH19" s="16"/>
      <c r="AHI19" s="16"/>
      <c r="AHJ19" s="16"/>
      <c r="AHK19" s="16"/>
      <c r="AHL19" s="16"/>
      <c r="AHM19" s="16"/>
      <c r="AHN19" s="16"/>
      <c r="AHO19" s="16"/>
      <c r="AHP19" s="16"/>
      <c r="AHQ19" s="16"/>
      <c r="AHR19" s="16"/>
      <c r="AHS19" s="16"/>
      <c r="AHT19" s="16"/>
      <c r="AHU19" s="16"/>
      <c r="AHV19" s="16"/>
      <c r="AHW19" s="16"/>
      <c r="AHX19" s="16"/>
      <c r="AHY19" s="16"/>
      <c r="AHZ19" s="16"/>
      <c r="AIA19" s="16"/>
      <c r="AIB19" s="16"/>
      <c r="AIC19" s="16"/>
      <c r="AID19" s="16"/>
      <c r="AIE19" s="16"/>
      <c r="AIF19" s="16"/>
      <c r="AIG19" s="16"/>
      <c r="AIH19" s="16"/>
      <c r="AII19" s="16"/>
      <c r="AIJ19" s="16"/>
      <c r="AIK19" s="16"/>
      <c r="AIL19" s="16"/>
      <c r="AIM19" s="16"/>
      <c r="AIN19" s="16"/>
      <c r="AIO19" s="16"/>
      <c r="AIP19" s="16"/>
      <c r="AIQ19" s="16"/>
      <c r="AIR19" s="16"/>
      <c r="AIS19" s="16"/>
      <c r="AIT19" s="16"/>
      <c r="AIU19" s="16"/>
      <c r="AIV19" s="16"/>
      <c r="AIW19" s="16"/>
      <c r="AIX19" s="16"/>
      <c r="AIY19" s="16"/>
      <c r="AIZ19" s="16"/>
      <c r="AJA19" s="16"/>
      <c r="AJB19" s="16"/>
      <c r="AJC19" s="16"/>
      <c r="AJD19" s="16"/>
      <c r="AJE19" s="16"/>
      <c r="AJF19" s="16"/>
      <c r="AJG19" s="16"/>
      <c r="AJH19" s="16"/>
      <c r="AJI19" s="16"/>
      <c r="AJJ19" s="16"/>
      <c r="AJK19" s="16"/>
      <c r="AJL19" s="16"/>
      <c r="AJM19" s="16"/>
      <c r="AJN19" s="16"/>
      <c r="AJO19" s="16"/>
      <c r="AJP19" s="16"/>
      <c r="AJQ19" s="16"/>
      <c r="AJR19" s="16"/>
      <c r="AJS19" s="16"/>
      <c r="AJT19" s="16"/>
      <c r="AJU19" s="16"/>
      <c r="AJV19" s="16"/>
      <c r="AJW19" s="16"/>
      <c r="AJX19" s="16"/>
      <c r="AJY19" s="16"/>
      <c r="AJZ19" s="16"/>
      <c r="AKA19" s="16"/>
      <c r="AKB19" s="16"/>
      <c r="AKC19" s="16"/>
      <c r="AKD19" s="16"/>
      <c r="AKE19" s="16"/>
      <c r="AKF19" s="16"/>
      <c r="AKG19" s="16"/>
      <c r="AKH19" s="16"/>
      <c r="AKI19" s="16"/>
      <c r="AKJ19" s="16"/>
      <c r="AKK19" s="16"/>
      <c r="AKL19" s="16"/>
      <c r="AKM19" s="16"/>
      <c r="AKN19" s="16"/>
      <c r="AKO19" s="16"/>
      <c r="AKP19" s="16"/>
      <c r="AKQ19" s="16"/>
      <c r="AKR19" s="16"/>
      <c r="AKS19" s="16"/>
      <c r="AKT19" s="16"/>
      <c r="AKU19" s="16"/>
      <c r="AKV19" s="16"/>
      <c r="AKW19" s="16"/>
      <c r="AKX19" s="16"/>
      <c r="AKY19" s="16"/>
      <c r="AKZ19" s="16"/>
      <c r="ALA19" s="16"/>
      <c r="ALB19" s="16"/>
      <c r="ALC19" s="16"/>
      <c r="ALD19" s="16"/>
      <c r="ALE19" s="16"/>
      <c r="ALF19" s="16"/>
      <c r="ALG19" s="16"/>
      <c r="ALH19" s="16"/>
      <c r="ALI19" s="16"/>
      <c r="ALJ19" s="16"/>
      <c r="ALK19" s="16"/>
      <c r="ALL19" s="16"/>
      <c r="ALM19" s="16"/>
      <c r="ALN19" s="16"/>
      <c r="ALO19" s="16"/>
      <c r="ALP19" s="16"/>
      <c r="ALQ19" s="16"/>
      <c r="ALR19" s="16"/>
      <c r="ALS19" s="16"/>
      <c r="ALT19" s="16"/>
      <c r="ALU19" s="16"/>
      <c r="ALV19" s="16"/>
      <c r="ALW19" s="16"/>
      <c r="ALX19" s="16"/>
      <c r="ALY19" s="16"/>
      <c r="ALZ19" s="16"/>
      <c r="AMA19" s="16"/>
      <c r="AMB19" s="16"/>
      <c r="AMC19" s="16"/>
      <c r="AMD19" s="16"/>
      <c r="AME19" s="16"/>
      <c r="AMF19" s="16"/>
      <c r="AMG19" s="16"/>
      <c r="AMH19" s="16"/>
      <c r="AMI19" s="16"/>
      <c r="AMJ19" s="16"/>
      <c r="AMK19" s="16"/>
      <c r="AML19" s="16"/>
      <c r="AMM19" s="16"/>
      <c r="AMN19" s="16"/>
      <c r="AMO19" s="16"/>
      <c r="AMP19" s="16"/>
      <c r="AMQ19" s="16"/>
      <c r="AMR19" s="16"/>
      <c r="AMS19" s="16"/>
      <c r="AMT19" s="16"/>
      <c r="AMU19" s="16"/>
      <c r="AMV19" s="16"/>
      <c r="AMW19" s="16"/>
      <c r="AMX19" s="16"/>
      <c r="AMY19" s="16"/>
      <c r="AMZ19" s="16"/>
      <c r="ANA19" s="16"/>
      <c r="ANB19" s="16"/>
      <c r="ANC19" s="16"/>
      <c r="AND19" s="16"/>
      <c r="ANE19" s="16"/>
      <c r="ANF19" s="16"/>
      <c r="ANG19" s="16"/>
      <c r="ANH19" s="16"/>
      <c r="ANI19" s="16"/>
      <c r="ANJ19" s="16"/>
      <c r="ANK19" s="16"/>
      <c r="ANL19" s="16"/>
      <c r="ANM19" s="16"/>
      <c r="ANN19" s="16"/>
      <c r="ANO19" s="16"/>
      <c r="ANP19" s="16"/>
      <c r="ANQ19" s="16"/>
      <c r="ANR19" s="16"/>
      <c r="ANS19" s="16"/>
      <c r="ANT19" s="16"/>
      <c r="ANU19" s="16"/>
      <c r="ANV19" s="16"/>
      <c r="ANW19" s="16"/>
      <c r="ANX19" s="16"/>
      <c r="ANY19" s="16"/>
      <c r="ANZ19" s="16"/>
      <c r="AOA19" s="16"/>
      <c r="AOB19" s="16"/>
      <c r="AOC19" s="16"/>
      <c r="AOD19" s="16"/>
      <c r="AOE19" s="16"/>
      <c r="AOF19" s="16"/>
      <c r="AOG19" s="16"/>
      <c r="AOH19" s="16"/>
      <c r="AOI19" s="16"/>
      <c r="AOJ19" s="16"/>
      <c r="AOK19" s="16"/>
      <c r="AOL19" s="16"/>
      <c r="AOM19" s="16"/>
      <c r="AON19" s="16"/>
      <c r="AOO19" s="16"/>
      <c r="AOP19" s="16"/>
      <c r="AOQ19" s="16"/>
      <c r="AOR19" s="16"/>
      <c r="AOS19" s="16"/>
      <c r="AOT19" s="16"/>
      <c r="AOU19" s="16"/>
      <c r="AOV19" s="16"/>
      <c r="AOW19" s="16"/>
      <c r="AOX19" s="16"/>
      <c r="AOY19" s="16"/>
      <c r="AOZ19" s="16"/>
      <c r="APA19" s="16"/>
      <c r="APB19" s="16"/>
      <c r="APC19" s="16"/>
      <c r="APD19" s="16"/>
      <c r="APE19" s="16"/>
      <c r="APF19" s="16"/>
      <c r="APG19" s="16"/>
      <c r="APH19" s="16"/>
      <c r="API19" s="16"/>
      <c r="APJ19" s="16"/>
      <c r="APK19" s="16"/>
      <c r="APL19" s="16"/>
      <c r="APM19" s="16"/>
      <c r="APN19" s="16"/>
      <c r="APO19" s="16"/>
      <c r="APP19" s="16"/>
      <c r="APQ19" s="16"/>
      <c r="APR19" s="16"/>
      <c r="APS19" s="16"/>
      <c r="APT19" s="16"/>
      <c r="APU19" s="16"/>
      <c r="APV19" s="16"/>
      <c r="APW19" s="16"/>
      <c r="APX19" s="16"/>
      <c r="APY19" s="16"/>
      <c r="APZ19" s="16"/>
      <c r="AQA19" s="16"/>
      <c r="AQB19" s="16"/>
      <c r="AQC19" s="16"/>
      <c r="AQD19" s="16"/>
      <c r="AQE19" s="16"/>
      <c r="AQF19" s="16"/>
      <c r="AQG19" s="16"/>
      <c r="AQH19" s="16"/>
      <c r="AQI19" s="16"/>
      <c r="AQJ19" s="16"/>
      <c r="AQK19" s="16"/>
      <c r="AQL19" s="16"/>
      <c r="AQM19" s="16"/>
      <c r="AQN19" s="16"/>
      <c r="AQO19" s="16"/>
      <c r="AQP19" s="16"/>
      <c r="AQQ19" s="16"/>
      <c r="AQR19" s="16"/>
      <c r="AQS19" s="16"/>
      <c r="AQT19" s="16"/>
      <c r="AQU19" s="16"/>
      <c r="AQV19" s="16"/>
      <c r="AQW19" s="16"/>
      <c r="AQX19" s="16"/>
      <c r="AQY19" s="16"/>
      <c r="AQZ19" s="16"/>
      <c r="ARA19" s="16"/>
      <c r="ARB19" s="16"/>
      <c r="ARC19" s="16"/>
      <c r="ARD19" s="16"/>
      <c r="ARE19" s="16"/>
      <c r="ARF19" s="16"/>
      <c r="ARG19" s="16"/>
      <c r="ARH19" s="16"/>
      <c r="ARI19" s="16"/>
      <c r="ARJ19" s="16"/>
      <c r="ARK19" s="16"/>
      <c r="ARL19" s="16"/>
      <c r="ARM19" s="16"/>
      <c r="ARN19" s="16"/>
      <c r="ARO19" s="16"/>
      <c r="ARP19" s="16"/>
      <c r="ARQ19" s="16"/>
      <c r="ARR19" s="16"/>
      <c r="ARS19" s="16"/>
      <c r="ART19" s="16"/>
      <c r="ARU19" s="16"/>
      <c r="ARV19" s="16"/>
      <c r="ARW19" s="16"/>
      <c r="ARX19" s="16"/>
      <c r="ARY19" s="16"/>
      <c r="ARZ19" s="16"/>
      <c r="ASA19" s="16"/>
      <c r="ASB19" s="16"/>
      <c r="ASC19" s="16"/>
      <c r="ASD19" s="16"/>
      <c r="ASE19" s="16"/>
      <c r="ASF19" s="16"/>
      <c r="ASG19" s="16"/>
      <c r="ASH19" s="16"/>
      <c r="ASI19" s="16"/>
      <c r="ASJ19" s="16"/>
      <c r="ASK19" s="16"/>
      <c r="ASL19" s="16"/>
      <c r="ASM19" s="16"/>
      <c r="ASN19" s="16"/>
      <c r="ASO19" s="16"/>
      <c r="ASP19" s="16"/>
      <c r="ASQ19" s="16"/>
      <c r="ASR19" s="16"/>
      <c r="ASS19" s="16"/>
      <c r="AST19" s="16"/>
      <c r="ASU19" s="16"/>
      <c r="ASV19" s="16"/>
      <c r="ASW19" s="16"/>
      <c r="ASX19" s="16"/>
      <c r="ASY19" s="16"/>
      <c r="ASZ19" s="16"/>
      <c r="ATA19" s="16"/>
      <c r="ATB19" s="16"/>
      <c r="ATC19" s="16"/>
      <c r="ATD19" s="16"/>
      <c r="ATE19" s="16"/>
      <c r="ATF19" s="16"/>
      <c r="ATG19" s="16"/>
      <c r="ATH19" s="16"/>
      <c r="ATI19" s="16"/>
      <c r="ATJ19" s="16"/>
      <c r="ATK19" s="16"/>
      <c r="ATL19" s="16"/>
      <c r="ATM19" s="16"/>
      <c r="ATN19" s="16"/>
      <c r="ATO19" s="16"/>
      <c r="ATP19" s="16"/>
      <c r="ATQ19" s="16"/>
      <c r="ATR19" s="16"/>
      <c r="ATS19" s="16"/>
      <c r="ATT19" s="16"/>
      <c r="ATU19" s="16"/>
      <c r="ATV19" s="16"/>
      <c r="ATW19" s="16"/>
      <c r="ATX19" s="16"/>
      <c r="ATY19" s="16"/>
      <c r="ATZ19" s="16"/>
      <c r="AUA19" s="16"/>
      <c r="AUB19" s="16"/>
      <c r="AUC19" s="16"/>
      <c r="AUD19" s="16"/>
      <c r="AUE19" s="16"/>
      <c r="AUF19" s="16"/>
      <c r="AUG19" s="16"/>
      <c r="AUH19" s="16"/>
      <c r="AUI19" s="16"/>
      <c r="AUJ19" s="16"/>
      <c r="AUK19" s="16"/>
      <c r="AUL19" s="16"/>
      <c r="AUM19" s="16"/>
      <c r="AUN19" s="16"/>
      <c r="AUO19" s="16"/>
      <c r="AUP19" s="16"/>
      <c r="AUQ19" s="16"/>
      <c r="AUR19" s="16"/>
      <c r="AUS19" s="16"/>
      <c r="AUT19" s="16"/>
      <c r="AUU19" s="16"/>
      <c r="AUV19" s="16"/>
      <c r="AUW19" s="16"/>
      <c r="AUX19" s="16"/>
      <c r="AUY19" s="16"/>
      <c r="AUZ19" s="16"/>
      <c r="AVA19" s="16"/>
      <c r="AVB19" s="16"/>
      <c r="AVC19" s="16"/>
      <c r="AVD19" s="16"/>
      <c r="AVE19" s="16"/>
      <c r="AVF19" s="16"/>
      <c r="AVG19" s="16"/>
      <c r="AVH19" s="16"/>
      <c r="AVI19" s="16"/>
      <c r="AVJ19" s="16"/>
      <c r="AVK19" s="16"/>
      <c r="AVL19" s="16"/>
      <c r="AVM19" s="16"/>
      <c r="AVN19" s="16"/>
      <c r="AVO19" s="16"/>
      <c r="AVP19" s="16"/>
      <c r="AVQ19" s="16"/>
      <c r="AVR19" s="16"/>
      <c r="AVS19" s="16"/>
      <c r="AVT19" s="16"/>
      <c r="AVU19" s="16"/>
      <c r="AVV19" s="16"/>
      <c r="AVW19" s="16"/>
      <c r="AVX19" s="16"/>
      <c r="AVY19" s="16"/>
      <c r="AVZ19" s="16"/>
      <c r="AWA19" s="16"/>
      <c r="AWB19" s="16"/>
      <c r="AWC19" s="16"/>
      <c r="AWD19" s="16"/>
      <c r="AWE19" s="16"/>
      <c r="AWF19" s="16"/>
      <c r="AWG19" s="16"/>
      <c r="AWH19" s="16"/>
      <c r="AWI19" s="16"/>
      <c r="AWJ19" s="16"/>
      <c r="AWK19" s="16"/>
      <c r="AWL19" s="16"/>
      <c r="AWM19" s="16"/>
      <c r="AWN19" s="16"/>
      <c r="AWO19" s="16"/>
      <c r="AWP19" s="16"/>
      <c r="AWQ19" s="16"/>
      <c r="AWR19" s="16"/>
      <c r="AWS19" s="16"/>
      <c r="AWT19" s="16"/>
      <c r="AWU19" s="16"/>
      <c r="AWV19" s="16"/>
      <c r="AWW19" s="16"/>
      <c r="AWX19" s="16"/>
      <c r="AWY19" s="16"/>
      <c r="AWZ19" s="16"/>
      <c r="AXA19" s="16"/>
      <c r="AXB19" s="16"/>
      <c r="AXC19" s="16"/>
      <c r="AXD19" s="16"/>
      <c r="AXE19" s="16"/>
      <c r="AXF19" s="16"/>
      <c r="AXG19" s="16"/>
      <c r="AXH19" s="16"/>
      <c r="AXI19" s="16"/>
      <c r="AXJ19" s="16"/>
      <c r="AXK19" s="16"/>
      <c r="AXL19" s="16"/>
      <c r="AXM19" s="16"/>
      <c r="AXN19" s="16"/>
      <c r="AXO19" s="16"/>
      <c r="AXP19" s="16"/>
      <c r="AXQ19" s="16"/>
      <c r="AXR19" s="16"/>
      <c r="AXS19" s="16"/>
      <c r="AXT19" s="16"/>
      <c r="AXU19" s="16"/>
      <c r="AXV19" s="16"/>
      <c r="AXW19" s="16"/>
      <c r="AXX19" s="16"/>
      <c r="AXY19" s="16"/>
      <c r="AXZ19" s="16"/>
      <c r="AYA19" s="16"/>
      <c r="AYB19" s="16"/>
      <c r="AYC19" s="16"/>
      <c r="AYD19" s="16"/>
      <c r="AYE19" s="16"/>
      <c r="AYF19" s="16"/>
      <c r="AYG19" s="16"/>
      <c r="AYH19" s="16"/>
      <c r="AYI19" s="16"/>
      <c r="AYJ19" s="16"/>
      <c r="AYK19" s="16"/>
      <c r="AYL19" s="16"/>
      <c r="AYM19" s="16"/>
      <c r="AYN19" s="16"/>
      <c r="AYO19" s="16"/>
      <c r="AYP19" s="16"/>
      <c r="AYQ19" s="16"/>
      <c r="AYR19" s="16"/>
      <c r="AYS19" s="16"/>
      <c r="AYT19" s="16"/>
      <c r="AYU19" s="16"/>
      <c r="AYV19" s="16"/>
      <c r="AYW19" s="16"/>
      <c r="AYX19" s="16"/>
      <c r="AYY19" s="16"/>
      <c r="AYZ19" s="16"/>
      <c r="AZA19" s="16"/>
      <c r="AZB19" s="16"/>
      <c r="AZC19" s="16"/>
      <c r="AZD19" s="16"/>
      <c r="AZE19" s="16"/>
      <c r="AZF19" s="16"/>
      <c r="AZG19" s="16"/>
      <c r="AZH19" s="16"/>
      <c r="AZI19" s="16"/>
      <c r="AZJ19" s="16"/>
      <c r="AZK19" s="16"/>
      <c r="AZL19" s="16"/>
      <c r="AZM19" s="16"/>
      <c r="AZN19" s="16"/>
      <c r="AZO19" s="16"/>
      <c r="AZP19" s="16"/>
      <c r="AZQ19" s="16"/>
      <c r="AZR19" s="16"/>
      <c r="AZS19" s="16"/>
      <c r="AZT19" s="16"/>
      <c r="AZU19" s="16"/>
      <c r="AZV19" s="16"/>
      <c r="AZW19" s="16"/>
      <c r="AZX19" s="16"/>
      <c r="AZY19" s="16"/>
      <c r="AZZ19" s="16"/>
      <c r="BAA19" s="16"/>
      <c r="BAB19" s="16"/>
      <c r="BAC19" s="16"/>
      <c r="BAD19" s="16"/>
      <c r="BAE19" s="16"/>
      <c r="BAF19" s="16"/>
      <c r="BAG19" s="16"/>
      <c r="BAH19" s="16"/>
      <c r="BAI19" s="16"/>
      <c r="BAJ19" s="16"/>
      <c r="BAK19" s="16"/>
      <c r="BAL19" s="16"/>
      <c r="BAM19" s="16"/>
      <c r="BAN19" s="16"/>
      <c r="BAO19" s="16"/>
      <c r="BAP19" s="16"/>
      <c r="BAQ19" s="16"/>
      <c r="BAR19" s="16"/>
      <c r="BAS19" s="16"/>
      <c r="BAT19" s="16"/>
      <c r="BAU19" s="16"/>
      <c r="BAV19" s="16"/>
      <c r="BAW19" s="16"/>
      <c r="BAX19" s="16"/>
      <c r="BAY19" s="16"/>
      <c r="BAZ19" s="16"/>
      <c r="BBA19" s="16"/>
      <c r="BBB19" s="16"/>
      <c r="BBC19" s="16"/>
      <c r="BBD19" s="16"/>
      <c r="BBE19" s="16"/>
      <c r="BBF19" s="16"/>
      <c r="BBG19" s="16"/>
      <c r="BBH19" s="16"/>
      <c r="BBI19" s="16"/>
      <c r="BBJ19" s="16"/>
      <c r="BBK19" s="16"/>
      <c r="BBL19" s="16"/>
      <c r="BBM19" s="16"/>
      <c r="BBN19" s="16"/>
      <c r="BBO19" s="16"/>
      <c r="BBP19" s="16"/>
      <c r="BBQ19" s="16"/>
      <c r="BBR19" s="16"/>
      <c r="BBS19" s="16"/>
      <c r="BBT19" s="16"/>
      <c r="BBU19" s="16"/>
      <c r="BBV19" s="16"/>
      <c r="BBW19" s="16"/>
      <c r="BBX19" s="16"/>
      <c r="BBY19" s="16"/>
      <c r="BBZ19" s="16"/>
      <c r="BCA19" s="16"/>
      <c r="BCB19" s="16"/>
      <c r="BCC19" s="16"/>
      <c r="BCD19" s="16"/>
      <c r="BCE19" s="16"/>
      <c r="BCF19" s="16"/>
      <c r="BCG19" s="16"/>
      <c r="BCH19" s="16"/>
      <c r="BCI19" s="16"/>
      <c r="BCJ19" s="16"/>
      <c r="BCK19" s="16"/>
      <c r="BCL19" s="16"/>
      <c r="BCM19" s="16"/>
      <c r="BCN19" s="16"/>
      <c r="BCO19" s="16"/>
      <c r="BCP19" s="16"/>
      <c r="BCQ19" s="16"/>
      <c r="BCR19" s="16"/>
      <c r="BCS19" s="16"/>
      <c r="BCT19" s="16"/>
      <c r="BCU19" s="16"/>
      <c r="BCV19" s="16"/>
      <c r="BCW19" s="16"/>
      <c r="BCX19" s="16"/>
      <c r="BCY19" s="16"/>
      <c r="BCZ19" s="16"/>
      <c r="BDA19" s="16"/>
      <c r="BDB19" s="16"/>
      <c r="BDC19" s="16"/>
      <c r="BDD19" s="16"/>
      <c r="BDE19" s="16"/>
      <c r="BDF19" s="16"/>
      <c r="BDG19" s="16"/>
      <c r="BDH19" s="16"/>
      <c r="BDI19" s="16"/>
      <c r="BDJ19" s="16"/>
      <c r="BDK19" s="16"/>
      <c r="BDL19" s="16"/>
      <c r="BDM19" s="16"/>
      <c r="BDN19" s="16"/>
      <c r="BDO19" s="16"/>
      <c r="BDP19" s="16"/>
      <c r="BDQ19" s="16"/>
      <c r="BDR19" s="16"/>
      <c r="BDS19" s="16"/>
      <c r="BDT19" s="16"/>
      <c r="BDU19" s="16"/>
      <c r="BDV19" s="16"/>
      <c r="BDW19" s="16"/>
      <c r="BDX19" s="16"/>
      <c r="BDY19" s="16"/>
      <c r="BDZ19" s="16"/>
      <c r="BEA19" s="16"/>
      <c r="BEB19" s="16"/>
      <c r="BEC19" s="16"/>
      <c r="BED19" s="16"/>
      <c r="BEE19" s="16"/>
      <c r="BEF19" s="16"/>
      <c r="BEG19" s="16"/>
      <c r="BEH19" s="16"/>
      <c r="BEI19" s="16"/>
      <c r="BEJ19" s="16"/>
      <c r="BEK19" s="16"/>
      <c r="BEL19" s="16"/>
      <c r="BEM19" s="16"/>
      <c r="BEN19" s="16"/>
      <c r="BEO19" s="16"/>
      <c r="BEP19" s="16"/>
      <c r="BEQ19" s="16"/>
      <c r="BER19" s="16"/>
      <c r="BES19" s="16"/>
      <c r="BET19" s="16"/>
      <c r="BEU19" s="16"/>
      <c r="BEV19" s="16"/>
      <c r="BEW19" s="16"/>
      <c r="BEX19" s="16"/>
      <c r="BEY19" s="16"/>
      <c r="BEZ19" s="16"/>
      <c r="BFA19" s="16"/>
      <c r="BFB19" s="16"/>
      <c r="BFC19" s="16"/>
      <c r="BFD19" s="16"/>
      <c r="BFE19" s="16"/>
      <c r="BFF19" s="16"/>
      <c r="BFG19" s="16"/>
      <c r="BFH19" s="16"/>
      <c r="BFI19" s="16"/>
      <c r="BFJ19" s="16"/>
      <c r="BFK19" s="16"/>
      <c r="BFL19" s="16"/>
      <c r="BFM19" s="16"/>
      <c r="BFN19" s="16"/>
      <c r="BFO19" s="16"/>
      <c r="BFP19" s="16"/>
      <c r="BFQ19" s="16"/>
      <c r="BFR19" s="16"/>
      <c r="BFS19" s="16"/>
      <c r="BFT19" s="16"/>
      <c r="BFU19" s="16"/>
      <c r="BFV19" s="16"/>
      <c r="BFW19" s="16"/>
      <c r="BFX19" s="16"/>
      <c r="BFY19" s="16"/>
      <c r="BFZ19" s="16"/>
      <c r="BGA19" s="16"/>
      <c r="BGB19" s="16"/>
      <c r="BGC19" s="16"/>
      <c r="BGD19" s="16"/>
      <c r="BGE19" s="16"/>
      <c r="BGF19" s="16"/>
      <c r="BGG19" s="16"/>
      <c r="BGH19" s="16"/>
      <c r="BGI19" s="16"/>
      <c r="BGJ19" s="16"/>
      <c r="BGK19" s="16"/>
      <c r="BGL19" s="16"/>
      <c r="BGM19" s="16"/>
      <c r="BGN19" s="16"/>
      <c r="BGO19" s="16"/>
      <c r="BGP19" s="16"/>
      <c r="BGQ19" s="16"/>
      <c r="BGR19" s="16"/>
      <c r="BGS19" s="16"/>
      <c r="BGT19" s="16"/>
      <c r="BGU19" s="16"/>
      <c r="BGV19" s="16"/>
      <c r="BGW19" s="16"/>
      <c r="BGX19" s="16"/>
      <c r="BGY19" s="16"/>
      <c r="BGZ19" s="16"/>
      <c r="BHA19" s="16"/>
      <c r="BHB19" s="16"/>
      <c r="BHC19" s="16"/>
      <c r="BHD19" s="16"/>
      <c r="BHE19" s="16"/>
      <c r="BHF19" s="16"/>
      <c r="BHG19" s="16"/>
      <c r="BHH19" s="16"/>
      <c r="BHI19" s="16"/>
      <c r="BHJ19" s="16"/>
      <c r="BHK19" s="16"/>
      <c r="BHL19" s="16"/>
      <c r="BHM19" s="16"/>
      <c r="BHN19" s="16"/>
      <c r="BHO19" s="16"/>
      <c r="BHP19" s="16"/>
      <c r="BHQ19" s="16"/>
      <c r="BHR19" s="16"/>
      <c r="BHS19" s="16"/>
      <c r="BHT19" s="16"/>
      <c r="BHU19" s="16"/>
      <c r="BHV19" s="16"/>
      <c r="BHW19" s="16"/>
      <c r="BHX19" s="16"/>
      <c r="BHY19" s="16"/>
      <c r="BHZ19" s="16"/>
      <c r="BIA19" s="16"/>
      <c r="BIB19" s="16"/>
      <c r="BIC19" s="16"/>
      <c r="BID19" s="16"/>
      <c r="BIE19" s="16"/>
      <c r="BIF19" s="16"/>
      <c r="BIG19" s="16"/>
      <c r="BIH19" s="16"/>
      <c r="BII19" s="16"/>
      <c r="BIJ19" s="16"/>
      <c r="BIK19" s="16"/>
      <c r="BIL19" s="16"/>
      <c r="BIM19" s="16"/>
      <c r="BIN19" s="16"/>
      <c r="BIO19" s="16"/>
      <c r="BIP19" s="16"/>
      <c r="BIQ19" s="16"/>
      <c r="BIR19" s="16"/>
      <c r="BIS19" s="16"/>
      <c r="BIT19" s="16"/>
      <c r="BIU19" s="16"/>
      <c r="BIV19" s="16"/>
      <c r="BIW19" s="16"/>
      <c r="BIX19" s="16"/>
      <c r="BIY19" s="16"/>
      <c r="BIZ19" s="16"/>
      <c r="BJA19" s="16"/>
      <c r="BJB19" s="16"/>
      <c r="BJC19" s="16"/>
      <c r="BJD19" s="16"/>
      <c r="BJE19" s="16"/>
      <c r="BJF19" s="16"/>
      <c r="BJG19" s="16"/>
      <c r="BJH19" s="16"/>
      <c r="BJI19" s="16"/>
      <c r="BJJ19" s="16"/>
      <c r="BJK19" s="16"/>
      <c r="BJL19" s="16"/>
      <c r="BJM19" s="16"/>
      <c r="BJN19" s="16"/>
      <c r="BJO19" s="16"/>
      <c r="BJP19" s="16"/>
      <c r="BJQ19" s="16"/>
      <c r="BJR19" s="16"/>
      <c r="BJS19" s="16"/>
      <c r="BJT19" s="16"/>
      <c r="BJU19" s="16"/>
      <c r="BJV19" s="16"/>
      <c r="BJW19" s="16"/>
      <c r="BJX19" s="16"/>
      <c r="BJY19" s="16"/>
      <c r="BJZ19" s="16"/>
      <c r="BKA19" s="16"/>
      <c r="BKB19" s="16"/>
      <c r="BKC19" s="16"/>
      <c r="BKD19" s="16"/>
      <c r="BKE19" s="16"/>
      <c r="BKF19" s="16"/>
      <c r="BKG19" s="16"/>
      <c r="BKH19" s="16"/>
      <c r="BKI19" s="16"/>
      <c r="BKJ19" s="16"/>
      <c r="BKK19" s="16"/>
      <c r="BKL19" s="16"/>
      <c r="BKM19" s="16"/>
      <c r="BKN19" s="16"/>
      <c r="BKO19" s="16"/>
      <c r="BKP19" s="16"/>
      <c r="BKQ19" s="16"/>
      <c r="BKR19" s="16"/>
      <c r="BKS19" s="16"/>
      <c r="BKT19" s="16"/>
      <c r="BKU19" s="16"/>
      <c r="BKV19" s="16"/>
      <c r="BKW19" s="16"/>
      <c r="BKX19" s="16"/>
      <c r="BKY19" s="16"/>
      <c r="BKZ19" s="16"/>
      <c r="BLA19" s="16"/>
      <c r="BLB19" s="16"/>
      <c r="BLC19" s="16"/>
      <c r="BLD19" s="16"/>
      <c r="BLE19" s="16"/>
      <c r="BLF19" s="16"/>
      <c r="BLG19" s="16"/>
      <c r="BLH19" s="16"/>
      <c r="BLI19" s="16"/>
      <c r="BLJ19" s="16"/>
      <c r="BLK19" s="16"/>
      <c r="BLL19" s="16"/>
      <c r="BLM19" s="16"/>
      <c r="BLN19" s="16"/>
      <c r="BLO19" s="16"/>
      <c r="BLP19" s="16"/>
      <c r="BLQ19" s="16"/>
      <c r="BLR19" s="16"/>
      <c r="BLS19" s="16"/>
      <c r="BLT19" s="16"/>
      <c r="BLU19" s="16"/>
      <c r="BLV19" s="16"/>
      <c r="BLW19" s="16"/>
      <c r="BLX19" s="16"/>
      <c r="BLY19" s="16"/>
      <c r="BLZ19" s="16"/>
      <c r="BMA19" s="16"/>
      <c r="BMB19" s="16"/>
      <c r="BMC19" s="16"/>
      <c r="BMD19" s="16"/>
      <c r="BME19" s="16"/>
      <c r="BMF19" s="16"/>
      <c r="BMG19" s="16"/>
      <c r="BMH19" s="16"/>
      <c r="BMI19" s="16"/>
      <c r="BMJ19" s="16"/>
      <c r="BMK19" s="16"/>
      <c r="BML19" s="16"/>
      <c r="BMM19" s="16"/>
      <c r="BMN19" s="16"/>
      <c r="BMO19" s="16"/>
      <c r="BMP19" s="16"/>
      <c r="BMQ19" s="16"/>
      <c r="BMR19" s="16"/>
      <c r="BMS19" s="16"/>
      <c r="BMT19" s="16"/>
      <c r="BMU19" s="16"/>
      <c r="BMV19" s="16"/>
      <c r="BMW19" s="16"/>
      <c r="BMX19" s="16"/>
      <c r="BMY19" s="16"/>
      <c r="BMZ19" s="16"/>
      <c r="BNA19" s="16"/>
      <c r="BNB19" s="16"/>
      <c r="BNC19" s="16"/>
      <c r="BND19" s="16"/>
      <c r="BNE19" s="16"/>
      <c r="BNF19" s="16"/>
      <c r="BNG19" s="16"/>
      <c r="BNH19" s="16"/>
      <c r="BNI19" s="16"/>
      <c r="BNJ19" s="16"/>
      <c r="BNK19" s="16"/>
      <c r="BNL19" s="16"/>
      <c r="BNM19" s="16"/>
      <c r="BNN19" s="16"/>
      <c r="BNO19" s="16"/>
      <c r="BNP19" s="16"/>
      <c r="BNQ19" s="16"/>
      <c r="BNR19" s="16"/>
      <c r="BNS19" s="16"/>
      <c r="BNT19" s="16"/>
      <c r="BNU19" s="16"/>
      <c r="BNV19" s="16"/>
      <c r="BNW19" s="16"/>
      <c r="BNX19" s="16"/>
      <c r="BNY19" s="16"/>
      <c r="BNZ19" s="16"/>
      <c r="BOA19" s="16"/>
      <c r="BOB19" s="16"/>
      <c r="BOC19" s="16"/>
      <c r="BOD19" s="16"/>
      <c r="BOE19" s="16"/>
      <c r="BOF19" s="16"/>
      <c r="BOG19" s="16"/>
      <c r="BOH19" s="16"/>
      <c r="BOI19" s="16"/>
      <c r="BOJ19" s="16"/>
      <c r="BOK19" s="16"/>
      <c r="BOL19" s="16"/>
      <c r="BOM19" s="16"/>
      <c r="BON19" s="16"/>
      <c r="BOO19" s="16"/>
      <c r="BOP19" s="16"/>
      <c r="BOQ19" s="16"/>
      <c r="BOR19" s="16"/>
      <c r="BOS19" s="16"/>
      <c r="BOT19" s="16"/>
      <c r="BOU19" s="16"/>
      <c r="BOV19" s="16"/>
      <c r="BOW19" s="16"/>
      <c r="BOX19" s="16"/>
      <c r="BOY19" s="16"/>
      <c r="BOZ19" s="16"/>
      <c r="BPA19" s="16"/>
      <c r="BPB19" s="16"/>
      <c r="BPC19" s="16"/>
      <c r="BPD19" s="16"/>
      <c r="BPE19" s="16"/>
      <c r="BPF19" s="16"/>
      <c r="BPG19" s="16"/>
      <c r="BPH19" s="16"/>
      <c r="BPI19" s="16"/>
      <c r="BPJ19" s="16"/>
      <c r="BPK19" s="16"/>
      <c r="BPL19" s="16"/>
      <c r="BPM19" s="16"/>
      <c r="BPN19" s="16"/>
      <c r="BPO19" s="16"/>
      <c r="BPP19" s="16"/>
      <c r="BPQ19" s="16"/>
      <c r="BPR19" s="16"/>
      <c r="BPS19" s="16"/>
      <c r="BPT19" s="16"/>
      <c r="BPU19" s="16"/>
      <c r="BPV19" s="16"/>
      <c r="BPW19" s="16"/>
      <c r="BPX19" s="16"/>
      <c r="BPY19" s="16"/>
      <c r="BPZ19" s="16"/>
      <c r="BQA19" s="16"/>
      <c r="BQB19" s="16"/>
      <c r="BQC19" s="16"/>
      <c r="BQD19" s="16"/>
      <c r="BQE19" s="16"/>
      <c r="BQF19" s="16"/>
      <c r="BQG19" s="16"/>
      <c r="BQH19" s="16"/>
      <c r="BQI19" s="16"/>
      <c r="BQJ19" s="16"/>
      <c r="BQK19" s="16"/>
      <c r="BQL19" s="16"/>
      <c r="BQM19" s="16"/>
      <c r="BQN19" s="16"/>
      <c r="BQO19" s="16"/>
      <c r="BQP19" s="16"/>
      <c r="BQQ19" s="16"/>
      <c r="BQR19" s="16"/>
      <c r="BQS19" s="16"/>
      <c r="BQT19" s="16"/>
      <c r="BQU19" s="16"/>
      <c r="BQV19" s="16"/>
      <c r="BQW19" s="16"/>
      <c r="BQX19" s="16"/>
      <c r="BQY19" s="16"/>
      <c r="BQZ19" s="16"/>
      <c r="BRA19" s="16"/>
      <c r="BRB19" s="16"/>
      <c r="BRC19" s="16"/>
      <c r="BRD19" s="16"/>
      <c r="BRE19" s="16"/>
      <c r="BRF19" s="16"/>
      <c r="BRG19" s="16"/>
      <c r="BRH19" s="16"/>
      <c r="BRI19" s="16"/>
      <c r="BRJ19" s="16"/>
      <c r="BRK19" s="16"/>
      <c r="BRL19" s="16"/>
      <c r="BRM19" s="16"/>
      <c r="BRN19" s="16"/>
      <c r="BRO19" s="16"/>
      <c r="BRP19" s="16"/>
      <c r="BRQ19" s="16"/>
      <c r="BRR19" s="16"/>
      <c r="BRS19" s="16"/>
      <c r="BRT19" s="16"/>
      <c r="BRU19" s="16"/>
      <c r="BRV19" s="16"/>
      <c r="BRW19" s="16"/>
      <c r="BRX19" s="16"/>
      <c r="BRY19" s="16"/>
      <c r="BRZ19" s="16"/>
      <c r="BSA19" s="16"/>
      <c r="BSB19" s="16"/>
      <c r="BSC19" s="16"/>
      <c r="BSD19" s="16"/>
      <c r="BSE19" s="16"/>
      <c r="BSF19" s="16"/>
      <c r="BSG19" s="16"/>
      <c r="BSH19" s="16"/>
      <c r="BSI19" s="16"/>
      <c r="BSJ19" s="16"/>
      <c r="BSK19" s="16"/>
      <c r="BSL19" s="16"/>
      <c r="BSM19" s="16"/>
      <c r="BSN19" s="16"/>
      <c r="BSO19" s="16"/>
      <c r="BSP19" s="16"/>
      <c r="BSQ19" s="16"/>
      <c r="BSR19" s="16"/>
      <c r="BSS19" s="16"/>
      <c r="BST19" s="16"/>
      <c r="BSU19" s="16"/>
      <c r="BSV19" s="16"/>
      <c r="BSW19" s="16"/>
      <c r="BSX19" s="16"/>
      <c r="BSY19" s="16"/>
      <c r="BSZ19" s="16"/>
      <c r="BTA19" s="16"/>
      <c r="BTB19" s="16"/>
      <c r="BTC19" s="16"/>
      <c r="BTD19" s="16"/>
      <c r="BTE19" s="16"/>
      <c r="BTF19" s="16"/>
      <c r="BTG19" s="16"/>
      <c r="BTH19" s="16"/>
      <c r="BTI19" s="16"/>
      <c r="BTJ19" s="16"/>
      <c r="BTK19" s="16"/>
      <c r="BTL19" s="16"/>
      <c r="BTM19" s="16"/>
      <c r="BTN19" s="16"/>
      <c r="BTO19" s="16"/>
      <c r="BTP19" s="16"/>
      <c r="BTQ19" s="16"/>
      <c r="BTR19" s="16"/>
      <c r="BTS19" s="16"/>
      <c r="BTT19" s="16"/>
      <c r="BTU19" s="16"/>
      <c r="BTV19" s="16"/>
      <c r="BTW19" s="16"/>
      <c r="BTX19" s="16"/>
      <c r="BTY19" s="16"/>
      <c r="BTZ19" s="16"/>
      <c r="BUA19" s="16"/>
      <c r="BUB19" s="16"/>
      <c r="BUC19" s="16"/>
      <c r="BUD19" s="16"/>
      <c r="BUE19" s="16"/>
      <c r="BUF19" s="16"/>
      <c r="BUG19" s="16"/>
      <c r="BUH19" s="16"/>
      <c r="BUI19" s="16"/>
      <c r="BUJ19" s="16"/>
      <c r="BUK19" s="16"/>
      <c r="BUL19" s="16"/>
      <c r="BUM19" s="16"/>
      <c r="BUN19" s="16"/>
      <c r="BUO19" s="16"/>
      <c r="BUP19" s="16"/>
      <c r="BUQ19" s="16"/>
      <c r="BUR19" s="16"/>
      <c r="BUS19" s="16"/>
      <c r="BUT19" s="16"/>
      <c r="BUU19" s="16"/>
      <c r="BUV19" s="16"/>
      <c r="BUW19" s="16"/>
      <c r="BUX19" s="16"/>
      <c r="BUY19" s="16"/>
      <c r="BUZ19" s="16"/>
      <c r="BVA19" s="16"/>
      <c r="BVB19" s="16"/>
      <c r="BVC19" s="16"/>
      <c r="BVD19" s="16"/>
      <c r="BVE19" s="16"/>
      <c r="BVF19" s="16"/>
      <c r="BVG19" s="16"/>
      <c r="BVH19" s="16"/>
      <c r="BVI19" s="16"/>
      <c r="BVJ19" s="16"/>
      <c r="BVK19" s="16"/>
      <c r="BVL19" s="16"/>
      <c r="BVM19" s="16"/>
      <c r="BVN19" s="16"/>
      <c r="BVO19" s="16"/>
      <c r="BVP19" s="16"/>
      <c r="BVQ19" s="16"/>
      <c r="BVR19" s="16"/>
      <c r="BVS19" s="16"/>
      <c r="BVT19" s="16"/>
      <c r="BVU19" s="16"/>
      <c r="BVV19" s="16"/>
      <c r="BVW19" s="16"/>
      <c r="BVX19" s="16"/>
      <c r="BVY19" s="16"/>
      <c r="BVZ19" s="16"/>
      <c r="BWA19" s="16"/>
      <c r="BWB19" s="16"/>
      <c r="BWC19" s="16"/>
      <c r="BWD19" s="16"/>
      <c r="BWE19" s="16"/>
      <c r="BWF19" s="16"/>
      <c r="BWG19" s="16"/>
      <c r="BWH19" s="16"/>
      <c r="BWI19" s="16"/>
      <c r="BWJ19" s="16"/>
      <c r="BWK19" s="16"/>
      <c r="BWL19" s="16"/>
      <c r="BWM19" s="16"/>
      <c r="BWN19" s="16"/>
      <c r="BWO19" s="16"/>
      <c r="BWP19" s="16"/>
      <c r="BWQ19" s="16"/>
      <c r="BWR19" s="16"/>
      <c r="BWS19" s="16"/>
      <c r="BWT19" s="16"/>
      <c r="BWU19" s="16"/>
      <c r="BWV19" s="16"/>
      <c r="BWW19" s="16"/>
      <c r="BWX19" s="16"/>
      <c r="BWY19" s="16"/>
      <c r="BWZ19" s="16"/>
      <c r="BXA19" s="16"/>
      <c r="BXB19" s="16"/>
      <c r="BXC19" s="16"/>
      <c r="BXD19" s="16"/>
      <c r="BXE19" s="16"/>
      <c r="BXF19" s="16"/>
      <c r="BXG19" s="16"/>
      <c r="BXH19" s="16"/>
      <c r="BXI19" s="16"/>
      <c r="BXJ19" s="16"/>
      <c r="BXK19" s="16"/>
      <c r="BXL19" s="16"/>
      <c r="BXM19" s="16"/>
      <c r="BXN19" s="16"/>
      <c r="BXO19" s="16"/>
      <c r="BXP19" s="16"/>
      <c r="BXQ19" s="16"/>
      <c r="BXR19" s="16"/>
      <c r="BXS19" s="16"/>
      <c r="BXT19" s="16"/>
      <c r="BXU19" s="16"/>
      <c r="BXV19" s="16"/>
      <c r="BXW19" s="16"/>
      <c r="BXX19" s="16"/>
      <c r="BXY19" s="16"/>
      <c r="BXZ19" s="16"/>
      <c r="BYA19" s="16"/>
      <c r="BYB19" s="16"/>
      <c r="BYC19" s="16"/>
      <c r="BYD19" s="16"/>
      <c r="BYE19" s="16"/>
      <c r="BYF19" s="16"/>
      <c r="BYG19" s="16"/>
      <c r="BYH19" s="16"/>
      <c r="BYI19" s="16"/>
      <c r="BYJ19" s="16"/>
      <c r="BYK19" s="16"/>
      <c r="BYL19" s="16"/>
      <c r="BYM19" s="16"/>
      <c r="BYN19" s="16"/>
      <c r="BYO19" s="16"/>
      <c r="BYP19" s="16"/>
      <c r="BYQ19" s="16"/>
      <c r="BYR19" s="16"/>
      <c r="BYS19" s="16"/>
      <c r="BYT19" s="16"/>
      <c r="BYU19" s="16"/>
      <c r="BYV19" s="16"/>
      <c r="BYW19" s="16"/>
      <c r="BYX19" s="16"/>
      <c r="BYY19" s="16"/>
      <c r="BYZ19" s="16"/>
      <c r="BZA19" s="16"/>
      <c r="BZB19" s="16"/>
      <c r="BZC19" s="16"/>
      <c r="BZD19" s="16"/>
      <c r="BZE19" s="16"/>
      <c r="BZF19" s="16"/>
      <c r="BZG19" s="16"/>
      <c r="BZH19" s="16"/>
      <c r="BZI19" s="16"/>
      <c r="BZJ19" s="16"/>
      <c r="BZK19" s="16"/>
      <c r="BZL19" s="16"/>
      <c r="BZM19" s="16"/>
      <c r="BZN19" s="16"/>
      <c r="BZO19" s="16"/>
      <c r="BZP19" s="16"/>
      <c r="BZQ19" s="16"/>
      <c r="BZR19" s="16"/>
      <c r="BZS19" s="16"/>
      <c r="BZT19" s="16"/>
      <c r="BZU19" s="16"/>
      <c r="BZV19" s="16"/>
      <c r="BZW19" s="16"/>
      <c r="BZX19" s="16"/>
      <c r="BZY19" s="16"/>
      <c r="BZZ19" s="16"/>
      <c r="CAA19" s="16"/>
      <c r="CAB19" s="16"/>
      <c r="CAC19" s="16"/>
      <c r="CAD19" s="16"/>
      <c r="CAE19" s="16"/>
      <c r="CAF19" s="16"/>
      <c r="CAG19" s="16"/>
      <c r="CAH19" s="16"/>
      <c r="CAI19" s="16"/>
      <c r="CAJ19" s="16"/>
      <c r="CAK19" s="16"/>
      <c r="CAL19" s="16"/>
      <c r="CAM19" s="16"/>
      <c r="CAN19" s="16"/>
      <c r="CAO19" s="16"/>
      <c r="CAP19" s="16"/>
      <c r="CAQ19" s="16"/>
      <c r="CAR19" s="16"/>
      <c r="CAS19" s="16"/>
      <c r="CAT19" s="16"/>
      <c r="CAU19" s="16"/>
      <c r="CAV19" s="16"/>
      <c r="CAW19" s="16"/>
      <c r="CAX19" s="16"/>
      <c r="CAY19" s="16"/>
      <c r="CAZ19" s="16"/>
      <c r="CBA19" s="16"/>
      <c r="CBB19" s="16"/>
      <c r="CBC19" s="16"/>
      <c r="CBD19" s="16"/>
      <c r="CBE19" s="16"/>
      <c r="CBF19" s="16"/>
      <c r="CBG19" s="16"/>
      <c r="CBH19" s="16"/>
      <c r="CBI19" s="16"/>
      <c r="CBJ19" s="16"/>
      <c r="CBK19" s="16"/>
      <c r="CBL19" s="16"/>
      <c r="CBM19" s="16"/>
      <c r="CBN19" s="16"/>
      <c r="CBO19" s="16"/>
      <c r="CBP19" s="16"/>
      <c r="CBQ19" s="16"/>
      <c r="CBR19" s="16"/>
      <c r="CBS19" s="16"/>
      <c r="CBT19" s="16"/>
      <c r="CBU19" s="16"/>
      <c r="CBV19" s="16"/>
      <c r="CBW19" s="16"/>
      <c r="CBX19" s="16"/>
      <c r="CBY19" s="16"/>
      <c r="CBZ19" s="16"/>
      <c r="CCA19" s="16"/>
      <c r="CCB19" s="16"/>
      <c r="CCC19" s="16"/>
      <c r="CCD19" s="16"/>
      <c r="CCE19" s="16"/>
      <c r="CCF19" s="16"/>
      <c r="CCG19" s="16"/>
      <c r="CCH19" s="16"/>
      <c r="CCI19" s="16"/>
      <c r="CCJ19" s="16"/>
      <c r="CCK19" s="16"/>
      <c r="CCL19" s="16"/>
      <c r="CCM19" s="16"/>
      <c r="CCN19" s="16"/>
      <c r="CCO19" s="16"/>
      <c r="CCP19" s="16"/>
      <c r="CCQ19" s="16"/>
      <c r="CCR19" s="16"/>
      <c r="CCS19" s="16"/>
      <c r="CCT19" s="16"/>
      <c r="CCU19" s="16"/>
      <c r="CCV19" s="16"/>
      <c r="CCW19" s="16"/>
      <c r="CCX19" s="16"/>
      <c r="CCY19" s="16"/>
      <c r="CCZ19" s="16"/>
      <c r="CDA19" s="16"/>
      <c r="CDB19" s="16"/>
      <c r="CDC19" s="16"/>
      <c r="CDD19" s="16"/>
      <c r="CDE19" s="16"/>
      <c r="CDF19" s="16"/>
      <c r="CDG19" s="16"/>
      <c r="CDH19" s="16"/>
      <c r="CDI19" s="16"/>
      <c r="CDJ19" s="16"/>
      <c r="CDK19" s="16"/>
      <c r="CDL19" s="16"/>
      <c r="CDM19" s="16"/>
      <c r="CDN19" s="16"/>
      <c r="CDO19" s="16"/>
      <c r="CDP19" s="16"/>
      <c r="CDQ19" s="16"/>
      <c r="CDR19" s="16"/>
      <c r="CDS19" s="16"/>
      <c r="CDT19" s="16"/>
      <c r="CDU19" s="16"/>
      <c r="CDV19" s="16"/>
      <c r="CDW19" s="16"/>
      <c r="CDX19" s="16"/>
      <c r="CDY19" s="16"/>
      <c r="CDZ19" s="16"/>
      <c r="CEA19" s="16"/>
      <c r="CEB19" s="16"/>
      <c r="CEC19" s="16"/>
      <c r="CED19" s="16"/>
      <c r="CEE19" s="16"/>
      <c r="CEF19" s="16"/>
      <c r="CEG19" s="16"/>
      <c r="CEH19" s="16"/>
      <c r="CEI19" s="16"/>
      <c r="CEJ19" s="16"/>
      <c r="CEK19" s="16"/>
      <c r="CEL19" s="16"/>
      <c r="CEM19" s="16"/>
      <c r="CEN19" s="16"/>
      <c r="CEO19" s="16"/>
      <c r="CEP19" s="16"/>
      <c r="CEQ19" s="16"/>
      <c r="CER19" s="16"/>
      <c r="CES19" s="16"/>
      <c r="CET19" s="16"/>
      <c r="CEU19" s="16"/>
      <c r="CEV19" s="16"/>
      <c r="CEW19" s="16"/>
      <c r="CEX19" s="16"/>
      <c r="CEY19" s="16"/>
      <c r="CEZ19" s="16"/>
      <c r="CFA19" s="16"/>
      <c r="CFB19" s="16"/>
      <c r="CFC19" s="16"/>
      <c r="CFD19" s="16"/>
      <c r="CFE19" s="16"/>
      <c r="CFF19" s="16"/>
      <c r="CFG19" s="16"/>
      <c r="CFH19" s="16"/>
      <c r="CFI19" s="16"/>
      <c r="CFJ19" s="16"/>
      <c r="CFK19" s="16"/>
      <c r="CFL19" s="16"/>
      <c r="CFM19" s="16"/>
      <c r="CFN19" s="16"/>
      <c r="CFO19" s="16"/>
      <c r="CFP19" s="16"/>
      <c r="CFQ19" s="16"/>
      <c r="CFR19" s="16"/>
      <c r="CFS19" s="16"/>
      <c r="CFT19" s="16"/>
      <c r="CFU19" s="16"/>
      <c r="CFV19" s="16"/>
      <c r="CFW19" s="16"/>
      <c r="CFX19" s="16"/>
      <c r="CFY19" s="16"/>
      <c r="CFZ19" s="16"/>
      <c r="CGA19" s="16"/>
      <c r="CGB19" s="16"/>
      <c r="CGC19" s="16"/>
      <c r="CGD19" s="16"/>
      <c r="CGE19" s="16"/>
      <c r="CGF19" s="16"/>
      <c r="CGG19" s="16"/>
      <c r="CGH19" s="16"/>
      <c r="CGI19" s="16"/>
      <c r="CGJ19" s="16"/>
      <c r="CGK19" s="16"/>
      <c r="CGL19" s="16"/>
      <c r="CGM19" s="16"/>
      <c r="CGN19" s="16"/>
      <c r="CGO19" s="16"/>
      <c r="CGP19" s="16"/>
      <c r="CGQ19" s="16"/>
      <c r="CGR19" s="16"/>
      <c r="CGS19" s="16"/>
      <c r="CGT19" s="16"/>
      <c r="CGU19" s="16"/>
      <c r="CGV19" s="16"/>
      <c r="CGW19" s="16"/>
      <c r="CGX19" s="16"/>
      <c r="CGY19" s="16"/>
      <c r="CGZ19" s="16"/>
      <c r="CHA19" s="16"/>
      <c r="CHB19" s="16"/>
      <c r="CHC19" s="16"/>
      <c r="CHD19" s="16"/>
      <c r="CHE19" s="16"/>
      <c r="CHF19" s="16"/>
      <c r="CHG19" s="16"/>
      <c r="CHH19" s="16"/>
      <c r="CHI19" s="16"/>
      <c r="CHJ19" s="16"/>
      <c r="CHK19" s="16"/>
      <c r="CHL19" s="16"/>
      <c r="CHM19" s="16"/>
      <c r="CHN19" s="16"/>
      <c r="CHO19" s="16"/>
      <c r="CHP19" s="16"/>
      <c r="CHQ19" s="16"/>
      <c r="CHR19" s="16"/>
      <c r="CHS19" s="16"/>
      <c r="CHT19" s="16"/>
      <c r="CHU19" s="16"/>
      <c r="CHV19" s="16"/>
      <c r="CHW19" s="16"/>
      <c r="CHX19" s="16"/>
      <c r="CHY19" s="16"/>
      <c r="CHZ19" s="16"/>
      <c r="CIA19" s="16"/>
      <c r="CIB19" s="16"/>
      <c r="CIC19" s="16"/>
      <c r="CID19" s="16"/>
      <c r="CIE19" s="16"/>
      <c r="CIF19" s="16"/>
      <c r="CIG19" s="16"/>
      <c r="CIH19" s="16"/>
      <c r="CII19" s="16"/>
      <c r="CIJ19" s="16"/>
      <c r="CIK19" s="16"/>
      <c r="CIL19" s="16"/>
      <c r="CIM19" s="16"/>
      <c r="CIN19" s="16"/>
      <c r="CIO19" s="16"/>
      <c r="CIP19" s="16"/>
      <c r="CIQ19" s="16"/>
      <c r="CIR19" s="16"/>
      <c r="CIS19" s="16"/>
      <c r="CIT19" s="16"/>
      <c r="CIU19" s="16"/>
      <c r="CIV19" s="16"/>
      <c r="CIW19" s="16"/>
      <c r="CIX19" s="16"/>
      <c r="CIY19" s="16"/>
      <c r="CIZ19" s="16"/>
      <c r="CJA19" s="16"/>
      <c r="CJB19" s="16"/>
      <c r="CJC19" s="16"/>
      <c r="CJD19" s="16"/>
      <c r="CJE19" s="16"/>
      <c r="CJF19" s="16"/>
      <c r="CJG19" s="16"/>
      <c r="CJH19" s="16"/>
      <c r="CJI19" s="16"/>
      <c r="CJJ19" s="16"/>
      <c r="CJK19" s="16"/>
      <c r="CJL19" s="16"/>
      <c r="CJM19" s="16"/>
      <c r="CJN19" s="16"/>
      <c r="CJO19" s="16"/>
      <c r="CJP19" s="16"/>
      <c r="CJQ19" s="16"/>
      <c r="CJR19" s="16"/>
      <c r="CJS19" s="16"/>
      <c r="CJT19" s="16"/>
      <c r="CJU19" s="16"/>
      <c r="CJV19" s="16"/>
      <c r="CJW19" s="16"/>
      <c r="CJX19" s="16"/>
      <c r="CJY19" s="16"/>
      <c r="CJZ19" s="16"/>
      <c r="CKA19" s="16"/>
      <c r="CKB19" s="16"/>
      <c r="CKC19" s="16"/>
      <c r="CKD19" s="16"/>
      <c r="CKE19" s="16"/>
      <c r="CKF19" s="16"/>
      <c r="CKG19" s="16"/>
      <c r="CKH19" s="16"/>
      <c r="CKI19" s="16"/>
      <c r="CKJ19" s="16"/>
      <c r="CKK19" s="16"/>
      <c r="CKL19" s="16"/>
      <c r="CKM19" s="16"/>
      <c r="CKN19" s="16"/>
      <c r="CKO19" s="16"/>
      <c r="CKP19" s="16"/>
      <c r="CKQ19" s="16"/>
      <c r="CKR19" s="16"/>
      <c r="CKS19" s="16"/>
      <c r="CKT19" s="16"/>
      <c r="CKU19" s="16"/>
      <c r="CKV19" s="16"/>
      <c r="CKW19" s="16"/>
      <c r="CKX19" s="16"/>
      <c r="CKY19" s="16"/>
      <c r="CKZ19" s="16"/>
      <c r="CLA19" s="16"/>
      <c r="CLB19" s="16"/>
      <c r="CLC19" s="16"/>
      <c r="CLD19" s="16"/>
      <c r="CLE19" s="16"/>
      <c r="CLF19" s="16"/>
      <c r="CLG19" s="16"/>
      <c r="CLH19" s="16"/>
      <c r="CLI19" s="16"/>
      <c r="CLJ19" s="16"/>
      <c r="CLK19" s="16"/>
      <c r="CLL19" s="16"/>
      <c r="CLM19" s="16"/>
      <c r="CLN19" s="16"/>
      <c r="CLO19" s="16"/>
      <c r="CLP19" s="16"/>
      <c r="CLQ19" s="16"/>
      <c r="CLR19" s="16"/>
      <c r="CLS19" s="16"/>
      <c r="CLT19" s="16"/>
      <c r="CLU19" s="16"/>
      <c r="CLV19" s="16"/>
      <c r="CLW19" s="16"/>
      <c r="CLX19" s="16"/>
      <c r="CLY19" s="16"/>
      <c r="CLZ19" s="16"/>
      <c r="CMA19" s="16"/>
      <c r="CMB19" s="16"/>
      <c r="CMC19" s="16"/>
      <c r="CMD19" s="16"/>
      <c r="CME19" s="16"/>
      <c r="CMF19" s="16"/>
      <c r="CMG19" s="16"/>
      <c r="CMH19" s="16"/>
      <c r="CMI19" s="16"/>
      <c r="CMJ19" s="16"/>
      <c r="CMK19" s="16"/>
      <c r="CML19" s="16"/>
      <c r="CMM19" s="16"/>
      <c r="CMN19" s="16"/>
      <c r="CMO19" s="16"/>
      <c r="CMP19" s="16"/>
      <c r="CMQ19" s="16"/>
      <c r="CMR19" s="16"/>
      <c r="CMS19" s="16"/>
      <c r="CMT19" s="16"/>
      <c r="CMU19" s="16"/>
      <c r="CMV19" s="16"/>
      <c r="CMW19" s="16"/>
      <c r="CMX19" s="16"/>
      <c r="CMY19" s="16"/>
      <c r="CMZ19" s="16"/>
      <c r="CNA19" s="16"/>
      <c r="CNB19" s="16"/>
      <c r="CNC19" s="16"/>
      <c r="CND19" s="16"/>
      <c r="CNE19" s="16"/>
      <c r="CNF19" s="16"/>
      <c r="CNG19" s="16"/>
      <c r="CNH19" s="16"/>
      <c r="CNI19" s="16"/>
      <c r="CNJ19" s="16"/>
      <c r="CNK19" s="16"/>
      <c r="CNL19" s="16"/>
      <c r="CNM19" s="16"/>
      <c r="CNN19" s="16"/>
      <c r="CNO19" s="16"/>
      <c r="CNP19" s="16"/>
      <c r="CNQ19" s="16"/>
      <c r="CNR19" s="16"/>
      <c r="CNS19" s="16"/>
      <c r="CNT19" s="16"/>
      <c r="CNU19" s="16"/>
      <c r="CNV19" s="16"/>
      <c r="CNW19" s="16"/>
      <c r="CNX19" s="16"/>
      <c r="CNY19" s="16"/>
      <c r="CNZ19" s="16"/>
      <c r="COA19" s="16"/>
      <c r="COB19" s="16"/>
      <c r="COC19" s="16"/>
      <c r="COD19" s="16"/>
      <c r="COE19" s="16"/>
      <c r="COF19" s="16"/>
      <c r="COG19" s="16"/>
      <c r="COH19" s="16"/>
      <c r="COI19" s="16"/>
      <c r="COJ19" s="16"/>
      <c r="COK19" s="16"/>
      <c r="COL19" s="16"/>
      <c r="COM19" s="16"/>
      <c r="CON19" s="16"/>
      <c r="COO19" s="16"/>
      <c r="COP19" s="16"/>
      <c r="COQ19" s="16"/>
      <c r="COR19" s="16"/>
      <c r="COS19" s="16"/>
      <c r="COT19" s="16"/>
      <c r="COU19" s="16"/>
      <c r="COV19" s="16"/>
      <c r="COW19" s="16"/>
      <c r="COX19" s="16"/>
      <c r="COY19" s="16"/>
      <c r="COZ19" s="16"/>
      <c r="CPA19" s="16"/>
      <c r="CPB19" s="16"/>
      <c r="CPC19" s="16"/>
      <c r="CPD19" s="16"/>
      <c r="CPE19" s="16"/>
      <c r="CPF19" s="16"/>
      <c r="CPG19" s="16"/>
      <c r="CPH19" s="16"/>
      <c r="CPI19" s="16"/>
      <c r="CPJ19" s="16"/>
      <c r="CPK19" s="16"/>
      <c r="CPL19" s="16"/>
      <c r="CPM19" s="16"/>
      <c r="CPN19" s="16"/>
      <c r="CPO19" s="16"/>
      <c r="CPP19" s="16"/>
      <c r="CPQ19" s="16"/>
      <c r="CPR19" s="16"/>
      <c r="CPS19" s="16"/>
      <c r="CPT19" s="16"/>
      <c r="CPU19" s="16"/>
      <c r="CPV19" s="16"/>
      <c r="CPW19" s="16"/>
      <c r="CPX19" s="16"/>
      <c r="CPY19" s="16"/>
      <c r="CPZ19" s="16"/>
      <c r="CQA19" s="16"/>
      <c r="CQB19" s="16"/>
      <c r="CQC19" s="16"/>
      <c r="CQD19" s="16"/>
      <c r="CQE19" s="16"/>
      <c r="CQF19" s="16"/>
      <c r="CQG19" s="16"/>
      <c r="CQH19" s="16"/>
      <c r="CQI19" s="16"/>
      <c r="CQJ19" s="16"/>
      <c r="CQK19" s="16"/>
      <c r="CQL19" s="16"/>
      <c r="CQM19" s="16"/>
      <c r="CQN19" s="16"/>
      <c r="CQO19" s="16"/>
      <c r="CQP19" s="16"/>
      <c r="CQQ19" s="16"/>
      <c r="CQR19" s="16"/>
      <c r="CQS19" s="16"/>
      <c r="CQT19" s="16"/>
      <c r="CQU19" s="16"/>
      <c r="CQV19" s="16"/>
      <c r="CQW19" s="16"/>
      <c r="CQX19" s="16"/>
      <c r="CQY19" s="16"/>
      <c r="CQZ19" s="16"/>
      <c r="CRA19" s="16"/>
      <c r="CRB19" s="16"/>
      <c r="CRC19" s="16"/>
      <c r="CRD19" s="16"/>
      <c r="CRE19" s="16"/>
      <c r="CRF19" s="16"/>
      <c r="CRG19" s="16"/>
      <c r="CRH19" s="16"/>
      <c r="CRI19" s="16"/>
      <c r="CRJ19" s="16"/>
      <c r="CRK19" s="16"/>
      <c r="CRL19" s="16"/>
      <c r="CRM19" s="16"/>
      <c r="CRN19" s="16"/>
      <c r="CRO19" s="16"/>
      <c r="CRP19" s="16"/>
      <c r="CRQ19" s="16"/>
      <c r="CRR19" s="16"/>
      <c r="CRS19" s="16"/>
      <c r="CRT19" s="16"/>
      <c r="CRU19" s="16"/>
      <c r="CRV19" s="16"/>
      <c r="CRW19" s="16"/>
      <c r="CRX19" s="16"/>
      <c r="CRY19" s="16"/>
      <c r="CRZ19" s="16"/>
      <c r="CSA19" s="16"/>
      <c r="CSB19" s="16"/>
      <c r="CSC19" s="16"/>
      <c r="CSD19" s="16"/>
      <c r="CSE19" s="16"/>
      <c r="CSF19" s="16"/>
      <c r="CSG19" s="16"/>
      <c r="CSH19" s="16"/>
      <c r="CSI19" s="16"/>
      <c r="CSJ19" s="16"/>
      <c r="CSK19" s="16"/>
      <c r="CSL19" s="16"/>
      <c r="CSM19" s="16"/>
      <c r="CSN19" s="16"/>
      <c r="CSO19" s="16"/>
      <c r="CSP19" s="16"/>
      <c r="CSQ19" s="16"/>
      <c r="CSR19" s="16"/>
      <c r="CSS19" s="16"/>
      <c r="CST19" s="16"/>
      <c r="CSU19" s="16"/>
      <c r="CSV19" s="16"/>
      <c r="CSW19" s="16"/>
      <c r="CSX19" s="16"/>
      <c r="CSY19" s="16"/>
      <c r="CSZ19" s="16"/>
      <c r="CTA19" s="16"/>
      <c r="CTB19" s="16"/>
      <c r="CTC19" s="16"/>
      <c r="CTD19" s="16"/>
      <c r="CTE19" s="16"/>
      <c r="CTF19" s="16"/>
      <c r="CTG19" s="16"/>
      <c r="CTH19" s="16"/>
      <c r="CTI19" s="16"/>
      <c r="CTJ19" s="16"/>
      <c r="CTK19" s="16"/>
      <c r="CTL19" s="16"/>
      <c r="CTM19" s="16"/>
      <c r="CTN19" s="16"/>
      <c r="CTO19" s="16"/>
      <c r="CTP19" s="16"/>
      <c r="CTQ19" s="16"/>
      <c r="CTR19" s="16"/>
      <c r="CTS19" s="16"/>
      <c r="CTT19" s="16"/>
      <c r="CTU19" s="16"/>
      <c r="CTV19" s="16"/>
      <c r="CTW19" s="16"/>
      <c r="CTX19" s="16"/>
      <c r="CTY19" s="16"/>
      <c r="CTZ19" s="16"/>
      <c r="CUA19" s="16"/>
      <c r="CUB19" s="16"/>
      <c r="CUC19" s="16"/>
      <c r="CUD19" s="16"/>
      <c r="CUE19" s="16"/>
      <c r="CUF19" s="16"/>
      <c r="CUG19" s="16"/>
      <c r="CUH19" s="16"/>
      <c r="CUI19" s="16"/>
      <c r="CUJ19" s="16"/>
      <c r="CUK19" s="16"/>
      <c r="CUL19" s="16"/>
      <c r="CUM19" s="16"/>
      <c r="CUN19" s="16"/>
      <c r="CUO19" s="16"/>
      <c r="CUP19" s="16"/>
      <c r="CUQ19" s="16"/>
      <c r="CUR19" s="16"/>
      <c r="CUS19" s="16"/>
      <c r="CUT19" s="16"/>
      <c r="CUU19" s="16"/>
      <c r="CUV19" s="16"/>
      <c r="CUW19" s="16"/>
      <c r="CUX19" s="16"/>
      <c r="CUY19" s="16"/>
      <c r="CUZ19" s="16"/>
      <c r="CVA19" s="16"/>
      <c r="CVB19" s="16"/>
      <c r="CVC19" s="16"/>
      <c r="CVD19" s="16"/>
      <c r="CVE19" s="16"/>
      <c r="CVF19" s="16"/>
      <c r="CVG19" s="16"/>
      <c r="CVH19" s="16"/>
      <c r="CVI19" s="16"/>
      <c r="CVJ19" s="16"/>
      <c r="CVK19" s="16"/>
      <c r="CVL19" s="16"/>
      <c r="CVM19" s="16"/>
      <c r="CVN19" s="16"/>
      <c r="CVO19" s="16"/>
      <c r="CVP19" s="16"/>
      <c r="CVQ19" s="16"/>
      <c r="CVR19" s="16"/>
      <c r="CVS19" s="16"/>
      <c r="CVT19" s="16"/>
      <c r="CVU19" s="16"/>
      <c r="CVV19" s="16"/>
      <c r="CVW19" s="16"/>
      <c r="CVX19" s="16"/>
      <c r="CVY19" s="16"/>
      <c r="CVZ19" s="16"/>
      <c r="CWA19" s="16"/>
      <c r="CWB19" s="16"/>
      <c r="CWC19" s="16"/>
      <c r="CWD19" s="16"/>
      <c r="CWE19" s="16"/>
      <c r="CWF19" s="16"/>
      <c r="CWG19" s="16"/>
      <c r="CWH19" s="16"/>
      <c r="CWI19" s="16"/>
      <c r="CWJ19" s="16"/>
      <c r="CWK19" s="16"/>
      <c r="CWL19" s="16"/>
      <c r="CWM19" s="16"/>
      <c r="CWN19" s="16"/>
      <c r="CWO19" s="16"/>
      <c r="CWP19" s="16"/>
      <c r="CWQ19" s="16"/>
      <c r="CWR19" s="16"/>
      <c r="CWS19" s="16"/>
      <c r="CWT19" s="16"/>
      <c r="CWU19" s="16"/>
      <c r="CWV19" s="16"/>
      <c r="CWW19" s="16"/>
      <c r="CWX19" s="16"/>
      <c r="CWY19" s="16"/>
      <c r="CWZ19" s="16"/>
      <c r="CXA19" s="16"/>
      <c r="CXB19" s="16"/>
      <c r="CXC19" s="16"/>
      <c r="CXD19" s="16"/>
      <c r="CXE19" s="16"/>
      <c r="CXF19" s="16"/>
      <c r="CXG19" s="16"/>
      <c r="CXH19" s="16"/>
      <c r="CXI19" s="16"/>
      <c r="CXJ19" s="16"/>
      <c r="CXK19" s="16"/>
      <c r="CXL19" s="16"/>
      <c r="CXM19" s="16"/>
      <c r="CXN19" s="16"/>
      <c r="CXO19" s="16"/>
      <c r="CXP19" s="16"/>
      <c r="CXQ19" s="16"/>
      <c r="CXR19" s="16"/>
      <c r="CXS19" s="16"/>
      <c r="CXT19" s="16"/>
      <c r="CXU19" s="16"/>
      <c r="CXV19" s="16"/>
      <c r="CXW19" s="16"/>
      <c r="CXX19" s="16"/>
      <c r="CXY19" s="16"/>
      <c r="CXZ19" s="16"/>
      <c r="CYA19" s="16"/>
      <c r="CYB19" s="16"/>
      <c r="CYC19" s="16"/>
      <c r="CYD19" s="16"/>
      <c r="CYE19" s="16"/>
      <c r="CYF19" s="16"/>
      <c r="CYG19" s="16"/>
      <c r="CYH19" s="16"/>
      <c r="CYI19" s="16"/>
      <c r="CYJ19" s="16"/>
      <c r="CYK19" s="16"/>
      <c r="CYL19" s="16"/>
      <c r="CYM19" s="16"/>
      <c r="CYN19" s="16"/>
      <c r="CYO19" s="16"/>
      <c r="CYP19" s="16"/>
      <c r="CYQ19" s="16"/>
      <c r="CYR19" s="16"/>
      <c r="CYS19" s="16"/>
      <c r="CYT19" s="16"/>
      <c r="CYU19" s="16"/>
      <c r="CYV19" s="16"/>
      <c r="CYW19" s="16"/>
      <c r="CYX19" s="16"/>
      <c r="CYY19" s="16"/>
      <c r="CYZ19" s="16"/>
      <c r="CZA19" s="16"/>
      <c r="CZB19" s="16"/>
      <c r="CZC19" s="16"/>
      <c r="CZD19" s="16"/>
      <c r="CZE19" s="16"/>
      <c r="CZF19" s="16"/>
      <c r="CZG19" s="16"/>
      <c r="CZH19" s="16"/>
      <c r="CZI19" s="16"/>
      <c r="CZJ19" s="16"/>
      <c r="CZK19" s="16"/>
      <c r="CZL19" s="16"/>
      <c r="CZM19" s="16"/>
      <c r="CZN19" s="16"/>
      <c r="CZO19" s="16"/>
      <c r="CZP19" s="16"/>
      <c r="CZQ19" s="16"/>
      <c r="CZR19" s="16"/>
      <c r="CZS19" s="16"/>
      <c r="CZT19" s="16"/>
      <c r="CZU19" s="16"/>
      <c r="CZV19" s="16"/>
      <c r="CZW19" s="16"/>
      <c r="CZX19" s="16"/>
      <c r="CZY19" s="16"/>
      <c r="CZZ19" s="16"/>
      <c r="DAA19" s="16"/>
      <c r="DAB19" s="16"/>
      <c r="DAC19" s="16"/>
      <c r="DAD19" s="16"/>
      <c r="DAE19" s="16"/>
      <c r="DAF19" s="16"/>
      <c r="DAG19" s="16"/>
      <c r="DAH19" s="16"/>
      <c r="DAI19" s="16"/>
      <c r="DAJ19" s="16"/>
      <c r="DAK19" s="16"/>
      <c r="DAL19" s="16"/>
      <c r="DAM19" s="16"/>
      <c r="DAN19" s="16"/>
      <c r="DAO19" s="16"/>
      <c r="DAP19" s="16"/>
      <c r="DAQ19" s="16"/>
      <c r="DAR19" s="16"/>
      <c r="DAS19" s="16"/>
      <c r="DAT19" s="16"/>
      <c r="DAU19" s="16"/>
      <c r="DAV19" s="16"/>
      <c r="DAW19" s="16"/>
      <c r="DAX19" s="16"/>
      <c r="DAY19" s="16"/>
      <c r="DAZ19" s="16"/>
      <c r="DBA19" s="16"/>
      <c r="DBB19" s="16"/>
      <c r="DBC19" s="16"/>
      <c r="DBD19" s="16"/>
      <c r="DBE19" s="16"/>
      <c r="DBF19" s="16"/>
      <c r="DBG19" s="16"/>
      <c r="DBH19" s="16"/>
      <c r="DBI19" s="16"/>
      <c r="DBJ19" s="16"/>
      <c r="DBK19" s="16"/>
      <c r="DBL19" s="16"/>
      <c r="DBM19" s="16"/>
      <c r="DBN19" s="16"/>
      <c r="DBO19" s="16"/>
      <c r="DBP19" s="16"/>
      <c r="DBQ19" s="16"/>
      <c r="DBR19" s="16"/>
      <c r="DBS19" s="16"/>
      <c r="DBT19" s="16"/>
      <c r="DBU19" s="16"/>
      <c r="DBV19" s="16"/>
      <c r="DBW19" s="16"/>
      <c r="DBX19" s="16"/>
      <c r="DBY19" s="16"/>
      <c r="DBZ19" s="16"/>
      <c r="DCA19" s="16"/>
      <c r="DCB19" s="16"/>
      <c r="DCC19" s="16"/>
      <c r="DCD19" s="16"/>
      <c r="DCE19" s="16"/>
      <c r="DCF19" s="16"/>
      <c r="DCG19" s="16"/>
      <c r="DCH19" s="16"/>
      <c r="DCI19" s="16"/>
      <c r="DCJ19" s="16"/>
      <c r="DCK19" s="16"/>
      <c r="DCL19" s="16"/>
      <c r="DCM19" s="16"/>
      <c r="DCN19" s="16"/>
      <c r="DCO19" s="16"/>
      <c r="DCP19" s="16"/>
      <c r="DCQ19" s="16"/>
      <c r="DCR19" s="16"/>
      <c r="DCS19" s="16"/>
      <c r="DCT19" s="16"/>
      <c r="DCU19" s="16"/>
      <c r="DCV19" s="16"/>
      <c r="DCW19" s="16"/>
      <c r="DCX19" s="16"/>
      <c r="DCY19" s="16"/>
      <c r="DCZ19" s="16"/>
      <c r="DDA19" s="16"/>
      <c r="DDB19" s="16"/>
      <c r="DDC19" s="16"/>
      <c r="DDD19" s="16"/>
      <c r="DDE19" s="16"/>
      <c r="DDF19" s="16"/>
      <c r="DDG19" s="16"/>
      <c r="DDH19" s="16"/>
      <c r="DDI19" s="16"/>
      <c r="DDJ19" s="16"/>
      <c r="DDK19" s="16"/>
      <c r="DDL19" s="16"/>
      <c r="DDM19" s="16"/>
      <c r="DDN19" s="16"/>
      <c r="DDO19" s="16"/>
      <c r="DDP19" s="16"/>
      <c r="DDQ19" s="16"/>
      <c r="DDR19" s="16"/>
      <c r="DDS19" s="16"/>
      <c r="DDT19" s="16"/>
      <c r="DDU19" s="16"/>
      <c r="DDV19" s="16"/>
      <c r="DDW19" s="16"/>
      <c r="DDX19" s="16"/>
      <c r="DDY19" s="16"/>
      <c r="DDZ19" s="16"/>
      <c r="DEA19" s="16"/>
      <c r="DEB19" s="16"/>
      <c r="DEC19" s="16"/>
      <c r="DED19" s="16"/>
      <c r="DEE19" s="16"/>
      <c r="DEF19" s="16"/>
      <c r="DEG19" s="16"/>
      <c r="DEH19" s="16"/>
      <c r="DEI19" s="16"/>
      <c r="DEJ19" s="16"/>
      <c r="DEK19" s="16"/>
      <c r="DEL19" s="16"/>
      <c r="DEM19" s="16"/>
      <c r="DEN19" s="16"/>
      <c r="DEO19" s="16"/>
      <c r="DEP19" s="16"/>
      <c r="DEQ19" s="16"/>
      <c r="DER19" s="16"/>
      <c r="DES19" s="16"/>
      <c r="DET19" s="16"/>
      <c r="DEU19" s="16"/>
      <c r="DEV19" s="16"/>
      <c r="DEW19" s="16"/>
      <c r="DEX19" s="16"/>
      <c r="DEY19" s="16"/>
      <c r="DEZ19" s="16"/>
      <c r="DFA19" s="16"/>
      <c r="DFB19" s="16"/>
      <c r="DFC19" s="16"/>
      <c r="DFD19" s="16"/>
      <c r="DFE19" s="16"/>
      <c r="DFF19" s="16"/>
      <c r="DFG19" s="16"/>
      <c r="DFH19" s="16"/>
      <c r="DFI19" s="16"/>
      <c r="DFJ19" s="16"/>
      <c r="DFK19" s="16"/>
      <c r="DFL19" s="16"/>
      <c r="DFM19" s="16"/>
      <c r="DFN19" s="16"/>
      <c r="DFO19" s="16"/>
      <c r="DFP19" s="16"/>
      <c r="DFQ19" s="16"/>
      <c r="DFR19" s="16"/>
      <c r="DFS19" s="16"/>
      <c r="DFT19" s="16"/>
      <c r="DFU19" s="16"/>
      <c r="DFV19" s="16"/>
      <c r="DFW19" s="16"/>
      <c r="DFX19" s="16"/>
      <c r="DFY19" s="16"/>
      <c r="DFZ19" s="16"/>
      <c r="DGA19" s="16"/>
      <c r="DGB19" s="16"/>
      <c r="DGC19" s="16"/>
      <c r="DGD19" s="16"/>
      <c r="DGE19" s="16"/>
      <c r="DGF19" s="16"/>
      <c r="DGG19" s="16"/>
      <c r="DGH19" s="16"/>
      <c r="DGI19" s="16"/>
      <c r="DGJ19" s="16"/>
      <c r="DGK19" s="16"/>
      <c r="DGL19" s="16"/>
      <c r="DGM19" s="16"/>
      <c r="DGN19" s="16"/>
      <c r="DGO19" s="16"/>
      <c r="DGP19" s="16"/>
      <c r="DGQ19" s="16"/>
      <c r="DGR19" s="16"/>
      <c r="DGS19" s="16"/>
      <c r="DGT19" s="16"/>
      <c r="DGU19" s="16"/>
      <c r="DGV19" s="16"/>
    </row>
    <row r="20" spans="1:2908" s="10" customFormat="1" ht="30" customHeight="1" x14ac:dyDescent="0.2">
      <c r="A20" s="35">
        <v>18</v>
      </c>
      <c r="B20" s="125" t="str">
        <f>IF('Lettres d''intention'!B20="","",'Lettres d''intention'!B20)</f>
        <v>SHSESP20-023</v>
      </c>
      <c r="C20" s="69" t="str">
        <f>IF('Lettres d''intention'!C20="","",'Lettres d''intention'!C20)</f>
        <v/>
      </c>
      <c r="D20" s="138" t="str">
        <f>IF('Lettres d''intention'!D20="","",'Lettres d''intention'!D20)</f>
        <v/>
      </c>
      <c r="E20" s="138" t="str">
        <f>IF('Lettres d''intention'!E20="","",'Lettres d''intention'!E20)</f>
        <v/>
      </c>
      <c r="F20" s="104" t="str">
        <f>IF('Lettres d''intention'!H20="","",'Lettres d''intention'!H20)</f>
        <v/>
      </c>
      <c r="G20" s="109" t="str">
        <f>IF('Lettres d''intention'!I20="","",'Lettres d''intention'!I20)</f>
        <v/>
      </c>
      <c r="H20" s="136" t="str">
        <f>IF('Lettres d''intention'!J20="","",'Lettres d''intention'!J20)</f>
        <v/>
      </c>
      <c r="I20" s="69" t="str">
        <f>IF('Lettres d''intention'!K20="","",'Lettres d''intention'!K20)</f>
        <v/>
      </c>
      <c r="J20" s="129" t="str">
        <f>IF('Lettres d''intention'!L20="","",'Lettres d''intention'!L20)</f>
        <v/>
      </c>
      <c r="K20" s="69" t="str">
        <f>IF('Lettres d''intention'!M20="","",'Lettres d''intention'!M20)</f>
        <v/>
      </c>
      <c r="L20" s="110" t="str">
        <f>IF('Lettres d''intention'!N20="","",'Lettres d''intention'!N20)</f>
        <v/>
      </c>
      <c r="M20" s="69"/>
      <c r="N20" s="52"/>
      <c r="O20" s="69"/>
      <c r="P20" s="52"/>
      <c r="Q20" s="52"/>
      <c r="R20" s="52"/>
      <c r="S20" s="106" t="str">
        <f>IF('Lettres d''intention'!O23="","",'Lettres d''intention'!O23)</f>
        <v/>
      </c>
      <c r="T20" s="52"/>
      <c r="U20" s="106" t="str">
        <f>IF('Lettres d''intention'!Q23="","",'Lettres d''intention'!Q23)</f>
        <v/>
      </c>
      <c r="V20" s="52"/>
      <c r="W20" s="36"/>
      <c r="X20" s="52"/>
      <c r="Y20" s="52"/>
      <c r="Z20" s="86"/>
      <c r="AA20" s="17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  <c r="KK20" s="16"/>
      <c r="KL20" s="16"/>
      <c r="KM20" s="16"/>
      <c r="KN20" s="16"/>
      <c r="KO20" s="16"/>
      <c r="KP20" s="16"/>
      <c r="KQ20" s="16"/>
      <c r="KR20" s="16"/>
      <c r="KS20" s="16"/>
      <c r="KT20" s="16"/>
      <c r="KU20" s="16"/>
      <c r="KV20" s="16"/>
      <c r="KW20" s="16"/>
      <c r="KX20" s="16"/>
      <c r="KY20" s="16"/>
      <c r="KZ20" s="16"/>
      <c r="LA20" s="16"/>
      <c r="LB20" s="16"/>
      <c r="LC20" s="16"/>
      <c r="LD20" s="16"/>
      <c r="LE20" s="16"/>
      <c r="LF20" s="16"/>
      <c r="LG20" s="16"/>
      <c r="LH20" s="16"/>
      <c r="LI20" s="16"/>
      <c r="LJ20" s="16"/>
      <c r="LK20" s="16"/>
      <c r="LL20" s="16"/>
      <c r="LM20" s="16"/>
      <c r="LN20" s="16"/>
      <c r="LO20" s="16"/>
      <c r="LP20" s="16"/>
      <c r="LQ20" s="16"/>
      <c r="LR20" s="16"/>
      <c r="LS20" s="16"/>
      <c r="LT20" s="16"/>
      <c r="LU20" s="16"/>
      <c r="LV20" s="16"/>
      <c r="LW20" s="16"/>
      <c r="LX20" s="16"/>
      <c r="LY20" s="16"/>
      <c r="LZ20" s="16"/>
      <c r="MA20" s="16"/>
      <c r="MB20" s="16"/>
      <c r="MC20" s="16"/>
      <c r="MD20" s="16"/>
      <c r="ME20" s="16"/>
      <c r="MF20" s="16"/>
      <c r="MG20" s="16"/>
      <c r="MH20" s="16"/>
      <c r="MI20" s="16"/>
      <c r="MJ20" s="16"/>
      <c r="MK20" s="16"/>
      <c r="ML20" s="16"/>
      <c r="MM20" s="16"/>
      <c r="MN20" s="16"/>
      <c r="MO20" s="16"/>
      <c r="MP20" s="16"/>
      <c r="MQ20" s="16"/>
      <c r="MR20" s="16"/>
      <c r="MS20" s="16"/>
      <c r="MT20" s="16"/>
      <c r="MU20" s="16"/>
      <c r="MV20" s="16"/>
      <c r="MW20" s="16"/>
      <c r="MX20" s="16"/>
      <c r="MY20" s="16"/>
      <c r="MZ20" s="16"/>
      <c r="NA20" s="16"/>
      <c r="NB20" s="16"/>
      <c r="NC20" s="16"/>
      <c r="ND20" s="16"/>
      <c r="NE20" s="16"/>
      <c r="NF20" s="16"/>
      <c r="NG20" s="16"/>
      <c r="NH20" s="16"/>
      <c r="NI20" s="16"/>
      <c r="NJ20" s="16"/>
      <c r="NK20" s="16"/>
      <c r="NL20" s="16"/>
      <c r="NM20" s="16"/>
      <c r="NN20" s="16"/>
      <c r="NO20" s="16"/>
      <c r="NP20" s="16"/>
      <c r="NQ20" s="16"/>
      <c r="NR20" s="16"/>
      <c r="NS20" s="16"/>
      <c r="NT20" s="16"/>
      <c r="NU20" s="16"/>
      <c r="NV20" s="16"/>
      <c r="NW20" s="16"/>
      <c r="NX20" s="16"/>
      <c r="NY20" s="16"/>
      <c r="NZ20" s="16"/>
      <c r="OA20" s="16"/>
      <c r="OB20" s="16"/>
      <c r="OC20" s="16"/>
      <c r="OD20" s="16"/>
      <c r="OE20" s="16"/>
      <c r="OF20" s="16"/>
      <c r="OG20" s="16"/>
      <c r="OH20" s="16"/>
      <c r="OI20" s="16"/>
      <c r="OJ20" s="16"/>
      <c r="OK20" s="16"/>
      <c r="OL20" s="16"/>
      <c r="OM20" s="16"/>
      <c r="ON20" s="16"/>
      <c r="OO20" s="16"/>
      <c r="OP20" s="16"/>
      <c r="OQ20" s="16"/>
      <c r="OR20" s="16"/>
      <c r="OS20" s="16"/>
      <c r="OT20" s="16"/>
      <c r="OU20" s="16"/>
      <c r="OV20" s="16"/>
      <c r="OW20" s="16"/>
      <c r="OX20" s="16"/>
      <c r="OY20" s="16"/>
      <c r="OZ20" s="16"/>
      <c r="PA20" s="16"/>
      <c r="PB20" s="16"/>
      <c r="PC20" s="16"/>
      <c r="PD20" s="16"/>
      <c r="PE20" s="16"/>
      <c r="PF20" s="16"/>
      <c r="PG20" s="16"/>
      <c r="PH20" s="16"/>
      <c r="PI20" s="16"/>
      <c r="PJ20" s="16"/>
      <c r="PK20" s="16"/>
      <c r="PL20" s="16"/>
      <c r="PM20" s="16"/>
      <c r="PN20" s="16"/>
      <c r="PO20" s="16"/>
      <c r="PP20" s="16"/>
      <c r="PQ20" s="16"/>
      <c r="PR20" s="16"/>
      <c r="PS20" s="16"/>
      <c r="PT20" s="16"/>
      <c r="PU20" s="16"/>
      <c r="PV20" s="16"/>
      <c r="PW20" s="16"/>
      <c r="PX20" s="16"/>
      <c r="PY20" s="16"/>
      <c r="PZ20" s="16"/>
      <c r="QA20" s="16"/>
      <c r="QB20" s="16"/>
      <c r="QC20" s="16"/>
      <c r="QD20" s="16"/>
      <c r="QE20" s="16"/>
      <c r="QF20" s="16"/>
      <c r="QG20" s="16"/>
      <c r="QH20" s="16"/>
      <c r="QI20" s="16"/>
      <c r="QJ20" s="16"/>
      <c r="QK20" s="16"/>
      <c r="QL20" s="16"/>
      <c r="QM20" s="16"/>
      <c r="QN20" s="16"/>
      <c r="QO20" s="16"/>
      <c r="QP20" s="16"/>
      <c r="QQ20" s="16"/>
      <c r="QR20" s="16"/>
      <c r="QS20" s="16"/>
      <c r="QT20" s="16"/>
      <c r="QU20" s="16"/>
      <c r="QV20" s="16"/>
      <c r="QW20" s="16"/>
      <c r="QX20" s="16"/>
      <c r="QY20" s="16"/>
      <c r="QZ20" s="16"/>
      <c r="RA20" s="16"/>
      <c r="RB20" s="16"/>
      <c r="RC20" s="16"/>
      <c r="RD20" s="16"/>
      <c r="RE20" s="16"/>
      <c r="RF20" s="16"/>
      <c r="RG20" s="16"/>
      <c r="RH20" s="16"/>
      <c r="RI20" s="16"/>
      <c r="RJ20" s="16"/>
      <c r="RK20" s="16"/>
      <c r="RL20" s="16"/>
      <c r="RM20" s="16"/>
      <c r="RN20" s="16"/>
      <c r="RO20" s="16"/>
      <c r="RP20" s="16"/>
      <c r="RQ20" s="16"/>
      <c r="RR20" s="16"/>
      <c r="RS20" s="16"/>
      <c r="RT20" s="16"/>
      <c r="RU20" s="16"/>
      <c r="RV20" s="16"/>
      <c r="RW20" s="16"/>
      <c r="RX20" s="16"/>
      <c r="RY20" s="16"/>
      <c r="RZ20" s="16"/>
      <c r="SA20" s="16"/>
      <c r="SB20" s="16"/>
      <c r="SC20" s="16"/>
      <c r="SD20" s="16"/>
      <c r="SE20" s="16"/>
      <c r="SF20" s="16"/>
      <c r="SG20" s="16"/>
      <c r="SH20" s="16"/>
      <c r="SI20" s="16"/>
      <c r="SJ20" s="16"/>
      <c r="SK20" s="16"/>
      <c r="SL20" s="16"/>
      <c r="SM20" s="16"/>
      <c r="SN20" s="16"/>
      <c r="SO20" s="16"/>
      <c r="SP20" s="16"/>
      <c r="SQ20" s="16"/>
      <c r="SR20" s="16"/>
      <c r="SS20" s="16"/>
      <c r="ST20" s="16"/>
      <c r="SU20" s="16"/>
      <c r="SV20" s="16"/>
      <c r="SW20" s="16"/>
      <c r="SX20" s="16"/>
      <c r="SY20" s="16"/>
      <c r="SZ20" s="16"/>
      <c r="TA20" s="16"/>
      <c r="TB20" s="16"/>
      <c r="TC20" s="16"/>
      <c r="TD20" s="16"/>
      <c r="TE20" s="16"/>
      <c r="TF20" s="16"/>
      <c r="TG20" s="16"/>
      <c r="TH20" s="16"/>
      <c r="TI20" s="16"/>
      <c r="TJ20" s="16"/>
      <c r="TK20" s="16"/>
      <c r="TL20" s="16"/>
      <c r="TM20" s="16"/>
      <c r="TN20" s="16"/>
      <c r="TO20" s="16"/>
      <c r="TP20" s="16"/>
      <c r="TQ20" s="16"/>
      <c r="TR20" s="16"/>
      <c r="TS20" s="16"/>
      <c r="TT20" s="16"/>
      <c r="TU20" s="16"/>
      <c r="TV20" s="16"/>
      <c r="TW20" s="16"/>
      <c r="TX20" s="16"/>
      <c r="TY20" s="16"/>
      <c r="TZ20" s="16"/>
      <c r="UA20" s="16"/>
      <c r="UB20" s="16"/>
      <c r="UC20" s="16"/>
      <c r="UD20" s="16"/>
      <c r="UE20" s="16"/>
      <c r="UF20" s="16"/>
      <c r="UG20" s="16"/>
      <c r="UH20" s="16"/>
      <c r="UI20" s="16"/>
      <c r="UJ20" s="16"/>
      <c r="UK20" s="16"/>
      <c r="UL20" s="16"/>
      <c r="UM20" s="16"/>
      <c r="UN20" s="16"/>
      <c r="UO20" s="16"/>
      <c r="UP20" s="16"/>
      <c r="UQ20" s="16"/>
      <c r="UR20" s="16"/>
      <c r="US20" s="16"/>
      <c r="UT20" s="16"/>
      <c r="UU20" s="16"/>
      <c r="UV20" s="16"/>
      <c r="UW20" s="16"/>
      <c r="UX20" s="16"/>
      <c r="UY20" s="16"/>
      <c r="UZ20" s="16"/>
      <c r="VA20" s="16"/>
      <c r="VB20" s="16"/>
      <c r="VC20" s="16"/>
      <c r="VD20" s="16"/>
      <c r="VE20" s="16"/>
      <c r="VF20" s="16"/>
      <c r="VG20" s="16"/>
      <c r="VH20" s="16"/>
      <c r="VI20" s="16"/>
      <c r="VJ20" s="16"/>
      <c r="VK20" s="16"/>
      <c r="VL20" s="16"/>
      <c r="VM20" s="16"/>
      <c r="VN20" s="16"/>
      <c r="VO20" s="16"/>
      <c r="VP20" s="16"/>
      <c r="VQ20" s="16"/>
      <c r="VR20" s="16"/>
      <c r="VS20" s="16"/>
      <c r="VT20" s="16"/>
      <c r="VU20" s="16"/>
      <c r="VV20" s="16"/>
      <c r="VW20" s="16"/>
      <c r="VX20" s="16"/>
      <c r="VY20" s="16"/>
      <c r="VZ20" s="16"/>
      <c r="WA20" s="16"/>
      <c r="WB20" s="16"/>
      <c r="WC20" s="16"/>
      <c r="WD20" s="16"/>
      <c r="WE20" s="16"/>
      <c r="WF20" s="16"/>
      <c r="WG20" s="16"/>
      <c r="WH20" s="16"/>
      <c r="WI20" s="16"/>
      <c r="WJ20" s="16"/>
      <c r="WK20" s="16"/>
      <c r="WL20" s="16"/>
      <c r="WM20" s="16"/>
      <c r="WN20" s="16"/>
      <c r="WO20" s="16"/>
      <c r="WP20" s="16"/>
      <c r="WQ20" s="16"/>
      <c r="WR20" s="16"/>
      <c r="WS20" s="16"/>
      <c r="WT20" s="16"/>
      <c r="WU20" s="16"/>
      <c r="WV20" s="16"/>
      <c r="WW20" s="16"/>
      <c r="WX20" s="16"/>
      <c r="WY20" s="16"/>
      <c r="WZ20" s="16"/>
      <c r="XA20" s="16"/>
      <c r="XB20" s="16"/>
      <c r="XC20" s="16"/>
      <c r="XD20" s="16"/>
      <c r="XE20" s="16"/>
      <c r="XF20" s="16"/>
      <c r="XG20" s="16"/>
      <c r="XH20" s="16"/>
      <c r="XI20" s="16"/>
      <c r="XJ20" s="16"/>
      <c r="XK20" s="16"/>
      <c r="XL20" s="16"/>
      <c r="XM20" s="16"/>
      <c r="XN20" s="16"/>
      <c r="XO20" s="16"/>
      <c r="XP20" s="16"/>
      <c r="XQ20" s="16"/>
      <c r="XR20" s="16"/>
      <c r="XS20" s="16"/>
      <c r="XT20" s="16"/>
      <c r="XU20" s="16"/>
      <c r="XV20" s="16"/>
      <c r="XW20" s="16"/>
      <c r="XX20" s="16"/>
      <c r="XY20" s="16"/>
      <c r="XZ20" s="16"/>
      <c r="YA20" s="16"/>
      <c r="YB20" s="16"/>
      <c r="YC20" s="16"/>
      <c r="YD20" s="16"/>
      <c r="YE20" s="16"/>
      <c r="YF20" s="16"/>
      <c r="YG20" s="16"/>
      <c r="YH20" s="16"/>
      <c r="YI20" s="16"/>
      <c r="YJ20" s="16"/>
      <c r="YK20" s="16"/>
      <c r="YL20" s="16"/>
      <c r="YM20" s="16"/>
      <c r="YN20" s="16"/>
      <c r="YO20" s="16"/>
      <c r="YP20" s="16"/>
      <c r="YQ20" s="16"/>
      <c r="YR20" s="16"/>
      <c r="YS20" s="16"/>
      <c r="YT20" s="16"/>
      <c r="YU20" s="16"/>
      <c r="YV20" s="16"/>
      <c r="YW20" s="16"/>
      <c r="YX20" s="16"/>
      <c r="YY20" s="16"/>
      <c r="YZ20" s="16"/>
      <c r="ZA20" s="16"/>
      <c r="ZB20" s="16"/>
      <c r="ZC20" s="16"/>
      <c r="ZD20" s="16"/>
      <c r="ZE20" s="16"/>
      <c r="ZF20" s="16"/>
      <c r="ZG20" s="16"/>
      <c r="ZH20" s="16"/>
      <c r="ZI20" s="16"/>
      <c r="ZJ20" s="16"/>
      <c r="ZK20" s="16"/>
      <c r="ZL20" s="16"/>
      <c r="ZM20" s="16"/>
      <c r="ZN20" s="16"/>
      <c r="ZO20" s="16"/>
      <c r="ZP20" s="16"/>
      <c r="ZQ20" s="16"/>
      <c r="ZR20" s="16"/>
      <c r="ZS20" s="16"/>
      <c r="ZT20" s="16"/>
      <c r="ZU20" s="16"/>
      <c r="ZV20" s="16"/>
      <c r="ZW20" s="16"/>
      <c r="ZX20" s="16"/>
      <c r="ZY20" s="16"/>
      <c r="ZZ20" s="16"/>
      <c r="AAA20" s="16"/>
      <c r="AAB20" s="16"/>
      <c r="AAC20" s="16"/>
      <c r="AAD20" s="16"/>
      <c r="AAE20" s="16"/>
      <c r="AAF20" s="16"/>
      <c r="AAG20" s="16"/>
      <c r="AAH20" s="16"/>
      <c r="AAI20" s="16"/>
      <c r="AAJ20" s="16"/>
      <c r="AAK20" s="16"/>
      <c r="AAL20" s="16"/>
      <c r="AAM20" s="16"/>
      <c r="AAN20" s="16"/>
      <c r="AAO20" s="16"/>
      <c r="AAP20" s="16"/>
      <c r="AAQ20" s="16"/>
      <c r="AAR20" s="16"/>
      <c r="AAS20" s="16"/>
      <c r="AAT20" s="16"/>
      <c r="AAU20" s="16"/>
      <c r="AAV20" s="16"/>
      <c r="AAW20" s="16"/>
      <c r="AAX20" s="16"/>
      <c r="AAY20" s="16"/>
      <c r="AAZ20" s="16"/>
      <c r="ABA20" s="16"/>
      <c r="ABB20" s="16"/>
      <c r="ABC20" s="16"/>
      <c r="ABD20" s="16"/>
      <c r="ABE20" s="16"/>
      <c r="ABF20" s="16"/>
      <c r="ABG20" s="16"/>
      <c r="ABH20" s="16"/>
      <c r="ABI20" s="16"/>
      <c r="ABJ20" s="16"/>
      <c r="ABK20" s="16"/>
      <c r="ABL20" s="16"/>
      <c r="ABM20" s="16"/>
      <c r="ABN20" s="16"/>
      <c r="ABO20" s="16"/>
      <c r="ABP20" s="16"/>
      <c r="ABQ20" s="16"/>
      <c r="ABR20" s="16"/>
      <c r="ABS20" s="16"/>
      <c r="ABT20" s="16"/>
      <c r="ABU20" s="16"/>
      <c r="ABV20" s="16"/>
      <c r="ABW20" s="16"/>
      <c r="ABX20" s="16"/>
      <c r="ABY20" s="16"/>
      <c r="ABZ20" s="16"/>
      <c r="ACA20" s="16"/>
      <c r="ACB20" s="16"/>
      <c r="ACC20" s="16"/>
      <c r="ACD20" s="16"/>
      <c r="ACE20" s="16"/>
      <c r="ACF20" s="16"/>
      <c r="ACG20" s="16"/>
      <c r="ACH20" s="16"/>
      <c r="ACI20" s="16"/>
      <c r="ACJ20" s="16"/>
      <c r="ACK20" s="16"/>
      <c r="ACL20" s="16"/>
      <c r="ACM20" s="16"/>
      <c r="ACN20" s="16"/>
      <c r="ACO20" s="16"/>
      <c r="ACP20" s="16"/>
      <c r="ACQ20" s="16"/>
      <c r="ACR20" s="16"/>
      <c r="ACS20" s="16"/>
      <c r="ACT20" s="16"/>
      <c r="ACU20" s="16"/>
      <c r="ACV20" s="16"/>
      <c r="ACW20" s="16"/>
      <c r="ACX20" s="16"/>
      <c r="ACY20" s="16"/>
      <c r="ACZ20" s="16"/>
      <c r="ADA20" s="16"/>
      <c r="ADB20" s="16"/>
      <c r="ADC20" s="16"/>
      <c r="ADD20" s="16"/>
      <c r="ADE20" s="16"/>
      <c r="ADF20" s="16"/>
      <c r="ADG20" s="16"/>
      <c r="ADH20" s="16"/>
      <c r="ADI20" s="16"/>
      <c r="ADJ20" s="16"/>
      <c r="ADK20" s="16"/>
      <c r="ADL20" s="16"/>
      <c r="ADM20" s="16"/>
      <c r="ADN20" s="16"/>
      <c r="ADO20" s="16"/>
      <c r="ADP20" s="16"/>
      <c r="ADQ20" s="16"/>
      <c r="ADR20" s="16"/>
      <c r="ADS20" s="16"/>
      <c r="ADT20" s="16"/>
      <c r="ADU20" s="16"/>
      <c r="ADV20" s="16"/>
      <c r="ADW20" s="16"/>
      <c r="ADX20" s="16"/>
      <c r="ADY20" s="16"/>
      <c r="ADZ20" s="16"/>
      <c r="AEA20" s="16"/>
      <c r="AEB20" s="16"/>
      <c r="AEC20" s="16"/>
      <c r="AED20" s="16"/>
      <c r="AEE20" s="16"/>
      <c r="AEF20" s="16"/>
      <c r="AEG20" s="16"/>
      <c r="AEH20" s="16"/>
      <c r="AEI20" s="16"/>
      <c r="AEJ20" s="16"/>
      <c r="AEK20" s="16"/>
      <c r="AEL20" s="16"/>
      <c r="AEM20" s="16"/>
      <c r="AEN20" s="16"/>
      <c r="AEO20" s="16"/>
      <c r="AEP20" s="16"/>
      <c r="AEQ20" s="16"/>
      <c r="AER20" s="16"/>
      <c r="AES20" s="16"/>
      <c r="AET20" s="16"/>
      <c r="AEU20" s="16"/>
      <c r="AEV20" s="16"/>
      <c r="AEW20" s="16"/>
      <c r="AEX20" s="16"/>
      <c r="AEY20" s="16"/>
      <c r="AEZ20" s="16"/>
      <c r="AFA20" s="16"/>
      <c r="AFB20" s="16"/>
      <c r="AFC20" s="16"/>
      <c r="AFD20" s="16"/>
      <c r="AFE20" s="16"/>
      <c r="AFF20" s="16"/>
      <c r="AFG20" s="16"/>
      <c r="AFH20" s="16"/>
      <c r="AFI20" s="16"/>
      <c r="AFJ20" s="16"/>
      <c r="AFK20" s="16"/>
      <c r="AFL20" s="16"/>
      <c r="AFM20" s="16"/>
      <c r="AFN20" s="16"/>
      <c r="AFO20" s="16"/>
      <c r="AFP20" s="16"/>
      <c r="AFQ20" s="16"/>
      <c r="AFR20" s="16"/>
      <c r="AFS20" s="16"/>
      <c r="AFT20" s="16"/>
      <c r="AFU20" s="16"/>
      <c r="AFV20" s="16"/>
      <c r="AFW20" s="16"/>
      <c r="AFX20" s="16"/>
      <c r="AFY20" s="16"/>
      <c r="AFZ20" s="16"/>
      <c r="AGA20" s="16"/>
      <c r="AGB20" s="16"/>
      <c r="AGC20" s="16"/>
      <c r="AGD20" s="16"/>
      <c r="AGE20" s="16"/>
      <c r="AGF20" s="16"/>
      <c r="AGG20" s="16"/>
      <c r="AGH20" s="16"/>
      <c r="AGI20" s="16"/>
      <c r="AGJ20" s="16"/>
      <c r="AGK20" s="16"/>
      <c r="AGL20" s="16"/>
      <c r="AGM20" s="16"/>
      <c r="AGN20" s="16"/>
      <c r="AGO20" s="16"/>
      <c r="AGP20" s="16"/>
      <c r="AGQ20" s="16"/>
      <c r="AGR20" s="16"/>
      <c r="AGS20" s="16"/>
      <c r="AGT20" s="16"/>
      <c r="AGU20" s="16"/>
      <c r="AGV20" s="16"/>
      <c r="AGW20" s="16"/>
      <c r="AGX20" s="16"/>
      <c r="AGY20" s="16"/>
      <c r="AGZ20" s="16"/>
      <c r="AHA20" s="16"/>
      <c r="AHB20" s="16"/>
      <c r="AHC20" s="16"/>
      <c r="AHD20" s="16"/>
      <c r="AHE20" s="16"/>
      <c r="AHF20" s="16"/>
      <c r="AHG20" s="16"/>
      <c r="AHH20" s="16"/>
      <c r="AHI20" s="16"/>
      <c r="AHJ20" s="16"/>
      <c r="AHK20" s="16"/>
      <c r="AHL20" s="16"/>
      <c r="AHM20" s="16"/>
      <c r="AHN20" s="16"/>
      <c r="AHO20" s="16"/>
      <c r="AHP20" s="16"/>
      <c r="AHQ20" s="16"/>
      <c r="AHR20" s="16"/>
      <c r="AHS20" s="16"/>
      <c r="AHT20" s="16"/>
      <c r="AHU20" s="16"/>
      <c r="AHV20" s="16"/>
      <c r="AHW20" s="16"/>
      <c r="AHX20" s="16"/>
      <c r="AHY20" s="16"/>
      <c r="AHZ20" s="16"/>
      <c r="AIA20" s="16"/>
      <c r="AIB20" s="16"/>
      <c r="AIC20" s="16"/>
      <c r="AID20" s="16"/>
      <c r="AIE20" s="16"/>
      <c r="AIF20" s="16"/>
      <c r="AIG20" s="16"/>
      <c r="AIH20" s="16"/>
      <c r="AII20" s="16"/>
      <c r="AIJ20" s="16"/>
      <c r="AIK20" s="16"/>
      <c r="AIL20" s="16"/>
      <c r="AIM20" s="16"/>
      <c r="AIN20" s="16"/>
      <c r="AIO20" s="16"/>
      <c r="AIP20" s="16"/>
      <c r="AIQ20" s="16"/>
      <c r="AIR20" s="16"/>
      <c r="AIS20" s="16"/>
      <c r="AIT20" s="16"/>
      <c r="AIU20" s="16"/>
      <c r="AIV20" s="16"/>
      <c r="AIW20" s="16"/>
      <c r="AIX20" s="16"/>
      <c r="AIY20" s="16"/>
      <c r="AIZ20" s="16"/>
      <c r="AJA20" s="16"/>
      <c r="AJB20" s="16"/>
      <c r="AJC20" s="16"/>
      <c r="AJD20" s="16"/>
      <c r="AJE20" s="16"/>
      <c r="AJF20" s="16"/>
      <c r="AJG20" s="16"/>
      <c r="AJH20" s="16"/>
      <c r="AJI20" s="16"/>
      <c r="AJJ20" s="16"/>
      <c r="AJK20" s="16"/>
      <c r="AJL20" s="16"/>
      <c r="AJM20" s="16"/>
      <c r="AJN20" s="16"/>
      <c r="AJO20" s="16"/>
      <c r="AJP20" s="16"/>
      <c r="AJQ20" s="16"/>
      <c r="AJR20" s="16"/>
      <c r="AJS20" s="16"/>
      <c r="AJT20" s="16"/>
      <c r="AJU20" s="16"/>
      <c r="AJV20" s="16"/>
      <c r="AJW20" s="16"/>
      <c r="AJX20" s="16"/>
      <c r="AJY20" s="16"/>
      <c r="AJZ20" s="16"/>
      <c r="AKA20" s="16"/>
      <c r="AKB20" s="16"/>
      <c r="AKC20" s="16"/>
      <c r="AKD20" s="16"/>
      <c r="AKE20" s="16"/>
      <c r="AKF20" s="16"/>
      <c r="AKG20" s="16"/>
      <c r="AKH20" s="16"/>
      <c r="AKI20" s="16"/>
      <c r="AKJ20" s="16"/>
      <c r="AKK20" s="16"/>
      <c r="AKL20" s="16"/>
      <c r="AKM20" s="16"/>
      <c r="AKN20" s="16"/>
      <c r="AKO20" s="16"/>
      <c r="AKP20" s="16"/>
      <c r="AKQ20" s="16"/>
      <c r="AKR20" s="16"/>
      <c r="AKS20" s="16"/>
      <c r="AKT20" s="16"/>
      <c r="AKU20" s="16"/>
      <c r="AKV20" s="16"/>
      <c r="AKW20" s="16"/>
      <c r="AKX20" s="16"/>
      <c r="AKY20" s="16"/>
      <c r="AKZ20" s="16"/>
      <c r="ALA20" s="16"/>
      <c r="ALB20" s="16"/>
      <c r="ALC20" s="16"/>
      <c r="ALD20" s="16"/>
      <c r="ALE20" s="16"/>
      <c r="ALF20" s="16"/>
      <c r="ALG20" s="16"/>
      <c r="ALH20" s="16"/>
      <c r="ALI20" s="16"/>
      <c r="ALJ20" s="16"/>
      <c r="ALK20" s="16"/>
      <c r="ALL20" s="16"/>
      <c r="ALM20" s="16"/>
      <c r="ALN20" s="16"/>
      <c r="ALO20" s="16"/>
      <c r="ALP20" s="16"/>
      <c r="ALQ20" s="16"/>
      <c r="ALR20" s="16"/>
      <c r="ALS20" s="16"/>
      <c r="ALT20" s="16"/>
      <c r="ALU20" s="16"/>
      <c r="ALV20" s="16"/>
      <c r="ALW20" s="16"/>
      <c r="ALX20" s="16"/>
      <c r="ALY20" s="16"/>
      <c r="ALZ20" s="16"/>
      <c r="AMA20" s="16"/>
      <c r="AMB20" s="16"/>
      <c r="AMC20" s="16"/>
      <c r="AMD20" s="16"/>
      <c r="AME20" s="16"/>
      <c r="AMF20" s="16"/>
      <c r="AMG20" s="16"/>
      <c r="AMH20" s="16"/>
      <c r="AMI20" s="16"/>
      <c r="AMJ20" s="16"/>
      <c r="AMK20" s="16"/>
      <c r="AML20" s="16"/>
      <c r="AMM20" s="16"/>
      <c r="AMN20" s="16"/>
      <c r="AMO20" s="16"/>
      <c r="AMP20" s="16"/>
      <c r="AMQ20" s="16"/>
      <c r="AMR20" s="16"/>
      <c r="AMS20" s="16"/>
      <c r="AMT20" s="16"/>
      <c r="AMU20" s="16"/>
      <c r="AMV20" s="16"/>
      <c r="AMW20" s="16"/>
      <c r="AMX20" s="16"/>
      <c r="AMY20" s="16"/>
      <c r="AMZ20" s="16"/>
      <c r="ANA20" s="16"/>
      <c r="ANB20" s="16"/>
      <c r="ANC20" s="16"/>
      <c r="AND20" s="16"/>
      <c r="ANE20" s="16"/>
      <c r="ANF20" s="16"/>
      <c r="ANG20" s="16"/>
      <c r="ANH20" s="16"/>
      <c r="ANI20" s="16"/>
      <c r="ANJ20" s="16"/>
      <c r="ANK20" s="16"/>
      <c r="ANL20" s="16"/>
      <c r="ANM20" s="16"/>
      <c r="ANN20" s="16"/>
      <c r="ANO20" s="16"/>
      <c r="ANP20" s="16"/>
      <c r="ANQ20" s="16"/>
      <c r="ANR20" s="16"/>
      <c r="ANS20" s="16"/>
      <c r="ANT20" s="16"/>
      <c r="ANU20" s="16"/>
      <c r="ANV20" s="16"/>
      <c r="ANW20" s="16"/>
      <c r="ANX20" s="16"/>
      <c r="ANY20" s="16"/>
      <c r="ANZ20" s="16"/>
      <c r="AOA20" s="16"/>
      <c r="AOB20" s="16"/>
      <c r="AOC20" s="16"/>
      <c r="AOD20" s="16"/>
      <c r="AOE20" s="16"/>
      <c r="AOF20" s="16"/>
      <c r="AOG20" s="16"/>
      <c r="AOH20" s="16"/>
      <c r="AOI20" s="16"/>
      <c r="AOJ20" s="16"/>
      <c r="AOK20" s="16"/>
      <c r="AOL20" s="16"/>
      <c r="AOM20" s="16"/>
      <c r="AON20" s="16"/>
      <c r="AOO20" s="16"/>
      <c r="AOP20" s="16"/>
      <c r="AOQ20" s="16"/>
      <c r="AOR20" s="16"/>
      <c r="AOS20" s="16"/>
      <c r="AOT20" s="16"/>
      <c r="AOU20" s="16"/>
      <c r="AOV20" s="16"/>
      <c r="AOW20" s="16"/>
      <c r="AOX20" s="16"/>
      <c r="AOY20" s="16"/>
      <c r="AOZ20" s="16"/>
      <c r="APA20" s="16"/>
      <c r="APB20" s="16"/>
      <c r="APC20" s="16"/>
      <c r="APD20" s="16"/>
      <c r="APE20" s="16"/>
      <c r="APF20" s="16"/>
      <c r="APG20" s="16"/>
      <c r="APH20" s="16"/>
      <c r="API20" s="16"/>
      <c r="APJ20" s="16"/>
      <c r="APK20" s="16"/>
      <c r="APL20" s="16"/>
      <c r="APM20" s="16"/>
      <c r="APN20" s="16"/>
      <c r="APO20" s="16"/>
      <c r="APP20" s="16"/>
      <c r="APQ20" s="16"/>
      <c r="APR20" s="16"/>
      <c r="APS20" s="16"/>
      <c r="APT20" s="16"/>
      <c r="APU20" s="16"/>
      <c r="APV20" s="16"/>
      <c r="APW20" s="16"/>
      <c r="APX20" s="16"/>
      <c r="APY20" s="16"/>
      <c r="APZ20" s="16"/>
      <c r="AQA20" s="16"/>
      <c r="AQB20" s="16"/>
      <c r="AQC20" s="16"/>
      <c r="AQD20" s="16"/>
      <c r="AQE20" s="16"/>
      <c r="AQF20" s="16"/>
      <c r="AQG20" s="16"/>
      <c r="AQH20" s="16"/>
      <c r="AQI20" s="16"/>
      <c r="AQJ20" s="16"/>
      <c r="AQK20" s="16"/>
      <c r="AQL20" s="16"/>
      <c r="AQM20" s="16"/>
      <c r="AQN20" s="16"/>
      <c r="AQO20" s="16"/>
      <c r="AQP20" s="16"/>
      <c r="AQQ20" s="16"/>
      <c r="AQR20" s="16"/>
      <c r="AQS20" s="16"/>
      <c r="AQT20" s="16"/>
      <c r="AQU20" s="16"/>
      <c r="AQV20" s="16"/>
      <c r="AQW20" s="16"/>
      <c r="AQX20" s="16"/>
      <c r="AQY20" s="16"/>
      <c r="AQZ20" s="16"/>
      <c r="ARA20" s="16"/>
      <c r="ARB20" s="16"/>
      <c r="ARC20" s="16"/>
      <c r="ARD20" s="16"/>
      <c r="ARE20" s="16"/>
      <c r="ARF20" s="16"/>
      <c r="ARG20" s="16"/>
      <c r="ARH20" s="16"/>
      <c r="ARI20" s="16"/>
      <c r="ARJ20" s="16"/>
      <c r="ARK20" s="16"/>
      <c r="ARL20" s="16"/>
      <c r="ARM20" s="16"/>
      <c r="ARN20" s="16"/>
      <c r="ARO20" s="16"/>
      <c r="ARP20" s="16"/>
      <c r="ARQ20" s="16"/>
      <c r="ARR20" s="16"/>
      <c r="ARS20" s="16"/>
      <c r="ART20" s="16"/>
      <c r="ARU20" s="16"/>
      <c r="ARV20" s="16"/>
      <c r="ARW20" s="16"/>
      <c r="ARX20" s="16"/>
      <c r="ARY20" s="16"/>
      <c r="ARZ20" s="16"/>
      <c r="ASA20" s="16"/>
      <c r="ASB20" s="16"/>
      <c r="ASC20" s="16"/>
      <c r="ASD20" s="16"/>
      <c r="ASE20" s="16"/>
      <c r="ASF20" s="16"/>
      <c r="ASG20" s="16"/>
      <c r="ASH20" s="16"/>
      <c r="ASI20" s="16"/>
      <c r="ASJ20" s="16"/>
      <c r="ASK20" s="16"/>
      <c r="ASL20" s="16"/>
      <c r="ASM20" s="16"/>
      <c r="ASN20" s="16"/>
      <c r="ASO20" s="16"/>
      <c r="ASP20" s="16"/>
      <c r="ASQ20" s="16"/>
      <c r="ASR20" s="16"/>
      <c r="ASS20" s="16"/>
      <c r="AST20" s="16"/>
      <c r="ASU20" s="16"/>
      <c r="ASV20" s="16"/>
      <c r="ASW20" s="16"/>
      <c r="ASX20" s="16"/>
      <c r="ASY20" s="16"/>
      <c r="ASZ20" s="16"/>
      <c r="ATA20" s="16"/>
      <c r="ATB20" s="16"/>
      <c r="ATC20" s="16"/>
      <c r="ATD20" s="16"/>
      <c r="ATE20" s="16"/>
      <c r="ATF20" s="16"/>
      <c r="ATG20" s="16"/>
      <c r="ATH20" s="16"/>
      <c r="ATI20" s="16"/>
      <c r="ATJ20" s="16"/>
      <c r="ATK20" s="16"/>
      <c r="ATL20" s="16"/>
      <c r="ATM20" s="16"/>
      <c r="ATN20" s="16"/>
      <c r="ATO20" s="16"/>
      <c r="ATP20" s="16"/>
      <c r="ATQ20" s="16"/>
      <c r="ATR20" s="16"/>
      <c r="ATS20" s="16"/>
      <c r="ATT20" s="16"/>
      <c r="ATU20" s="16"/>
      <c r="ATV20" s="16"/>
      <c r="ATW20" s="16"/>
      <c r="ATX20" s="16"/>
      <c r="ATY20" s="16"/>
      <c r="ATZ20" s="16"/>
      <c r="AUA20" s="16"/>
      <c r="AUB20" s="16"/>
      <c r="AUC20" s="16"/>
      <c r="AUD20" s="16"/>
      <c r="AUE20" s="16"/>
      <c r="AUF20" s="16"/>
      <c r="AUG20" s="16"/>
      <c r="AUH20" s="16"/>
      <c r="AUI20" s="16"/>
      <c r="AUJ20" s="16"/>
      <c r="AUK20" s="16"/>
      <c r="AUL20" s="16"/>
      <c r="AUM20" s="16"/>
      <c r="AUN20" s="16"/>
      <c r="AUO20" s="16"/>
      <c r="AUP20" s="16"/>
      <c r="AUQ20" s="16"/>
      <c r="AUR20" s="16"/>
      <c r="AUS20" s="16"/>
      <c r="AUT20" s="16"/>
      <c r="AUU20" s="16"/>
      <c r="AUV20" s="16"/>
      <c r="AUW20" s="16"/>
      <c r="AUX20" s="16"/>
      <c r="AUY20" s="16"/>
      <c r="AUZ20" s="16"/>
      <c r="AVA20" s="16"/>
      <c r="AVB20" s="16"/>
      <c r="AVC20" s="16"/>
      <c r="AVD20" s="16"/>
      <c r="AVE20" s="16"/>
      <c r="AVF20" s="16"/>
      <c r="AVG20" s="16"/>
      <c r="AVH20" s="16"/>
      <c r="AVI20" s="16"/>
      <c r="AVJ20" s="16"/>
      <c r="AVK20" s="16"/>
      <c r="AVL20" s="16"/>
      <c r="AVM20" s="16"/>
      <c r="AVN20" s="16"/>
      <c r="AVO20" s="16"/>
      <c r="AVP20" s="16"/>
      <c r="AVQ20" s="16"/>
      <c r="AVR20" s="16"/>
      <c r="AVS20" s="16"/>
      <c r="AVT20" s="16"/>
      <c r="AVU20" s="16"/>
      <c r="AVV20" s="16"/>
      <c r="AVW20" s="16"/>
      <c r="AVX20" s="16"/>
      <c r="AVY20" s="16"/>
      <c r="AVZ20" s="16"/>
      <c r="AWA20" s="16"/>
      <c r="AWB20" s="16"/>
      <c r="AWC20" s="16"/>
      <c r="AWD20" s="16"/>
      <c r="AWE20" s="16"/>
      <c r="AWF20" s="16"/>
      <c r="AWG20" s="16"/>
      <c r="AWH20" s="16"/>
      <c r="AWI20" s="16"/>
      <c r="AWJ20" s="16"/>
      <c r="AWK20" s="16"/>
      <c r="AWL20" s="16"/>
      <c r="AWM20" s="16"/>
      <c r="AWN20" s="16"/>
      <c r="AWO20" s="16"/>
      <c r="AWP20" s="16"/>
      <c r="AWQ20" s="16"/>
      <c r="AWR20" s="16"/>
      <c r="AWS20" s="16"/>
      <c r="AWT20" s="16"/>
      <c r="AWU20" s="16"/>
      <c r="AWV20" s="16"/>
      <c r="AWW20" s="16"/>
      <c r="AWX20" s="16"/>
      <c r="AWY20" s="16"/>
      <c r="AWZ20" s="16"/>
      <c r="AXA20" s="16"/>
      <c r="AXB20" s="16"/>
      <c r="AXC20" s="16"/>
      <c r="AXD20" s="16"/>
      <c r="AXE20" s="16"/>
      <c r="AXF20" s="16"/>
      <c r="AXG20" s="16"/>
      <c r="AXH20" s="16"/>
      <c r="AXI20" s="16"/>
      <c r="AXJ20" s="16"/>
      <c r="AXK20" s="16"/>
      <c r="AXL20" s="16"/>
      <c r="AXM20" s="16"/>
      <c r="AXN20" s="16"/>
      <c r="AXO20" s="16"/>
      <c r="AXP20" s="16"/>
      <c r="AXQ20" s="16"/>
      <c r="AXR20" s="16"/>
      <c r="AXS20" s="16"/>
      <c r="AXT20" s="16"/>
      <c r="AXU20" s="16"/>
      <c r="AXV20" s="16"/>
      <c r="AXW20" s="16"/>
      <c r="AXX20" s="16"/>
      <c r="AXY20" s="16"/>
      <c r="AXZ20" s="16"/>
      <c r="AYA20" s="16"/>
      <c r="AYB20" s="16"/>
      <c r="AYC20" s="16"/>
      <c r="AYD20" s="16"/>
      <c r="AYE20" s="16"/>
      <c r="AYF20" s="16"/>
      <c r="AYG20" s="16"/>
      <c r="AYH20" s="16"/>
      <c r="AYI20" s="16"/>
      <c r="AYJ20" s="16"/>
      <c r="AYK20" s="16"/>
      <c r="AYL20" s="16"/>
      <c r="AYM20" s="16"/>
      <c r="AYN20" s="16"/>
      <c r="AYO20" s="16"/>
      <c r="AYP20" s="16"/>
      <c r="AYQ20" s="16"/>
      <c r="AYR20" s="16"/>
      <c r="AYS20" s="16"/>
      <c r="AYT20" s="16"/>
      <c r="AYU20" s="16"/>
      <c r="AYV20" s="16"/>
      <c r="AYW20" s="16"/>
      <c r="AYX20" s="16"/>
      <c r="AYY20" s="16"/>
      <c r="AYZ20" s="16"/>
      <c r="AZA20" s="16"/>
      <c r="AZB20" s="16"/>
      <c r="AZC20" s="16"/>
      <c r="AZD20" s="16"/>
      <c r="AZE20" s="16"/>
      <c r="AZF20" s="16"/>
      <c r="AZG20" s="16"/>
      <c r="AZH20" s="16"/>
      <c r="AZI20" s="16"/>
      <c r="AZJ20" s="16"/>
      <c r="AZK20" s="16"/>
      <c r="AZL20" s="16"/>
      <c r="AZM20" s="16"/>
      <c r="AZN20" s="16"/>
      <c r="AZO20" s="16"/>
      <c r="AZP20" s="16"/>
      <c r="AZQ20" s="16"/>
      <c r="AZR20" s="16"/>
      <c r="AZS20" s="16"/>
      <c r="AZT20" s="16"/>
      <c r="AZU20" s="16"/>
      <c r="AZV20" s="16"/>
      <c r="AZW20" s="16"/>
      <c r="AZX20" s="16"/>
      <c r="AZY20" s="16"/>
      <c r="AZZ20" s="16"/>
      <c r="BAA20" s="16"/>
      <c r="BAB20" s="16"/>
      <c r="BAC20" s="16"/>
      <c r="BAD20" s="16"/>
      <c r="BAE20" s="16"/>
      <c r="BAF20" s="16"/>
      <c r="BAG20" s="16"/>
      <c r="BAH20" s="16"/>
      <c r="BAI20" s="16"/>
      <c r="BAJ20" s="16"/>
      <c r="BAK20" s="16"/>
      <c r="BAL20" s="16"/>
      <c r="BAM20" s="16"/>
      <c r="BAN20" s="16"/>
      <c r="BAO20" s="16"/>
      <c r="BAP20" s="16"/>
      <c r="BAQ20" s="16"/>
      <c r="BAR20" s="16"/>
      <c r="BAS20" s="16"/>
      <c r="BAT20" s="16"/>
      <c r="BAU20" s="16"/>
      <c r="BAV20" s="16"/>
      <c r="BAW20" s="16"/>
      <c r="BAX20" s="16"/>
      <c r="BAY20" s="16"/>
      <c r="BAZ20" s="16"/>
      <c r="BBA20" s="16"/>
      <c r="BBB20" s="16"/>
      <c r="BBC20" s="16"/>
      <c r="BBD20" s="16"/>
      <c r="BBE20" s="16"/>
      <c r="BBF20" s="16"/>
      <c r="BBG20" s="16"/>
      <c r="BBH20" s="16"/>
      <c r="BBI20" s="16"/>
      <c r="BBJ20" s="16"/>
      <c r="BBK20" s="16"/>
      <c r="BBL20" s="16"/>
      <c r="BBM20" s="16"/>
      <c r="BBN20" s="16"/>
      <c r="BBO20" s="16"/>
      <c r="BBP20" s="16"/>
      <c r="BBQ20" s="16"/>
      <c r="BBR20" s="16"/>
      <c r="BBS20" s="16"/>
      <c r="BBT20" s="16"/>
      <c r="BBU20" s="16"/>
      <c r="BBV20" s="16"/>
      <c r="BBW20" s="16"/>
      <c r="BBX20" s="16"/>
      <c r="BBY20" s="16"/>
      <c r="BBZ20" s="16"/>
      <c r="BCA20" s="16"/>
      <c r="BCB20" s="16"/>
      <c r="BCC20" s="16"/>
      <c r="BCD20" s="16"/>
      <c r="BCE20" s="16"/>
      <c r="BCF20" s="16"/>
      <c r="BCG20" s="16"/>
      <c r="BCH20" s="16"/>
      <c r="BCI20" s="16"/>
      <c r="BCJ20" s="16"/>
      <c r="BCK20" s="16"/>
      <c r="BCL20" s="16"/>
      <c r="BCM20" s="16"/>
      <c r="BCN20" s="16"/>
      <c r="BCO20" s="16"/>
      <c r="BCP20" s="16"/>
      <c r="BCQ20" s="16"/>
      <c r="BCR20" s="16"/>
      <c r="BCS20" s="16"/>
      <c r="BCT20" s="16"/>
      <c r="BCU20" s="16"/>
      <c r="BCV20" s="16"/>
      <c r="BCW20" s="16"/>
      <c r="BCX20" s="16"/>
      <c r="BCY20" s="16"/>
      <c r="BCZ20" s="16"/>
      <c r="BDA20" s="16"/>
      <c r="BDB20" s="16"/>
      <c r="BDC20" s="16"/>
      <c r="BDD20" s="16"/>
      <c r="BDE20" s="16"/>
      <c r="BDF20" s="16"/>
      <c r="BDG20" s="16"/>
      <c r="BDH20" s="16"/>
      <c r="BDI20" s="16"/>
      <c r="BDJ20" s="16"/>
      <c r="BDK20" s="16"/>
      <c r="BDL20" s="16"/>
      <c r="BDM20" s="16"/>
      <c r="BDN20" s="16"/>
      <c r="BDO20" s="16"/>
      <c r="BDP20" s="16"/>
      <c r="BDQ20" s="16"/>
      <c r="BDR20" s="16"/>
      <c r="BDS20" s="16"/>
      <c r="BDT20" s="16"/>
      <c r="BDU20" s="16"/>
      <c r="BDV20" s="16"/>
      <c r="BDW20" s="16"/>
      <c r="BDX20" s="16"/>
      <c r="BDY20" s="16"/>
      <c r="BDZ20" s="16"/>
      <c r="BEA20" s="16"/>
      <c r="BEB20" s="16"/>
      <c r="BEC20" s="16"/>
      <c r="BED20" s="16"/>
      <c r="BEE20" s="16"/>
      <c r="BEF20" s="16"/>
      <c r="BEG20" s="16"/>
      <c r="BEH20" s="16"/>
      <c r="BEI20" s="16"/>
      <c r="BEJ20" s="16"/>
      <c r="BEK20" s="16"/>
      <c r="BEL20" s="16"/>
      <c r="BEM20" s="16"/>
      <c r="BEN20" s="16"/>
      <c r="BEO20" s="16"/>
      <c r="BEP20" s="16"/>
      <c r="BEQ20" s="16"/>
      <c r="BER20" s="16"/>
      <c r="BES20" s="16"/>
      <c r="BET20" s="16"/>
      <c r="BEU20" s="16"/>
      <c r="BEV20" s="16"/>
      <c r="BEW20" s="16"/>
      <c r="BEX20" s="16"/>
      <c r="BEY20" s="16"/>
      <c r="BEZ20" s="16"/>
      <c r="BFA20" s="16"/>
      <c r="BFB20" s="16"/>
      <c r="BFC20" s="16"/>
      <c r="BFD20" s="16"/>
      <c r="BFE20" s="16"/>
      <c r="BFF20" s="16"/>
      <c r="BFG20" s="16"/>
      <c r="BFH20" s="16"/>
      <c r="BFI20" s="16"/>
      <c r="BFJ20" s="16"/>
      <c r="BFK20" s="16"/>
      <c r="BFL20" s="16"/>
      <c r="BFM20" s="16"/>
      <c r="BFN20" s="16"/>
      <c r="BFO20" s="16"/>
      <c r="BFP20" s="16"/>
      <c r="BFQ20" s="16"/>
      <c r="BFR20" s="16"/>
      <c r="BFS20" s="16"/>
      <c r="BFT20" s="16"/>
      <c r="BFU20" s="16"/>
      <c r="BFV20" s="16"/>
      <c r="BFW20" s="16"/>
      <c r="BFX20" s="16"/>
      <c r="BFY20" s="16"/>
      <c r="BFZ20" s="16"/>
      <c r="BGA20" s="16"/>
      <c r="BGB20" s="16"/>
      <c r="BGC20" s="16"/>
      <c r="BGD20" s="16"/>
      <c r="BGE20" s="16"/>
      <c r="BGF20" s="16"/>
      <c r="BGG20" s="16"/>
      <c r="BGH20" s="16"/>
      <c r="BGI20" s="16"/>
      <c r="BGJ20" s="16"/>
      <c r="BGK20" s="16"/>
      <c r="BGL20" s="16"/>
      <c r="BGM20" s="16"/>
      <c r="BGN20" s="16"/>
      <c r="BGO20" s="16"/>
      <c r="BGP20" s="16"/>
      <c r="BGQ20" s="16"/>
      <c r="BGR20" s="16"/>
      <c r="BGS20" s="16"/>
      <c r="BGT20" s="16"/>
      <c r="BGU20" s="16"/>
      <c r="BGV20" s="16"/>
      <c r="BGW20" s="16"/>
      <c r="BGX20" s="16"/>
      <c r="BGY20" s="16"/>
      <c r="BGZ20" s="16"/>
      <c r="BHA20" s="16"/>
      <c r="BHB20" s="16"/>
      <c r="BHC20" s="16"/>
      <c r="BHD20" s="16"/>
      <c r="BHE20" s="16"/>
      <c r="BHF20" s="16"/>
      <c r="BHG20" s="16"/>
      <c r="BHH20" s="16"/>
      <c r="BHI20" s="16"/>
      <c r="BHJ20" s="16"/>
      <c r="BHK20" s="16"/>
      <c r="BHL20" s="16"/>
      <c r="BHM20" s="16"/>
      <c r="BHN20" s="16"/>
      <c r="BHO20" s="16"/>
      <c r="BHP20" s="16"/>
      <c r="BHQ20" s="16"/>
      <c r="BHR20" s="16"/>
      <c r="BHS20" s="16"/>
      <c r="BHT20" s="16"/>
      <c r="BHU20" s="16"/>
      <c r="BHV20" s="16"/>
      <c r="BHW20" s="16"/>
      <c r="BHX20" s="16"/>
      <c r="BHY20" s="16"/>
      <c r="BHZ20" s="16"/>
      <c r="BIA20" s="16"/>
      <c r="BIB20" s="16"/>
      <c r="BIC20" s="16"/>
      <c r="BID20" s="16"/>
      <c r="BIE20" s="16"/>
      <c r="BIF20" s="16"/>
      <c r="BIG20" s="16"/>
      <c r="BIH20" s="16"/>
      <c r="BII20" s="16"/>
      <c r="BIJ20" s="16"/>
      <c r="BIK20" s="16"/>
      <c r="BIL20" s="16"/>
      <c r="BIM20" s="16"/>
      <c r="BIN20" s="16"/>
      <c r="BIO20" s="16"/>
      <c r="BIP20" s="16"/>
      <c r="BIQ20" s="16"/>
      <c r="BIR20" s="16"/>
      <c r="BIS20" s="16"/>
      <c r="BIT20" s="16"/>
      <c r="BIU20" s="16"/>
      <c r="BIV20" s="16"/>
      <c r="BIW20" s="16"/>
      <c r="BIX20" s="16"/>
      <c r="BIY20" s="16"/>
      <c r="BIZ20" s="16"/>
      <c r="BJA20" s="16"/>
      <c r="BJB20" s="16"/>
      <c r="BJC20" s="16"/>
      <c r="BJD20" s="16"/>
      <c r="BJE20" s="16"/>
      <c r="BJF20" s="16"/>
      <c r="BJG20" s="16"/>
      <c r="BJH20" s="16"/>
      <c r="BJI20" s="16"/>
      <c r="BJJ20" s="16"/>
      <c r="BJK20" s="16"/>
      <c r="BJL20" s="16"/>
      <c r="BJM20" s="16"/>
      <c r="BJN20" s="16"/>
      <c r="BJO20" s="16"/>
      <c r="BJP20" s="16"/>
      <c r="BJQ20" s="16"/>
      <c r="BJR20" s="16"/>
      <c r="BJS20" s="16"/>
      <c r="BJT20" s="16"/>
      <c r="BJU20" s="16"/>
      <c r="BJV20" s="16"/>
      <c r="BJW20" s="16"/>
      <c r="BJX20" s="16"/>
      <c r="BJY20" s="16"/>
      <c r="BJZ20" s="16"/>
      <c r="BKA20" s="16"/>
      <c r="BKB20" s="16"/>
      <c r="BKC20" s="16"/>
      <c r="BKD20" s="16"/>
      <c r="BKE20" s="16"/>
      <c r="BKF20" s="16"/>
      <c r="BKG20" s="16"/>
      <c r="BKH20" s="16"/>
      <c r="BKI20" s="16"/>
      <c r="BKJ20" s="16"/>
      <c r="BKK20" s="16"/>
      <c r="BKL20" s="16"/>
      <c r="BKM20" s="16"/>
      <c r="BKN20" s="16"/>
      <c r="BKO20" s="16"/>
      <c r="BKP20" s="16"/>
      <c r="BKQ20" s="16"/>
      <c r="BKR20" s="16"/>
      <c r="BKS20" s="16"/>
      <c r="BKT20" s="16"/>
      <c r="BKU20" s="16"/>
      <c r="BKV20" s="16"/>
      <c r="BKW20" s="16"/>
      <c r="BKX20" s="16"/>
      <c r="BKY20" s="16"/>
      <c r="BKZ20" s="16"/>
      <c r="BLA20" s="16"/>
      <c r="BLB20" s="16"/>
      <c r="BLC20" s="16"/>
      <c r="BLD20" s="16"/>
      <c r="BLE20" s="16"/>
      <c r="BLF20" s="16"/>
      <c r="BLG20" s="16"/>
      <c r="BLH20" s="16"/>
      <c r="BLI20" s="16"/>
      <c r="BLJ20" s="16"/>
      <c r="BLK20" s="16"/>
      <c r="BLL20" s="16"/>
      <c r="BLM20" s="16"/>
      <c r="BLN20" s="16"/>
      <c r="BLO20" s="16"/>
      <c r="BLP20" s="16"/>
      <c r="BLQ20" s="16"/>
      <c r="BLR20" s="16"/>
      <c r="BLS20" s="16"/>
      <c r="BLT20" s="16"/>
      <c r="BLU20" s="16"/>
      <c r="BLV20" s="16"/>
      <c r="BLW20" s="16"/>
      <c r="BLX20" s="16"/>
      <c r="BLY20" s="16"/>
      <c r="BLZ20" s="16"/>
      <c r="BMA20" s="16"/>
      <c r="BMB20" s="16"/>
      <c r="BMC20" s="16"/>
      <c r="BMD20" s="16"/>
      <c r="BME20" s="16"/>
      <c r="BMF20" s="16"/>
      <c r="BMG20" s="16"/>
      <c r="BMH20" s="16"/>
      <c r="BMI20" s="16"/>
      <c r="BMJ20" s="16"/>
      <c r="BMK20" s="16"/>
      <c r="BML20" s="16"/>
      <c r="BMM20" s="16"/>
      <c r="BMN20" s="16"/>
      <c r="BMO20" s="16"/>
      <c r="BMP20" s="16"/>
      <c r="BMQ20" s="16"/>
      <c r="BMR20" s="16"/>
      <c r="BMS20" s="16"/>
      <c r="BMT20" s="16"/>
      <c r="BMU20" s="16"/>
      <c r="BMV20" s="16"/>
      <c r="BMW20" s="16"/>
      <c r="BMX20" s="16"/>
      <c r="BMY20" s="16"/>
      <c r="BMZ20" s="16"/>
      <c r="BNA20" s="16"/>
      <c r="BNB20" s="16"/>
      <c r="BNC20" s="16"/>
      <c r="BND20" s="16"/>
      <c r="BNE20" s="16"/>
      <c r="BNF20" s="16"/>
      <c r="BNG20" s="16"/>
      <c r="BNH20" s="16"/>
      <c r="BNI20" s="16"/>
      <c r="BNJ20" s="16"/>
      <c r="BNK20" s="16"/>
      <c r="BNL20" s="16"/>
      <c r="BNM20" s="16"/>
      <c r="BNN20" s="16"/>
      <c r="BNO20" s="16"/>
      <c r="BNP20" s="16"/>
      <c r="BNQ20" s="16"/>
      <c r="BNR20" s="16"/>
      <c r="BNS20" s="16"/>
      <c r="BNT20" s="16"/>
      <c r="BNU20" s="16"/>
      <c r="BNV20" s="16"/>
      <c r="BNW20" s="16"/>
      <c r="BNX20" s="16"/>
      <c r="BNY20" s="16"/>
      <c r="BNZ20" s="16"/>
      <c r="BOA20" s="16"/>
      <c r="BOB20" s="16"/>
      <c r="BOC20" s="16"/>
      <c r="BOD20" s="16"/>
      <c r="BOE20" s="16"/>
      <c r="BOF20" s="16"/>
      <c r="BOG20" s="16"/>
      <c r="BOH20" s="16"/>
      <c r="BOI20" s="16"/>
      <c r="BOJ20" s="16"/>
      <c r="BOK20" s="16"/>
      <c r="BOL20" s="16"/>
      <c r="BOM20" s="16"/>
      <c r="BON20" s="16"/>
      <c r="BOO20" s="16"/>
      <c r="BOP20" s="16"/>
      <c r="BOQ20" s="16"/>
      <c r="BOR20" s="16"/>
      <c r="BOS20" s="16"/>
      <c r="BOT20" s="16"/>
      <c r="BOU20" s="16"/>
      <c r="BOV20" s="16"/>
      <c r="BOW20" s="16"/>
      <c r="BOX20" s="16"/>
      <c r="BOY20" s="16"/>
      <c r="BOZ20" s="16"/>
      <c r="BPA20" s="16"/>
      <c r="BPB20" s="16"/>
      <c r="BPC20" s="16"/>
      <c r="BPD20" s="16"/>
      <c r="BPE20" s="16"/>
      <c r="BPF20" s="16"/>
      <c r="BPG20" s="16"/>
      <c r="BPH20" s="16"/>
      <c r="BPI20" s="16"/>
      <c r="BPJ20" s="16"/>
      <c r="BPK20" s="16"/>
      <c r="BPL20" s="16"/>
      <c r="BPM20" s="16"/>
      <c r="BPN20" s="16"/>
      <c r="BPO20" s="16"/>
      <c r="BPP20" s="16"/>
      <c r="BPQ20" s="16"/>
      <c r="BPR20" s="16"/>
      <c r="BPS20" s="16"/>
      <c r="BPT20" s="16"/>
      <c r="BPU20" s="16"/>
      <c r="BPV20" s="16"/>
      <c r="BPW20" s="16"/>
      <c r="BPX20" s="16"/>
      <c r="BPY20" s="16"/>
      <c r="BPZ20" s="16"/>
      <c r="BQA20" s="16"/>
      <c r="BQB20" s="16"/>
      <c r="BQC20" s="16"/>
      <c r="BQD20" s="16"/>
      <c r="BQE20" s="16"/>
      <c r="BQF20" s="16"/>
      <c r="BQG20" s="16"/>
      <c r="BQH20" s="16"/>
      <c r="BQI20" s="16"/>
      <c r="BQJ20" s="16"/>
      <c r="BQK20" s="16"/>
      <c r="BQL20" s="16"/>
      <c r="BQM20" s="16"/>
      <c r="BQN20" s="16"/>
      <c r="BQO20" s="16"/>
      <c r="BQP20" s="16"/>
      <c r="BQQ20" s="16"/>
      <c r="BQR20" s="16"/>
      <c r="BQS20" s="16"/>
      <c r="BQT20" s="16"/>
      <c r="BQU20" s="16"/>
      <c r="BQV20" s="16"/>
      <c r="BQW20" s="16"/>
      <c r="BQX20" s="16"/>
      <c r="BQY20" s="16"/>
      <c r="BQZ20" s="16"/>
      <c r="BRA20" s="16"/>
      <c r="BRB20" s="16"/>
      <c r="BRC20" s="16"/>
      <c r="BRD20" s="16"/>
      <c r="BRE20" s="16"/>
      <c r="BRF20" s="16"/>
      <c r="BRG20" s="16"/>
      <c r="BRH20" s="16"/>
      <c r="BRI20" s="16"/>
      <c r="BRJ20" s="16"/>
      <c r="BRK20" s="16"/>
      <c r="BRL20" s="16"/>
      <c r="BRM20" s="16"/>
      <c r="BRN20" s="16"/>
      <c r="BRO20" s="16"/>
      <c r="BRP20" s="16"/>
      <c r="BRQ20" s="16"/>
      <c r="BRR20" s="16"/>
      <c r="BRS20" s="16"/>
      <c r="BRT20" s="16"/>
      <c r="BRU20" s="16"/>
      <c r="BRV20" s="16"/>
      <c r="BRW20" s="16"/>
      <c r="BRX20" s="16"/>
      <c r="BRY20" s="16"/>
      <c r="BRZ20" s="16"/>
      <c r="BSA20" s="16"/>
      <c r="BSB20" s="16"/>
      <c r="BSC20" s="16"/>
      <c r="BSD20" s="16"/>
      <c r="BSE20" s="16"/>
      <c r="BSF20" s="16"/>
      <c r="BSG20" s="16"/>
      <c r="BSH20" s="16"/>
      <c r="BSI20" s="16"/>
      <c r="BSJ20" s="16"/>
      <c r="BSK20" s="16"/>
      <c r="BSL20" s="16"/>
      <c r="BSM20" s="16"/>
      <c r="BSN20" s="16"/>
      <c r="BSO20" s="16"/>
      <c r="BSP20" s="16"/>
      <c r="BSQ20" s="16"/>
      <c r="BSR20" s="16"/>
      <c r="BSS20" s="16"/>
      <c r="BST20" s="16"/>
      <c r="BSU20" s="16"/>
      <c r="BSV20" s="16"/>
      <c r="BSW20" s="16"/>
      <c r="BSX20" s="16"/>
      <c r="BSY20" s="16"/>
      <c r="BSZ20" s="16"/>
      <c r="BTA20" s="16"/>
      <c r="BTB20" s="16"/>
      <c r="BTC20" s="16"/>
      <c r="BTD20" s="16"/>
      <c r="BTE20" s="16"/>
      <c r="BTF20" s="16"/>
      <c r="BTG20" s="16"/>
      <c r="BTH20" s="16"/>
      <c r="BTI20" s="16"/>
      <c r="BTJ20" s="16"/>
      <c r="BTK20" s="16"/>
      <c r="BTL20" s="16"/>
      <c r="BTM20" s="16"/>
      <c r="BTN20" s="16"/>
      <c r="BTO20" s="16"/>
      <c r="BTP20" s="16"/>
      <c r="BTQ20" s="16"/>
      <c r="BTR20" s="16"/>
      <c r="BTS20" s="16"/>
      <c r="BTT20" s="16"/>
      <c r="BTU20" s="16"/>
      <c r="BTV20" s="16"/>
      <c r="BTW20" s="16"/>
      <c r="BTX20" s="16"/>
      <c r="BTY20" s="16"/>
      <c r="BTZ20" s="16"/>
      <c r="BUA20" s="16"/>
      <c r="BUB20" s="16"/>
      <c r="BUC20" s="16"/>
      <c r="BUD20" s="16"/>
      <c r="BUE20" s="16"/>
      <c r="BUF20" s="16"/>
      <c r="BUG20" s="16"/>
      <c r="BUH20" s="16"/>
      <c r="BUI20" s="16"/>
      <c r="BUJ20" s="16"/>
      <c r="BUK20" s="16"/>
      <c r="BUL20" s="16"/>
      <c r="BUM20" s="16"/>
      <c r="BUN20" s="16"/>
      <c r="BUO20" s="16"/>
      <c r="BUP20" s="16"/>
      <c r="BUQ20" s="16"/>
      <c r="BUR20" s="16"/>
      <c r="BUS20" s="16"/>
      <c r="BUT20" s="16"/>
      <c r="BUU20" s="16"/>
      <c r="BUV20" s="16"/>
      <c r="BUW20" s="16"/>
      <c r="BUX20" s="16"/>
      <c r="BUY20" s="16"/>
      <c r="BUZ20" s="16"/>
      <c r="BVA20" s="16"/>
      <c r="BVB20" s="16"/>
      <c r="BVC20" s="16"/>
      <c r="BVD20" s="16"/>
      <c r="BVE20" s="16"/>
      <c r="BVF20" s="16"/>
      <c r="BVG20" s="16"/>
      <c r="BVH20" s="16"/>
      <c r="BVI20" s="16"/>
      <c r="BVJ20" s="16"/>
      <c r="BVK20" s="16"/>
      <c r="BVL20" s="16"/>
      <c r="BVM20" s="16"/>
      <c r="BVN20" s="16"/>
      <c r="BVO20" s="16"/>
      <c r="BVP20" s="16"/>
      <c r="BVQ20" s="16"/>
      <c r="BVR20" s="16"/>
      <c r="BVS20" s="16"/>
      <c r="BVT20" s="16"/>
      <c r="BVU20" s="16"/>
      <c r="BVV20" s="16"/>
      <c r="BVW20" s="16"/>
      <c r="BVX20" s="16"/>
      <c r="BVY20" s="16"/>
      <c r="BVZ20" s="16"/>
      <c r="BWA20" s="16"/>
      <c r="BWB20" s="16"/>
      <c r="BWC20" s="16"/>
      <c r="BWD20" s="16"/>
      <c r="BWE20" s="16"/>
      <c r="BWF20" s="16"/>
      <c r="BWG20" s="16"/>
      <c r="BWH20" s="16"/>
      <c r="BWI20" s="16"/>
      <c r="BWJ20" s="16"/>
      <c r="BWK20" s="16"/>
      <c r="BWL20" s="16"/>
      <c r="BWM20" s="16"/>
      <c r="BWN20" s="16"/>
      <c r="BWO20" s="16"/>
      <c r="BWP20" s="16"/>
      <c r="BWQ20" s="16"/>
      <c r="BWR20" s="16"/>
      <c r="BWS20" s="16"/>
      <c r="BWT20" s="16"/>
      <c r="BWU20" s="16"/>
      <c r="BWV20" s="16"/>
      <c r="BWW20" s="16"/>
      <c r="BWX20" s="16"/>
      <c r="BWY20" s="16"/>
      <c r="BWZ20" s="16"/>
      <c r="BXA20" s="16"/>
      <c r="BXB20" s="16"/>
      <c r="BXC20" s="16"/>
      <c r="BXD20" s="16"/>
      <c r="BXE20" s="16"/>
      <c r="BXF20" s="16"/>
      <c r="BXG20" s="16"/>
      <c r="BXH20" s="16"/>
      <c r="BXI20" s="16"/>
      <c r="BXJ20" s="16"/>
      <c r="BXK20" s="16"/>
      <c r="BXL20" s="16"/>
      <c r="BXM20" s="16"/>
      <c r="BXN20" s="16"/>
      <c r="BXO20" s="16"/>
      <c r="BXP20" s="16"/>
      <c r="BXQ20" s="16"/>
      <c r="BXR20" s="16"/>
      <c r="BXS20" s="16"/>
      <c r="BXT20" s="16"/>
      <c r="BXU20" s="16"/>
      <c r="BXV20" s="16"/>
      <c r="BXW20" s="16"/>
      <c r="BXX20" s="16"/>
      <c r="BXY20" s="16"/>
      <c r="BXZ20" s="16"/>
      <c r="BYA20" s="16"/>
      <c r="BYB20" s="16"/>
      <c r="BYC20" s="16"/>
      <c r="BYD20" s="16"/>
      <c r="BYE20" s="16"/>
      <c r="BYF20" s="16"/>
      <c r="BYG20" s="16"/>
      <c r="BYH20" s="16"/>
      <c r="BYI20" s="16"/>
      <c r="BYJ20" s="16"/>
      <c r="BYK20" s="16"/>
      <c r="BYL20" s="16"/>
      <c r="BYM20" s="16"/>
      <c r="BYN20" s="16"/>
      <c r="BYO20" s="16"/>
      <c r="BYP20" s="16"/>
      <c r="BYQ20" s="16"/>
      <c r="BYR20" s="16"/>
      <c r="BYS20" s="16"/>
      <c r="BYT20" s="16"/>
      <c r="BYU20" s="16"/>
      <c r="BYV20" s="16"/>
      <c r="BYW20" s="16"/>
      <c r="BYX20" s="16"/>
      <c r="BYY20" s="16"/>
      <c r="BYZ20" s="16"/>
      <c r="BZA20" s="16"/>
      <c r="BZB20" s="16"/>
      <c r="BZC20" s="16"/>
      <c r="BZD20" s="16"/>
      <c r="BZE20" s="16"/>
      <c r="BZF20" s="16"/>
      <c r="BZG20" s="16"/>
      <c r="BZH20" s="16"/>
      <c r="BZI20" s="16"/>
      <c r="BZJ20" s="16"/>
      <c r="BZK20" s="16"/>
      <c r="BZL20" s="16"/>
      <c r="BZM20" s="16"/>
      <c r="BZN20" s="16"/>
      <c r="BZO20" s="16"/>
      <c r="BZP20" s="16"/>
      <c r="BZQ20" s="16"/>
      <c r="BZR20" s="16"/>
      <c r="BZS20" s="16"/>
      <c r="BZT20" s="16"/>
      <c r="BZU20" s="16"/>
      <c r="BZV20" s="16"/>
      <c r="BZW20" s="16"/>
      <c r="BZX20" s="16"/>
      <c r="BZY20" s="16"/>
      <c r="BZZ20" s="16"/>
      <c r="CAA20" s="16"/>
      <c r="CAB20" s="16"/>
      <c r="CAC20" s="16"/>
      <c r="CAD20" s="16"/>
      <c r="CAE20" s="16"/>
      <c r="CAF20" s="16"/>
      <c r="CAG20" s="16"/>
      <c r="CAH20" s="16"/>
      <c r="CAI20" s="16"/>
      <c r="CAJ20" s="16"/>
      <c r="CAK20" s="16"/>
      <c r="CAL20" s="16"/>
      <c r="CAM20" s="16"/>
      <c r="CAN20" s="16"/>
      <c r="CAO20" s="16"/>
      <c r="CAP20" s="16"/>
      <c r="CAQ20" s="16"/>
      <c r="CAR20" s="16"/>
      <c r="CAS20" s="16"/>
      <c r="CAT20" s="16"/>
      <c r="CAU20" s="16"/>
      <c r="CAV20" s="16"/>
      <c r="CAW20" s="16"/>
      <c r="CAX20" s="16"/>
      <c r="CAY20" s="16"/>
      <c r="CAZ20" s="16"/>
      <c r="CBA20" s="16"/>
      <c r="CBB20" s="16"/>
      <c r="CBC20" s="16"/>
      <c r="CBD20" s="16"/>
      <c r="CBE20" s="16"/>
      <c r="CBF20" s="16"/>
      <c r="CBG20" s="16"/>
      <c r="CBH20" s="16"/>
      <c r="CBI20" s="16"/>
      <c r="CBJ20" s="16"/>
      <c r="CBK20" s="16"/>
      <c r="CBL20" s="16"/>
      <c r="CBM20" s="16"/>
      <c r="CBN20" s="16"/>
      <c r="CBO20" s="16"/>
      <c r="CBP20" s="16"/>
      <c r="CBQ20" s="16"/>
      <c r="CBR20" s="16"/>
      <c r="CBS20" s="16"/>
      <c r="CBT20" s="16"/>
      <c r="CBU20" s="16"/>
      <c r="CBV20" s="16"/>
      <c r="CBW20" s="16"/>
      <c r="CBX20" s="16"/>
      <c r="CBY20" s="16"/>
      <c r="CBZ20" s="16"/>
      <c r="CCA20" s="16"/>
      <c r="CCB20" s="16"/>
      <c r="CCC20" s="16"/>
      <c r="CCD20" s="16"/>
      <c r="CCE20" s="16"/>
      <c r="CCF20" s="16"/>
      <c r="CCG20" s="16"/>
      <c r="CCH20" s="16"/>
      <c r="CCI20" s="16"/>
      <c r="CCJ20" s="16"/>
      <c r="CCK20" s="16"/>
      <c r="CCL20" s="16"/>
      <c r="CCM20" s="16"/>
      <c r="CCN20" s="16"/>
      <c r="CCO20" s="16"/>
      <c r="CCP20" s="16"/>
      <c r="CCQ20" s="16"/>
      <c r="CCR20" s="16"/>
      <c r="CCS20" s="16"/>
      <c r="CCT20" s="16"/>
      <c r="CCU20" s="16"/>
      <c r="CCV20" s="16"/>
      <c r="CCW20" s="16"/>
      <c r="CCX20" s="16"/>
      <c r="CCY20" s="16"/>
      <c r="CCZ20" s="16"/>
      <c r="CDA20" s="16"/>
      <c r="CDB20" s="16"/>
      <c r="CDC20" s="16"/>
      <c r="CDD20" s="16"/>
      <c r="CDE20" s="16"/>
      <c r="CDF20" s="16"/>
      <c r="CDG20" s="16"/>
      <c r="CDH20" s="16"/>
      <c r="CDI20" s="16"/>
      <c r="CDJ20" s="16"/>
      <c r="CDK20" s="16"/>
      <c r="CDL20" s="16"/>
      <c r="CDM20" s="16"/>
      <c r="CDN20" s="16"/>
      <c r="CDO20" s="16"/>
      <c r="CDP20" s="16"/>
      <c r="CDQ20" s="16"/>
      <c r="CDR20" s="16"/>
      <c r="CDS20" s="16"/>
      <c r="CDT20" s="16"/>
      <c r="CDU20" s="16"/>
      <c r="CDV20" s="16"/>
      <c r="CDW20" s="16"/>
      <c r="CDX20" s="16"/>
      <c r="CDY20" s="16"/>
      <c r="CDZ20" s="16"/>
      <c r="CEA20" s="16"/>
      <c r="CEB20" s="16"/>
      <c r="CEC20" s="16"/>
      <c r="CED20" s="16"/>
      <c r="CEE20" s="16"/>
      <c r="CEF20" s="16"/>
      <c r="CEG20" s="16"/>
      <c r="CEH20" s="16"/>
      <c r="CEI20" s="16"/>
      <c r="CEJ20" s="16"/>
      <c r="CEK20" s="16"/>
      <c r="CEL20" s="16"/>
      <c r="CEM20" s="16"/>
      <c r="CEN20" s="16"/>
      <c r="CEO20" s="16"/>
      <c r="CEP20" s="16"/>
      <c r="CEQ20" s="16"/>
      <c r="CER20" s="16"/>
      <c r="CES20" s="16"/>
      <c r="CET20" s="16"/>
      <c r="CEU20" s="16"/>
      <c r="CEV20" s="16"/>
      <c r="CEW20" s="16"/>
      <c r="CEX20" s="16"/>
      <c r="CEY20" s="16"/>
      <c r="CEZ20" s="16"/>
      <c r="CFA20" s="16"/>
      <c r="CFB20" s="16"/>
      <c r="CFC20" s="16"/>
      <c r="CFD20" s="16"/>
      <c r="CFE20" s="16"/>
      <c r="CFF20" s="16"/>
      <c r="CFG20" s="16"/>
      <c r="CFH20" s="16"/>
      <c r="CFI20" s="16"/>
      <c r="CFJ20" s="16"/>
      <c r="CFK20" s="16"/>
      <c r="CFL20" s="16"/>
      <c r="CFM20" s="16"/>
      <c r="CFN20" s="16"/>
      <c r="CFO20" s="16"/>
      <c r="CFP20" s="16"/>
      <c r="CFQ20" s="16"/>
      <c r="CFR20" s="16"/>
      <c r="CFS20" s="16"/>
      <c r="CFT20" s="16"/>
      <c r="CFU20" s="16"/>
      <c r="CFV20" s="16"/>
      <c r="CFW20" s="16"/>
      <c r="CFX20" s="16"/>
      <c r="CFY20" s="16"/>
      <c r="CFZ20" s="16"/>
      <c r="CGA20" s="16"/>
      <c r="CGB20" s="16"/>
      <c r="CGC20" s="16"/>
      <c r="CGD20" s="16"/>
      <c r="CGE20" s="16"/>
      <c r="CGF20" s="16"/>
      <c r="CGG20" s="16"/>
      <c r="CGH20" s="16"/>
      <c r="CGI20" s="16"/>
      <c r="CGJ20" s="16"/>
      <c r="CGK20" s="16"/>
      <c r="CGL20" s="16"/>
      <c r="CGM20" s="16"/>
      <c r="CGN20" s="16"/>
      <c r="CGO20" s="16"/>
      <c r="CGP20" s="16"/>
      <c r="CGQ20" s="16"/>
      <c r="CGR20" s="16"/>
      <c r="CGS20" s="16"/>
      <c r="CGT20" s="16"/>
      <c r="CGU20" s="16"/>
      <c r="CGV20" s="16"/>
      <c r="CGW20" s="16"/>
      <c r="CGX20" s="16"/>
      <c r="CGY20" s="16"/>
      <c r="CGZ20" s="16"/>
      <c r="CHA20" s="16"/>
      <c r="CHB20" s="16"/>
      <c r="CHC20" s="16"/>
      <c r="CHD20" s="16"/>
      <c r="CHE20" s="16"/>
      <c r="CHF20" s="16"/>
      <c r="CHG20" s="16"/>
      <c r="CHH20" s="16"/>
      <c r="CHI20" s="16"/>
      <c r="CHJ20" s="16"/>
      <c r="CHK20" s="16"/>
      <c r="CHL20" s="16"/>
      <c r="CHM20" s="16"/>
      <c r="CHN20" s="16"/>
      <c r="CHO20" s="16"/>
      <c r="CHP20" s="16"/>
      <c r="CHQ20" s="16"/>
      <c r="CHR20" s="16"/>
      <c r="CHS20" s="16"/>
      <c r="CHT20" s="16"/>
      <c r="CHU20" s="16"/>
      <c r="CHV20" s="16"/>
      <c r="CHW20" s="16"/>
      <c r="CHX20" s="16"/>
      <c r="CHY20" s="16"/>
      <c r="CHZ20" s="16"/>
      <c r="CIA20" s="16"/>
      <c r="CIB20" s="16"/>
      <c r="CIC20" s="16"/>
      <c r="CID20" s="16"/>
      <c r="CIE20" s="16"/>
      <c r="CIF20" s="16"/>
      <c r="CIG20" s="16"/>
      <c r="CIH20" s="16"/>
      <c r="CII20" s="16"/>
      <c r="CIJ20" s="16"/>
      <c r="CIK20" s="16"/>
      <c r="CIL20" s="16"/>
      <c r="CIM20" s="16"/>
      <c r="CIN20" s="16"/>
      <c r="CIO20" s="16"/>
      <c r="CIP20" s="16"/>
      <c r="CIQ20" s="16"/>
      <c r="CIR20" s="16"/>
      <c r="CIS20" s="16"/>
      <c r="CIT20" s="16"/>
      <c r="CIU20" s="16"/>
      <c r="CIV20" s="16"/>
      <c r="CIW20" s="16"/>
      <c r="CIX20" s="16"/>
      <c r="CIY20" s="16"/>
      <c r="CIZ20" s="16"/>
      <c r="CJA20" s="16"/>
      <c r="CJB20" s="16"/>
      <c r="CJC20" s="16"/>
      <c r="CJD20" s="16"/>
      <c r="CJE20" s="16"/>
      <c r="CJF20" s="16"/>
      <c r="CJG20" s="16"/>
      <c r="CJH20" s="16"/>
      <c r="CJI20" s="16"/>
      <c r="CJJ20" s="16"/>
      <c r="CJK20" s="16"/>
      <c r="CJL20" s="16"/>
      <c r="CJM20" s="16"/>
      <c r="CJN20" s="16"/>
      <c r="CJO20" s="16"/>
      <c r="CJP20" s="16"/>
      <c r="CJQ20" s="16"/>
      <c r="CJR20" s="16"/>
      <c r="CJS20" s="16"/>
      <c r="CJT20" s="16"/>
      <c r="CJU20" s="16"/>
      <c r="CJV20" s="16"/>
      <c r="CJW20" s="16"/>
      <c r="CJX20" s="16"/>
      <c r="CJY20" s="16"/>
      <c r="CJZ20" s="16"/>
      <c r="CKA20" s="16"/>
      <c r="CKB20" s="16"/>
      <c r="CKC20" s="16"/>
      <c r="CKD20" s="16"/>
      <c r="CKE20" s="16"/>
      <c r="CKF20" s="16"/>
      <c r="CKG20" s="16"/>
      <c r="CKH20" s="16"/>
      <c r="CKI20" s="16"/>
      <c r="CKJ20" s="16"/>
      <c r="CKK20" s="16"/>
      <c r="CKL20" s="16"/>
      <c r="CKM20" s="16"/>
      <c r="CKN20" s="16"/>
      <c r="CKO20" s="16"/>
      <c r="CKP20" s="16"/>
      <c r="CKQ20" s="16"/>
      <c r="CKR20" s="16"/>
      <c r="CKS20" s="16"/>
      <c r="CKT20" s="16"/>
      <c r="CKU20" s="16"/>
      <c r="CKV20" s="16"/>
      <c r="CKW20" s="16"/>
      <c r="CKX20" s="16"/>
      <c r="CKY20" s="16"/>
      <c r="CKZ20" s="16"/>
      <c r="CLA20" s="16"/>
      <c r="CLB20" s="16"/>
      <c r="CLC20" s="16"/>
      <c r="CLD20" s="16"/>
      <c r="CLE20" s="16"/>
      <c r="CLF20" s="16"/>
      <c r="CLG20" s="16"/>
      <c r="CLH20" s="16"/>
      <c r="CLI20" s="16"/>
      <c r="CLJ20" s="16"/>
      <c r="CLK20" s="16"/>
      <c r="CLL20" s="16"/>
      <c r="CLM20" s="16"/>
      <c r="CLN20" s="16"/>
      <c r="CLO20" s="16"/>
      <c r="CLP20" s="16"/>
      <c r="CLQ20" s="16"/>
      <c r="CLR20" s="16"/>
      <c r="CLS20" s="16"/>
      <c r="CLT20" s="16"/>
      <c r="CLU20" s="16"/>
      <c r="CLV20" s="16"/>
      <c r="CLW20" s="16"/>
      <c r="CLX20" s="16"/>
      <c r="CLY20" s="16"/>
      <c r="CLZ20" s="16"/>
      <c r="CMA20" s="16"/>
      <c r="CMB20" s="16"/>
      <c r="CMC20" s="16"/>
      <c r="CMD20" s="16"/>
      <c r="CME20" s="16"/>
      <c r="CMF20" s="16"/>
      <c r="CMG20" s="16"/>
      <c r="CMH20" s="16"/>
      <c r="CMI20" s="16"/>
      <c r="CMJ20" s="16"/>
      <c r="CMK20" s="16"/>
      <c r="CML20" s="16"/>
      <c r="CMM20" s="16"/>
      <c r="CMN20" s="16"/>
      <c r="CMO20" s="16"/>
      <c r="CMP20" s="16"/>
      <c r="CMQ20" s="16"/>
      <c r="CMR20" s="16"/>
      <c r="CMS20" s="16"/>
      <c r="CMT20" s="16"/>
      <c r="CMU20" s="16"/>
      <c r="CMV20" s="16"/>
      <c r="CMW20" s="16"/>
      <c r="CMX20" s="16"/>
      <c r="CMY20" s="16"/>
      <c r="CMZ20" s="16"/>
      <c r="CNA20" s="16"/>
      <c r="CNB20" s="16"/>
      <c r="CNC20" s="16"/>
      <c r="CND20" s="16"/>
      <c r="CNE20" s="16"/>
      <c r="CNF20" s="16"/>
      <c r="CNG20" s="16"/>
      <c r="CNH20" s="16"/>
      <c r="CNI20" s="16"/>
      <c r="CNJ20" s="16"/>
      <c r="CNK20" s="16"/>
      <c r="CNL20" s="16"/>
      <c r="CNM20" s="16"/>
      <c r="CNN20" s="16"/>
      <c r="CNO20" s="16"/>
      <c r="CNP20" s="16"/>
      <c r="CNQ20" s="16"/>
      <c r="CNR20" s="16"/>
      <c r="CNS20" s="16"/>
      <c r="CNT20" s="16"/>
      <c r="CNU20" s="16"/>
      <c r="CNV20" s="16"/>
      <c r="CNW20" s="16"/>
      <c r="CNX20" s="16"/>
      <c r="CNY20" s="16"/>
      <c r="CNZ20" s="16"/>
      <c r="COA20" s="16"/>
      <c r="COB20" s="16"/>
      <c r="COC20" s="16"/>
      <c r="COD20" s="16"/>
      <c r="COE20" s="16"/>
      <c r="COF20" s="16"/>
      <c r="COG20" s="16"/>
      <c r="COH20" s="16"/>
      <c r="COI20" s="16"/>
      <c r="COJ20" s="16"/>
      <c r="COK20" s="16"/>
      <c r="COL20" s="16"/>
      <c r="COM20" s="16"/>
      <c r="CON20" s="16"/>
      <c r="COO20" s="16"/>
      <c r="COP20" s="16"/>
      <c r="COQ20" s="16"/>
      <c r="COR20" s="16"/>
      <c r="COS20" s="16"/>
      <c r="COT20" s="16"/>
      <c r="COU20" s="16"/>
      <c r="COV20" s="16"/>
      <c r="COW20" s="16"/>
      <c r="COX20" s="16"/>
      <c r="COY20" s="16"/>
      <c r="COZ20" s="16"/>
      <c r="CPA20" s="16"/>
      <c r="CPB20" s="16"/>
      <c r="CPC20" s="16"/>
      <c r="CPD20" s="16"/>
      <c r="CPE20" s="16"/>
      <c r="CPF20" s="16"/>
      <c r="CPG20" s="16"/>
      <c r="CPH20" s="16"/>
      <c r="CPI20" s="16"/>
      <c r="CPJ20" s="16"/>
      <c r="CPK20" s="16"/>
      <c r="CPL20" s="16"/>
      <c r="CPM20" s="16"/>
      <c r="CPN20" s="16"/>
      <c r="CPO20" s="16"/>
      <c r="CPP20" s="16"/>
      <c r="CPQ20" s="16"/>
      <c r="CPR20" s="16"/>
      <c r="CPS20" s="16"/>
      <c r="CPT20" s="16"/>
      <c r="CPU20" s="16"/>
      <c r="CPV20" s="16"/>
      <c r="CPW20" s="16"/>
      <c r="CPX20" s="16"/>
      <c r="CPY20" s="16"/>
      <c r="CPZ20" s="16"/>
      <c r="CQA20" s="16"/>
      <c r="CQB20" s="16"/>
      <c r="CQC20" s="16"/>
      <c r="CQD20" s="16"/>
      <c r="CQE20" s="16"/>
      <c r="CQF20" s="16"/>
      <c r="CQG20" s="16"/>
      <c r="CQH20" s="16"/>
      <c r="CQI20" s="16"/>
      <c r="CQJ20" s="16"/>
      <c r="CQK20" s="16"/>
      <c r="CQL20" s="16"/>
      <c r="CQM20" s="16"/>
      <c r="CQN20" s="16"/>
      <c r="CQO20" s="16"/>
      <c r="CQP20" s="16"/>
      <c r="CQQ20" s="16"/>
      <c r="CQR20" s="16"/>
      <c r="CQS20" s="16"/>
      <c r="CQT20" s="16"/>
      <c r="CQU20" s="16"/>
      <c r="CQV20" s="16"/>
      <c r="CQW20" s="16"/>
      <c r="CQX20" s="16"/>
      <c r="CQY20" s="16"/>
      <c r="CQZ20" s="16"/>
      <c r="CRA20" s="16"/>
      <c r="CRB20" s="16"/>
      <c r="CRC20" s="16"/>
      <c r="CRD20" s="16"/>
      <c r="CRE20" s="16"/>
      <c r="CRF20" s="16"/>
      <c r="CRG20" s="16"/>
      <c r="CRH20" s="16"/>
      <c r="CRI20" s="16"/>
      <c r="CRJ20" s="16"/>
      <c r="CRK20" s="16"/>
      <c r="CRL20" s="16"/>
      <c r="CRM20" s="16"/>
      <c r="CRN20" s="16"/>
      <c r="CRO20" s="16"/>
      <c r="CRP20" s="16"/>
      <c r="CRQ20" s="16"/>
      <c r="CRR20" s="16"/>
      <c r="CRS20" s="16"/>
      <c r="CRT20" s="16"/>
      <c r="CRU20" s="16"/>
      <c r="CRV20" s="16"/>
      <c r="CRW20" s="16"/>
      <c r="CRX20" s="16"/>
      <c r="CRY20" s="16"/>
      <c r="CRZ20" s="16"/>
      <c r="CSA20" s="16"/>
      <c r="CSB20" s="16"/>
      <c r="CSC20" s="16"/>
      <c r="CSD20" s="16"/>
      <c r="CSE20" s="16"/>
      <c r="CSF20" s="16"/>
      <c r="CSG20" s="16"/>
      <c r="CSH20" s="16"/>
      <c r="CSI20" s="16"/>
      <c r="CSJ20" s="16"/>
      <c r="CSK20" s="16"/>
      <c r="CSL20" s="16"/>
      <c r="CSM20" s="16"/>
      <c r="CSN20" s="16"/>
      <c r="CSO20" s="16"/>
      <c r="CSP20" s="16"/>
      <c r="CSQ20" s="16"/>
      <c r="CSR20" s="16"/>
      <c r="CSS20" s="16"/>
      <c r="CST20" s="16"/>
      <c r="CSU20" s="16"/>
      <c r="CSV20" s="16"/>
      <c r="CSW20" s="16"/>
      <c r="CSX20" s="16"/>
      <c r="CSY20" s="16"/>
      <c r="CSZ20" s="16"/>
      <c r="CTA20" s="16"/>
      <c r="CTB20" s="16"/>
      <c r="CTC20" s="16"/>
      <c r="CTD20" s="16"/>
      <c r="CTE20" s="16"/>
      <c r="CTF20" s="16"/>
      <c r="CTG20" s="16"/>
      <c r="CTH20" s="16"/>
      <c r="CTI20" s="16"/>
      <c r="CTJ20" s="16"/>
      <c r="CTK20" s="16"/>
      <c r="CTL20" s="16"/>
      <c r="CTM20" s="16"/>
      <c r="CTN20" s="16"/>
      <c r="CTO20" s="16"/>
      <c r="CTP20" s="16"/>
      <c r="CTQ20" s="16"/>
      <c r="CTR20" s="16"/>
      <c r="CTS20" s="16"/>
      <c r="CTT20" s="16"/>
      <c r="CTU20" s="16"/>
      <c r="CTV20" s="16"/>
      <c r="CTW20" s="16"/>
      <c r="CTX20" s="16"/>
      <c r="CTY20" s="16"/>
      <c r="CTZ20" s="16"/>
      <c r="CUA20" s="16"/>
      <c r="CUB20" s="16"/>
      <c r="CUC20" s="16"/>
      <c r="CUD20" s="16"/>
      <c r="CUE20" s="16"/>
      <c r="CUF20" s="16"/>
      <c r="CUG20" s="16"/>
      <c r="CUH20" s="16"/>
      <c r="CUI20" s="16"/>
      <c r="CUJ20" s="16"/>
      <c r="CUK20" s="16"/>
      <c r="CUL20" s="16"/>
      <c r="CUM20" s="16"/>
      <c r="CUN20" s="16"/>
      <c r="CUO20" s="16"/>
      <c r="CUP20" s="16"/>
      <c r="CUQ20" s="16"/>
      <c r="CUR20" s="16"/>
      <c r="CUS20" s="16"/>
      <c r="CUT20" s="16"/>
      <c r="CUU20" s="16"/>
      <c r="CUV20" s="16"/>
      <c r="CUW20" s="16"/>
      <c r="CUX20" s="16"/>
      <c r="CUY20" s="16"/>
      <c r="CUZ20" s="16"/>
      <c r="CVA20" s="16"/>
      <c r="CVB20" s="16"/>
      <c r="CVC20" s="16"/>
      <c r="CVD20" s="16"/>
      <c r="CVE20" s="16"/>
      <c r="CVF20" s="16"/>
      <c r="CVG20" s="16"/>
      <c r="CVH20" s="16"/>
      <c r="CVI20" s="16"/>
      <c r="CVJ20" s="16"/>
      <c r="CVK20" s="16"/>
      <c r="CVL20" s="16"/>
      <c r="CVM20" s="16"/>
      <c r="CVN20" s="16"/>
      <c r="CVO20" s="16"/>
      <c r="CVP20" s="16"/>
      <c r="CVQ20" s="16"/>
      <c r="CVR20" s="16"/>
      <c r="CVS20" s="16"/>
      <c r="CVT20" s="16"/>
      <c r="CVU20" s="16"/>
      <c r="CVV20" s="16"/>
      <c r="CVW20" s="16"/>
      <c r="CVX20" s="16"/>
      <c r="CVY20" s="16"/>
      <c r="CVZ20" s="16"/>
      <c r="CWA20" s="16"/>
      <c r="CWB20" s="16"/>
      <c r="CWC20" s="16"/>
      <c r="CWD20" s="16"/>
      <c r="CWE20" s="16"/>
      <c r="CWF20" s="16"/>
      <c r="CWG20" s="16"/>
      <c r="CWH20" s="16"/>
      <c r="CWI20" s="16"/>
      <c r="CWJ20" s="16"/>
      <c r="CWK20" s="16"/>
      <c r="CWL20" s="16"/>
      <c r="CWM20" s="16"/>
      <c r="CWN20" s="16"/>
      <c r="CWO20" s="16"/>
      <c r="CWP20" s="16"/>
      <c r="CWQ20" s="16"/>
      <c r="CWR20" s="16"/>
      <c r="CWS20" s="16"/>
      <c r="CWT20" s="16"/>
      <c r="CWU20" s="16"/>
      <c r="CWV20" s="16"/>
      <c r="CWW20" s="16"/>
      <c r="CWX20" s="16"/>
      <c r="CWY20" s="16"/>
      <c r="CWZ20" s="16"/>
      <c r="CXA20" s="16"/>
      <c r="CXB20" s="16"/>
      <c r="CXC20" s="16"/>
      <c r="CXD20" s="16"/>
      <c r="CXE20" s="16"/>
      <c r="CXF20" s="16"/>
      <c r="CXG20" s="16"/>
      <c r="CXH20" s="16"/>
      <c r="CXI20" s="16"/>
      <c r="CXJ20" s="16"/>
      <c r="CXK20" s="16"/>
      <c r="CXL20" s="16"/>
      <c r="CXM20" s="16"/>
      <c r="CXN20" s="16"/>
      <c r="CXO20" s="16"/>
      <c r="CXP20" s="16"/>
      <c r="CXQ20" s="16"/>
      <c r="CXR20" s="16"/>
      <c r="CXS20" s="16"/>
      <c r="CXT20" s="16"/>
      <c r="CXU20" s="16"/>
      <c r="CXV20" s="16"/>
      <c r="CXW20" s="16"/>
      <c r="CXX20" s="16"/>
      <c r="CXY20" s="16"/>
      <c r="CXZ20" s="16"/>
      <c r="CYA20" s="16"/>
      <c r="CYB20" s="16"/>
      <c r="CYC20" s="16"/>
      <c r="CYD20" s="16"/>
      <c r="CYE20" s="16"/>
      <c r="CYF20" s="16"/>
      <c r="CYG20" s="16"/>
      <c r="CYH20" s="16"/>
      <c r="CYI20" s="16"/>
      <c r="CYJ20" s="16"/>
      <c r="CYK20" s="16"/>
      <c r="CYL20" s="16"/>
      <c r="CYM20" s="16"/>
      <c r="CYN20" s="16"/>
      <c r="CYO20" s="16"/>
      <c r="CYP20" s="16"/>
      <c r="CYQ20" s="16"/>
      <c r="CYR20" s="16"/>
      <c r="CYS20" s="16"/>
      <c r="CYT20" s="16"/>
      <c r="CYU20" s="16"/>
      <c r="CYV20" s="16"/>
      <c r="CYW20" s="16"/>
      <c r="CYX20" s="16"/>
      <c r="CYY20" s="16"/>
      <c r="CYZ20" s="16"/>
      <c r="CZA20" s="16"/>
      <c r="CZB20" s="16"/>
      <c r="CZC20" s="16"/>
      <c r="CZD20" s="16"/>
      <c r="CZE20" s="16"/>
      <c r="CZF20" s="16"/>
      <c r="CZG20" s="16"/>
      <c r="CZH20" s="16"/>
      <c r="CZI20" s="16"/>
      <c r="CZJ20" s="16"/>
      <c r="CZK20" s="16"/>
      <c r="CZL20" s="16"/>
      <c r="CZM20" s="16"/>
      <c r="CZN20" s="16"/>
      <c r="CZO20" s="16"/>
      <c r="CZP20" s="16"/>
      <c r="CZQ20" s="16"/>
      <c r="CZR20" s="16"/>
      <c r="CZS20" s="16"/>
      <c r="CZT20" s="16"/>
      <c r="CZU20" s="16"/>
      <c r="CZV20" s="16"/>
      <c r="CZW20" s="16"/>
      <c r="CZX20" s="16"/>
      <c r="CZY20" s="16"/>
      <c r="CZZ20" s="16"/>
      <c r="DAA20" s="16"/>
      <c r="DAB20" s="16"/>
      <c r="DAC20" s="16"/>
      <c r="DAD20" s="16"/>
      <c r="DAE20" s="16"/>
      <c r="DAF20" s="16"/>
      <c r="DAG20" s="16"/>
      <c r="DAH20" s="16"/>
      <c r="DAI20" s="16"/>
      <c r="DAJ20" s="16"/>
      <c r="DAK20" s="16"/>
      <c r="DAL20" s="16"/>
      <c r="DAM20" s="16"/>
      <c r="DAN20" s="16"/>
      <c r="DAO20" s="16"/>
      <c r="DAP20" s="16"/>
      <c r="DAQ20" s="16"/>
      <c r="DAR20" s="16"/>
      <c r="DAS20" s="16"/>
      <c r="DAT20" s="16"/>
      <c r="DAU20" s="16"/>
      <c r="DAV20" s="16"/>
      <c r="DAW20" s="16"/>
      <c r="DAX20" s="16"/>
      <c r="DAY20" s="16"/>
      <c r="DAZ20" s="16"/>
      <c r="DBA20" s="16"/>
      <c r="DBB20" s="16"/>
      <c r="DBC20" s="16"/>
      <c r="DBD20" s="16"/>
      <c r="DBE20" s="16"/>
      <c r="DBF20" s="16"/>
      <c r="DBG20" s="16"/>
      <c r="DBH20" s="16"/>
      <c r="DBI20" s="16"/>
      <c r="DBJ20" s="16"/>
      <c r="DBK20" s="16"/>
      <c r="DBL20" s="16"/>
      <c r="DBM20" s="16"/>
      <c r="DBN20" s="16"/>
      <c r="DBO20" s="16"/>
      <c r="DBP20" s="16"/>
      <c r="DBQ20" s="16"/>
      <c r="DBR20" s="16"/>
      <c r="DBS20" s="16"/>
      <c r="DBT20" s="16"/>
      <c r="DBU20" s="16"/>
      <c r="DBV20" s="16"/>
      <c r="DBW20" s="16"/>
      <c r="DBX20" s="16"/>
      <c r="DBY20" s="16"/>
      <c r="DBZ20" s="16"/>
      <c r="DCA20" s="16"/>
      <c r="DCB20" s="16"/>
      <c r="DCC20" s="16"/>
      <c r="DCD20" s="16"/>
      <c r="DCE20" s="16"/>
      <c r="DCF20" s="16"/>
      <c r="DCG20" s="16"/>
      <c r="DCH20" s="16"/>
      <c r="DCI20" s="16"/>
      <c r="DCJ20" s="16"/>
      <c r="DCK20" s="16"/>
      <c r="DCL20" s="16"/>
      <c r="DCM20" s="16"/>
      <c r="DCN20" s="16"/>
      <c r="DCO20" s="16"/>
      <c r="DCP20" s="16"/>
      <c r="DCQ20" s="16"/>
      <c r="DCR20" s="16"/>
      <c r="DCS20" s="16"/>
      <c r="DCT20" s="16"/>
      <c r="DCU20" s="16"/>
      <c r="DCV20" s="16"/>
      <c r="DCW20" s="16"/>
      <c r="DCX20" s="16"/>
      <c r="DCY20" s="16"/>
      <c r="DCZ20" s="16"/>
      <c r="DDA20" s="16"/>
      <c r="DDB20" s="16"/>
      <c r="DDC20" s="16"/>
      <c r="DDD20" s="16"/>
      <c r="DDE20" s="16"/>
      <c r="DDF20" s="16"/>
      <c r="DDG20" s="16"/>
      <c r="DDH20" s="16"/>
      <c r="DDI20" s="16"/>
      <c r="DDJ20" s="16"/>
      <c r="DDK20" s="16"/>
      <c r="DDL20" s="16"/>
      <c r="DDM20" s="16"/>
      <c r="DDN20" s="16"/>
      <c r="DDO20" s="16"/>
      <c r="DDP20" s="16"/>
      <c r="DDQ20" s="16"/>
      <c r="DDR20" s="16"/>
      <c r="DDS20" s="16"/>
      <c r="DDT20" s="16"/>
      <c r="DDU20" s="16"/>
      <c r="DDV20" s="16"/>
      <c r="DDW20" s="16"/>
      <c r="DDX20" s="16"/>
      <c r="DDY20" s="16"/>
      <c r="DDZ20" s="16"/>
      <c r="DEA20" s="16"/>
      <c r="DEB20" s="16"/>
      <c r="DEC20" s="16"/>
      <c r="DED20" s="16"/>
      <c r="DEE20" s="16"/>
      <c r="DEF20" s="16"/>
      <c r="DEG20" s="16"/>
      <c r="DEH20" s="16"/>
      <c r="DEI20" s="16"/>
      <c r="DEJ20" s="16"/>
      <c r="DEK20" s="16"/>
      <c r="DEL20" s="16"/>
      <c r="DEM20" s="16"/>
      <c r="DEN20" s="16"/>
      <c r="DEO20" s="16"/>
      <c r="DEP20" s="16"/>
      <c r="DEQ20" s="16"/>
      <c r="DER20" s="16"/>
      <c r="DES20" s="16"/>
      <c r="DET20" s="16"/>
      <c r="DEU20" s="16"/>
      <c r="DEV20" s="16"/>
      <c r="DEW20" s="16"/>
      <c r="DEX20" s="16"/>
      <c r="DEY20" s="16"/>
      <c r="DEZ20" s="16"/>
      <c r="DFA20" s="16"/>
      <c r="DFB20" s="16"/>
      <c r="DFC20" s="16"/>
      <c r="DFD20" s="16"/>
      <c r="DFE20" s="16"/>
      <c r="DFF20" s="16"/>
      <c r="DFG20" s="16"/>
      <c r="DFH20" s="16"/>
      <c r="DFI20" s="16"/>
      <c r="DFJ20" s="16"/>
      <c r="DFK20" s="16"/>
      <c r="DFL20" s="16"/>
      <c r="DFM20" s="16"/>
      <c r="DFN20" s="16"/>
      <c r="DFO20" s="16"/>
      <c r="DFP20" s="16"/>
      <c r="DFQ20" s="16"/>
      <c r="DFR20" s="16"/>
      <c r="DFS20" s="16"/>
      <c r="DFT20" s="16"/>
      <c r="DFU20" s="16"/>
      <c r="DFV20" s="16"/>
      <c r="DFW20" s="16"/>
      <c r="DFX20" s="16"/>
      <c r="DFY20" s="16"/>
      <c r="DFZ20" s="16"/>
      <c r="DGA20" s="16"/>
      <c r="DGB20" s="16"/>
      <c r="DGC20" s="16"/>
      <c r="DGD20" s="16"/>
      <c r="DGE20" s="16"/>
      <c r="DGF20" s="16"/>
      <c r="DGG20" s="16"/>
      <c r="DGH20" s="16"/>
      <c r="DGI20" s="16"/>
      <c r="DGJ20" s="16"/>
      <c r="DGK20" s="16"/>
      <c r="DGL20" s="16"/>
      <c r="DGM20" s="16"/>
      <c r="DGN20" s="16"/>
      <c r="DGO20" s="16"/>
      <c r="DGP20" s="16"/>
      <c r="DGQ20" s="16"/>
      <c r="DGR20" s="16"/>
      <c r="DGS20" s="16"/>
      <c r="DGT20" s="16"/>
      <c r="DGU20" s="16"/>
      <c r="DGV20" s="16"/>
    </row>
    <row r="21" spans="1:2908" s="10" customFormat="1" ht="30" customHeight="1" x14ac:dyDescent="0.2">
      <c r="A21" s="35">
        <v>19</v>
      </c>
      <c r="B21" s="125" t="str">
        <f>IF('Lettres d''intention'!B21="","",'Lettres d''intention'!B21)</f>
        <v>SHSESP20-024</v>
      </c>
      <c r="C21" s="69" t="str">
        <f>IF('Lettres d''intention'!C21="","",'Lettres d''intention'!C21)</f>
        <v/>
      </c>
      <c r="D21" s="138" t="str">
        <f>IF('Lettres d''intention'!D21="","",'Lettres d''intention'!D21)</f>
        <v/>
      </c>
      <c r="E21" s="138" t="str">
        <f>IF('Lettres d''intention'!E21="","",'Lettres d''intention'!E21)</f>
        <v/>
      </c>
      <c r="F21" s="104" t="str">
        <f>IF('Lettres d''intention'!H21="","",'Lettres d''intention'!H21)</f>
        <v/>
      </c>
      <c r="G21" s="109" t="str">
        <f>IF('Lettres d''intention'!I21="","",'Lettres d''intention'!I21)</f>
        <v/>
      </c>
      <c r="H21" s="136" t="str">
        <f>IF('Lettres d''intention'!J21="","",'Lettres d''intention'!J21)</f>
        <v/>
      </c>
      <c r="I21" s="69" t="str">
        <f>IF('Lettres d''intention'!K21="","",'Lettres d''intention'!K21)</f>
        <v/>
      </c>
      <c r="J21" s="129" t="str">
        <f>IF('Lettres d''intention'!L21="","",'Lettres d''intention'!L21)</f>
        <v/>
      </c>
      <c r="K21" s="69" t="str">
        <f>IF('Lettres d''intention'!M21="","",'Lettres d''intention'!M21)</f>
        <v/>
      </c>
      <c r="L21" s="110" t="str">
        <f>IF('Lettres d''intention'!N21="","",'Lettres d''intention'!N21)</f>
        <v/>
      </c>
      <c r="M21" s="69"/>
      <c r="N21" s="52"/>
      <c r="O21" s="69"/>
      <c r="P21" s="52"/>
      <c r="Q21" s="52"/>
      <c r="R21" s="52"/>
      <c r="S21" s="106" t="str">
        <f>IF('Lettres d''intention'!O24="","",'Lettres d''intention'!O24)</f>
        <v/>
      </c>
      <c r="T21" s="52"/>
      <c r="U21" s="106" t="str">
        <f>IF('Lettres d''intention'!Q24="","",'Lettres d''intention'!Q24)</f>
        <v/>
      </c>
      <c r="V21" s="52"/>
      <c r="W21" s="36"/>
      <c r="X21" s="52"/>
      <c r="Y21" s="52"/>
      <c r="Z21" s="86"/>
      <c r="AA21" s="17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  <c r="KK21" s="16"/>
      <c r="KL21" s="16"/>
      <c r="KM21" s="16"/>
      <c r="KN21" s="16"/>
      <c r="KO21" s="16"/>
      <c r="KP21" s="16"/>
      <c r="KQ21" s="16"/>
      <c r="KR21" s="16"/>
      <c r="KS21" s="16"/>
      <c r="KT21" s="16"/>
      <c r="KU21" s="16"/>
      <c r="KV21" s="16"/>
      <c r="KW21" s="16"/>
      <c r="KX21" s="16"/>
      <c r="KY21" s="16"/>
      <c r="KZ21" s="16"/>
      <c r="LA21" s="16"/>
      <c r="LB21" s="16"/>
      <c r="LC21" s="16"/>
      <c r="LD21" s="16"/>
      <c r="LE21" s="16"/>
      <c r="LF21" s="16"/>
      <c r="LG21" s="16"/>
      <c r="LH21" s="16"/>
      <c r="LI21" s="16"/>
      <c r="LJ21" s="16"/>
      <c r="LK21" s="16"/>
      <c r="LL21" s="16"/>
      <c r="LM21" s="16"/>
      <c r="LN21" s="16"/>
      <c r="LO21" s="16"/>
      <c r="LP21" s="16"/>
      <c r="LQ21" s="16"/>
      <c r="LR21" s="16"/>
      <c r="LS21" s="16"/>
      <c r="LT21" s="16"/>
      <c r="LU21" s="16"/>
      <c r="LV21" s="16"/>
      <c r="LW21" s="16"/>
      <c r="LX21" s="16"/>
      <c r="LY21" s="16"/>
      <c r="LZ21" s="16"/>
      <c r="MA21" s="16"/>
      <c r="MB21" s="16"/>
      <c r="MC21" s="16"/>
      <c r="MD21" s="16"/>
      <c r="ME21" s="16"/>
      <c r="MF21" s="16"/>
      <c r="MG21" s="16"/>
      <c r="MH21" s="16"/>
      <c r="MI21" s="16"/>
      <c r="MJ21" s="16"/>
      <c r="MK21" s="16"/>
      <c r="ML21" s="16"/>
      <c r="MM21" s="16"/>
      <c r="MN21" s="16"/>
      <c r="MO21" s="16"/>
      <c r="MP21" s="16"/>
      <c r="MQ21" s="16"/>
      <c r="MR21" s="16"/>
      <c r="MS21" s="16"/>
      <c r="MT21" s="16"/>
      <c r="MU21" s="16"/>
      <c r="MV21" s="16"/>
      <c r="MW21" s="16"/>
      <c r="MX21" s="16"/>
      <c r="MY21" s="16"/>
      <c r="MZ21" s="16"/>
      <c r="NA21" s="16"/>
      <c r="NB21" s="16"/>
      <c r="NC21" s="16"/>
      <c r="ND21" s="16"/>
      <c r="NE21" s="16"/>
      <c r="NF21" s="16"/>
      <c r="NG21" s="16"/>
      <c r="NH21" s="16"/>
      <c r="NI21" s="16"/>
      <c r="NJ21" s="16"/>
      <c r="NK21" s="16"/>
      <c r="NL21" s="16"/>
      <c r="NM21" s="16"/>
      <c r="NN21" s="16"/>
      <c r="NO21" s="16"/>
      <c r="NP21" s="16"/>
      <c r="NQ21" s="16"/>
      <c r="NR21" s="16"/>
      <c r="NS21" s="16"/>
      <c r="NT21" s="16"/>
      <c r="NU21" s="16"/>
      <c r="NV21" s="16"/>
      <c r="NW21" s="16"/>
      <c r="NX21" s="16"/>
      <c r="NY21" s="16"/>
      <c r="NZ21" s="16"/>
      <c r="OA21" s="16"/>
      <c r="OB21" s="16"/>
      <c r="OC21" s="16"/>
      <c r="OD21" s="16"/>
      <c r="OE21" s="16"/>
      <c r="OF21" s="16"/>
      <c r="OG21" s="16"/>
      <c r="OH21" s="16"/>
      <c r="OI21" s="16"/>
      <c r="OJ21" s="16"/>
      <c r="OK21" s="16"/>
      <c r="OL21" s="16"/>
      <c r="OM21" s="16"/>
      <c r="ON21" s="16"/>
      <c r="OO21" s="16"/>
      <c r="OP21" s="16"/>
      <c r="OQ21" s="16"/>
      <c r="OR21" s="16"/>
      <c r="OS21" s="16"/>
      <c r="OT21" s="16"/>
      <c r="OU21" s="16"/>
      <c r="OV21" s="16"/>
      <c r="OW21" s="16"/>
      <c r="OX21" s="16"/>
      <c r="OY21" s="16"/>
      <c r="OZ21" s="16"/>
      <c r="PA21" s="16"/>
      <c r="PB21" s="16"/>
      <c r="PC21" s="16"/>
      <c r="PD21" s="16"/>
      <c r="PE21" s="16"/>
      <c r="PF21" s="16"/>
      <c r="PG21" s="16"/>
      <c r="PH21" s="16"/>
      <c r="PI21" s="16"/>
      <c r="PJ21" s="16"/>
      <c r="PK21" s="16"/>
      <c r="PL21" s="16"/>
      <c r="PM21" s="16"/>
      <c r="PN21" s="16"/>
      <c r="PO21" s="16"/>
      <c r="PP21" s="16"/>
      <c r="PQ21" s="16"/>
      <c r="PR21" s="16"/>
      <c r="PS21" s="16"/>
      <c r="PT21" s="16"/>
      <c r="PU21" s="16"/>
      <c r="PV21" s="16"/>
      <c r="PW21" s="16"/>
      <c r="PX21" s="16"/>
      <c r="PY21" s="16"/>
      <c r="PZ21" s="16"/>
      <c r="QA21" s="16"/>
      <c r="QB21" s="16"/>
      <c r="QC21" s="16"/>
      <c r="QD21" s="16"/>
      <c r="QE21" s="16"/>
      <c r="QF21" s="16"/>
      <c r="QG21" s="16"/>
      <c r="QH21" s="16"/>
      <c r="QI21" s="16"/>
      <c r="QJ21" s="16"/>
      <c r="QK21" s="16"/>
      <c r="QL21" s="16"/>
      <c r="QM21" s="16"/>
      <c r="QN21" s="16"/>
      <c r="QO21" s="16"/>
      <c r="QP21" s="16"/>
      <c r="QQ21" s="16"/>
      <c r="QR21" s="16"/>
      <c r="QS21" s="16"/>
      <c r="QT21" s="16"/>
      <c r="QU21" s="16"/>
      <c r="QV21" s="16"/>
      <c r="QW21" s="16"/>
      <c r="QX21" s="16"/>
      <c r="QY21" s="16"/>
      <c r="QZ21" s="16"/>
      <c r="RA21" s="16"/>
      <c r="RB21" s="16"/>
      <c r="RC21" s="16"/>
      <c r="RD21" s="16"/>
      <c r="RE21" s="16"/>
      <c r="RF21" s="16"/>
      <c r="RG21" s="16"/>
      <c r="RH21" s="16"/>
      <c r="RI21" s="16"/>
      <c r="RJ21" s="16"/>
      <c r="RK21" s="16"/>
      <c r="RL21" s="16"/>
      <c r="RM21" s="16"/>
      <c r="RN21" s="16"/>
      <c r="RO21" s="16"/>
      <c r="RP21" s="16"/>
      <c r="RQ21" s="16"/>
      <c r="RR21" s="16"/>
      <c r="RS21" s="16"/>
      <c r="RT21" s="16"/>
      <c r="RU21" s="16"/>
      <c r="RV21" s="16"/>
      <c r="RW21" s="16"/>
      <c r="RX21" s="16"/>
      <c r="RY21" s="16"/>
      <c r="RZ21" s="16"/>
      <c r="SA21" s="16"/>
      <c r="SB21" s="16"/>
      <c r="SC21" s="16"/>
      <c r="SD21" s="16"/>
      <c r="SE21" s="16"/>
      <c r="SF21" s="16"/>
      <c r="SG21" s="16"/>
      <c r="SH21" s="16"/>
      <c r="SI21" s="16"/>
      <c r="SJ21" s="16"/>
      <c r="SK21" s="16"/>
      <c r="SL21" s="16"/>
      <c r="SM21" s="16"/>
      <c r="SN21" s="16"/>
      <c r="SO21" s="16"/>
      <c r="SP21" s="16"/>
      <c r="SQ21" s="16"/>
      <c r="SR21" s="16"/>
      <c r="SS21" s="16"/>
      <c r="ST21" s="16"/>
      <c r="SU21" s="16"/>
      <c r="SV21" s="16"/>
      <c r="SW21" s="16"/>
      <c r="SX21" s="16"/>
      <c r="SY21" s="16"/>
      <c r="SZ21" s="16"/>
      <c r="TA21" s="16"/>
      <c r="TB21" s="16"/>
      <c r="TC21" s="16"/>
      <c r="TD21" s="16"/>
      <c r="TE21" s="16"/>
      <c r="TF21" s="16"/>
      <c r="TG21" s="16"/>
      <c r="TH21" s="16"/>
      <c r="TI21" s="16"/>
      <c r="TJ21" s="16"/>
      <c r="TK21" s="16"/>
      <c r="TL21" s="16"/>
      <c r="TM21" s="16"/>
      <c r="TN21" s="16"/>
      <c r="TO21" s="16"/>
      <c r="TP21" s="16"/>
      <c r="TQ21" s="16"/>
      <c r="TR21" s="16"/>
      <c r="TS21" s="16"/>
      <c r="TT21" s="16"/>
      <c r="TU21" s="16"/>
      <c r="TV21" s="16"/>
      <c r="TW21" s="16"/>
      <c r="TX21" s="16"/>
      <c r="TY21" s="16"/>
      <c r="TZ21" s="16"/>
      <c r="UA21" s="16"/>
      <c r="UB21" s="16"/>
      <c r="UC21" s="16"/>
      <c r="UD21" s="16"/>
      <c r="UE21" s="16"/>
      <c r="UF21" s="16"/>
      <c r="UG21" s="16"/>
      <c r="UH21" s="16"/>
      <c r="UI21" s="16"/>
      <c r="UJ21" s="16"/>
      <c r="UK21" s="16"/>
      <c r="UL21" s="16"/>
      <c r="UM21" s="16"/>
      <c r="UN21" s="16"/>
      <c r="UO21" s="16"/>
      <c r="UP21" s="16"/>
      <c r="UQ21" s="16"/>
      <c r="UR21" s="16"/>
      <c r="US21" s="16"/>
      <c r="UT21" s="16"/>
      <c r="UU21" s="16"/>
      <c r="UV21" s="16"/>
      <c r="UW21" s="16"/>
      <c r="UX21" s="16"/>
      <c r="UY21" s="16"/>
      <c r="UZ21" s="16"/>
      <c r="VA21" s="16"/>
      <c r="VB21" s="16"/>
      <c r="VC21" s="16"/>
      <c r="VD21" s="16"/>
      <c r="VE21" s="16"/>
      <c r="VF21" s="16"/>
      <c r="VG21" s="16"/>
      <c r="VH21" s="16"/>
      <c r="VI21" s="16"/>
      <c r="VJ21" s="16"/>
      <c r="VK21" s="16"/>
      <c r="VL21" s="16"/>
      <c r="VM21" s="16"/>
      <c r="VN21" s="16"/>
      <c r="VO21" s="16"/>
      <c r="VP21" s="16"/>
      <c r="VQ21" s="16"/>
      <c r="VR21" s="16"/>
      <c r="VS21" s="16"/>
      <c r="VT21" s="16"/>
      <c r="VU21" s="16"/>
      <c r="VV21" s="16"/>
      <c r="VW21" s="16"/>
      <c r="VX21" s="16"/>
      <c r="VY21" s="16"/>
      <c r="VZ21" s="16"/>
      <c r="WA21" s="16"/>
      <c r="WB21" s="16"/>
      <c r="WC21" s="16"/>
      <c r="WD21" s="16"/>
      <c r="WE21" s="16"/>
      <c r="WF21" s="16"/>
      <c r="WG21" s="16"/>
      <c r="WH21" s="16"/>
      <c r="WI21" s="16"/>
      <c r="WJ21" s="16"/>
      <c r="WK21" s="16"/>
      <c r="WL21" s="16"/>
      <c r="WM21" s="16"/>
      <c r="WN21" s="16"/>
      <c r="WO21" s="16"/>
      <c r="WP21" s="16"/>
      <c r="WQ21" s="16"/>
      <c r="WR21" s="16"/>
      <c r="WS21" s="16"/>
      <c r="WT21" s="16"/>
      <c r="WU21" s="16"/>
      <c r="WV21" s="16"/>
      <c r="WW21" s="16"/>
      <c r="WX21" s="16"/>
      <c r="WY21" s="16"/>
      <c r="WZ21" s="16"/>
      <c r="XA21" s="16"/>
      <c r="XB21" s="16"/>
      <c r="XC21" s="16"/>
      <c r="XD21" s="16"/>
      <c r="XE21" s="16"/>
      <c r="XF21" s="16"/>
      <c r="XG21" s="16"/>
      <c r="XH21" s="16"/>
      <c r="XI21" s="16"/>
      <c r="XJ21" s="16"/>
      <c r="XK21" s="16"/>
      <c r="XL21" s="16"/>
      <c r="XM21" s="16"/>
      <c r="XN21" s="16"/>
      <c r="XO21" s="16"/>
      <c r="XP21" s="16"/>
      <c r="XQ21" s="16"/>
      <c r="XR21" s="16"/>
      <c r="XS21" s="16"/>
      <c r="XT21" s="16"/>
      <c r="XU21" s="16"/>
      <c r="XV21" s="16"/>
      <c r="XW21" s="16"/>
      <c r="XX21" s="16"/>
      <c r="XY21" s="16"/>
      <c r="XZ21" s="16"/>
      <c r="YA21" s="16"/>
      <c r="YB21" s="16"/>
      <c r="YC21" s="16"/>
      <c r="YD21" s="16"/>
      <c r="YE21" s="16"/>
      <c r="YF21" s="16"/>
      <c r="YG21" s="16"/>
      <c r="YH21" s="16"/>
      <c r="YI21" s="16"/>
      <c r="YJ21" s="16"/>
      <c r="YK21" s="16"/>
      <c r="YL21" s="16"/>
      <c r="YM21" s="16"/>
      <c r="YN21" s="16"/>
      <c r="YO21" s="16"/>
      <c r="YP21" s="16"/>
      <c r="YQ21" s="16"/>
      <c r="YR21" s="16"/>
      <c r="YS21" s="16"/>
      <c r="YT21" s="16"/>
      <c r="YU21" s="16"/>
      <c r="YV21" s="16"/>
      <c r="YW21" s="16"/>
      <c r="YX21" s="16"/>
      <c r="YY21" s="16"/>
      <c r="YZ21" s="16"/>
      <c r="ZA21" s="16"/>
      <c r="ZB21" s="16"/>
      <c r="ZC21" s="16"/>
      <c r="ZD21" s="16"/>
      <c r="ZE21" s="16"/>
      <c r="ZF21" s="16"/>
      <c r="ZG21" s="16"/>
      <c r="ZH21" s="16"/>
      <c r="ZI21" s="16"/>
      <c r="ZJ21" s="16"/>
      <c r="ZK21" s="16"/>
      <c r="ZL21" s="16"/>
      <c r="ZM21" s="16"/>
      <c r="ZN21" s="16"/>
      <c r="ZO21" s="16"/>
      <c r="ZP21" s="16"/>
      <c r="ZQ21" s="16"/>
      <c r="ZR21" s="16"/>
      <c r="ZS21" s="16"/>
      <c r="ZT21" s="16"/>
      <c r="ZU21" s="16"/>
      <c r="ZV21" s="16"/>
      <c r="ZW21" s="16"/>
      <c r="ZX21" s="16"/>
      <c r="ZY21" s="16"/>
      <c r="ZZ21" s="16"/>
      <c r="AAA21" s="16"/>
      <c r="AAB21" s="16"/>
      <c r="AAC21" s="16"/>
      <c r="AAD21" s="16"/>
      <c r="AAE21" s="16"/>
      <c r="AAF21" s="16"/>
      <c r="AAG21" s="16"/>
      <c r="AAH21" s="16"/>
      <c r="AAI21" s="16"/>
      <c r="AAJ21" s="16"/>
      <c r="AAK21" s="16"/>
      <c r="AAL21" s="16"/>
      <c r="AAM21" s="16"/>
      <c r="AAN21" s="16"/>
      <c r="AAO21" s="16"/>
      <c r="AAP21" s="16"/>
      <c r="AAQ21" s="16"/>
      <c r="AAR21" s="16"/>
      <c r="AAS21" s="16"/>
      <c r="AAT21" s="16"/>
      <c r="AAU21" s="16"/>
      <c r="AAV21" s="16"/>
      <c r="AAW21" s="16"/>
      <c r="AAX21" s="16"/>
      <c r="AAY21" s="16"/>
      <c r="AAZ21" s="16"/>
      <c r="ABA21" s="16"/>
      <c r="ABB21" s="16"/>
      <c r="ABC21" s="16"/>
      <c r="ABD21" s="16"/>
      <c r="ABE21" s="16"/>
      <c r="ABF21" s="16"/>
      <c r="ABG21" s="16"/>
      <c r="ABH21" s="16"/>
      <c r="ABI21" s="16"/>
      <c r="ABJ21" s="16"/>
      <c r="ABK21" s="16"/>
      <c r="ABL21" s="16"/>
      <c r="ABM21" s="16"/>
      <c r="ABN21" s="16"/>
      <c r="ABO21" s="16"/>
      <c r="ABP21" s="16"/>
      <c r="ABQ21" s="16"/>
      <c r="ABR21" s="16"/>
      <c r="ABS21" s="16"/>
      <c r="ABT21" s="16"/>
      <c r="ABU21" s="16"/>
      <c r="ABV21" s="16"/>
      <c r="ABW21" s="16"/>
      <c r="ABX21" s="16"/>
      <c r="ABY21" s="16"/>
      <c r="ABZ21" s="16"/>
      <c r="ACA21" s="16"/>
      <c r="ACB21" s="16"/>
      <c r="ACC21" s="16"/>
      <c r="ACD21" s="16"/>
      <c r="ACE21" s="16"/>
      <c r="ACF21" s="16"/>
      <c r="ACG21" s="16"/>
      <c r="ACH21" s="16"/>
      <c r="ACI21" s="16"/>
      <c r="ACJ21" s="16"/>
      <c r="ACK21" s="16"/>
      <c r="ACL21" s="16"/>
      <c r="ACM21" s="16"/>
      <c r="ACN21" s="16"/>
      <c r="ACO21" s="16"/>
      <c r="ACP21" s="16"/>
      <c r="ACQ21" s="16"/>
      <c r="ACR21" s="16"/>
      <c r="ACS21" s="16"/>
      <c r="ACT21" s="16"/>
      <c r="ACU21" s="16"/>
      <c r="ACV21" s="16"/>
      <c r="ACW21" s="16"/>
      <c r="ACX21" s="16"/>
      <c r="ACY21" s="16"/>
      <c r="ACZ21" s="16"/>
      <c r="ADA21" s="16"/>
      <c r="ADB21" s="16"/>
      <c r="ADC21" s="16"/>
      <c r="ADD21" s="16"/>
      <c r="ADE21" s="16"/>
      <c r="ADF21" s="16"/>
      <c r="ADG21" s="16"/>
      <c r="ADH21" s="16"/>
      <c r="ADI21" s="16"/>
      <c r="ADJ21" s="16"/>
      <c r="ADK21" s="16"/>
      <c r="ADL21" s="16"/>
      <c r="ADM21" s="16"/>
      <c r="ADN21" s="16"/>
      <c r="ADO21" s="16"/>
      <c r="ADP21" s="16"/>
      <c r="ADQ21" s="16"/>
      <c r="ADR21" s="16"/>
      <c r="ADS21" s="16"/>
      <c r="ADT21" s="16"/>
      <c r="ADU21" s="16"/>
      <c r="ADV21" s="16"/>
      <c r="ADW21" s="16"/>
      <c r="ADX21" s="16"/>
      <c r="ADY21" s="16"/>
      <c r="ADZ21" s="16"/>
      <c r="AEA21" s="16"/>
      <c r="AEB21" s="16"/>
      <c r="AEC21" s="16"/>
      <c r="AED21" s="16"/>
      <c r="AEE21" s="16"/>
      <c r="AEF21" s="16"/>
      <c r="AEG21" s="16"/>
      <c r="AEH21" s="16"/>
      <c r="AEI21" s="16"/>
      <c r="AEJ21" s="16"/>
      <c r="AEK21" s="16"/>
      <c r="AEL21" s="16"/>
      <c r="AEM21" s="16"/>
      <c r="AEN21" s="16"/>
      <c r="AEO21" s="16"/>
      <c r="AEP21" s="16"/>
      <c r="AEQ21" s="16"/>
      <c r="AER21" s="16"/>
      <c r="AES21" s="16"/>
      <c r="AET21" s="16"/>
      <c r="AEU21" s="16"/>
      <c r="AEV21" s="16"/>
      <c r="AEW21" s="16"/>
      <c r="AEX21" s="16"/>
      <c r="AEY21" s="16"/>
      <c r="AEZ21" s="16"/>
      <c r="AFA21" s="16"/>
      <c r="AFB21" s="16"/>
      <c r="AFC21" s="16"/>
      <c r="AFD21" s="16"/>
      <c r="AFE21" s="16"/>
      <c r="AFF21" s="16"/>
      <c r="AFG21" s="16"/>
      <c r="AFH21" s="16"/>
      <c r="AFI21" s="16"/>
      <c r="AFJ21" s="16"/>
      <c r="AFK21" s="16"/>
      <c r="AFL21" s="16"/>
      <c r="AFM21" s="16"/>
      <c r="AFN21" s="16"/>
      <c r="AFO21" s="16"/>
      <c r="AFP21" s="16"/>
      <c r="AFQ21" s="16"/>
      <c r="AFR21" s="16"/>
      <c r="AFS21" s="16"/>
      <c r="AFT21" s="16"/>
      <c r="AFU21" s="16"/>
      <c r="AFV21" s="16"/>
      <c r="AFW21" s="16"/>
      <c r="AFX21" s="16"/>
      <c r="AFY21" s="16"/>
      <c r="AFZ21" s="16"/>
      <c r="AGA21" s="16"/>
      <c r="AGB21" s="16"/>
      <c r="AGC21" s="16"/>
      <c r="AGD21" s="16"/>
      <c r="AGE21" s="16"/>
      <c r="AGF21" s="16"/>
      <c r="AGG21" s="16"/>
      <c r="AGH21" s="16"/>
      <c r="AGI21" s="16"/>
      <c r="AGJ21" s="16"/>
      <c r="AGK21" s="16"/>
      <c r="AGL21" s="16"/>
      <c r="AGM21" s="16"/>
      <c r="AGN21" s="16"/>
      <c r="AGO21" s="16"/>
      <c r="AGP21" s="16"/>
      <c r="AGQ21" s="16"/>
      <c r="AGR21" s="16"/>
      <c r="AGS21" s="16"/>
      <c r="AGT21" s="16"/>
      <c r="AGU21" s="16"/>
      <c r="AGV21" s="16"/>
      <c r="AGW21" s="16"/>
      <c r="AGX21" s="16"/>
      <c r="AGY21" s="16"/>
      <c r="AGZ21" s="16"/>
      <c r="AHA21" s="16"/>
      <c r="AHB21" s="16"/>
      <c r="AHC21" s="16"/>
      <c r="AHD21" s="16"/>
      <c r="AHE21" s="16"/>
      <c r="AHF21" s="16"/>
      <c r="AHG21" s="16"/>
      <c r="AHH21" s="16"/>
      <c r="AHI21" s="16"/>
      <c r="AHJ21" s="16"/>
      <c r="AHK21" s="16"/>
      <c r="AHL21" s="16"/>
      <c r="AHM21" s="16"/>
      <c r="AHN21" s="16"/>
      <c r="AHO21" s="16"/>
      <c r="AHP21" s="16"/>
      <c r="AHQ21" s="16"/>
      <c r="AHR21" s="16"/>
      <c r="AHS21" s="16"/>
      <c r="AHT21" s="16"/>
      <c r="AHU21" s="16"/>
      <c r="AHV21" s="16"/>
      <c r="AHW21" s="16"/>
      <c r="AHX21" s="16"/>
      <c r="AHY21" s="16"/>
      <c r="AHZ21" s="16"/>
      <c r="AIA21" s="16"/>
      <c r="AIB21" s="16"/>
      <c r="AIC21" s="16"/>
      <c r="AID21" s="16"/>
      <c r="AIE21" s="16"/>
      <c r="AIF21" s="16"/>
      <c r="AIG21" s="16"/>
      <c r="AIH21" s="16"/>
      <c r="AII21" s="16"/>
      <c r="AIJ21" s="16"/>
      <c r="AIK21" s="16"/>
      <c r="AIL21" s="16"/>
      <c r="AIM21" s="16"/>
      <c r="AIN21" s="16"/>
      <c r="AIO21" s="16"/>
      <c r="AIP21" s="16"/>
      <c r="AIQ21" s="16"/>
      <c r="AIR21" s="16"/>
      <c r="AIS21" s="16"/>
      <c r="AIT21" s="16"/>
      <c r="AIU21" s="16"/>
      <c r="AIV21" s="16"/>
      <c r="AIW21" s="16"/>
      <c r="AIX21" s="16"/>
      <c r="AIY21" s="16"/>
      <c r="AIZ21" s="16"/>
      <c r="AJA21" s="16"/>
      <c r="AJB21" s="16"/>
      <c r="AJC21" s="16"/>
      <c r="AJD21" s="16"/>
      <c r="AJE21" s="16"/>
      <c r="AJF21" s="16"/>
      <c r="AJG21" s="16"/>
      <c r="AJH21" s="16"/>
      <c r="AJI21" s="16"/>
      <c r="AJJ21" s="16"/>
      <c r="AJK21" s="16"/>
      <c r="AJL21" s="16"/>
      <c r="AJM21" s="16"/>
      <c r="AJN21" s="16"/>
      <c r="AJO21" s="16"/>
      <c r="AJP21" s="16"/>
      <c r="AJQ21" s="16"/>
      <c r="AJR21" s="16"/>
      <c r="AJS21" s="16"/>
      <c r="AJT21" s="16"/>
      <c r="AJU21" s="16"/>
      <c r="AJV21" s="16"/>
      <c r="AJW21" s="16"/>
      <c r="AJX21" s="16"/>
      <c r="AJY21" s="16"/>
      <c r="AJZ21" s="16"/>
      <c r="AKA21" s="16"/>
      <c r="AKB21" s="16"/>
      <c r="AKC21" s="16"/>
      <c r="AKD21" s="16"/>
      <c r="AKE21" s="16"/>
      <c r="AKF21" s="16"/>
      <c r="AKG21" s="16"/>
      <c r="AKH21" s="16"/>
      <c r="AKI21" s="16"/>
      <c r="AKJ21" s="16"/>
      <c r="AKK21" s="16"/>
      <c r="AKL21" s="16"/>
      <c r="AKM21" s="16"/>
      <c r="AKN21" s="16"/>
      <c r="AKO21" s="16"/>
      <c r="AKP21" s="16"/>
      <c r="AKQ21" s="16"/>
      <c r="AKR21" s="16"/>
      <c r="AKS21" s="16"/>
      <c r="AKT21" s="16"/>
      <c r="AKU21" s="16"/>
      <c r="AKV21" s="16"/>
      <c r="AKW21" s="16"/>
      <c r="AKX21" s="16"/>
      <c r="AKY21" s="16"/>
      <c r="AKZ21" s="16"/>
      <c r="ALA21" s="16"/>
      <c r="ALB21" s="16"/>
      <c r="ALC21" s="16"/>
      <c r="ALD21" s="16"/>
      <c r="ALE21" s="16"/>
      <c r="ALF21" s="16"/>
      <c r="ALG21" s="16"/>
      <c r="ALH21" s="16"/>
      <c r="ALI21" s="16"/>
      <c r="ALJ21" s="16"/>
      <c r="ALK21" s="16"/>
      <c r="ALL21" s="16"/>
      <c r="ALM21" s="16"/>
      <c r="ALN21" s="16"/>
      <c r="ALO21" s="16"/>
      <c r="ALP21" s="16"/>
      <c r="ALQ21" s="16"/>
      <c r="ALR21" s="16"/>
      <c r="ALS21" s="16"/>
      <c r="ALT21" s="16"/>
      <c r="ALU21" s="16"/>
      <c r="ALV21" s="16"/>
      <c r="ALW21" s="16"/>
      <c r="ALX21" s="16"/>
      <c r="ALY21" s="16"/>
      <c r="ALZ21" s="16"/>
      <c r="AMA21" s="16"/>
      <c r="AMB21" s="16"/>
      <c r="AMC21" s="16"/>
      <c r="AMD21" s="16"/>
      <c r="AME21" s="16"/>
      <c r="AMF21" s="16"/>
      <c r="AMG21" s="16"/>
      <c r="AMH21" s="16"/>
      <c r="AMI21" s="16"/>
      <c r="AMJ21" s="16"/>
      <c r="AMK21" s="16"/>
      <c r="AML21" s="16"/>
      <c r="AMM21" s="16"/>
      <c r="AMN21" s="16"/>
      <c r="AMO21" s="16"/>
      <c r="AMP21" s="16"/>
      <c r="AMQ21" s="16"/>
      <c r="AMR21" s="16"/>
      <c r="AMS21" s="16"/>
      <c r="AMT21" s="16"/>
      <c r="AMU21" s="16"/>
      <c r="AMV21" s="16"/>
      <c r="AMW21" s="16"/>
      <c r="AMX21" s="16"/>
      <c r="AMY21" s="16"/>
      <c r="AMZ21" s="16"/>
      <c r="ANA21" s="16"/>
      <c r="ANB21" s="16"/>
      <c r="ANC21" s="16"/>
      <c r="AND21" s="16"/>
      <c r="ANE21" s="16"/>
      <c r="ANF21" s="16"/>
      <c r="ANG21" s="16"/>
      <c r="ANH21" s="16"/>
      <c r="ANI21" s="16"/>
      <c r="ANJ21" s="16"/>
      <c r="ANK21" s="16"/>
      <c r="ANL21" s="16"/>
      <c r="ANM21" s="16"/>
      <c r="ANN21" s="16"/>
      <c r="ANO21" s="16"/>
      <c r="ANP21" s="16"/>
      <c r="ANQ21" s="16"/>
      <c r="ANR21" s="16"/>
      <c r="ANS21" s="16"/>
      <c r="ANT21" s="16"/>
      <c r="ANU21" s="16"/>
      <c r="ANV21" s="16"/>
      <c r="ANW21" s="16"/>
      <c r="ANX21" s="16"/>
      <c r="ANY21" s="16"/>
      <c r="ANZ21" s="16"/>
      <c r="AOA21" s="16"/>
      <c r="AOB21" s="16"/>
      <c r="AOC21" s="16"/>
      <c r="AOD21" s="16"/>
      <c r="AOE21" s="16"/>
      <c r="AOF21" s="16"/>
      <c r="AOG21" s="16"/>
      <c r="AOH21" s="16"/>
      <c r="AOI21" s="16"/>
      <c r="AOJ21" s="16"/>
      <c r="AOK21" s="16"/>
      <c r="AOL21" s="16"/>
      <c r="AOM21" s="16"/>
      <c r="AON21" s="16"/>
      <c r="AOO21" s="16"/>
      <c r="AOP21" s="16"/>
      <c r="AOQ21" s="16"/>
      <c r="AOR21" s="16"/>
      <c r="AOS21" s="16"/>
      <c r="AOT21" s="16"/>
      <c r="AOU21" s="16"/>
      <c r="AOV21" s="16"/>
      <c r="AOW21" s="16"/>
      <c r="AOX21" s="16"/>
      <c r="AOY21" s="16"/>
      <c r="AOZ21" s="16"/>
      <c r="APA21" s="16"/>
      <c r="APB21" s="16"/>
      <c r="APC21" s="16"/>
      <c r="APD21" s="16"/>
      <c r="APE21" s="16"/>
      <c r="APF21" s="16"/>
      <c r="APG21" s="16"/>
      <c r="APH21" s="16"/>
      <c r="API21" s="16"/>
      <c r="APJ21" s="16"/>
      <c r="APK21" s="16"/>
      <c r="APL21" s="16"/>
      <c r="APM21" s="16"/>
      <c r="APN21" s="16"/>
      <c r="APO21" s="16"/>
      <c r="APP21" s="16"/>
      <c r="APQ21" s="16"/>
      <c r="APR21" s="16"/>
      <c r="APS21" s="16"/>
      <c r="APT21" s="16"/>
      <c r="APU21" s="16"/>
      <c r="APV21" s="16"/>
      <c r="APW21" s="16"/>
      <c r="APX21" s="16"/>
      <c r="APY21" s="16"/>
      <c r="APZ21" s="16"/>
      <c r="AQA21" s="16"/>
      <c r="AQB21" s="16"/>
      <c r="AQC21" s="16"/>
      <c r="AQD21" s="16"/>
      <c r="AQE21" s="16"/>
      <c r="AQF21" s="16"/>
      <c r="AQG21" s="16"/>
      <c r="AQH21" s="16"/>
      <c r="AQI21" s="16"/>
      <c r="AQJ21" s="16"/>
      <c r="AQK21" s="16"/>
      <c r="AQL21" s="16"/>
      <c r="AQM21" s="16"/>
      <c r="AQN21" s="16"/>
      <c r="AQO21" s="16"/>
      <c r="AQP21" s="16"/>
      <c r="AQQ21" s="16"/>
      <c r="AQR21" s="16"/>
      <c r="AQS21" s="16"/>
      <c r="AQT21" s="16"/>
      <c r="AQU21" s="16"/>
      <c r="AQV21" s="16"/>
      <c r="AQW21" s="16"/>
      <c r="AQX21" s="16"/>
      <c r="AQY21" s="16"/>
      <c r="AQZ21" s="16"/>
      <c r="ARA21" s="16"/>
      <c r="ARB21" s="16"/>
      <c r="ARC21" s="16"/>
      <c r="ARD21" s="16"/>
      <c r="ARE21" s="16"/>
      <c r="ARF21" s="16"/>
      <c r="ARG21" s="16"/>
      <c r="ARH21" s="16"/>
      <c r="ARI21" s="16"/>
      <c r="ARJ21" s="16"/>
      <c r="ARK21" s="16"/>
      <c r="ARL21" s="16"/>
      <c r="ARM21" s="16"/>
      <c r="ARN21" s="16"/>
      <c r="ARO21" s="16"/>
      <c r="ARP21" s="16"/>
      <c r="ARQ21" s="16"/>
      <c r="ARR21" s="16"/>
      <c r="ARS21" s="16"/>
      <c r="ART21" s="16"/>
      <c r="ARU21" s="16"/>
      <c r="ARV21" s="16"/>
      <c r="ARW21" s="16"/>
      <c r="ARX21" s="16"/>
      <c r="ARY21" s="16"/>
      <c r="ARZ21" s="16"/>
      <c r="ASA21" s="16"/>
      <c r="ASB21" s="16"/>
      <c r="ASC21" s="16"/>
      <c r="ASD21" s="16"/>
      <c r="ASE21" s="16"/>
      <c r="ASF21" s="16"/>
      <c r="ASG21" s="16"/>
      <c r="ASH21" s="16"/>
      <c r="ASI21" s="16"/>
      <c r="ASJ21" s="16"/>
      <c r="ASK21" s="16"/>
      <c r="ASL21" s="16"/>
      <c r="ASM21" s="16"/>
      <c r="ASN21" s="16"/>
      <c r="ASO21" s="16"/>
      <c r="ASP21" s="16"/>
      <c r="ASQ21" s="16"/>
      <c r="ASR21" s="16"/>
      <c r="ASS21" s="16"/>
      <c r="AST21" s="16"/>
      <c r="ASU21" s="16"/>
      <c r="ASV21" s="16"/>
      <c r="ASW21" s="16"/>
      <c r="ASX21" s="16"/>
      <c r="ASY21" s="16"/>
      <c r="ASZ21" s="16"/>
      <c r="ATA21" s="16"/>
      <c r="ATB21" s="16"/>
      <c r="ATC21" s="16"/>
      <c r="ATD21" s="16"/>
      <c r="ATE21" s="16"/>
      <c r="ATF21" s="16"/>
      <c r="ATG21" s="16"/>
      <c r="ATH21" s="16"/>
      <c r="ATI21" s="16"/>
      <c r="ATJ21" s="16"/>
      <c r="ATK21" s="16"/>
      <c r="ATL21" s="16"/>
      <c r="ATM21" s="16"/>
      <c r="ATN21" s="16"/>
      <c r="ATO21" s="16"/>
      <c r="ATP21" s="16"/>
      <c r="ATQ21" s="16"/>
      <c r="ATR21" s="16"/>
      <c r="ATS21" s="16"/>
      <c r="ATT21" s="16"/>
      <c r="ATU21" s="16"/>
      <c r="ATV21" s="16"/>
      <c r="ATW21" s="16"/>
      <c r="ATX21" s="16"/>
      <c r="ATY21" s="16"/>
      <c r="ATZ21" s="16"/>
      <c r="AUA21" s="16"/>
      <c r="AUB21" s="16"/>
      <c r="AUC21" s="16"/>
      <c r="AUD21" s="16"/>
      <c r="AUE21" s="16"/>
      <c r="AUF21" s="16"/>
      <c r="AUG21" s="16"/>
      <c r="AUH21" s="16"/>
      <c r="AUI21" s="16"/>
      <c r="AUJ21" s="16"/>
      <c r="AUK21" s="16"/>
      <c r="AUL21" s="16"/>
      <c r="AUM21" s="16"/>
      <c r="AUN21" s="16"/>
      <c r="AUO21" s="16"/>
      <c r="AUP21" s="16"/>
      <c r="AUQ21" s="16"/>
      <c r="AUR21" s="16"/>
      <c r="AUS21" s="16"/>
      <c r="AUT21" s="16"/>
      <c r="AUU21" s="16"/>
      <c r="AUV21" s="16"/>
      <c r="AUW21" s="16"/>
      <c r="AUX21" s="16"/>
      <c r="AUY21" s="16"/>
      <c r="AUZ21" s="16"/>
      <c r="AVA21" s="16"/>
      <c r="AVB21" s="16"/>
      <c r="AVC21" s="16"/>
      <c r="AVD21" s="16"/>
      <c r="AVE21" s="16"/>
      <c r="AVF21" s="16"/>
      <c r="AVG21" s="16"/>
      <c r="AVH21" s="16"/>
      <c r="AVI21" s="16"/>
      <c r="AVJ21" s="16"/>
      <c r="AVK21" s="16"/>
      <c r="AVL21" s="16"/>
      <c r="AVM21" s="16"/>
      <c r="AVN21" s="16"/>
      <c r="AVO21" s="16"/>
      <c r="AVP21" s="16"/>
      <c r="AVQ21" s="16"/>
      <c r="AVR21" s="16"/>
      <c r="AVS21" s="16"/>
      <c r="AVT21" s="16"/>
      <c r="AVU21" s="16"/>
      <c r="AVV21" s="16"/>
      <c r="AVW21" s="16"/>
      <c r="AVX21" s="16"/>
      <c r="AVY21" s="16"/>
      <c r="AVZ21" s="16"/>
      <c r="AWA21" s="16"/>
      <c r="AWB21" s="16"/>
      <c r="AWC21" s="16"/>
      <c r="AWD21" s="16"/>
      <c r="AWE21" s="16"/>
      <c r="AWF21" s="16"/>
      <c r="AWG21" s="16"/>
      <c r="AWH21" s="16"/>
      <c r="AWI21" s="16"/>
      <c r="AWJ21" s="16"/>
      <c r="AWK21" s="16"/>
      <c r="AWL21" s="16"/>
      <c r="AWM21" s="16"/>
      <c r="AWN21" s="16"/>
      <c r="AWO21" s="16"/>
      <c r="AWP21" s="16"/>
      <c r="AWQ21" s="16"/>
      <c r="AWR21" s="16"/>
      <c r="AWS21" s="16"/>
      <c r="AWT21" s="16"/>
      <c r="AWU21" s="16"/>
      <c r="AWV21" s="16"/>
      <c r="AWW21" s="16"/>
      <c r="AWX21" s="16"/>
      <c r="AWY21" s="16"/>
      <c r="AWZ21" s="16"/>
      <c r="AXA21" s="16"/>
      <c r="AXB21" s="16"/>
      <c r="AXC21" s="16"/>
      <c r="AXD21" s="16"/>
      <c r="AXE21" s="16"/>
      <c r="AXF21" s="16"/>
      <c r="AXG21" s="16"/>
      <c r="AXH21" s="16"/>
      <c r="AXI21" s="16"/>
      <c r="AXJ21" s="16"/>
      <c r="AXK21" s="16"/>
      <c r="AXL21" s="16"/>
      <c r="AXM21" s="16"/>
      <c r="AXN21" s="16"/>
      <c r="AXO21" s="16"/>
      <c r="AXP21" s="16"/>
      <c r="AXQ21" s="16"/>
      <c r="AXR21" s="16"/>
      <c r="AXS21" s="16"/>
      <c r="AXT21" s="16"/>
      <c r="AXU21" s="16"/>
      <c r="AXV21" s="16"/>
      <c r="AXW21" s="16"/>
      <c r="AXX21" s="16"/>
      <c r="AXY21" s="16"/>
      <c r="AXZ21" s="16"/>
      <c r="AYA21" s="16"/>
      <c r="AYB21" s="16"/>
      <c r="AYC21" s="16"/>
      <c r="AYD21" s="16"/>
      <c r="AYE21" s="16"/>
      <c r="AYF21" s="16"/>
      <c r="AYG21" s="16"/>
      <c r="AYH21" s="16"/>
      <c r="AYI21" s="16"/>
      <c r="AYJ21" s="16"/>
      <c r="AYK21" s="16"/>
      <c r="AYL21" s="16"/>
      <c r="AYM21" s="16"/>
      <c r="AYN21" s="16"/>
      <c r="AYO21" s="16"/>
      <c r="AYP21" s="16"/>
      <c r="AYQ21" s="16"/>
      <c r="AYR21" s="16"/>
      <c r="AYS21" s="16"/>
      <c r="AYT21" s="16"/>
      <c r="AYU21" s="16"/>
      <c r="AYV21" s="16"/>
      <c r="AYW21" s="16"/>
      <c r="AYX21" s="16"/>
      <c r="AYY21" s="16"/>
      <c r="AYZ21" s="16"/>
      <c r="AZA21" s="16"/>
      <c r="AZB21" s="16"/>
      <c r="AZC21" s="16"/>
      <c r="AZD21" s="16"/>
      <c r="AZE21" s="16"/>
      <c r="AZF21" s="16"/>
      <c r="AZG21" s="16"/>
      <c r="AZH21" s="16"/>
      <c r="AZI21" s="16"/>
      <c r="AZJ21" s="16"/>
      <c r="AZK21" s="16"/>
      <c r="AZL21" s="16"/>
      <c r="AZM21" s="16"/>
      <c r="AZN21" s="16"/>
      <c r="AZO21" s="16"/>
      <c r="AZP21" s="16"/>
      <c r="AZQ21" s="16"/>
      <c r="AZR21" s="16"/>
      <c r="AZS21" s="16"/>
      <c r="AZT21" s="16"/>
      <c r="AZU21" s="16"/>
      <c r="AZV21" s="16"/>
      <c r="AZW21" s="16"/>
      <c r="AZX21" s="16"/>
      <c r="AZY21" s="16"/>
      <c r="AZZ21" s="16"/>
      <c r="BAA21" s="16"/>
      <c r="BAB21" s="16"/>
      <c r="BAC21" s="16"/>
      <c r="BAD21" s="16"/>
      <c r="BAE21" s="16"/>
      <c r="BAF21" s="16"/>
      <c r="BAG21" s="16"/>
      <c r="BAH21" s="16"/>
      <c r="BAI21" s="16"/>
      <c r="BAJ21" s="16"/>
      <c r="BAK21" s="16"/>
      <c r="BAL21" s="16"/>
      <c r="BAM21" s="16"/>
      <c r="BAN21" s="16"/>
      <c r="BAO21" s="16"/>
      <c r="BAP21" s="16"/>
      <c r="BAQ21" s="16"/>
      <c r="BAR21" s="16"/>
      <c r="BAS21" s="16"/>
      <c r="BAT21" s="16"/>
      <c r="BAU21" s="16"/>
      <c r="BAV21" s="16"/>
      <c r="BAW21" s="16"/>
      <c r="BAX21" s="16"/>
      <c r="BAY21" s="16"/>
      <c r="BAZ21" s="16"/>
      <c r="BBA21" s="16"/>
      <c r="BBB21" s="16"/>
      <c r="BBC21" s="16"/>
      <c r="BBD21" s="16"/>
      <c r="BBE21" s="16"/>
      <c r="BBF21" s="16"/>
      <c r="BBG21" s="16"/>
      <c r="BBH21" s="16"/>
      <c r="BBI21" s="16"/>
      <c r="BBJ21" s="16"/>
      <c r="BBK21" s="16"/>
      <c r="BBL21" s="16"/>
      <c r="BBM21" s="16"/>
      <c r="BBN21" s="16"/>
      <c r="BBO21" s="16"/>
      <c r="BBP21" s="16"/>
      <c r="BBQ21" s="16"/>
      <c r="BBR21" s="16"/>
      <c r="BBS21" s="16"/>
      <c r="BBT21" s="16"/>
      <c r="BBU21" s="16"/>
      <c r="BBV21" s="16"/>
      <c r="BBW21" s="16"/>
      <c r="BBX21" s="16"/>
      <c r="BBY21" s="16"/>
      <c r="BBZ21" s="16"/>
      <c r="BCA21" s="16"/>
      <c r="BCB21" s="16"/>
      <c r="BCC21" s="16"/>
      <c r="BCD21" s="16"/>
      <c r="BCE21" s="16"/>
      <c r="BCF21" s="16"/>
      <c r="BCG21" s="16"/>
      <c r="BCH21" s="16"/>
      <c r="BCI21" s="16"/>
      <c r="BCJ21" s="16"/>
      <c r="BCK21" s="16"/>
      <c r="BCL21" s="16"/>
      <c r="BCM21" s="16"/>
      <c r="BCN21" s="16"/>
      <c r="BCO21" s="16"/>
      <c r="BCP21" s="16"/>
      <c r="BCQ21" s="16"/>
      <c r="BCR21" s="16"/>
      <c r="BCS21" s="16"/>
      <c r="BCT21" s="16"/>
      <c r="BCU21" s="16"/>
      <c r="BCV21" s="16"/>
      <c r="BCW21" s="16"/>
      <c r="BCX21" s="16"/>
      <c r="BCY21" s="16"/>
      <c r="BCZ21" s="16"/>
      <c r="BDA21" s="16"/>
      <c r="BDB21" s="16"/>
      <c r="BDC21" s="16"/>
      <c r="BDD21" s="16"/>
      <c r="BDE21" s="16"/>
      <c r="BDF21" s="16"/>
      <c r="BDG21" s="16"/>
      <c r="BDH21" s="16"/>
      <c r="BDI21" s="16"/>
      <c r="BDJ21" s="16"/>
      <c r="BDK21" s="16"/>
      <c r="BDL21" s="16"/>
      <c r="BDM21" s="16"/>
      <c r="BDN21" s="16"/>
      <c r="BDO21" s="16"/>
      <c r="BDP21" s="16"/>
      <c r="BDQ21" s="16"/>
      <c r="BDR21" s="16"/>
      <c r="BDS21" s="16"/>
      <c r="BDT21" s="16"/>
      <c r="BDU21" s="16"/>
      <c r="BDV21" s="16"/>
      <c r="BDW21" s="16"/>
      <c r="BDX21" s="16"/>
      <c r="BDY21" s="16"/>
      <c r="BDZ21" s="16"/>
      <c r="BEA21" s="16"/>
      <c r="BEB21" s="16"/>
      <c r="BEC21" s="16"/>
      <c r="BED21" s="16"/>
      <c r="BEE21" s="16"/>
      <c r="BEF21" s="16"/>
      <c r="BEG21" s="16"/>
      <c r="BEH21" s="16"/>
      <c r="BEI21" s="16"/>
      <c r="BEJ21" s="16"/>
      <c r="BEK21" s="16"/>
      <c r="BEL21" s="16"/>
      <c r="BEM21" s="16"/>
      <c r="BEN21" s="16"/>
      <c r="BEO21" s="16"/>
      <c r="BEP21" s="16"/>
      <c r="BEQ21" s="16"/>
      <c r="BER21" s="16"/>
      <c r="BES21" s="16"/>
      <c r="BET21" s="16"/>
      <c r="BEU21" s="16"/>
      <c r="BEV21" s="16"/>
      <c r="BEW21" s="16"/>
      <c r="BEX21" s="16"/>
      <c r="BEY21" s="16"/>
      <c r="BEZ21" s="16"/>
      <c r="BFA21" s="16"/>
      <c r="BFB21" s="16"/>
      <c r="BFC21" s="16"/>
      <c r="BFD21" s="16"/>
      <c r="BFE21" s="16"/>
      <c r="BFF21" s="16"/>
      <c r="BFG21" s="16"/>
      <c r="BFH21" s="16"/>
      <c r="BFI21" s="16"/>
      <c r="BFJ21" s="16"/>
      <c r="BFK21" s="16"/>
      <c r="BFL21" s="16"/>
      <c r="BFM21" s="16"/>
      <c r="BFN21" s="16"/>
      <c r="BFO21" s="16"/>
      <c r="BFP21" s="16"/>
      <c r="BFQ21" s="16"/>
      <c r="BFR21" s="16"/>
      <c r="BFS21" s="16"/>
      <c r="BFT21" s="16"/>
      <c r="BFU21" s="16"/>
      <c r="BFV21" s="16"/>
      <c r="BFW21" s="16"/>
      <c r="BFX21" s="16"/>
      <c r="BFY21" s="16"/>
      <c r="BFZ21" s="16"/>
      <c r="BGA21" s="16"/>
      <c r="BGB21" s="16"/>
      <c r="BGC21" s="16"/>
      <c r="BGD21" s="16"/>
      <c r="BGE21" s="16"/>
      <c r="BGF21" s="16"/>
      <c r="BGG21" s="16"/>
      <c r="BGH21" s="16"/>
      <c r="BGI21" s="16"/>
      <c r="BGJ21" s="16"/>
      <c r="BGK21" s="16"/>
      <c r="BGL21" s="16"/>
      <c r="BGM21" s="16"/>
      <c r="BGN21" s="16"/>
      <c r="BGO21" s="16"/>
      <c r="BGP21" s="16"/>
      <c r="BGQ21" s="16"/>
      <c r="BGR21" s="16"/>
      <c r="BGS21" s="16"/>
      <c r="BGT21" s="16"/>
      <c r="BGU21" s="16"/>
      <c r="BGV21" s="16"/>
      <c r="BGW21" s="16"/>
      <c r="BGX21" s="16"/>
      <c r="BGY21" s="16"/>
      <c r="BGZ21" s="16"/>
      <c r="BHA21" s="16"/>
      <c r="BHB21" s="16"/>
      <c r="BHC21" s="16"/>
      <c r="BHD21" s="16"/>
      <c r="BHE21" s="16"/>
      <c r="BHF21" s="16"/>
      <c r="BHG21" s="16"/>
      <c r="BHH21" s="16"/>
      <c r="BHI21" s="16"/>
      <c r="BHJ21" s="16"/>
      <c r="BHK21" s="16"/>
      <c r="BHL21" s="16"/>
      <c r="BHM21" s="16"/>
      <c r="BHN21" s="16"/>
      <c r="BHO21" s="16"/>
      <c r="BHP21" s="16"/>
      <c r="BHQ21" s="16"/>
      <c r="BHR21" s="16"/>
      <c r="BHS21" s="16"/>
      <c r="BHT21" s="16"/>
      <c r="BHU21" s="16"/>
      <c r="BHV21" s="16"/>
      <c r="BHW21" s="16"/>
      <c r="BHX21" s="16"/>
      <c r="BHY21" s="16"/>
      <c r="BHZ21" s="16"/>
      <c r="BIA21" s="16"/>
      <c r="BIB21" s="16"/>
      <c r="BIC21" s="16"/>
      <c r="BID21" s="16"/>
      <c r="BIE21" s="16"/>
      <c r="BIF21" s="16"/>
      <c r="BIG21" s="16"/>
      <c r="BIH21" s="16"/>
      <c r="BII21" s="16"/>
      <c r="BIJ21" s="16"/>
      <c r="BIK21" s="16"/>
      <c r="BIL21" s="16"/>
      <c r="BIM21" s="16"/>
      <c r="BIN21" s="16"/>
      <c r="BIO21" s="16"/>
      <c r="BIP21" s="16"/>
      <c r="BIQ21" s="16"/>
      <c r="BIR21" s="16"/>
      <c r="BIS21" s="16"/>
      <c r="BIT21" s="16"/>
      <c r="BIU21" s="16"/>
      <c r="BIV21" s="16"/>
      <c r="BIW21" s="16"/>
      <c r="BIX21" s="16"/>
      <c r="BIY21" s="16"/>
      <c r="BIZ21" s="16"/>
      <c r="BJA21" s="16"/>
      <c r="BJB21" s="16"/>
      <c r="BJC21" s="16"/>
      <c r="BJD21" s="16"/>
      <c r="BJE21" s="16"/>
      <c r="BJF21" s="16"/>
      <c r="BJG21" s="16"/>
      <c r="BJH21" s="16"/>
      <c r="BJI21" s="16"/>
      <c r="BJJ21" s="16"/>
      <c r="BJK21" s="16"/>
      <c r="BJL21" s="16"/>
      <c r="BJM21" s="16"/>
      <c r="BJN21" s="16"/>
      <c r="BJO21" s="16"/>
      <c r="BJP21" s="16"/>
      <c r="BJQ21" s="16"/>
      <c r="BJR21" s="16"/>
      <c r="BJS21" s="16"/>
      <c r="BJT21" s="16"/>
      <c r="BJU21" s="16"/>
      <c r="BJV21" s="16"/>
      <c r="BJW21" s="16"/>
      <c r="BJX21" s="16"/>
      <c r="BJY21" s="16"/>
      <c r="BJZ21" s="16"/>
      <c r="BKA21" s="16"/>
      <c r="BKB21" s="16"/>
      <c r="BKC21" s="16"/>
      <c r="BKD21" s="16"/>
      <c r="BKE21" s="16"/>
      <c r="BKF21" s="16"/>
      <c r="BKG21" s="16"/>
      <c r="BKH21" s="16"/>
      <c r="BKI21" s="16"/>
      <c r="BKJ21" s="16"/>
      <c r="BKK21" s="16"/>
      <c r="BKL21" s="16"/>
      <c r="BKM21" s="16"/>
      <c r="BKN21" s="16"/>
      <c r="BKO21" s="16"/>
      <c r="BKP21" s="16"/>
      <c r="BKQ21" s="16"/>
      <c r="BKR21" s="16"/>
      <c r="BKS21" s="16"/>
      <c r="BKT21" s="16"/>
      <c r="BKU21" s="16"/>
      <c r="BKV21" s="16"/>
      <c r="BKW21" s="16"/>
      <c r="BKX21" s="16"/>
      <c r="BKY21" s="16"/>
      <c r="BKZ21" s="16"/>
      <c r="BLA21" s="16"/>
      <c r="BLB21" s="16"/>
      <c r="BLC21" s="16"/>
      <c r="BLD21" s="16"/>
      <c r="BLE21" s="16"/>
      <c r="BLF21" s="16"/>
      <c r="BLG21" s="16"/>
      <c r="BLH21" s="16"/>
      <c r="BLI21" s="16"/>
      <c r="BLJ21" s="16"/>
      <c r="BLK21" s="16"/>
      <c r="BLL21" s="16"/>
      <c r="BLM21" s="16"/>
      <c r="BLN21" s="16"/>
      <c r="BLO21" s="16"/>
      <c r="BLP21" s="16"/>
      <c r="BLQ21" s="16"/>
      <c r="BLR21" s="16"/>
      <c r="BLS21" s="16"/>
      <c r="BLT21" s="16"/>
      <c r="BLU21" s="16"/>
      <c r="BLV21" s="16"/>
      <c r="BLW21" s="16"/>
      <c r="BLX21" s="16"/>
      <c r="BLY21" s="16"/>
      <c r="BLZ21" s="16"/>
      <c r="BMA21" s="16"/>
      <c r="BMB21" s="16"/>
      <c r="BMC21" s="16"/>
      <c r="BMD21" s="16"/>
      <c r="BME21" s="16"/>
      <c r="BMF21" s="16"/>
      <c r="BMG21" s="16"/>
      <c r="BMH21" s="16"/>
      <c r="BMI21" s="16"/>
      <c r="BMJ21" s="16"/>
      <c r="BMK21" s="16"/>
      <c r="BML21" s="16"/>
      <c r="BMM21" s="16"/>
      <c r="BMN21" s="16"/>
      <c r="BMO21" s="16"/>
      <c r="BMP21" s="16"/>
      <c r="BMQ21" s="16"/>
      <c r="BMR21" s="16"/>
      <c r="BMS21" s="16"/>
      <c r="BMT21" s="16"/>
      <c r="BMU21" s="16"/>
      <c r="BMV21" s="16"/>
      <c r="BMW21" s="16"/>
      <c r="BMX21" s="16"/>
      <c r="BMY21" s="16"/>
      <c r="BMZ21" s="16"/>
      <c r="BNA21" s="16"/>
      <c r="BNB21" s="16"/>
      <c r="BNC21" s="16"/>
      <c r="BND21" s="16"/>
      <c r="BNE21" s="16"/>
      <c r="BNF21" s="16"/>
      <c r="BNG21" s="16"/>
      <c r="BNH21" s="16"/>
      <c r="BNI21" s="16"/>
      <c r="BNJ21" s="16"/>
      <c r="BNK21" s="16"/>
      <c r="BNL21" s="16"/>
      <c r="BNM21" s="16"/>
      <c r="BNN21" s="16"/>
      <c r="BNO21" s="16"/>
      <c r="BNP21" s="16"/>
      <c r="BNQ21" s="16"/>
      <c r="BNR21" s="16"/>
      <c r="BNS21" s="16"/>
      <c r="BNT21" s="16"/>
      <c r="BNU21" s="16"/>
      <c r="BNV21" s="16"/>
      <c r="BNW21" s="16"/>
      <c r="BNX21" s="16"/>
      <c r="BNY21" s="16"/>
      <c r="BNZ21" s="16"/>
      <c r="BOA21" s="16"/>
      <c r="BOB21" s="16"/>
      <c r="BOC21" s="16"/>
      <c r="BOD21" s="16"/>
      <c r="BOE21" s="16"/>
      <c r="BOF21" s="16"/>
      <c r="BOG21" s="16"/>
      <c r="BOH21" s="16"/>
      <c r="BOI21" s="16"/>
      <c r="BOJ21" s="16"/>
      <c r="BOK21" s="16"/>
      <c r="BOL21" s="16"/>
      <c r="BOM21" s="16"/>
      <c r="BON21" s="16"/>
      <c r="BOO21" s="16"/>
      <c r="BOP21" s="16"/>
      <c r="BOQ21" s="16"/>
      <c r="BOR21" s="16"/>
      <c r="BOS21" s="16"/>
      <c r="BOT21" s="16"/>
      <c r="BOU21" s="16"/>
      <c r="BOV21" s="16"/>
      <c r="BOW21" s="16"/>
      <c r="BOX21" s="16"/>
      <c r="BOY21" s="16"/>
      <c r="BOZ21" s="16"/>
      <c r="BPA21" s="16"/>
      <c r="BPB21" s="16"/>
      <c r="BPC21" s="16"/>
      <c r="BPD21" s="16"/>
      <c r="BPE21" s="16"/>
      <c r="BPF21" s="16"/>
      <c r="BPG21" s="16"/>
      <c r="BPH21" s="16"/>
      <c r="BPI21" s="16"/>
      <c r="BPJ21" s="16"/>
      <c r="BPK21" s="16"/>
      <c r="BPL21" s="16"/>
      <c r="BPM21" s="16"/>
      <c r="BPN21" s="16"/>
      <c r="BPO21" s="16"/>
      <c r="BPP21" s="16"/>
      <c r="BPQ21" s="16"/>
      <c r="BPR21" s="16"/>
      <c r="BPS21" s="16"/>
      <c r="BPT21" s="16"/>
      <c r="BPU21" s="16"/>
      <c r="BPV21" s="16"/>
      <c r="BPW21" s="16"/>
      <c r="BPX21" s="16"/>
      <c r="BPY21" s="16"/>
      <c r="BPZ21" s="16"/>
      <c r="BQA21" s="16"/>
      <c r="BQB21" s="16"/>
      <c r="BQC21" s="16"/>
      <c r="BQD21" s="16"/>
      <c r="BQE21" s="16"/>
      <c r="BQF21" s="16"/>
      <c r="BQG21" s="16"/>
      <c r="BQH21" s="16"/>
      <c r="BQI21" s="16"/>
      <c r="BQJ21" s="16"/>
      <c r="BQK21" s="16"/>
      <c r="BQL21" s="16"/>
      <c r="BQM21" s="16"/>
      <c r="BQN21" s="16"/>
      <c r="BQO21" s="16"/>
      <c r="BQP21" s="16"/>
      <c r="BQQ21" s="16"/>
      <c r="BQR21" s="16"/>
      <c r="BQS21" s="16"/>
      <c r="BQT21" s="16"/>
      <c r="BQU21" s="16"/>
      <c r="BQV21" s="16"/>
      <c r="BQW21" s="16"/>
      <c r="BQX21" s="16"/>
      <c r="BQY21" s="16"/>
      <c r="BQZ21" s="16"/>
      <c r="BRA21" s="16"/>
      <c r="BRB21" s="16"/>
      <c r="BRC21" s="16"/>
      <c r="BRD21" s="16"/>
      <c r="BRE21" s="16"/>
      <c r="BRF21" s="16"/>
      <c r="BRG21" s="16"/>
      <c r="BRH21" s="16"/>
      <c r="BRI21" s="16"/>
      <c r="BRJ21" s="16"/>
      <c r="BRK21" s="16"/>
      <c r="BRL21" s="16"/>
      <c r="BRM21" s="16"/>
      <c r="BRN21" s="16"/>
      <c r="BRO21" s="16"/>
      <c r="BRP21" s="16"/>
      <c r="BRQ21" s="16"/>
      <c r="BRR21" s="16"/>
      <c r="BRS21" s="16"/>
      <c r="BRT21" s="16"/>
      <c r="BRU21" s="16"/>
      <c r="BRV21" s="16"/>
      <c r="BRW21" s="16"/>
      <c r="BRX21" s="16"/>
      <c r="BRY21" s="16"/>
      <c r="BRZ21" s="16"/>
      <c r="BSA21" s="16"/>
      <c r="BSB21" s="16"/>
      <c r="BSC21" s="16"/>
      <c r="BSD21" s="16"/>
      <c r="BSE21" s="16"/>
      <c r="BSF21" s="16"/>
      <c r="BSG21" s="16"/>
      <c r="BSH21" s="16"/>
      <c r="BSI21" s="16"/>
      <c r="BSJ21" s="16"/>
      <c r="BSK21" s="16"/>
      <c r="BSL21" s="16"/>
      <c r="BSM21" s="16"/>
      <c r="BSN21" s="16"/>
      <c r="BSO21" s="16"/>
      <c r="BSP21" s="16"/>
      <c r="BSQ21" s="16"/>
      <c r="BSR21" s="16"/>
      <c r="BSS21" s="16"/>
      <c r="BST21" s="16"/>
      <c r="BSU21" s="16"/>
      <c r="BSV21" s="16"/>
      <c r="BSW21" s="16"/>
      <c r="BSX21" s="16"/>
      <c r="BSY21" s="16"/>
      <c r="BSZ21" s="16"/>
      <c r="BTA21" s="16"/>
      <c r="BTB21" s="16"/>
      <c r="BTC21" s="16"/>
      <c r="BTD21" s="16"/>
      <c r="BTE21" s="16"/>
      <c r="BTF21" s="16"/>
      <c r="BTG21" s="16"/>
      <c r="BTH21" s="16"/>
      <c r="BTI21" s="16"/>
      <c r="BTJ21" s="16"/>
      <c r="BTK21" s="16"/>
      <c r="BTL21" s="16"/>
      <c r="BTM21" s="16"/>
      <c r="BTN21" s="16"/>
      <c r="BTO21" s="16"/>
      <c r="BTP21" s="16"/>
      <c r="BTQ21" s="16"/>
      <c r="BTR21" s="16"/>
      <c r="BTS21" s="16"/>
      <c r="BTT21" s="16"/>
      <c r="BTU21" s="16"/>
      <c r="BTV21" s="16"/>
      <c r="BTW21" s="16"/>
      <c r="BTX21" s="16"/>
      <c r="BTY21" s="16"/>
      <c r="BTZ21" s="16"/>
      <c r="BUA21" s="16"/>
      <c r="BUB21" s="16"/>
      <c r="BUC21" s="16"/>
      <c r="BUD21" s="16"/>
      <c r="BUE21" s="16"/>
      <c r="BUF21" s="16"/>
      <c r="BUG21" s="16"/>
      <c r="BUH21" s="16"/>
      <c r="BUI21" s="16"/>
      <c r="BUJ21" s="16"/>
      <c r="BUK21" s="16"/>
      <c r="BUL21" s="16"/>
      <c r="BUM21" s="16"/>
      <c r="BUN21" s="16"/>
      <c r="BUO21" s="16"/>
      <c r="BUP21" s="16"/>
      <c r="BUQ21" s="16"/>
      <c r="BUR21" s="16"/>
      <c r="BUS21" s="16"/>
      <c r="BUT21" s="16"/>
      <c r="BUU21" s="16"/>
      <c r="BUV21" s="16"/>
      <c r="BUW21" s="16"/>
      <c r="BUX21" s="16"/>
      <c r="BUY21" s="16"/>
      <c r="BUZ21" s="16"/>
      <c r="BVA21" s="16"/>
      <c r="BVB21" s="16"/>
      <c r="BVC21" s="16"/>
      <c r="BVD21" s="16"/>
      <c r="BVE21" s="16"/>
      <c r="BVF21" s="16"/>
      <c r="BVG21" s="16"/>
      <c r="BVH21" s="16"/>
      <c r="BVI21" s="16"/>
      <c r="BVJ21" s="16"/>
      <c r="BVK21" s="16"/>
      <c r="BVL21" s="16"/>
      <c r="BVM21" s="16"/>
      <c r="BVN21" s="16"/>
      <c r="BVO21" s="16"/>
      <c r="BVP21" s="16"/>
      <c r="BVQ21" s="16"/>
      <c r="BVR21" s="16"/>
      <c r="BVS21" s="16"/>
      <c r="BVT21" s="16"/>
      <c r="BVU21" s="16"/>
      <c r="BVV21" s="16"/>
      <c r="BVW21" s="16"/>
      <c r="BVX21" s="16"/>
      <c r="BVY21" s="16"/>
      <c r="BVZ21" s="16"/>
      <c r="BWA21" s="16"/>
      <c r="BWB21" s="16"/>
      <c r="BWC21" s="16"/>
      <c r="BWD21" s="16"/>
      <c r="BWE21" s="16"/>
      <c r="BWF21" s="16"/>
      <c r="BWG21" s="16"/>
      <c r="BWH21" s="16"/>
      <c r="BWI21" s="16"/>
      <c r="BWJ21" s="16"/>
      <c r="BWK21" s="16"/>
      <c r="BWL21" s="16"/>
      <c r="BWM21" s="16"/>
      <c r="BWN21" s="16"/>
      <c r="BWO21" s="16"/>
      <c r="BWP21" s="16"/>
      <c r="BWQ21" s="16"/>
      <c r="BWR21" s="16"/>
      <c r="BWS21" s="16"/>
      <c r="BWT21" s="16"/>
      <c r="BWU21" s="16"/>
      <c r="BWV21" s="16"/>
      <c r="BWW21" s="16"/>
      <c r="BWX21" s="16"/>
      <c r="BWY21" s="16"/>
      <c r="BWZ21" s="16"/>
      <c r="BXA21" s="16"/>
      <c r="BXB21" s="16"/>
      <c r="BXC21" s="16"/>
      <c r="BXD21" s="16"/>
      <c r="BXE21" s="16"/>
      <c r="BXF21" s="16"/>
      <c r="BXG21" s="16"/>
      <c r="BXH21" s="16"/>
      <c r="BXI21" s="16"/>
      <c r="BXJ21" s="16"/>
      <c r="BXK21" s="16"/>
      <c r="BXL21" s="16"/>
      <c r="BXM21" s="16"/>
      <c r="BXN21" s="16"/>
      <c r="BXO21" s="16"/>
      <c r="BXP21" s="16"/>
      <c r="BXQ21" s="16"/>
      <c r="BXR21" s="16"/>
      <c r="BXS21" s="16"/>
      <c r="BXT21" s="16"/>
      <c r="BXU21" s="16"/>
      <c r="BXV21" s="16"/>
      <c r="BXW21" s="16"/>
      <c r="BXX21" s="16"/>
      <c r="BXY21" s="16"/>
      <c r="BXZ21" s="16"/>
      <c r="BYA21" s="16"/>
      <c r="BYB21" s="16"/>
      <c r="BYC21" s="16"/>
      <c r="BYD21" s="16"/>
      <c r="BYE21" s="16"/>
      <c r="BYF21" s="16"/>
      <c r="BYG21" s="16"/>
      <c r="BYH21" s="16"/>
      <c r="BYI21" s="16"/>
      <c r="BYJ21" s="16"/>
      <c r="BYK21" s="16"/>
      <c r="BYL21" s="16"/>
      <c r="BYM21" s="16"/>
      <c r="BYN21" s="16"/>
      <c r="BYO21" s="16"/>
      <c r="BYP21" s="16"/>
      <c r="BYQ21" s="16"/>
      <c r="BYR21" s="16"/>
      <c r="BYS21" s="16"/>
      <c r="BYT21" s="16"/>
      <c r="BYU21" s="16"/>
      <c r="BYV21" s="16"/>
      <c r="BYW21" s="16"/>
      <c r="BYX21" s="16"/>
      <c r="BYY21" s="16"/>
      <c r="BYZ21" s="16"/>
      <c r="BZA21" s="16"/>
      <c r="BZB21" s="16"/>
      <c r="BZC21" s="16"/>
      <c r="BZD21" s="16"/>
      <c r="BZE21" s="16"/>
      <c r="BZF21" s="16"/>
      <c r="BZG21" s="16"/>
      <c r="BZH21" s="16"/>
      <c r="BZI21" s="16"/>
      <c r="BZJ21" s="16"/>
      <c r="BZK21" s="16"/>
      <c r="BZL21" s="16"/>
      <c r="BZM21" s="16"/>
      <c r="BZN21" s="16"/>
      <c r="BZO21" s="16"/>
      <c r="BZP21" s="16"/>
      <c r="BZQ21" s="16"/>
      <c r="BZR21" s="16"/>
      <c r="BZS21" s="16"/>
      <c r="BZT21" s="16"/>
      <c r="BZU21" s="16"/>
      <c r="BZV21" s="16"/>
      <c r="BZW21" s="16"/>
      <c r="BZX21" s="16"/>
      <c r="BZY21" s="16"/>
      <c r="BZZ21" s="16"/>
      <c r="CAA21" s="16"/>
      <c r="CAB21" s="16"/>
      <c r="CAC21" s="16"/>
      <c r="CAD21" s="16"/>
      <c r="CAE21" s="16"/>
      <c r="CAF21" s="16"/>
      <c r="CAG21" s="16"/>
      <c r="CAH21" s="16"/>
      <c r="CAI21" s="16"/>
      <c r="CAJ21" s="16"/>
      <c r="CAK21" s="16"/>
      <c r="CAL21" s="16"/>
      <c r="CAM21" s="16"/>
      <c r="CAN21" s="16"/>
      <c r="CAO21" s="16"/>
      <c r="CAP21" s="16"/>
      <c r="CAQ21" s="16"/>
      <c r="CAR21" s="16"/>
      <c r="CAS21" s="16"/>
      <c r="CAT21" s="16"/>
      <c r="CAU21" s="16"/>
      <c r="CAV21" s="16"/>
      <c r="CAW21" s="16"/>
      <c r="CAX21" s="16"/>
      <c r="CAY21" s="16"/>
      <c r="CAZ21" s="16"/>
      <c r="CBA21" s="16"/>
      <c r="CBB21" s="16"/>
      <c r="CBC21" s="16"/>
      <c r="CBD21" s="16"/>
      <c r="CBE21" s="16"/>
      <c r="CBF21" s="16"/>
      <c r="CBG21" s="16"/>
      <c r="CBH21" s="16"/>
      <c r="CBI21" s="16"/>
      <c r="CBJ21" s="16"/>
      <c r="CBK21" s="16"/>
      <c r="CBL21" s="16"/>
      <c r="CBM21" s="16"/>
      <c r="CBN21" s="16"/>
      <c r="CBO21" s="16"/>
      <c r="CBP21" s="16"/>
      <c r="CBQ21" s="16"/>
      <c r="CBR21" s="16"/>
      <c r="CBS21" s="16"/>
      <c r="CBT21" s="16"/>
      <c r="CBU21" s="16"/>
      <c r="CBV21" s="16"/>
      <c r="CBW21" s="16"/>
      <c r="CBX21" s="16"/>
      <c r="CBY21" s="16"/>
      <c r="CBZ21" s="16"/>
      <c r="CCA21" s="16"/>
      <c r="CCB21" s="16"/>
      <c r="CCC21" s="16"/>
      <c r="CCD21" s="16"/>
      <c r="CCE21" s="16"/>
      <c r="CCF21" s="16"/>
      <c r="CCG21" s="16"/>
      <c r="CCH21" s="16"/>
      <c r="CCI21" s="16"/>
      <c r="CCJ21" s="16"/>
      <c r="CCK21" s="16"/>
      <c r="CCL21" s="16"/>
      <c r="CCM21" s="16"/>
      <c r="CCN21" s="16"/>
      <c r="CCO21" s="16"/>
      <c r="CCP21" s="16"/>
      <c r="CCQ21" s="16"/>
      <c r="CCR21" s="16"/>
      <c r="CCS21" s="16"/>
      <c r="CCT21" s="16"/>
      <c r="CCU21" s="16"/>
      <c r="CCV21" s="16"/>
      <c r="CCW21" s="16"/>
      <c r="CCX21" s="16"/>
      <c r="CCY21" s="16"/>
      <c r="CCZ21" s="16"/>
      <c r="CDA21" s="16"/>
      <c r="CDB21" s="16"/>
      <c r="CDC21" s="16"/>
      <c r="CDD21" s="16"/>
      <c r="CDE21" s="16"/>
      <c r="CDF21" s="16"/>
      <c r="CDG21" s="16"/>
      <c r="CDH21" s="16"/>
      <c r="CDI21" s="16"/>
      <c r="CDJ21" s="16"/>
      <c r="CDK21" s="16"/>
      <c r="CDL21" s="16"/>
      <c r="CDM21" s="16"/>
      <c r="CDN21" s="16"/>
      <c r="CDO21" s="16"/>
      <c r="CDP21" s="16"/>
      <c r="CDQ21" s="16"/>
      <c r="CDR21" s="16"/>
      <c r="CDS21" s="16"/>
      <c r="CDT21" s="16"/>
      <c r="CDU21" s="16"/>
      <c r="CDV21" s="16"/>
      <c r="CDW21" s="16"/>
      <c r="CDX21" s="16"/>
      <c r="CDY21" s="16"/>
      <c r="CDZ21" s="16"/>
      <c r="CEA21" s="16"/>
      <c r="CEB21" s="16"/>
      <c r="CEC21" s="16"/>
      <c r="CED21" s="16"/>
      <c r="CEE21" s="16"/>
      <c r="CEF21" s="16"/>
      <c r="CEG21" s="16"/>
      <c r="CEH21" s="16"/>
      <c r="CEI21" s="16"/>
      <c r="CEJ21" s="16"/>
      <c r="CEK21" s="16"/>
      <c r="CEL21" s="16"/>
      <c r="CEM21" s="16"/>
      <c r="CEN21" s="16"/>
      <c r="CEO21" s="16"/>
      <c r="CEP21" s="16"/>
      <c r="CEQ21" s="16"/>
      <c r="CER21" s="16"/>
      <c r="CES21" s="16"/>
      <c r="CET21" s="16"/>
      <c r="CEU21" s="16"/>
      <c r="CEV21" s="16"/>
      <c r="CEW21" s="16"/>
      <c r="CEX21" s="16"/>
      <c r="CEY21" s="16"/>
      <c r="CEZ21" s="16"/>
      <c r="CFA21" s="16"/>
      <c r="CFB21" s="16"/>
      <c r="CFC21" s="16"/>
      <c r="CFD21" s="16"/>
      <c r="CFE21" s="16"/>
      <c r="CFF21" s="16"/>
      <c r="CFG21" s="16"/>
      <c r="CFH21" s="16"/>
      <c r="CFI21" s="16"/>
      <c r="CFJ21" s="16"/>
      <c r="CFK21" s="16"/>
      <c r="CFL21" s="16"/>
      <c r="CFM21" s="16"/>
      <c r="CFN21" s="16"/>
      <c r="CFO21" s="16"/>
      <c r="CFP21" s="16"/>
      <c r="CFQ21" s="16"/>
      <c r="CFR21" s="16"/>
      <c r="CFS21" s="16"/>
      <c r="CFT21" s="16"/>
      <c r="CFU21" s="16"/>
      <c r="CFV21" s="16"/>
      <c r="CFW21" s="16"/>
      <c r="CFX21" s="16"/>
      <c r="CFY21" s="16"/>
      <c r="CFZ21" s="16"/>
      <c r="CGA21" s="16"/>
      <c r="CGB21" s="16"/>
      <c r="CGC21" s="16"/>
      <c r="CGD21" s="16"/>
      <c r="CGE21" s="16"/>
      <c r="CGF21" s="16"/>
      <c r="CGG21" s="16"/>
      <c r="CGH21" s="16"/>
      <c r="CGI21" s="16"/>
      <c r="CGJ21" s="16"/>
      <c r="CGK21" s="16"/>
      <c r="CGL21" s="16"/>
      <c r="CGM21" s="16"/>
      <c r="CGN21" s="16"/>
      <c r="CGO21" s="16"/>
      <c r="CGP21" s="16"/>
      <c r="CGQ21" s="16"/>
      <c r="CGR21" s="16"/>
      <c r="CGS21" s="16"/>
      <c r="CGT21" s="16"/>
      <c r="CGU21" s="16"/>
      <c r="CGV21" s="16"/>
      <c r="CGW21" s="16"/>
      <c r="CGX21" s="16"/>
      <c r="CGY21" s="16"/>
      <c r="CGZ21" s="16"/>
      <c r="CHA21" s="16"/>
      <c r="CHB21" s="16"/>
      <c r="CHC21" s="16"/>
      <c r="CHD21" s="16"/>
      <c r="CHE21" s="16"/>
      <c r="CHF21" s="16"/>
      <c r="CHG21" s="16"/>
      <c r="CHH21" s="16"/>
      <c r="CHI21" s="16"/>
      <c r="CHJ21" s="16"/>
      <c r="CHK21" s="16"/>
      <c r="CHL21" s="16"/>
      <c r="CHM21" s="16"/>
      <c r="CHN21" s="16"/>
      <c r="CHO21" s="16"/>
      <c r="CHP21" s="16"/>
      <c r="CHQ21" s="16"/>
      <c r="CHR21" s="16"/>
      <c r="CHS21" s="16"/>
      <c r="CHT21" s="16"/>
      <c r="CHU21" s="16"/>
      <c r="CHV21" s="16"/>
      <c r="CHW21" s="16"/>
      <c r="CHX21" s="16"/>
      <c r="CHY21" s="16"/>
      <c r="CHZ21" s="16"/>
      <c r="CIA21" s="16"/>
      <c r="CIB21" s="16"/>
      <c r="CIC21" s="16"/>
      <c r="CID21" s="16"/>
      <c r="CIE21" s="16"/>
      <c r="CIF21" s="16"/>
      <c r="CIG21" s="16"/>
      <c r="CIH21" s="16"/>
      <c r="CII21" s="16"/>
      <c r="CIJ21" s="16"/>
      <c r="CIK21" s="16"/>
      <c r="CIL21" s="16"/>
      <c r="CIM21" s="16"/>
      <c r="CIN21" s="16"/>
      <c r="CIO21" s="16"/>
      <c r="CIP21" s="16"/>
      <c r="CIQ21" s="16"/>
      <c r="CIR21" s="16"/>
      <c r="CIS21" s="16"/>
      <c r="CIT21" s="16"/>
      <c r="CIU21" s="16"/>
      <c r="CIV21" s="16"/>
      <c r="CIW21" s="16"/>
      <c r="CIX21" s="16"/>
      <c r="CIY21" s="16"/>
      <c r="CIZ21" s="16"/>
      <c r="CJA21" s="16"/>
      <c r="CJB21" s="16"/>
      <c r="CJC21" s="16"/>
      <c r="CJD21" s="16"/>
      <c r="CJE21" s="16"/>
      <c r="CJF21" s="16"/>
      <c r="CJG21" s="16"/>
      <c r="CJH21" s="16"/>
      <c r="CJI21" s="16"/>
      <c r="CJJ21" s="16"/>
      <c r="CJK21" s="16"/>
      <c r="CJL21" s="16"/>
      <c r="CJM21" s="16"/>
      <c r="CJN21" s="16"/>
      <c r="CJO21" s="16"/>
      <c r="CJP21" s="16"/>
      <c r="CJQ21" s="16"/>
      <c r="CJR21" s="16"/>
      <c r="CJS21" s="16"/>
      <c r="CJT21" s="16"/>
      <c r="CJU21" s="16"/>
      <c r="CJV21" s="16"/>
      <c r="CJW21" s="16"/>
      <c r="CJX21" s="16"/>
      <c r="CJY21" s="16"/>
      <c r="CJZ21" s="16"/>
      <c r="CKA21" s="16"/>
      <c r="CKB21" s="16"/>
      <c r="CKC21" s="16"/>
      <c r="CKD21" s="16"/>
      <c r="CKE21" s="16"/>
      <c r="CKF21" s="16"/>
      <c r="CKG21" s="16"/>
      <c r="CKH21" s="16"/>
      <c r="CKI21" s="16"/>
      <c r="CKJ21" s="16"/>
      <c r="CKK21" s="16"/>
      <c r="CKL21" s="16"/>
      <c r="CKM21" s="16"/>
      <c r="CKN21" s="16"/>
      <c r="CKO21" s="16"/>
      <c r="CKP21" s="16"/>
      <c r="CKQ21" s="16"/>
      <c r="CKR21" s="16"/>
      <c r="CKS21" s="16"/>
      <c r="CKT21" s="16"/>
      <c r="CKU21" s="16"/>
      <c r="CKV21" s="16"/>
      <c r="CKW21" s="16"/>
      <c r="CKX21" s="16"/>
      <c r="CKY21" s="16"/>
      <c r="CKZ21" s="16"/>
      <c r="CLA21" s="16"/>
      <c r="CLB21" s="16"/>
      <c r="CLC21" s="16"/>
      <c r="CLD21" s="16"/>
      <c r="CLE21" s="16"/>
      <c r="CLF21" s="16"/>
      <c r="CLG21" s="16"/>
      <c r="CLH21" s="16"/>
      <c r="CLI21" s="16"/>
      <c r="CLJ21" s="16"/>
      <c r="CLK21" s="16"/>
      <c r="CLL21" s="16"/>
      <c r="CLM21" s="16"/>
      <c r="CLN21" s="16"/>
      <c r="CLO21" s="16"/>
      <c r="CLP21" s="16"/>
      <c r="CLQ21" s="16"/>
      <c r="CLR21" s="16"/>
      <c r="CLS21" s="16"/>
      <c r="CLT21" s="16"/>
      <c r="CLU21" s="16"/>
      <c r="CLV21" s="16"/>
      <c r="CLW21" s="16"/>
      <c r="CLX21" s="16"/>
      <c r="CLY21" s="16"/>
      <c r="CLZ21" s="16"/>
      <c r="CMA21" s="16"/>
      <c r="CMB21" s="16"/>
      <c r="CMC21" s="16"/>
      <c r="CMD21" s="16"/>
      <c r="CME21" s="16"/>
      <c r="CMF21" s="16"/>
      <c r="CMG21" s="16"/>
      <c r="CMH21" s="16"/>
      <c r="CMI21" s="16"/>
      <c r="CMJ21" s="16"/>
      <c r="CMK21" s="16"/>
      <c r="CML21" s="16"/>
      <c r="CMM21" s="16"/>
      <c r="CMN21" s="16"/>
      <c r="CMO21" s="16"/>
      <c r="CMP21" s="16"/>
      <c r="CMQ21" s="16"/>
      <c r="CMR21" s="16"/>
      <c r="CMS21" s="16"/>
      <c r="CMT21" s="16"/>
      <c r="CMU21" s="16"/>
      <c r="CMV21" s="16"/>
      <c r="CMW21" s="16"/>
      <c r="CMX21" s="16"/>
      <c r="CMY21" s="16"/>
      <c r="CMZ21" s="16"/>
      <c r="CNA21" s="16"/>
      <c r="CNB21" s="16"/>
      <c r="CNC21" s="16"/>
      <c r="CND21" s="16"/>
      <c r="CNE21" s="16"/>
      <c r="CNF21" s="16"/>
      <c r="CNG21" s="16"/>
      <c r="CNH21" s="16"/>
      <c r="CNI21" s="16"/>
      <c r="CNJ21" s="16"/>
      <c r="CNK21" s="16"/>
      <c r="CNL21" s="16"/>
      <c r="CNM21" s="16"/>
      <c r="CNN21" s="16"/>
      <c r="CNO21" s="16"/>
      <c r="CNP21" s="16"/>
      <c r="CNQ21" s="16"/>
      <c r="CNR21" s="16"/>
      <c r="CNS21" s="16"/>
      <c r="CNT21" s="16"/>
      <c r="CNU21" s="16"/>
      <c r="CNV21" s="16"/>
      <c r="CNW21" s="16"/>
      <c r="CNX21" s="16"/>
      <c r="CNY21" s="16"/>
      <c r="CNZ21" s="16"/>
      <c r="COA21" s="16"/>
      <c r="COB21" s="16"/>
      <c r="COC21" s="16"/>
      <c r="COD21" s="16"/>
      <c r="COE21" s="16"/>
      <c r="COF21" s="16"/>
      <c r="COG21" s="16"/>
      <c r="COH21" s="16"/>
      <c r="COI21" s="16"/>
      <c r="COJ21" s="16"/>
      <c r="COK21" s="16"/>
      <c r="COL21" s="16"/>
      <c r="COM21" s="16"/>
      <c r="CON21" s="16"/>
      <c r="COO21" s="16"/>
      <c r="COP21" s="16"/>
      <c r="COQ21" s="16"/>
      <c r="COR21" s="16"/>
      <c r="COS21" s="16"/>
      <c r="COT21" s="16"/>
      <c r="COU21" s="16"/>
      <c r="COV21" s="16"/>
      <c r="COW21" s="16"/>
      <c r="COX21" s="16"/>
      <c r="COY21" s="16"/>
      <c r="COZ21" s="16"/>
      <c r="CPA21" s="16"/>
      <c r="CPB21" s="16"/>
      <c r="CPC21" s="16"/>
      <c r="CPD21" s="16"/>
      <c r="CPE21" s="16"/>
      <c r="CPF21" s="16"/>
      <c r="CPG21" s="16"/>
      <c r="CPH21" s="16"/>
      <c r="CPI21" s="16"/>
      <c r="CPJ21" s="16"/>
      <c r="CPK21" s="16"/>
      <c r="CPL21" s="16"/>
      <c r="CPM21" s="16"/>
      <c r="CPN21" s="16"/>
      <c r="CPO21" s="16"/>
      <c r="CPP21" s="16"/>
      <c r="CPQ21" s="16"/>
      <c r="CPR21" s="16"/>
      <c r="CPS21" s="16"/>
      <c r="CPT21" s="16"/>
      <c r="CPU21" s="16"/>
      <c r="CPV21" s="16"/>
      <c r="CPW21" s="16"/>
      <c r="CPX21" s="16"/>
      <c r="CPY21" s="16"/>
      <c r="CPZ21" s="16"/>
      <c r="CQA21" s="16"/>
      <c r="CQB21" s="16"/>
      <c r="CQC21" s="16"/>
      <c r="CQD21" s="16"/>
      <c r="CQE21" s="16"/>
      <c r="CQF21" s="16"/>
      <c r="CQG21" s="16"/>
      <c r="CQH21" s="16"/>
      <c r="CQI21" s="16"/>
      <c r="CQJ21" s="16"/>
      <c r="CQK21" s="16"/>
      <c r="CQL21" s="16"/>
      <c r="CQM21" s="16"/>
      <c r="CQN21" s="16"/>
      <c r="CQO21" s="16"/>
      <c r="CQP21" s="16"/>
      <c r="CQQ21" s="16"/>
      <c r="CQR21" s="16"/>
      <c r="CQS21" s="16"/>
      <c r="CQT21" s="16"/>
      <c r="CQU21" s="16"/>
      <c r="CQV21" s="16"/>
      <c r="CQW21" s="16"/>
      <c r="CQX21" s="16"/>
      <c r="CQY21" s="16"/>
      <c r="CQZ21" s="16"/>
      <c r="CRA21" s="16"/>
      <c r="CRB21" s="16"/>
      <c r="CRC21" s="16"/>
      <c r="CRD21" s="16"/>
      <c r="CRE21" s="16"/>
      <c r="CRF21" s="16"/>
      <c r="CRG21" s="16"/>
      <c r="CRH21" s="16"/>
      <c r="CRI21" s="16"/>
      <c r="CRJ21" s="16"/>
      <c r="CRK21" s="16"/>
      <c r="CRL21" s="16"/>
      <c r="CRM21" s="16"/>
      <c r="CRN21" s="16"/>
      <c r="CRO21" s="16"/>
      <c r="CRP21" s="16"/>
      <c r="CRQ21" s="16"/>
      <c r="CRR21" s="16"/>
      <c r="CRS21" s="16"/>
      <c r="CRT21" s="16"/>
      <c r="CRU21" s="16"/>
      <c r="CRV21" s="16"/>
      <c r="CRW21" s="16"/>
      <c r="CRX21" s="16"/>
      <c r="CRY21" s="16"/>
      <c r="CRZ21" s="16"/>
      <c r="CSA21" s="16"/>
      <c r="CSB21" s="16"/>
      <c r="CSC21" s="16"/>
      <c r="CSD21" s="16"/>
      <c r="CSE21" s="16"/>
      <c r="CSF21" s="16"/>
      <c r="CSG21" s="16"/>
      <c r="CSH21" s="16"/>
      <c r="CSI21" s="16"/>
      <c r="CSJ21" s="16"/>
      <c r="CSK21" s="16"/>
      <c r="CSL21" s="16"/>
      <c r="CSM21" s="16"/>
      <c r="CSN21" s="16"/>
      <c r="CSO21" s="16"/>
      <c r="CSP21" s="16"/>
      <c r="CSQ21" s="16"/>
      <c r="CSR21" s="16"/>
      <c r="CSS21" s="16"/>
      <c r="CST21" s="16"/>
      <c r="CSU21" s="16"/>
      <c r="CSV21" s="16"/>
      <c r="CSW21" s="16"/>
      <c r="CSX21" s="16"/>
      <c r="CSY21" s="16"/>
      <c r="CSZ21" s="16"/>
      <c r="CTA21" s="16"/>
      <c r="CTB21" s="16"/>
      <c r="CTC21" s="16"/>
      <c r="CTD21" s="16"/>
      <c r="CTE21" s="16"/>
      <c r="CTF21" s="16"/>
      <c r="CTG21" s="16"/>
      <c r="CTH21" s="16"/>
      <c r="CTI21" s="16"/>
      <c r="CTJ21" s="16"/>
      <c r="CTK21" s="16"/>
      <c r="CTL21" s="16"/>
      <c r="CTM21" s="16"/>
      <c r="CTN21" s="16"/>
      <c r="CTO21" s="16"/>
      <c r="CTP21" s="16"/>
      <c r="CTQ21" s="16"/>
      <c r="CTR21" s="16"/>
      <c r="CTS21" s="16"/>
      <c r="CTT21" s="16"/>
      <c r="CTU21" s="16"/>
      <c r="CTV21" s="16"/>
      <c r="CTW21" s="16"/>
      <c r="CTX21" s="16"/>
      <c r="CTY21" s="16"/>
      <c r="CTZ21" s="16"/>
      <c r="CUA21" s="16"/>
      <c r="CUB21" s="16"/>
      <c r="CUC21" s="16"/>
      <c r="CUD21" s="16"/>
      <c r="CUE21" s="16"/>
      <c r="CUF21" s="16"/>
      <c r="CUG21" s="16"/>
      <c r="CUH21" s="16"/>
      <c r="CUI21" s="16"/>
      <c r="CUJ21" s="16"/>
      <c r="CUK21" s="16"/>
      <c r="CUL21" s="16"/>
      <c r="CUM21" s="16"/>
      <c r="CUN21" s="16"/>
      <c r="CUO21" s="16"/>
      <c r="CUP21" s="16"/>
      <c r="CUQ21" s="16"/>
      <c r="CUR21" s="16"/>
      <c r="CUS21" s="16"/>
      <c r="CUT21" s="16"/>
      <c r="CUU21" s="16"/>
      <c r="CUV21" s="16"/>
      <c r="CUW21" s="16"/>
      <c r="CUX21" s="16"/>
      <c r="CUY21" s="16"/>
      <c r="CUZ21" s="16"/>
      <c r="CVA21" s="16"/>
      <c r="CVB21" s="16"/>
      <c r="CVC21" s="16"/>
      <c r="CVD21" s="16"/>
      <c r="CVE21" s="16"/>
      <c r="CVF21" s="16"/>
      <c r="CVG21" s="16"/>
      <c r="CVH21" s="16"/>
      <c r="CVI21" s="16"/>
      <c r="CVJ21" s="16"/>
      <c r="CVK21" s="16"/>
      <c r="CVL21" s="16"/>
      <c r="CVM21" s="16"/>
      <c r="CVN21" s="16"/>
      <c r="CVO21" s="16"/>
      <c r="CVP21" s="16"/>
      <c r="CVQ21" s="16"/>
      <c r="CVR21" s="16"/>
      <c r="CVS21" s="16"/>
      <c r="CVT21" s="16"/>
      <c r="CVU21" s="16"/>
      <c r="CVV21" s="16"/>
      <c r="CVW21" s="16"/>
      <c r="CVX21" s="16"/>
      <c r="CVY21" s="16"/>
      <c r="CVZ21" s="16"/>
      <c r="CWA21" s="16"/>
      <c r="CWB21" s="16"/>
      <c r="CWC21" s="16"/>
      <c r="CWD21" s="16"/>
      <c r="CWE21" s="16"/>
      <c r="CWF21" s="16"/>
      <c r="CWG21" s="16"/>
      <c r="CWH21" s="16"/>
      <c r="CWI21" s="16"/>
      <c r="CWJ21" s="16"/>
      <c r="CWK21" s="16"/>
      <c r="CWL21" s="16"/>
      <c r="CWM21" s="16"/>
      <c r="CWN21" s="16"/>
      <c r="CWO21" s="16"/>
      <c r="CWP21" s="16"/>
      <c r="CWQ21" s="16"/>
      <c r="CWR21" s="16"/>
      <c r="CWS21" s="16"/>
      <c r="CWT21" s="16"/>
      <c r="CWU21" s="16"/>
      <c r="CWV21" s="16"/>
      <c r="CWW21" s="16"/>
      <c r="CWX21" s="16"/>
      <c r="CWY21" s="16"/>
      <c r="CWZ21" s="16"/>
      <c r="CXA21" s="16"/>
      <c r="CXB21" s="16"/>
      <c r="CXC21" s="16"/>
      <c r="CXD21" s="16"/>
      <c r="CXE21" s="16"/>
      <c r="CXF21" s="16"/>
      <c r="CXG21" s="16"/>
      <c r="CXH21" s="16"/>
      <c r="CXI21" s="16"/>
      <c r="CXJ21" s="16"/>
      <c r="CXK21" s="16"/>
      <c r="CXL21" s="16"/>
      <c r="CXM21" s="16"/>
      <c r="CXN21" s="16"/>
      <c r="CXO21" s="16"/>
      <c r="CXP21" s="16"/>
      <c r="CXQ21" s="16"/>
      <c r="CXR21" s="16"/>
      <c r="CXS21" s="16"/>
      <c r="CXT21" s="16"/>
      <c r="CXU21" s="16"/>
      <c r="CXV21" s="16"/>
      <c r="CXW21" s="16"/>
      <c r="CXX21" s="16"/>
      <c r="CXY21" s="16"/>
      <c r="CXZ21" s="16"/>
      <c r="CYA21" s="16"/>
      <c r="CYB21" s="16"/>
      <c r="CYC21" s="16"/>
      <c r="CYD21" s="16"/>
      <c r="CYE21" s="16"/>
      <c r="CYF21" s="16"/>
      <c r="CYG21" s="16"/>
      <c r="CYH21" s="16"/>
      <c r="CYI21" s="16"/>
      <c r="CYJ21" s="16"/>
      <c r="CYK21" s="16"/>
      <c r="CYL21" s="16"/>
      <c r="CYM21" s="16"/>
      <c r="CYN21" s="16"/>
      <c r="CYO21" s="16"/>
      <c r="CYP21" s="16"/>
      <c r="CYQ21" s="16"/>
      <c r="CYR21" s="16"/>
      <c r="CYS21" s="16"/>
      <c r="CYT21" s="16"/>
      <c r="CYU21" s="16"/>
      <c r="CYV21" s="16"/>
      <c r="CYW21" s="16"/>
      <c r="CYX21" s="16"/>
      <c r="CYY21" s="16"/>
      <c r="CYZ21" s="16"/>
      <c r="CZA21" s="16"/>
      <c r="CZB21" s="16"/>
      <c r="CZC21" s="16"/>
      <c r="CZD21" s="16"/>
      <c r="CZE21" s="16"/>
      <c r="CZF21" s="16"/>
      <c r="CZG21" s="16"/>
      <c r="CZH21" s="16"/>
      <c r="CZI21" s="16"/>
      <c r="CZJ21" s="16"/>
      <c r="CZK21" s="16"/>
      <c r="CZL21" s="16"/>
      <c r="CZM21" s="16"/>
      <c r="CZN21" s="16"/>
      <c r="CZO21" s="16"/>
      <c r="CZP21" s="16"/>
      <c r="CZQ21" s="16"/>
      <c r="CZR21" s="16"/>
      <c r="CZS21" s="16"/>
      <c r="CZT21" s="16"/>
      <c r="CZU21" s="16"/>
      <c r="CZV21" s="16"/>
      <c r="CZW21" s="16"/>
      <c r="CZX21" s="16"/>
      <c r="CZY21" s="16"/>
      <c r="CZZ21" s="16"/>
      <c r="DAA21" s="16"/>
      <c r="DAB21" s="16"/>
      <c r="DAC21" s="16"/>
      <c r="DAD21" s="16"/>
      <c r="DAE21" s="16"/>
      <c r="DAF21" s="16"/>
      <c r="DAG21" s="16"/>
      <c r="DAH21" s="16"/>
      <c r="DAI21" s="16"/>
      <c r="DAJ21" s="16"/>
      <c r="DAK21" s="16"/>
      <c r="DAL21" s="16"/>
      <c r="DAM21" s="16"/>
      <c r="DAN21" s="16"/>
      <c r="DAO21" s="16"/>
      <c r="DAP21" s="16"/>
      <c r="DAQ21" s="16"/>
      <c r="DAR21" s="16"/>
      <c r="DAS21" s="16"/>
      <c r="DAT21" s="16"/>
      <c r="DAU21" s="16"/>
      <c r="DAV21" s="16"/>
      <c r="DAW21" s="16"/>
      <c r="DAX21" s="16"/>
      <c r="DAY21" s="16"/>
      <c r="DAZ21" s="16"/>
      <c r="DBA21" s="16"/>
      <c r="DBB21" s="16"/>
      <c r="DBC21" s="16"/>
      <c r="DBD21" s="16"/>
      <c r="DBE21" s="16"/>
      <c r="DBF21" s="16"/>
      <c r="DBG21" s="16"/>
      <c r="DBH21" s="16"/>
      <c r="DBI21" s="16"/>
      <c r="DBJ21" s="16"/>
      <c r="DBK21" s="16"/>
      <c r="DBL21" s="16"/>
      <c r="DBM21" s="16"/>
      <c r="DBN21" s="16"/>
      <c r="DBO21" s="16"/>
      <c r="DBP21" s="16"/>
      <c r="DBQ21" s="16"/>
      <c r="DBR21" s="16"/>
      <c r="DBS21" s="16"/>
      <c r="DBT21" s="16"/>
      <c r="DBU21" s="16"/>
      <c r="DBV21" s="16"/>
      <c r="DBW21" s="16"/>
      <c r="DBX21" s="16"/>
      <c r="DBY21" s="16"/>
      <c r="DBZ21" s="16"/>
      <c r="DCA21" s="16"/>
      <c r="DCB21" s="16"/>
      <c r="DCC21" s="16"/>
      <c r="DCD21" s="16"/>
      <c r="DCE21" s="16"/>
      <c r="DCF21" s="16"/>
      <c r="DCG21" s="16"/>
      <c r="DCH21" s="16"/>
      <c r="DCI21" s="16"/>
      <c r="DCJ21" s="16"/>
      <c r="DCK21" s="16"/>
      <c r="DCL21" s="16"/>
      <c r="DCM21" s="16"/>
      <c r="DCN21" s="16"/>
      <c r="DCO21" s="16"/>
      <c r="DCP21" s="16"/>
      <c r="DCQ21" s="16"/>
      <c r="DCR21" s="16"/>
      <c r="DCS21" s="16"/>
      <c r="DCT21" s="16"/>
      <c r="DCU21" s="16"/>
      <c r="DCV21" s="16"/>
      <c r="DCW21" s="16"/>
      <c r="DCX21" s="16"/>
      <c r="DCY21" s="16"/>
      <c r="DCZ21" s="16"/>
      <c r="DDA21" s="16"/>
      <c r="DDB21" s="16"/>
      <c r="DDC21" s="16"/>
      <c r="DDD21" s="16"/>
      <c r="DDE21" s="16"/>
      <c r="DDF21" s="16"/>
      <c r="DDG21" s="16"/>
      <c r="DDH21" s="16"/>
      <c r="DDI21" s="16"/>
      <c r="DDJ21" s="16"/>
      <c r="DDK21" s="16"/>
      <c r="DDL21" s="16"/>
      <c r="DDM21" s="16"/>
      <c r="DDN21" s="16"/>
      <c r="DDO21" s="16"/>
      <c r="DDP21" s="16"/>
      <c r="DDQ21" s="16"/>
      <c r="DDR21" s="16"/>
      <c r="DDS21" s="16"/>
      <c r="DDT21" s="16"/>
      <c r="DDU21" s="16"/>
      <c r="DDV21" s="16"/>
      <c r="DDW21" s="16"/>
      <c r="DDX21" s="16"/>
      <c r="DDY21" s="16"/>
      <c r="DDZ21" s="16"/>
      <c r="DEA21" s="16"/>
      <c r="DEB21" s="16"/>
      <c r="DEC21" s="16"/>
      <c r="DED21" s="16"/>
      <c r="DEE21" s="16"/>
      <c r="DEF21" s="16"/>
      <c r="DEG21" s="16"/>
      <c r="DEH21" s="16"/>
      <c r="DEI21" s="16"/>
      <c r="DEJ21" s="16"/>
      <c r="DEK21" s="16"/>
      <c r="DEL21" s="16"/>
      <c r="DEM21" s="16"/>
      <c r="DEN21" s="16"/>
      <c r="DEO21" s="16"/>
      <c r="DEP21" s="16"/>
      <c r="DEQ21" s="16"/>
      <c r="DER21" s="16"/>
      <c r="DES21" s="16"/>
      <c r="DET21" s="16"/>
      <c r="DEU21" s="16"/>
      <c r="DEV21" s="16"/>
      <c r="DEW21" s="16"/>
      <c r="DEX21" s="16"/>
      <c r="DEY21" s="16"/>
      <c r="DEZ21" s="16"/>
      <c r="DFA21" s="16"/>
      <c r="DFB21" s="16"/>
      <c r="DFC21" s="16"/>
      <c r="DFD21" s="16"/>
      <c r="DFE21" s="16"/>
      <c r="DFF21" s="16"/>
      <c r="DFG21" s="16"/>
      <c r="DFH21" s="16"/>
      <c r="DFI21" s="16"/>
      <c r="DFJ21" s="16"/>
      <c r="DFK21" s="16"/>
      <c r="DFL21" s="16"/>
      <c r="DFM21" s="16"/>
      <c r="DFN21" s="16"/>
      <c r="DFO21" s="16"/>
      <c r="DFP21" s="16"/>
      <c r="DFQ21" s="16"/>
      <c r="DFR21" s="16"/>
      <c r="DFS21" s="16"/>
      <c r="DFT21" s="16"/>
      <c r="DFU21" s="16"/>
      <c r="DFV21" s="16"/>
      <c r="DFW21" s="16"/>
      <c r="DFX21" s="16"/>
      <c r="DFY21" s="16"/>
      <c r="DFZ21" s="16"/>
      <c r="DGA21" s="16"/>
      <c r="DGB21" s="16"/>
      <c r="DGC21" s="16"/>
      <c r="DGD21" s="16"/>
      <c r="DGE21" s="16"/>
      <c r="DGF21" s="16"/>
      <c r="DGG21" s="16"/>
      <c r="DGH21" s="16"/>
      <c r="DGI21" s="16"/>
      <c r="DGJ21" s="16"/>
      <c r="DGK21" s="16"/>
      <c r="DGL21" s="16"/>
      <c r="DGM21" s="16"/>
      <c r="DGN21" s="16"/>
      <c r="DGO21" s="16"/>
      <c r="DGP21" s="16"/>
      <c r="DGQ21" s="16"/>
      <c r="DGR21" s="16"/>
      <c r="DGS21" s="16"/>
      <c r="DGT21" s="16"/>
      <c r="DGU21" s="16"/>
      <c r="DGV21" s="16"/>
    </row>
    <row r="22" spans="1:2908" ht="30" customHeight="1" x14ac:dyDescent="0.2">
      <c r="A22" s="35">
        <v>20</v>
      </c>
      <c r="B22" s="125" t="str">
        <f>IF('Lettres d''intention'!B22="","",'Lettres d''intention'!B22)</f>
        <v>SHSESP20-025</v>
      </c>
      <c r="C22" s="69" t="str">
        <f>IF('Lettres d''intention'!C22="","",'Lettres d''intention'!C22)</f>
        <v/>
      </c>
      <c r="D22" s="138" t="str">
        <f>IF('Lettres d''intention'!D22="","",'Lettres d''intention'!D22)</f>
        <v/>
      </c>
      <c r="E22" s="138" t="str">
        <f>IF('Lettres d''intention'!E22="","",'Lettres d''intention'!E22)</f>
        <v/>
      </c>
      <c r="F22" s="104" t="str">
        <f>IF('Lettres d''intention'!H22="","",'Lettres d''intention'!H22)</f>
        <v/>
      </c>
      <c r="G22" s="109" t="str">
        <f>IF('Lettres d''intention'!I22="","",'Lettres d''intention'!I22)</f>
        <v/>
      </c>
      <c r="H22" s="136" t="str">
        <f>IF('Lettres d''intention'!J22="","",'Lettres d''intention'!J22)</f>
        <v/>
      </c>
      <c r="I22" s="69" t="str">
        <f>IF('Lettres d''intention'!K22="","",'Lettres d''intention'!K22)</f>
        <v/>
      </c>
      <c r="J22" s="129" t="str">
        <f>IF('Lettres d''intention'!L22="","",'Lettres d''intention'!L22)</f>
        <v/>
      </c>
      <c r="K22" s="69" t="str">
        <f>IF('Lettres d''intention'!M22="","",'Lettres d''intention'!M22)</f>
        <v/>
      </c>
      <c r="L22" s="110" t="str">
        <f>IF('Lettres d''intention'!N22="","",'Lettres d''intention'!N22)</f>
        <v/>
      </c>
      <c r="M22" s="69"/>
      <c r="N22" s="52"/>
      <c r="O22" s="69"/>
      <c r="P22" s="52"/>
      <c r="Q22" s="52"/>
      <c r="R22" s="52"/>
      <c r="S22" s="106" t="str">
        <f>IF('Lettres d''intention'!O25="","",'Lettres d''intention'!O25)</f>
        <v/>
      </c>
      <c r="T22" s="52"/>
      <c r="U22" s="106" t="str">
        <f>IF('Lettres d''intention'!Q25="","",'Lettres d''intention'!Q25)</f>
        <v/>
      </c>
      <c r="V22" s="52"/>
      <c r="W22" s="36"/>
      <c r="X22" s="52"/>
      <c r="Y22" s="52"/>
      <c r="Z22" s="86"/>
      <c r="AA22" s="17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16"/>
      <c r="LZ22" s="16"/>
      <c r="MA22" s="16"/>
      <c r="MB22" s="16"/>
      <c r="MC22" s="16"/>
      <c r="MD22" s="16"/>
      <c r="ME22" s="16"/>
      <c r="MF22" s="16"/>
      <c r="MG22" s="16"/>
      <c r="MH22" s="16"/>
      <c r="MI22" s="16"/>
      <c r="MJ22" s="16"/>
      <c r="MK22" s="16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16"/>
      <c r="MY22" s="16"/>
      <c r="MZ22" s="16"/>
      <c r="NA22" s="16"/>
      <c r="NB22" s="16"/>
      <c r="NC22" s="16"/>
      <c r="ND22" s="16"/>
      <c r="NE22" s="16"/>
      <c r="NF22" s="16"/>
      <c r="NG22" s="16"/>
      <c r="NH22" s="16"/>
      <c r="NI22" s="16"/>
      <c r="NJ22" s="16"/>
      <c r="NK22" s="16"/>
      <c r="NL22" s="16"/>
      <c r="NM22" s="16"/>
      <c r="NN22" s="16"/>
      <c r="NO22" s="16"/>
      <c r="NP22" s="16"/>
      <c r="NQ22" s="16"/>
      <c r="NR22" s="16"/>
      <c r="NS22" s="16"/>
      <c r="NT22" s="16"/>
      <c r="NU22" s="16"/>
      <c r="NV22" s="16"/>
      <c r="NW22" s="16"/>
      <c r="NX22" s="16"/>
      <c r="NY22" s="16"/>
      <c r="NZ22" s="16"/>
      <c r="OA22" s="16"/>
      <c r="OB22" s="16"/>
      <c r="OC22" s="16"/>
      <c r="OD22" s="16"/>
      <c r="OE22" s="16"/>
      <c r="OF22" s="16"/>
      <c r="OG22" s="16"/>
      <c r="OH22" s="16"/>
      <c r="OI22" s="16"/>
      <c r="OJ22" s="16"/>
      <c r="OK22" s="16"/>
      <c r="OL22" s="16"/>
      <c r="OM22" s="16"/>
      <c r="ON22" s="16"/>
      <c r="OO22" s="16"/>
      <c r="OP22" s="16"/>
      <c r="OQ22" s="16"/>
      <c r="OR22" s="16"/>
      <c r="OS22" s="16"/>
      <c r="OT22" s="16"/>
      <c r="OU22" s="16"/>
      <c r="OV22" s="16"/>
      <c r="OW22" s="16"/>
      <c r="OX22" s="16"/>
      <c r="OY22" s="16"/>
      <c r="OZ22" s="16"/>
      <c r="PA22" s="16"/>
      <c r="PB22" s="16"/>
      <c r="PC22" s="16"/>
      <c r="PD22" s="16"/>
      <c r="PE22" s="16"/>
      <c r="PF22" s="16"/>
      <c r="PG22" s="16"/>
      <c r="PH22" s="16"/>
      <c r="PI22" s="16"/>
      <c r="PJ22" s="16"/>
      <c r="PK22" s="16"/>
      <c r="PL22" s="16"/>
      <c r="PM22" s="16"/>
      <c r="PN22" s="16"/>
      <c r="PO22" s="16"/>
      <c r="PP22" s="16"/>
      <c r="PQ22" s="16"/>
      <c r="PR22" s="16"/>
      <c r="PS22" s="16"/>
      <c r="PT22" s="16"/>
      <c r="PU22" s="16"/>
      <c r="PV22" s="16"/>
      <c r="PW22" s="16"/>
      <c r="PX22" s="16"/>
      <c r="PY22" s="16"/>
      <c r="PZ22" s="16"/>
      <c r="QA22" s="16"/>
      <c r="QB22" s="16"/>
      <c r="QC22" s="16"/>
      <c r="QD22" s="16"/>
      <c r="QE22" s="16"/>
      <c r="QF22" s="16"/>
      <c r="QG22" s="16"/>
      <c r="QH22" s="16"/>
      <c r="QI22" s="16"/>
      <c r="QJ22" s="16"/>
      <c r="QK22" s="16"/>
      <c r="QL22" s="16"/>
      <c r="QM22" s="16"/>
      <c r="QN22" s="16"/>
      <c r="QO22" s="16"/>
      <c r="QP22" s="16"/>
      <c r="QQ22" s="16"/>
      <c r="QR22" s="16"/>
      <c r="QS22" s="16"/>
      <c r="QT22" s="16"/>
      <c r="QU22" s="16"/>
      <c r="QV22" s="16"/>
      <c r="QW22" s="16"/>
      <c r="QX22" s="16"/>
      <c r="QY22" s="16"/>
      <c r="QZ22" s="16"/>
      <c r="RA22" s="16"/>
      <c r="RB22" s="16"/>
      <c r="RC22" s="16"/>
      <c r="RD22" s="16"/>
      <c r="RE22" s="16"/>
      <c r="RF22" s="16"/>
      <c r="RG22" s="16"/>
      <c r="RH22" s="16"/>
      <c r="RI22" s="16"/>
      <c r="RJ22" s="16"/>
      <c r="RK22" s="16"/>
      <c r="RL22" s="16"/>
      <c r="RM22" s="16"/>
      <c r="RN22" s="16"/>
      <c r="RO22" s="16"/>
      <c r="RP22" s="16"/>
      <c r="RQ22" s="16"/>
      <c r="RR22" s="16"/>
      <c r="RS22" s="16"/>
      <c r="RT22" s="16"/>
      <c r="RU22" s="16"/>
      <c r="RV22" s="16"/>
      <c r="RW22" s="16"/>
      <c r="RX22" s="16"/>
      <c r="RY22" s="16"/>
      <c r="RZ22" s="16"/>
      <c r="SA22" s="16"/>
      <c r="SB22" s="16"/>
      <c r="SC22" s="16"/>
      <c r="SD22" s="16"/>
      <c r="SE22" s="16"/>
      <c r="SF22" s="16"/>
      <c r="SG22" s="16"/>
      <c r="SH22" s="16"/>
      <c r="SI22" s="16"/>
      <c r="SJ22" s="16"/>
      <c r="SK22" s="16"/>
      <c r="SL22" s="16"/>
      <c r="SM22" s="16"/>
      <c r="SN22" s="16"/>
      <c r="SO22" s="16"/>
      <c r="SP22" s="16"/>
      <c r="SQ22" s="16"/>
      <c r="SR22" s="16"/>
      <c r="SS22" s="16"/>
      <c r="ST22" s="16"/>
      <c r="SU22" s="16"/>
      <c r="SV22" s="16"/>
      <c r="SW22" s="16"/>
      <c r="SX22" s="16"/>
      <c r="SY22" s="16"/>
      <c r="SZ22" s="16"/>
      <c r="TA22" s="16"/>
      <c r="TB22" s="16"/>
      <c r="TC22" s="16"/>
      <c r="TD22" s="16"/>
      <c r="TE22" s="16"/>
      <c r="TF22" s="16"/>
      <c r="TG22" s="16"/>
      <c r="TH22" s="16"/>
      <c r="TI22" s="16"/>
      <c r="TJ22" s="16"/>
      <c r="TK22" s="16"/>
      <c r="TL22" s="16"/>
      <c r="TM22" s="16"/>
      <c r="TN22" s="16"/>
      <c r="TO22" s="16"/>
      <c r="TP22" s="16"/>
      <c r="TQ22" s="16"/>
      <c r="TR22" s="16"/>
      <c r="TS22" s="16"/>
      <c r="TT22" s="16"/>
      <c r="TU22" s="16"/>
      <c r="TV22" s="16"/>
      <c r="TW22" s="16"/>
      <c r="TX22" s="16"/>
      <c r="TY22" s="16"/>
      <c r="TZ22" s="16"/>
      <c r="UA22" s="16"/>
      <c r="UB22" s="16"/>
      <c r="UC22" s="16"/>
      <c r="UD22" s="16"/>
      <c r="UE22" s="16"/>
      <c r="UF22" s="16"/>
      <c r="UG22" s="16"/>
      <c r="UH22" s="16"/>
      <c r="UI22" s="16"/>
      <c r="UJ22" s="16"/>
      <c r="UK22" s="16"/>
      <c r="UL22" s="16"/>
      <c r="UM22" s="16"/>
      <c r="UN22" s="16"/>
      <c r="UO22" s="16"/>
      <c r="UP22" s="16"/>
      <c r="UQ22" s="16"/>
      <c r="UR22" s="16"/>
      <c r="US22" s="16"/>
      <c r="UT22" s="16"/>
      <c r="UU22" s="16"/>
      <c r="UV22" s="16"/>
      <c r="UW22" s="16"/>
      <c r="UX22" s="16"/>
      <c r="UY22" s="16"/>
      <c r="UZ22" s="16"/>
      <c r="VA22" s="16"/>
      <c r="VB22" s="16"/>
      <c r="VC22" s="16"/>
      <c r="VD22" s="16"/>
      <c r="VE22" s="16"/>
      <c r="VF22" s="16"/>
      <c r="VG22" s="16"/>
      <c r="VH22" s="16"/>
      <c r="VI22" s="16"/>
      <c r="VJ22" s="16"/>
      <c r="VK22" s="16"/>
      <c r="VL22" s="16"/>
      <c r="VM22" s="16"/>
      <c r="VN22" s="16"/>
      <c r="VO22" s="16"/>
      <c r="VP22" s="16"/>
      <c r="VQ22" s="16"/>
      <c r="VR22" s="16"/>
      <c r="VS22" s="16"/>
      <c r="VT22" s="16"/>
      <c r="VU22" s="16"/>
      <c r="VV22" s="16"/>
      <c r="VW22" s="16"/>
      <c r="VX22" s="16"/>
      <c r="VY22" s="16"/>
      <c r="VZ22" s="16"/>
      <c r="WA22" s="16"/>
      <c r="WB22" s="16"/>
      <c r="WC22" s="16"/>
      <c r="WD22" s="16"/>
      <c r="WE22" s="16"/>
      <c r="WF22" s="16"/>
      <c r="WG22" s="16"/>
      <c r="WH22" s="16"/>
      <c r="WI22" s="16"/>
      <c r="WJ22" s="16"/>
      <c r="WK22" s="16"/>
      <c r="WL22" s="16"/>
      <c r="WM22" s="16"/>
      <c r="WN22" s="16"/>
      <c r="WO22" s="16"/>
      <c r="WP22" s="16"/>
      <c r="WQ22" s="16"/>
      <c r="WR22" s="16"/>
      <c r="WS22" s="16"/>
      <c r="WT22" s="16"/>
      <c r="WU22" s="16"/>
      <c r="WV22" s="16"/>
      <c r="WW22" s="16"/>
      <c r="WX22" s="16"/>
      <c r="WY22" s="16"/>
      <c r="WZ22" s="16"/>
      <c r="XA22" s="16"/>
      <c r="XB22" s="16"/>
      <c r="XC22" s="16"/>
      <c r="XD22" s="16"/>
      <c r="XE22" s="16"/>
      <c r="XF22" s="16"/>
      <c r="XG22" s="16"/>
      <c r="XH22" s="16"/>
      <c r="XI22" s="16"/>
      <c r="XJ22" s="16"/>
      <c r="XK22" s="16"/>
      <c r="XL22" s="16"/>
      <c r="XM22" s="16"/>
      <c r="XN22" s="16"/>
      <c r="XO22" s="16"/>
      <c r="XP22" s="16"/>
      <c r="XQ22" s="16"/>
      <c r="XR22" s="16"/>
      <c r="XS22" s="16"/>
      <c r="XT22" s="16"/>
      <c r="XU22" s="16"/>
      <c r="XV22" s="16"/>
      <c r="XW22" s="16"/>
      <c r="XX22" s="16"/>
      <c r="XY22" s="16"/>
      <c r="XZ22" s="16"/>
      <c r="YA22" s="16"/>
      <c r="YB22" s="16"/>
      <c r="YC22" s="16"/>
      <c r="YD22" s="16"/>
      <c r="YE22" s="16"/>
      <c r="YF22" s="16"/>
      <c r="YG22" s="16"/>
      <c r="YH22" s="16"/>
      <c r="YI22" s="16"/>
      <c r="YJ22" s="16"/>
      <c r="YK22" s="16"/>
      <c r="YL22" s="16"/>
      <c r="YM22" s="16"/>
      <c r="YN22" s="16"/>
      <c r="YO22" s="16"/>
      <c r="YP22" s="16"/>
      <c r="YQ22" s="16"/>
      <c r="YR22" s="16"/>
      <c r="YS22" s="16"/>
      <c r="YT22" s="16"/>
      <c r="YU22" s="16"/>
      <c r="YV22" s="16"/>
      <c r="YW22" s="16"/>
      <c r="YX22" s="16"/>
      <c r="YY22" s="16"/>
      <c r="YZ22" s="16"/>
      <c r="ZA22" s="16"/>
      <c r="ZB22" s="16"/>
      <c r="ZC22" s="16"/>
      <c r="ZD22" s="16"/>
      <c r="ZE22" s="16"/>
      <c r="ZF22" s="16"/>
      <c r="ZG22" s="16"/>
      <c r="ZH22" s="16"/>
      <c r="ZI22" s="16"/>
      <c r="ZJ22" s="16"/>
      <c r="ZK22" s="16"/>
      <c r="ZL22" s="16"/>
      <c r="ZM22" s="16"/>
      <c r="ZN22" s="16"/>
      <c r="ZO22" s="16"/>
      <c r="ZP22" s="16"/>
      <c r="ZQ22" s="16"/>
      <c r="ZR22" s="16"/>
      <c r="ZS22" s="16"/>
      <c r="ZT22" s="16"/>
      <c r="ZU22" s="16"/>
      <c r="ZV22" s="16"/>
      <c r="ZW22" s="16"/>
      <c r="ZX22" s="16"/>
      <c r="ZY22" s="16"/>
      <c r="ZZ22" s="16"/>
      <c r="AAA22" s="16"/>
      <c r="AAB22" s="16"/>
      <c r="AAC22" s="16"/>
      <c r="AAD22" s="16"/>
      <c r="AAE22" s="16"/>
      <c r="AAF22" s="16"/>
      <c r="AAG22" s="16"/>
      <c r="AAH22" s="16"/>
      <c r="AAI22" s="16"/>
      <c r="AAJ22" s="16"/>
      <c r="AAK22" s="16"/>
      <c r="AAL22" s="16"/>
      <c r="AAM22" s="16"/>
      <c r="AAN22" s="16"/>
      <c r="AAO22" s="16"/>
      <c r="AAP22" s="16"/>
      <c r="AAQ22" s="16"/>
      <c r="AAR22" s="16"/>
      <c r="AAS22" s="16"/>
      <c r="AAT22" s="16"/>
      <c r="AAU22" s="16"/>
      <c r="AAV22" s="16"/>
      <c r="AAW22" s="16"/>
      <c r="AAX22" s="16"/>
      <c r="AAY22" s="16"/>
      <c r="AAZ22" s="16"/>
      <c r="ABA22" s="16"/>
      <c r="ABB22" s="16"/>
      <c r="ABC22" s="16"/>
      <c r="ABD22" s="16"/>
      <c r="ABE22" s="16"/>
      <c r="ABF22" s="16"/>
      <c r="ABG22" s="16"/>
      <c r="ABH22" s="16"/>
      <c r="ABI22" s="16"/>
      <c r="ABJ22" s="16"/>
      <c r="ABK22" s="16"/>
      <c r="ABL22" s="16"/>
      <c r="ABM22" s="16"/>
      <c r="ABN22" s="16"/>
      <c r="ABO22" s="16"/>
      <c r="ABP22" s="16"/>
      <c r="ABQ22" s="16"/>
      <c r="ABR22" s="16"/>
      <c r="ABS22" s="16"/>
      <c r="ABT22" s="16"/>
      <c r="ABU22" s="16"/>
      <c r="ABV22" s="16"/>
      <c r="ABW22" s="16"/>
      <c r="ABX22" s="16"/>
      <c r="ABY22" s="16"/>
      <c r="ABZ22" s="16"/>
      <c r="ACA22" s="16"/>
      <c r="ACB22" s="16"/>
      <c r="ACC22" s="16"/>
      <c r="ACD22" s="16"/>
      <c r="ACE22" s="16"/>
      <c r="ACF22" s="16"/>
      <c r="ACG22" s="16"/>
      <c r="ACH22" s="16"/>
      <c r="ACI22" s="16"/>
      <c r="ACJ22" s="16"/>
      <c r="ACK22" s="16"/>
      <c r="ACL22" s="16"/>
      <c r="ACM22" s="16"/>
      <c r="ACN22" s="16"/>
      <c r="ACO22" s="16"/>
      <c r="ACP22" s="16"/>
      <c r="ACQ22" s="16"/>
      <c r="ACR22" s="16"/>
      <c r="ACS22" s="16"/>
      <c r="ACT22" s="16"/>
      <c r="ACU22" s="16"/>
      <c r="ACV22" s="16"/>
      <c r="ACW22" s="16"/>
      <c r="ACX22" s="16"/>
      <c r="ACY22" s="16"/>
      <c r="ACZ22" s="16"/>
      <c r="ADA22" s="16"/>
      <c r="ADB22" s="16"/>
      <c r="ADC22" s="16"/>
      <c r="ADD22" s="16"/>
      <c r="ADE22" s="16"/>
      <c r="ADF22" s="16"/>
      <c r="ADG22" s="16"/>
      <c r="ADH22" s="16"/>
      <c r="ADI22" s="16"/>
      <c r="ADJ22" s="16"/>
      <c r="ADK22" s="16"/>
      <c r="ADL22" s="16"/>
      <c r="ADM22" s="16"/>
      <c r="ADN22" s="16"/>
      <c r="ADO22" s="16"/>
      <c r="ADP22" s="16"/>
      <c r="ADQ22" s="16"/>
      <c r="ADR22" s="16"/>
      <c r="ADS22" s="16"/>
      <c r="ADT22" s="16"/>
      <c r="ADU22" s="16"/>
      <c r="ADV22" s="16"/>
      <c r="ADW22" s="16"/>
      <c r="ADX22" s="16"/>
      <c r="ADY22" s="16"/>
      <c r="ADZ22" s="16"/>
      <c r="AEA22" s="16"/>
      <c r="AEB22" s="16"/>
      <c r="AEC22" s="16"/>
      <c r="AED22" s="16"/>
      <c r="AEE22" s="16"/>
      <c r="AEF22" s="16"/>
      <c r="AEG22" s="16"/>
      <c r="AEH22" s="16"/>
      <c r="AEI22" s="16"/>
      <c r="AEJ22" s="16"/>
      <c r="AEK22" s="16"/>
      <c r="AEL22" s="16"/>
      <c r="AEM22" s="16"/>
      <c r="AEN22" s="16"/>
      <c r="AEO22" s="16"/>
      <c r="AEP22" s="16"/>
      <c r="AEQ22" s="16"/>
      <c r="AER22" s="16"/>
      <c r="AES22" s="16"/>
      <c r="AET22" s="16"/>
      <c r="AEU22" s="16"/>
      <c r="AEV22" s="16"/>
      <c r="AEW22" s="16"/>
      <c r="AEX22" s="16"/>
      <c r="AEY22" s="16"/>
      <c r="AEZ22" s="16"/>
      <c r="AFA22" s="16"/>
      <c r="AFB22" s="16"/>
      <c r="AFC22" s="16"/>
      <c r="AFD22" s="16"/>
      <c r="AFE22" s="16"/>
      <c r="AFF22" s="16"/>
      <c r="AFG22" s="16"/>
      <c r="AFH22" s="16"/>
      <c r="AFI22" s="16"/>
      <c r="AFJ22" s="16"/>
      <c r="AFK22" s="16"/>
      <c r="AFL22" s="16"/>
      <c r="AFM22" s="16"/>
      <c r="AFN22" s="16"/>
      <c r="AFO22" s="16"/>
      <c r="AFP22" s="16"/>
      <c r="AFQ22" s="16"/>
      <c r="AFR22" s="16"/>
      <c r="AFS22" s="16"/>
      <c r="AFT22" s="16"/>
      <c r="AFU22" s="16"/>
      <c r="AFV22" s="16"/>
      <c r="AFW22" s="16"/>
      <c r="AFX22" s="16"/>
      <c r="AFY22" s="16"/>
      <c r="AFZ22" s="16"/>
      <c r="AGA22" s="16"/>
      <c r="AGB22" s="16"/>
      <c r="AGC22" s="16"/>
      <c r="AGD22" s="16"/>
      <c r="AGE22" s="16"/>
      <c r="AGF22" s="16"/>
      <c r="AGG22" s="16"/>
      <c r="AGH22" s="16"/>
      <c r="AGI22" s="16"/>
      <c r="AGJ22" s="16"/>
      <c r="AGK22" s="16"/>
      <c r="AGL22" s="16"/>
      <c r="AGM22" s="16"/>
      <c r="AGN22" s="16"/>
      <c r="AGO22" s="16"/>
      <c r="AGP22" s="16"/>
      <c r="AGQ22" s="16"/>
      <c r="AGR22" s="16"/>
      <c r="AGS22" s="16"/>
      <c r="AGT22" s="16"/>
      <c r="AGU22" s="16"/>
      <c r="AGV22" s="16"/>
      <c r="AGW22" s="16"/>
      <c r="AGX22" s="16"/>
      <c r="AGY22" s="16"/>
      <c r="AGZ22" s="16"/>
      <c r="AHA22" s="16"/>
      <c r="AHB22" s="16"/>
      <c r="AHC22" s="16"/>
      <c r="AHD22" s="16"/>
      <c r="AHE22" s="16"/>
      <c r="AHF22" s="16"/>
      <c r="AHG22" s="16"/>
      <c r="AHH22" s="16"/>
      <c r="AHI22" s="16"/>
      <c r="AHJ22" s="16"/>
      <c r="AHK22" s="16"/>
      <c r="AHL22" s="16"/>
      <c r="AHM22" s="16"/>
      <c r="AHN22" s="16"/>
      <c r="AHO22" s="16"/>
      <c r="AHP22" s="16"/>
      <c r="AHQ22" s="16"/>
      <c r="AHR22" s="16"/>
      <c r="AHS22" s="16"/>
      <c r="AHT22" s="16"/>
      <c r="AHU22" s="16"/>
      <c r="AHV22" s="16"/>
      <c r="AHW22" s="16"/>
      <c r="AHX22" s="16"/>
      <c r="AHY22" s="16"/>
      <c r="AHZ22" s="16"/>
      <c r="AIA22" s="16"/>
      <c r="AIB22" s="16"/>
      <c r="AIC22" s="16"/>
      <c r="AID22" s="16"/>
      <c r="AIE22" s="16"/>
      <c r="AIF22" s="16"/>
      <c r="AIG22" s="16"/>
      <c r="AIH22" s="16"/>
      <c r="AII22" s="16"/>
      <c r="AIJ22" s="16"/>
      <c r="AIK22" s="16"/>
      <c r="AIL22" s="16"/>
      <c r="AIM22" s="16"/>
      <c r="AIN22" s="16"/>
      <c r="AIO22" s="16"/>
      <c r="AIP22" s="16"/>
      <c r="AIQ22" s="16"/>
      <c r="AIR22" s="16"/>
      <c r="AIS22" s="16"/>
      <c r="AIT22" s="16"/>
      <c r="AIU22" s="16"/>
      <c r="AIV22" s="16"/>
      <c r="AIW22" s="16"/>
      <c r="AIX22" s="16"/>
      <c r="AIY22" s="16"/>
      <c r="AIZ22" s="16"/>
      <c r="AJA22" s="16"/>
      <c r="AJB22" s="16"/>
      <c r="AJC22" s="16"/>
      <c r="AJD22" s="16"/>
      <c r="AJE22" s="16"/>
      <c r="AJF22" s="16"/>
      <c r="AJG22" s="16"/>
      <c r="AJH22" s="16"/>
      <c r="AJI22" s="16"/>
      <c r="AJJ22" s="16"/>
      <c r="AJK22" s="16"/>
      <c r="AJL22" s="16"/>
      <c r="AJM22" s="16"/>
      <c r="AJN22" s="16"/>
      <c r="AJO22" s="16"/>
      <c r="AJP22" s="16"/>
      <c r="AJQ22" s="16"/>
      <c r="AJR22" s="16"/>
      <c r="AJS22" s="16"/>
      <c r="AJT22" s="16"/>
      <c r="AJU22" s="16"/>
      <c r="AJV22" s="16"/>
      <c r="AJW22" s="16"/>
      <c r="AJX22" s="16"/>
      <c r="AJY22" s="16"/>
      <c r="AJZ22" s="16"/>
      <c r="AKA22" s="16"/>
      <c r="AKB22" s="16"/>
      <c r="AKC22" s="16"/>
      <c r="AKD22" s="16"/>
      <c r="AKE22" s="16"/>
      <c r="AKF22" s="16"/>
      <c r="AKG22" s="16"/>
      <c r="AKH22" s="16"/>
      <c r="AKI22" s="16"/>
      <c r="AKJ22" s="16"/>
      <c r="AKK22" s="16"/>
      <c r="AKL22" s="16"/>
      <c r="AKM22" s="16"/>
      <c r="AKN22" s="16"/>
      <c r="AKO22" s="16"/>
      <c r="AKP22" s="16"/>
      <c r="AKQ22" s="16"/>
      <c r="AKR22" s="16"/>
      <c r="AKS22" s="16"/>
      <c r="AKT22" s="16"/>
      <c r="AKU22" s="16"/>
      <c r="AKV22" s="16"/>
      <c r="AKW22" s="16"/>
      <c r="AKX22" s="16"/>
      <c r="AKY22" s="16"/>
      <c r="AKZ22" s="16"/>
      <c r="ALA22" s="16"/>
      <c r="ALB22" s="16"/>
      <c r="ALC22" s="16"/>
      <c r="ALD22" s="16"/>
      <c r="ALE22" s="16"/>
      <c r="ALF22" s="16"/>
      <c r="ALG22" s="16"/>
      <c r="ALH22" s="16"/>
      <c r="ALI22" s="16"/>
      <c r="ALJ22" s="16"/>
      <c r="ALK22" s="16"/>
      <c r="ALL22" s="16"/>
      <c r="ALM22" s="16"/>
      <c r="ALN22" s="16"/>
      <c r="ALO22" s="16"/>
      <c r="ALP22" s="16"/>
      <c r="ALQ22" s="16"/>
      <c r="ALR22" s="16"/>
      <c r="ALS22" s="16"/>
      <c r="ALT22" s="16"/>
      <c r="ALU22" s="16"/>
      <c r="ALV22" s="16"/>
      <c r="ALW22" s="16"/>
      <c r="ALX22" s="16"/>
      <c r="ALY22" s="16"/>
      <c r="ALZ22" s="16"/>
      <c r="AMA22" s="16"/>
      <c r="AMB22" s="16"/>
      <c r="AMC22" s="16"/>
      <c r="AMD22" s="16"/>
      <c r="AME22" s="16"/>
      <c r="AMF22" s="16"/>
      <c r="AMG22" s="16"/>
      <c r="AMH22" s="16"/>
      <c r="AMI22" s="16"/>
      <c r="AMJ22" s="16"/>
      <c r="AMK22" s="16"/>
      <c r="AML22" s="16"/>
      <c r="AMM22" s="16"/>
      <c r="AMN22" s="16"/>
      <c r="AMO22" s="16"/>
      <c r="AMP22" s="16"/>
      <c r="AMQ22" s="16"/>
      <c r="AMR22" s="16"/>
      <c r="AMS22" s="16"/>
      <c r="AMT22" s="16"/>
      <c r="AMU22" s="16"/>
      <c r="AMV22" s="16"/>
      <c r="AMW22" s="16"/>
      <c r="AMX22" s="16"/>
      <c r="AMY22" s="16"/>
      <c r="AMZ22" s="16"/>
      <c r="ANA22" s="16"/>
      <c r="ANB22" s="16"/>
      <c r="ANC22" s="16"/>
      <c r="AND22" s="16"/>
      <c r="ANE22" s="16"/>
      <c r="ANF22" s="16"/>
      <c r="ANG22" s="16"/>
      <c r="ANH22" s="16"/>
      <c r="ANI22" s="16"/>
      <c r="ANJ22" s="16"/>
      <c r="ANK22" s="16"/>
      <c r="ANL22" s="16"/>
      <c r="ANM22" s="16"/>
      <c r="ANN22" s="16"/>
      <c r="ANO22" s="16"/>
      <c r="ANP22" s="16"/>
      <c r="ANQ22" s="16"/>
      <c r="ANR22" s="16"/>
      <c r="ANS22" s="16"/>
      <c r="ANT22" s="16"/>
      <c r="ANU22" s="16"/>
      <c r="ANV22" s="16"/>
      <c r="ANW22" s="16"/>
      <c r="ANX22" s="16"/>
      <c r="ANY22" s="16"/>
      <c r="ANZ22" s="16"/>
      <c r="AOA22" s="16"/>
      <c r="AOB22" s="16"/>
      <c r="AOC22" s="16"/>
      <c r="AOD22" s="16"/>
      <c r="AOE22" s="16"/>
      <c r="AOF22" s="16"/>
      <c r="AOG22" s="16"/>
      <c r="AOH22" s="16"/>
      <c r="AOI22" s="16"/>
      <c r="AOJ22" s="16"/>
      <c r="AOK22" s="16"/>
      <c r="AOL22" s="16"/>
      <c r="AOM22" s="16"/>
      <c r="AON22" s="16"/>
      <c r="AOO22" s="16"/>
      <c r="AOP22" s="16"/>
      <c r="AOQ22" s="16"/>
      <c r="AOR22" s="16"/>
      <c r="AOS22" s="16"/>
      <c r="AOT22" s="16"/>
      <c r="AOU22" s="16"/>
      <c r="AOV22" s="16"/>
      <c r="AOW22" s="16"/>
      <c r="AOX22" s="16"/>
      <c r="AOY22" s="16"/>
      <c r="AOZ22" s="16"/>
      <c r="APA22" s="16"/>
      <c r="APB22" s="16"/>
      <c r="APC22" s="16"/>
      <c r="APD22" s="16"/>
      <c r="APE22" s="16"/>
      <c r="APF22" s="16"/>
      <c r="APG22" s="16"/>
      <c r="APH22" s="16"/>
      <c r="API22" s="16"/>
      <c r="APJ22" s="16"/>
      <c r="APK22" s="16"/>
      <c r="APL22" s="16"/>
      <c r="APM22" s="16"/>
      <c r="APN22" s="16"/>
      <c r="APO22" s="16"/>
      <c r="APP22" s="16"/>
      <c r="APQ22" s="16"/>
      <c r="APR22" s="16"/>
      <c r="APS22" s="16"/>
      <c r="APT22" s="16"/>
      <c r="APU22" s="16"/>
      <c r="APV22" s="16"/>
      <c r="APW22" s="16"/>
      <c r="APX22" s="16"/>
      <c r="APY22" s="16"/>
      <c r="APZ22" s="16"/>
      <c r="AQA22" s="16"/>
      <c r="AQB22" s="16"/>
      <c r="AQC22" s="16"/>
      <c r="AQD22" s="16"/>
      <c r="AQE22" s="16"/>
      <c r="AQF22" s="16"/>
      <c r="AQG22" s="16"/>
      <c r="AQH22" s="16"/>
      <c r="AQI22" s="16"/>
      <c r="AQJ22" s="16"/>
      <c r="AQK22" s="16"/>
      <c r="AQL22" s="16"/>
      <c r="AQM22" s="16"/>
      <c r="AQN22" s="16"/>
      <c r="AQO22" s="16"/>
      <c r="AQP22" s="16"/>
      <c r="AQQ22" s="16"/>
      <c r="AQR22" s="16"/>
      <c r="AQS22" s="16"/>
      <c r="AQT22" s="16"/>
      <c r="AQU22" s="16"/>
      <c r="AQV22" s="16"/>
      <c r="AQW22" s="16"/>
      <c r="AQX22" s="16"/>
      <c r="AQY22" s="16"/>
      <c r="AQZ22" s="16"/>
      <c r="ARA22" s="16"/>
      <c r="ARB22" s="16"/>
      <c r="ARC22" s="16"/>
      <c r="ARD22" s="16"/>
      <c r="ARE22" s="16"/>
      <c r="ARF22" s="16"/>
      <c r="ARG22" s="16"/>
      <c r="ARH22" s="16"/>
      <c r="ARI22" s="16"/>
      <c r="ARJ22" s="16"/>
      <c r="ARK22" s="16"/>
      <c r="ARL22" s="16"/>
      <c r="ARM22" s="16"/>
      <c r="ARN22" s="16"/>
      <c r="ARO22" s="16"/>
      <c r="ARP22" s="16"/>
      <c r="ARQ22" s="16"/>
      <c r="ARR22" s="16"/>
      <c r="ARS22" s="16"/>
      <c r="ART22" s="16"/>
      <c r="ARU22" s="16"/>
      <c r="ARV22" s="16"/>
      <c r="ARW22" s="16"/>
      <c r="ARX22" s="16"/>
      <c r="ARY22" s="16"/>
      <c r="ARZ22" s="16"/>
      <c r="ASA22" s="16"/>
      <c r="ASB22" s="16"/>
      <c r="ASC22" s="16"/>
      <c r="ASD22" s="16"/>
      <c r="ASE22" s="16"/>
      <c r="ASF22" s="16"/>
      <c r="ASG22" s="16"/>
      <c r="ASH22" s="16"/>
      <c r="ASI22" s="16"/>
      <c r="ASJ22" s="16"/>
      <c r="ASK22" s="16"/>
      <c r="ASL22" s="16"/>
      <c r="ASM22" s="16"/>
      <c r="ASN22" s="16"/>
      <c r="ASO22" s="16"/>
      <c r="ASP22" s="16"/>
      <c r="ASQ22" s="16"/>
      <c r="ASR22" s="16"/>
      <c r="ASS22" s="16"/>
      <c r="AST22" s="16"/>
      <c r="ASU22" s="16"/>
      <c r="ASV22" s="16"/>
      <c r="ASW22" s="16"/>
      <c r="ASX22" s="16"/>
      <c r="ASY22" s="16"/>
      <c r="ASZ22" s="16"/>
      <c r="ATA22" s="16"/>
      <c r="ATB22" s="16"/>
      <c r="ATC22" s="16"/>
      <c r="ATD22" s="16"/>
      <c r="ATE22" s="16"/>
      <c r="ATF22" s="16"/>
      <c r="ATG22" s="16"/>
      <c r="ATH22" s="16"/>
      <c r="ATI22" s="16"/>
      <c r="ATJ22" s="16"/>
      <c r="ATK22" s="16"/>
      <c r="ATL22" s="16"/>
      <c r="ATM22" s="16"/>
      <c r="ATN22" s="16"/>
      <c r="ATO22" s="16"/>
      <c r="ATP22" s="16"/>
      <c r="ATQ22" s="16"/>
      <c r="ATR22" s="16"/>
      <c r="ATS22" s="16"/>
      <c r="ATT22" s="16"/>
      <c r="ATU22" s="16"/>
      <c r="ATV22" s="16"/>
      <c r="ATW22" s="16"/>
      <c r="ATX22" s="16"/>
      <c r="ATY22" s="16"/>
      <c r="ATZ22" s="16"/>
      <c r="AUA22" s="16"/>
      <c r="AUB22" s="16"/>
      <c r="AUC22" s="16"/>
      <c r="AUD22" s="16"/>
      <c r="AUE22" s="16"/>
      <c r="AUF22" s="16"/>
      <c r="AUG22" s="16"/>
      <c r="AUH22" s="16"/>
      <c r="AUI22" s="16"/>
      <c r="AUJ22" s="16"/>
      <c r="AUK22" s="16"/>
      <c r="AUL22" s="16"/>
      <c r="AUM22" s="16"/>
      <c r="AUN22" s="16"/>
      <c r="AUO22" s="16"/>
      <c r="AUP22" s="16"/>
      <c r="AUQ22" s="16"/>
      <c r="AUR22" s="16"/>
      <c r="AUS22" s="16"/>
      <c r="AUT22" s="16"/>
      <c r="AUU22" s="16"/>
      <c r="AUV22" s="16"/>
      <c r="AUW22" s="16"/>
      <c r="AUX22" s="16"/>
      <c r="AUY22" s="16"/>
      <c r="AUZ22" s="16"/>
      <c r="AVA22" s="16"/>
      <c r="AVB22" s="16"/>
      <c r="AVC22" s="16"/>
      <c r="AVD22" s="16"/>
      <c r="AVE22" s="16"/>
      <c r="AVF22" s="16"/>
      <c r="AVG22" s="16"/>
      <c r="AVH22" s="16"/>
      <c r="AVI22" s="16"/>
      <c r="AVJ22" s="16"/>
      <c r="AVK22" s="16"/>
      <c r="AVL22" s="16"/>
      <c r="AVM22" s="16"/>
      <c r="AVN22" s="16"/>
      <c r="AVO22" s="16"/>
      <c r="AVP22" s="16"/>
      <c r="AVQ22" s="16"/>
      <c r="AVR22" s="16"/>
      <c r="AVS22" s="16"/>
      <c r="AVT22" s="16"/>
      <c r="AVU22" s="16"/>
      <c r="AVV22" s="16"/>
      <c r="AVW22" s="16"/>
      <c r="AVX22" s="16"/>
      <c r="AVY22" s="16"/>
      <c r="AVZ22" s="16"/>
      <c r="AWA22" s="16"/>
      <c r="AWB22" s="16"/>
      <c r="AWC22" s="16"/>
      <c r="AWD22" s="16"/>
      <c r="AWE22" s="16"/>
      <c r="AWF22" s="16"/>
      <c r="AWG22" s="16"/>
      <c r="AWH22" s="16"/>
      <c r="AWI22" s="16"/>
      <c r="AWJ22" s="16"/>
      <c r="AWK22" s="16"/>
      <c r="AWL22" s="16"/>
      <c r="AWM22" s="16"/>
      <c r="AWN22" s="16"/>
      <c r="AWO22" s="16"/>
      <c r="AWP22" s="16"/>
      <c r="AWQ22" s="16"/>
      <c r="AWR22" s="16"/>
      <c r="AWS22" s="16"/>
      <c r="AWT22" s="16"/>
      <c r="AWU22" s="16"/>
      <c r="AWV22" s="16"/>
      <c r="AWW22" s="16"/>
      <c r="AWX22" s="16"/>
      <c r="AWY22" s="16"/>
      <c r="AWZ22" s="16"/>
      <c r="AXA22" s="16"/>
      <c r="AXB22" s="16"/>
      <c r="AXC22" s="16"/>
      <c r="AXD22" s="16"/>
      <c r="AXE22" s="16"/>
      <c r="AXF22" s="16"/>
      <c r="AXG22" s="16"/>
      <c r="AXH22" s="16"/>
      <c r="AXI22" s="16"/>
      <c r="AXJ22" s="16"/>
      <c r="AXK22" s="16"/>
      <c r="AXL22" s="16"/>
      <c r="AXM22" s="16"/>
      <c r="AXN22" s="16"/>
      <c r="AXO22" s="16"/>
      <c r="AXP22" s="16"/>
      <c r="AXQ22" s="16"/>
      <c r="AXR22" s="16"/>
      <c r="AXS22" s="16"/>
      <c r="AXT22" s="16"/>
      <c r="AXU22" s="16"/>
      <c r="AXV22" s="16"/>
      <c r="AXW22" s="16"/>
      <c r="AXX22" s="16"/>
      <c r="AXY22" s="16"/>
      <c r="AXZ22" s="16"/>
      <c r="AYA22" s="16"/>
      <c r="AYB22" s="16"/>
      <c r="AYC22" s="16"/>
      <c r="AYD22" s="16"/>
      <c r="AYE22" s="16"/>
      <c r="AYF22" s="16"/>
      <c r="AYG22" s="16"/>
      <c r="AYH22" s="16"/>
      <c r="AYI22" s="16"/>
      <c r="AYJ22" s="16"/>
      <c r="AYK22" s="16"/>
      <c r="AYL22" s="16"/>
      <c r="AYM22" s="16"/>
      <c r="AYN22" s="16"/>
      <c r="AYO22" s="16"/>
      <c r="AYP22" s="16"/>
      <c r="AYQ22" s="16"/>
      <c r="AYR22" s="16"/>
      <c r="AYS22" s="16"/>
      <c r="AYT22" s="16"/>
      <c r="AYU22" s="16"/>
      <c r="AYV22" s="16"/>
      <c r="AYW22" s="16"/>
      <c r="AYX22" s="16"/>
      <c r="AYY22" s="16"/>
      <c r="AYZ22" s="16"/>
      <c r="AZA22" s="16"/>
      <c r="AZB22" s="16"/>
      <c r="AZC22" s="16"/>
      <c r="AZD22" s="16"/>
      <c r="AZE22" s="16"/>
      <c r="AZF22" s="16"/>
      <c r="AZG22" s="16"/>
      <c r="AZH22" s="16"/>
      <c r="AZI22" s="16"/>
      <c r="AZJ22" s="16"/>
      <c r="AZK22" s="16"/>
      <c r="AZL22" s="16"/>
      <c r="AZM22" s="16"/>
      <c r="AZN22" s="16"/>
      <c r="AZO22" s="16"/>
      <c r="AZP22" s="16"/>
      <c r="AZQ22" s="16"/>
      <c r="AZR22" s="16"/>
      <c r="AZS22" s="16"/>
      <c r="AZT22" s="16"/>
      <c r="AZU22" s="16"/>
      <c r="AZV22" s="16"/>
      <c r="AZW22" s="16"/>
      <c r="AZX22" s="16"/>
      <c r="AZY22" s="16"/>
      <c r="AZZ22" s="16"/>
      <c r="BAA22" s="16"/>
      <c r="BAB22" s="16"/>
      <c r="BAC22" s="16"/>
      <c r="BAD22" s="16"/>
      <c r="BAE22" s="16"/>
      <c r="BAF22" s="16"/>
      <c r="BAG22" s="16"/>
      <c r="BAH22" s="16"/>
      <c r="BAI22" s="16"/>
      <c r="BAJ22" s="16"/>
      <c r="BAK22" s="16"/>
      <c r="BAL22" s="16"/>
      <c r="BAM22" s="16"/>
      <c r="BAN22" s="16"/>
      <c r="BAO22" s="16"/>
      <c r="BAP22" s="16"/>
      <c r="BAQ22" s="16"/>
      <c r="BAR22" s="16"/>
      <c r="BAS22" s="16"/>
      <c r="BAT22" s="16"/>
      <c r="BAU22" s="16"/>
      <c r="BAV22" s="16"/>
      <c r="BAW22" s="16"/>
      <c r="BAX22" s="16"/>
      <c r="BAY22" s="16"/>
      <c r="BAZ22" s="16"/>
      <c r="BBA22" s="16"/>
      <c r="BBB22" s="16"/>
      <c r="BBC22" s="16"/>
      <c r="BBD22" s="16"/>
      <c r="BBE22" s="16"/>
      <c r="BBF22" s="16"/>
      <c r="BBG22" s="16"/>
      <c r="BBH22" s="16"/>
      <c r="BBI22" s="16"/>
      <c r="BBJ22" s="16"/>
      <c r="BBK22" s="16"/>
      <c r="BBL22" s="16"/>
      <c r="BBM22" s="16"/>
      <c r="BBN22" s="16"/>
      <c r="BBO22" s="16"/>
      <c r="BBP22" s="16"/>
      <c r="BBQ22" s="16"/>
      <c r="BBR22" s="16"/>
      <c r="BBS22" s="16"/>
      <c r="BBT22" s="16"/>
      <c r="BBU22" s="16"/>
      <c r="BBV22" s="16"/>
      <c r="BBW22" s="16"/>
      <c r="BBX22" s="16"/>
      <c r="BBY22" s="16"/>
      <c r="BBZ22" s="16"/>
      <c r="BCA22" s="16"/>
      <c r="BCB22" s="16"/>
      <c r="BCC22" s="16"/>
      <c r="BCD22" s="16"/>
      <c r="BCE22" s="16"/>
      <c r="BCF22" s="16"/>
      <c r="BCG22" s="16"/>
      <c r="BCH22" s="16"/>
      <c r="BCI22" s="16"/>
      <c r="BCJ22" s="16"/>
      <c r="BCK22" s="16"/>
      <c r="BCL22" s="16"/>
      <c r="BCM22" s="16"/>
      <c r="BCN22" s="16"/>
      <c r="BCO22" s="16"/>
      <c r="BCP22" s="16"/>
      <c r="BCQ22" s="16"/>
      <c r="BCR22" s="16"/>
      <c r="BCS22" s="16"/>
      <c r="BCT22" s="16"/>
      <c r="BCU22" s="16"/>
      <c r="BCV22" s="16"/>
      <c r="BCW22" s="16"/>
      <c r="BCX22" s="16"/>
      <c r="BCY22" s="16"/>
      <c r="BCZ22" s="16"/>
      <c r="BDA22" s="16"/>
      <c r="BDB22" s="16"/>
      <c r="BDC22" s="16"/>
      <c r="BDD22" s="16"/>
      <c r="BDE22" s="16"/>
      <c r="BDF22" s="16"/>
      <c r="BDG22" s="16"/>
      <c r="BDH22" s="16"/>
      <c r="BDI22" s="16"/>
      <c r="BDJ22" s="16"/>
      <c r="BDK22" s="16"/>
      <c r="BDL22" s="16"/>
      <c r="BDM22" s="16"/>
      <c r="BDN22" s="16"/>
      <c r="BDO22" s="16"/>
      <c r="BDP22" s="16"/>
      <c r="BDQ22" s="16"/>
      <c r="BDR22" s="16"/>
      <c r="BDS22" s="16"/>
      <c r="BDT22" s="16"/>
      <c r="BDU22" s="16"/>
      <c r="BDV22" s="16"/>
      <c r="BDW22" s="16"/>
      <c r="BDX22" s="16"/>
      <c r="BDY22" s="16"/>
      <c r="BDZ22" s="16"/>
      <c r="BEA22" s="16"/>
      <c r="BEB22" s="16"/>
      <c r="BEC22" s="16"/>
      <c r="BED22" s="16"/>
      <c r="BEE22" s="16"/>
      <c r="BEF22" s="16"/>
      <c r="BEG22" s="16"/>
      <c r="BEH22" s="16"/>
      <c r="BEI22" s="16"/>
      <c r="BEJ22" s="16"/>
      <c r="BEK22" s="16"/>
      <c r="BEL22" s="16"/>
      <c r="BEM22" s="16"/>
      <c r="BEN22" s="16"/>
      <c r="BEO22" s="16"/>
      <c r="BEP22" s="16"/>
      <c r="BEQ22" s="16"/>
      <c r="BER22" s="16"/>
      <c r="BES22" s="16"/>
      <c r="BET22" s="16"/>
      <c r="BEU22" s="16"/>
      <c r="BEV22" s="16"/>
      <c r="BEW22" s="16"/>
      <c r="BEX22" s="16"/>
      <c r="BEY22" s="16"/>
      <c r="BEZ22" s="16"/>
      <c r="BFA22" s="16"/>
      <c r="BFB22" s="16"/>
      <c r="BFC22" s="16"/>
      <c r="BFD22" s="16"/>
      <c r="BFE22" s="16"/>
      <c r="BFF22" s="16"/>
      <c r="BFG22" s="16"/>
      <c r="BFH22" s="16"/>
      <c r="BFI22" s="16"/>
      <c r="BFJ22" s="16"/>
      <c r="BFK22" s="16"/>
      <c r="BFL22" s="16"/>
      <c r="BFM22" s="16"/>
      <c r="BFN22" s="16"/>
      <c r="BFO22" s="16"/>
      <c r="BFP22" s="16"/>
      <c r="BFQ22" s="16"/>
      <c r="BFR22" s="16"/>
      <c r="BFS22" s="16"/>
      <c r="BFT22" s="16"/>
      <c r="BFU22" s="16"/>
      <c r="BFV22" s="16"/>
      <c r="BFW22" s="16"/>
      <c r="BFX22" s="16"/>
      <c r="BFY22" s="16"/>
      <c r="BFZ22" s="16"/>
      <c r="BGA22" s="16"/>
      <c r="BGB22" s="16"/>
      <c r="BGC22" s="16"/>
      <c r="BGD22" s="16"/>
      <c r="BGE22" s="16"/>
      <c r="BGF22" s="16"/>
      <c r="BGG22" s="16"/>
      <c r="BGH22" s="16"/>
      <c r="BGI22" s="16"/>
      <c r="BGJ22" s="16"/>
      <c r="BGK22" s="16"/>
      <c r="BGL22" s="16"/>
      <c r="BGM22" s="16"/>
      <c r="BGN22" s="16"/>
      <c r="BGO22" s="16"/>
      <c r="BGP22" s="16"/>
      <c r="BGQ22" s="16"/>
      <c r="BGR22" s="16"/>
      <c r="BGS22" s="16"/>
      <c r="BGT22" s="16"/>
      <c r="BGU22" s="16"/>
      <c r="BGV22" s="16"/>
      <c r="BGW22" s="16"/>
      <c r="BGX22" s="16"/>
      <c r="BGY22" s="16"/>
      <c r="BGZ22" s="16"/>
      <c r="BHA22" s="16"/>
      <c r="BHB22" s="16"/>
      <c r="BHC22" s="16"/>
      <c r="BHD22" s="16"/>
      <c r="BHE22" s="16"/>
      <c r="BHF22" s="16"/>
      <c r="BHG22" s="16"/>
      <c r="BHH22" s="16"/>
      <c r="BHI22" s="16"/>
      <c r="BHJ22" s="16"/>
      <c r="BHK22" s="16"/>
      <c r="BHL22" s="16"/>
      <c r="BHM22" s="16"/>
      <c r="BHN22" s="16"/>
      <c r="BHO22" s="16"/>
      <c r="BHP22" s="16"/>
      <c r="BHQ22" s="16"/>
      <c r="BHR22" s="16"/>
      <c r="BHS22" s="16"/>
      <c r="BHT22" s="16"/>
      <c r="BHU22" s="16"/>
      <c r="BHV22" s="16"/>
      <c r="BHW22" s="16"/>
      <c r="BHX22" s="16"/>
      <c r="BHY22" s="16"/>
      <c r="BHZ22" s="16"/>
      <c r="BIA22" s="16"/>
      <c r="BIB22" s="16"/>
      <c r="BIC22" s="16"/>
      <c r="BID22" s="16"/>
      <c r="BIE22" s="16"/>
      <c r="BIF22" s="16"/>
      <c r="BIG22" s="16"/>
      <c r="BIH22" s="16"/>
      <c r="BII22" s="16"/>
      <c r="BIJ22" s="16"/>
      <c r="BIK22" s="16"/>
      <c r="BIL22" s="16"/>
      <c r="BIM22" s="16"/>
      <c r="BIN22" s="16"/>
      <c r="BIO22" s="16"/>
      <c r="BIP22" s="16"/>
      <c r="BIQ22" s="16"/>
      <c r="BIR22" s="16"/>
      <c r="BIS22" s="16"/>
      <c r="BIT22" s="16"/>
      <c r="BIU22" s="16"/>
      <c r="BIV22" s="16"/>
      <c r="BIW22" s="16"/>
      <c r="BIX22" s="16"/>
      <c r="BIY22" s="16"/>
      <c r="BIZ22" s="16"/>
      <c r="BJA22" s="16"/>
      <c r="BJB22" s="16"/>
      <c r="BJC22" s="16"/>
      <c r="BJD22" s="16"/>
      <c r="BJE22" s="16"/>
      <c r="BJF22" s="16"/>
      <c r="BJG22" s="16"/>
      <c r="BJH22" s="16"/>
      <c r="BJI22" s="16"/>
      <c r="BJJ22" s="16"/>
      <c r="BJK22" s="16"/>
      <c r="BJL22" s="16"/>
      <c r="BJM22" s="16"/>
      <c r="BJN22" s="16"/>
      <c r="BJO22" s="16"/>
      <c r="BJP22" s="16"/>
      <c r="BJQ22" s="16"/>
      <c r="BJR22" s="16"/>
      <c r="BJS22" s="16"/>
      <c r="BJT22" s="16"/>
      <c r="BJU22" s="16"/>
      <c r="BJV22" s="16"/>
      <c r="BJW22" s="16"/>
      <c r="BJX22" s="16"/>
      <c r="BJY22" s="16"/>
      <c r="BJZ22" s="16"/>
      <c r="BKA22" s="16"/>
      <c r="BKB22" s="16"/>
      <c r="BKC22" s="16"/>
      <c r="BKD22" s="16"/>
      <c r="BKE22" s="16"/>
      <c r="BKF22" s="16"/>
      <c r="BKG22" s="16"/>
      <c r="BKH22" s="16"/>
      <c r="BKI22" s="16"/>
      <c r="BKJ22" s="16"/>
      <c r="BKK22" s="16"/>
      <c r="BKL22" s="16"/>
      <c r="BKM22" s="16"/>
      <c r="BKN22" s="16"/>
      <c r="BKO22" s="16"/>
      <c r="BKP22" s="16"/>
      <c r="BKQ22" s="16"/>
      <c r="BKR22" s="16"/>
      <c r="BKS22" s="16"/>
      <c r="BKT22" s="16"/>
      <c r="BKU22" s="16"/>
      <c r="BKV22" s="16"/>
      <c r="BKW22" s="16"/>
      <c r="BKX22" s="16"/>
      <c r="BKY22" s="16"/>
      <c r="BKZ22" s="16"/>
      <c r="BLA22" s="16"/>
      <c r="BLB22" s="16"/>
      <c r="BLC22" s="16"/>
      <c r="BLD22" s="16"/>
      <c r="BLE22" s="16"/>
      <c r="BLF22" s="16"/>
      <c r="BLG22" s="16"/>
      <c r="BLH22" s="16"/>
      <c r="BLI22" s="16"/>
      <c r="BLJ22" s="16"/>
      <c r="BLK22" s="16"/>
      <c r="BLL22" s="16"/>
      <c r="BLM22" s="16"/>
      <c r="BLN22" s="16"/>
      <c r="BLO22" s="16"/>
      <c r="BLP22" s="16"/>
      <c r="BLQ22" s="16"/>
      <c r="BLR22" s="16"/>
      <c r="BLS22" s="16"/>
      <c r="BLT22" s="16"/>
      <c r="BLU22" s="16"/>
      <c r="BLV22" s="16"/>
      <c r="BLW22" s="16"/>
      <c r="BLX22" s="16"/>
      <c r="BLY22" s="16"/>
      <c r="BLZ22" s="16"/>
      <c r="BMA22" s="16"/>
      <c r="BMB22" s="16"/>
      <c r="BMC22" s="16"/>
      <c r="BMD22" s="16"/>
      <c r="BME22" s="16"/>
      <c r="BMF22" s="16"/>
      <c r="BMG22" s="16"/>
      <c r="BMH22" s="16"/>
      <c r="BMI22" s="16"/>
      <c r="BMJ22" s="16"/>
      <c r="BMK22" s="16"/>
      <c r="BML22" s="16"/>
      <c r="BMM22" s="16"/>
      <c r="BMN22" s="16"/>
      <c r="BMO22" s="16"/>
      <c r="BMP22" s="16"/>
      <c r="BMQ22" s="16"/>
      <c r="BMR22" s="16"/>
      <c r="BMS22" s="16"/>
      <c r="BMT22" s="16"/>
      <c r="BMU22" s="16"/>
      <c r="BMV22" s="16"/>
      <c r="BMW22" s="16"/>
      <c r="BMX22" s="16"/>
      <c r="BMY22" s="16"/>
      <c r="BMZ22" s="16"/>
      <c r="BNA22" s="16"/>
      <c r="BNB22" s="16"/>
      <c r="BNC22" s="16"/>
      <c r="BND22" s="16"/>
      <c r="BNE22" s="16"/>
      <c r="BNF22" s="16"/>
      <c r="BNG22" s="16"/>
      <c r="BNH22" s="16"/>
      <c r="BNI22" s="16"/>
      <c r="BNJ22" s="16"/>
      <c r="BNK22" s="16"/>
      <c r="BNL22" s="16"/>
      <c r="BNM22" s="16"/>
      <c r="BNN22" s="16"/>
      <c r="BNO22" s="16"/>
      <c r="BNP22" s="16"/>
      <c r="BNQ22" s="16"/>
      <c r="BNR22" s="16"/>
      <c r="BNS22" s="16"/>
      <c r="BNT22" s="16"/>
      <c r="BNU22" s="16"/>
      <c r="BNV22" s="16"/>
      <c r="BNW22" s="16"/>
      <c r="BNX22" s="16"/>
      <c r="BNY22" s="16"/>
      <c r="BNZ22" s="16"/>
      <c r="BOA22" s="16"/>
      <c r="BOB22" s="16"/>
      <c r="BOC22" s="16"/>
      <c r="BOD22" s="16"/>
      <c r="BOE22" s="16"/>
      <c r="BOF22" s="16"/>
      <c r="BOG22" s="16"/>
      <c r="BOH22" s="16"/>
      <c r="BOI22" s="16"/>
      <c r="BOJ22" s="16"/>
      <c r="BOK22" s="16"/>
      <c r="BOL22" s="16"/>
      <c r="BOM22" s="16"/>
      <c r="BON22" s="16"/>
      <c r="BOO22" s="16"/>
      <c r="BOP22" s="16"/>
      <c r="BOQ22" s="16"/>
      <c r="BOR22" s="16"/>
      <c r="BOS22" s="16"/>
      <c r="BOT22" s="16"/>
      <c r="BOU22" s="16"/>
      <c r="BOV22" s="16"/>
      <c r="BOW22" s="16"/>
      <c r="BOX22" s="16"/>
      <c r="BOY22" s="16"/>
      <c r="BOZ22" s="16"/>
      <c r="BPA22" s="16"/>
      <c r="BPB22" s="16"/>
      <c r="BPC22" s="16"/>
      <c r="BPD22" s="16"/>
      <c r="BPE22" s="16"/>
      <c r="BPF22" s="16"/>
      <c r="BPG22" s="16"/>
      <c r="BPH22" s="16"/>
      <c r="BPI22" s="16"/>
      <c r="BPJ22" s="16"/>
      <c r="BPK22" s="16"/>
      <c r="BPL22" s="16"/>
      <c r="BPM22" s="16"/>
      <c r="BPN22" s="16"/>
      <c r="BPO22" s="16"/>
      <c r="BPP22" s="16"/>
      <c r="BPQ22" s="16"/>
      <c r="BPR22" s="16"/>
      <c r="BPS22" s="16"/>
      <c r="BPT22" s="16"/>
      <c r="BPU22" s="16"/>
      <c r="BPV22" s="16"/>
      <c r="BPW22" s="16"/>
      <c r="BPX22" s="16"/>
      <c r="BPY22" s="16"/>
      <c r="BPZ22" s="16"/>
      <c r="BQA22" s="16"/>
      <c r="BQB22" s="16"/>
      <c r="BQC22" s="16"/>
      <c r="BQD22" s="16"/>
      <c r="BQE22" s="16"/>
      <c r="BQF22" s="16"/>
      <c r="BQG22" s="16"/>
      <c r="BQH22" s="16"/>
      <c r="BQI22" s="16"/>
      <c r="BQJ22" s="16"/>
      <c r="BQK22" s="16"/>
      <c r="BQL22" s="16"/>
      <c r="BQM22" s="16"/>
      <c r="BQN22" s="16"/>
      <c r="BQO22" s="16"/>
      <c r="BQP22" s="16"/>
      <c r="BQQ22" s="16"/>
      <c r="BQR22" s="16"/>
      <c r="BQS22" s="16"/>
      <c r="BQT22" s="16"/>
      <c r="BQU22" s="16"/>
      <c r="BQV22" s="16"/>
      <c r="BQW22" s="16"/>
      <c r="BQX22" s="16"/>
      <c r="BQY22" s="16"/>
      <c r="BQZ22" s="16"/>
      <c r="BRA22" s="16"/>
      <c r="BRB22" s="16"/>
      <c r="BRC22" s="16"/>
      <c r="BRD22" s="16"/>
      <c r="BRE22" s="16"/>
      <c r="BRF22" s="16"/>
      <c r="BRG22" s="16"/>
      <c r="BRH22" s="16"/>
      <c r="BRI22" s="16"/>
      <c r="BRJ22" s="16"/>
      <c r="BRK22" s="16"/>
      <c r="BRL22" s="16"/>
      <c r="BRM22" s="16"/>
      <c r="BRN22" s="16"/>
      <c r="BRO22" s="16"/>
      <c r="BRP22" s="16"/>
      <c r="BRQ22" s="16"/>
      <c r="BRR22" s="16"/>
      <c r="BRS22" s="16"/>
      <c r="BRT22" s="16"/>
      <c r="BRU22" s="16"/>
      <c r="BRV22" s="16"/>
      <c r="BRW22" s="16"/>
      <c r="BRX22" s="16"/>
      <c r="BRY22" s="16"/>
      <c r="BRZ22" s="16"/>
      <c r="BSA22" s="16"/>
      <c r="BSB22" s="16"/>
      <c r="BSC22" s="16"/>
      <c r="BSD22" s="16"/>
      <c r="BSE22" s="16"/>
      <c r="BSF22" s="16"/>
      <c r="BSG22" s="16"/>
      <c r="BSH22" s="16"/>
      <c r="BSI22" s="16"/>
      <c r="BSJ22" s="16"/>
      <c r="BSK22" s="16"/>
      <c r="BSL22" s="16"/>
      <c r="BSM22" s="16"/>
      <c r="BSN22" s="16"/>
      <c r="BSO22" s="16"/>
      <c r="BSP22" s="16"/>
      <c r="BSQ22" s="16"/>
      <c r="BSR22" s="16"/>
      <c r="BSS22" s="16"/>
      <c r="BST22" s="16"/>
      <c r="BSU22" s="16"/>
      <c r="BSV22" s="16"/>
      <c r="BSW22" s="16"/>
      <c r="BSX22" s="16"/>
      <c r="BSY22" s="16"/>
      <c r="BSZ22" s="16"/>
      <c r="BTA22" s="16"/>
      <c r="BTB22" s="16"/>
      <c r="BTC22" s="16"/>
      <c r="BTD22" s="16"/>
      <c r="BTE22" s="16"/>
      <c r="BTF22" s="16"/>
      <c r="BTG22" s="16"/>
      <c r="BTH22" s="16"/>
      <c r="BTI22" s="16"/>
      <c r="BTJ22" s="16"/>
      <c r="BTK22" s="16"/>
      <c r="BTL22" s="16"/>
      <c r="BTM22" s="16"/>
      <c r="BTN22" s="16"/>
      <c r="BTO22" s="16"/>
      <c r="BTP22" s="16"/>
      <c r="BTQ22" s="16"/>
      <c r="BTR22" s="16"/>
      <c r="BTS22" s="16"/>
      <c r="BTT22" s="16"/>
      <c r="BTU22" s="16"/>
      <c r="BTV22" s="16"/>
      <c r="BTW22" s="16"/>
      <c r="BTX22" s="16"/>
      <c r="BTY22" s="16"/>
      <c r="BTZ22" s="16"/>
      <c r="BUA22" s="16"/>
      <c r="BUB22" s="16"/>
      <c r="BUC22" s="16"/>
      <c r="BUD22" s="16"/>
      <c r="BUE22" s="16"/>
      <c r="BUF22" s="16"/>
      <c r="BUG22" s="16"/>
      <c r="BUH22" s="16"/>
      <c r="BUI22" s="16"/>
      <c r="BUJ22" s="16"/>
      <c r="BUK22" s="16"/>
      <c r="BUL22" s="16"/>
      <c r="BUM22" s="16"/>
      <c r="BUN22" s="16"/>
      <c r="BUO22" s="16"/>
      <c r="BUP22" s="16"/>
      <c r="BUQ22" s="16"/>
      <c r="BUR22" s="16"/>
      <c r="BUS22" s="16"/>
      <c r="BUT22" s="16"/>
      <c r="BUU22" s="16"/>
      <c r="BUV22" s="16"/>
      <c r="BUW22" s="16"/>
      <c r="BUX22" s="16"/>
      <c r="BUY22" s="16"/>
      <c r="BUZ22" s="16"/>
      <c r="BVA22" s="16"/>
      <c r="BVB22" s="16"/>
      <c r="BVC22" s="16"/>
      <c r="BVD22" s="16"/>
      <c r="BVE22" s="16"/>
      <c r="BVF22" s="16"/>
      <c r="BVG22" s="16"/>
      <c r="BVH22" s="16"/>
      <c r="BVI22" s="16"/>
      <c r="BVJ22" s="16"/>
      <c r="BVK22" s="16"/>
      <c r="BVL22" s="16"/>
      <c r="BVM22" s="16"/>
      <c r="BVN22" s="16"/>
      <c r="BVO22" s="16"/>
      <c r="BVP22" s="16"/>
      <c r="BVQ22" s="16"/>
      <c r="BVR22" s="16"/>
      <c r="BVS22" s="16"/>
      <c r="BVT22" s="16"/>
      <c r="BVU22" s="16"/>
      <c r="BVV22" s="16"/>
      <c r="BVW22" s="16"/>
      <c r="BVX22" s="16"/>
      <c r="BVY22" s="16"/>
      <c r="BVZ22" s="16"/>
      <c r="BWA22" s="16"/>
      <c r="BWB22" s="16"/>
      <c r="BWC22" s="16"/>
      <c r="BWD22" s="16"/>
      <c r="BWE22" s="16"/>
      <c r="BWF22" s="16"/>
      <c r="BWG22" s="16"/>
      <c r="BWH22" s="16"/>
      <c r="BWI22" s="16"/>
      <c r="BWJ22" s="16"/>
      <c r="BWK22" s="16"/>
      <c r="BWL22" s="16"/>
      <c r="BWM22" s="16"/>
      <c r="BWN22" s="16"/>
      <c r="BWO22" s="16"/>
      <c r="BWP22" s="16"/>
      <c r="BWQ22" s="16"/>
      <c r="BWR22" s="16"/>
      <c r="BWS22" s="16"/>
      <c r="BWT22" s="16"/>
      <c r="BWU22" s="16"/>
      <c r="BWV22" s="16"/>
      <c r="BWW22" s="16"/>
      <c r="BWX22" s="16"/>
      <c r="BWY22" s="16"/>
      <c r="BWZ22" s="16"/>
      <c r="BXA22" s="16"/>
      <c r="BXB22" s="16"/>
      <c r="BXC22" s="16"/>
      <c r="BXD22" s="16"/>
      <c r="BXE22" s="16"/>
      <c r="BXF22" s="16"/>
      <c r="BXG22" s="16"/>
      <c r="BXH22" s="16"/>
      <c r="BXI22" s="16"/>
      <c r="BXJ22" s="16"/>
      <c r="BXK22" s="16"/>
      <c r="BXL22" s="16"/>
      <c r="BXM22" s="16"/>
      <c r="BXN22" s="16"/>
      <c r="BXO22" s="16"/>
      <c r="BXP22" s="16"/>
      <c r="BXQ22" s="16"/>
      <c r="BXR22" s="16"/>
      <c r="BXS22" s="16"/>
      <c r="BXT22" s="16"/>
      <c r="BXU22" s="16"/>
      <c r="BXV22" s="16"/>
      <c r="BXW22" s="16"/>
      <c r="BXX22" s="16"/>
      <c r="BXY22" s="16"/>
      <c r="BXZ22" s="16"/>
      <c r="BYA22" s="16"/>
      <c r="BYB22" s="16"/>
      <c r="BYC22" s="16"/>
      <c r="BYD22" s="16"/>
      <c r="BYE22" s="16"/>
      <c r="BYF22" s="16"/>
      <c r="BYG22" s="16"/>
      <c r="BYH22" s="16"/>
      <c r="BYI22" s="16"/>
      <c r="BYJ22" s="16"/>
      <c r="BYK22" s="16"/>
      <c r="BYL22" s="16"/>
      <c r="BYM22" s="16"/>
      <c r="BYN22" s="16"/>
      <c r="BYO22" s="16"/>
      <c r="BYP22" s="16"/>
      <c r="BYQ22" s="16"/>
      <c r="BYR22" s="16"/>
      <c r="BYS22" s="16"/>
      <c r="BYT22" s="16"/>
      <c r="BYU22" s="16"/>
      <c r="BYV22" s="16"/>
      <c r="BYW22" s="16"/>
      <c r="BYX22" s="16"/>
      <c r="BYY22" s="16"/>
      <c r="BYZ22" s="16"/>
      <c r="BZA22" s="16"/>
      <c r="BZB22" s="16"/>
      <c r="BZC22" s="16"/>
      <c r="BZD22" s="16"/>
      <c r="BZE22" s="16"/>
      <c r="BZF22" s="16"/>
      <c r="BZG22" s="16"/>
      <c r="BZH22" s="16"/>
      <c r="BZI22" s="16"/>
      <c r="BZJ22" s="16"/>
      <c r="BZK22" s="16"/>
      <c r="BZL22" s="16"/>
      <c r="BZM22" s="16"/>
      <c r="BZN22" s="16"/>
      <c r="BZO22" s="16"/>
      <c r="BZP22" s="16"/>
      <c r="BZQ22" s="16"/>
      <c r="BZR22" s="16"/>
      <c r="BZS22" s="16"/>
      <c r="BZT22" s="16"/>
      <c r="BZU22" s="16"/>
      <c r="BZV22" s="16"/>
      <c r="BZW22" s="16"/>
      <c r="BZX22" s="16"/>
      <c r="BZY22" s="16"/>
      <c r="BZZ22" s="16"/>
      <c r="CAA22" s="16"/>
      <c r="CAB22" s="16"/>
      <c r="CAC22" s="16"/>
      <c r="CAD22" s="16"/>
      <c r="CAE22" s="16"/>
      <c r="CAF22" s="16"/>
      <c r="CAG22" s="16"/>
      <c r="CAH22" s="16"/>
      <c r="CAI22" s="16"/>
      <c r="CAJ22" s="16"/>
      <c r="CAK22" s="16"/>
      <c r="CAL22" s="16"/>
      <c r="CAM22" s="16"/>
      <c r="CAN22" s="16"/>
      <c r="CAO22" s="16"/>
      <c r="CAP22" s="16"/>
      <c r="CAQ22" s="16"/>
      <c r="CAR22" s="16"/>
      <c r="CAS22" s="16"/>
      <c r="CAT22" s="16"/>
      <c r="CAU22" s="16"/>
      <c r="CAV22" s="16"/>
      <c r="CAW22" s="16"/>
      <c r="CAX22" s="16"/>
      <c r="CAY22" s="16"/>
      <c r="CAZ22" s="16"/>
      <c r="CBA22" s="16"/>
      <c r="CBB22" s="16"/>
      <c r="CBC22" s="16"/>
      <c r="CBD22" s="16"/>
      <c r="CBE22" s="16"/>
      <c r="CBF22" s="16"/>
      <c r="CBG22" s="16"/>
      <c r="CBH22" s="16"/>
      <c r="CBI22" s="16"/>
      <c r="CBJ22" s="16"/>
      <c r="CBK22" s="16"/>
      <c r="CBL22" s="16"/>
      <c r="CBM22" s="16"/>
      <c r="CBN22" s="16"/>
      <c r="CBO22" s="16"/>
      <c r="CBP22" s="16"/>
      <c r="CBQ22" s="16"/>
      <c r="CBR22" s="16"/>
      <c r="CBS22" s="16"/>
      <c r="CBT22" s="16"/>
      <c r="CBU22" s="16"/>
      <c r="CBV22" s="16"/>
      <c r="CBW22" s="16"/>
      <c r="CBX22" s="16"/>
      <c r="CBY22" s="16"/>
      <c r="CBZ22" s="16"/>
      <c r="CCA22" s="16"/>
      <c r="CCB22" s="16"/>
      <c r="CCC22" s="16"/>
      <c r="CCD22" s="16"/>
      <c r="CCE22" s="16"/>
      <c r="CCF22" s="16"/>
      <c r="CCG22" s="16"/>
      <c r="CCH22" s="16"/>
      <c r="CCI22" s="16"/>
      <c r="CCJ22" s="16"/>
      <c r="CCK22" s="16"/>
      <c r="CCL22" s="16"/>
      <c r="CCM22" s="16"/>
      <c r="CCN22" s="16"/>
      <c r="CCO22" s="16"/>
      <c r="CCP22" s="16"/>
      <c r="CCQ22" s="16"/>
      <c r="CCR22" s="16"/>
      <c r="CCS22" s="16"/>
      <c r="CCT22" s="16"/>
      <c r="CCU22" s="16"/>
      <c r="CCV22" s="16"/>
      <c r="CCW22" s="16"/>
      <c r="CCX22" s="16"/>
      <c r="CCY22" s="16"/>
      <c r="CCZ22" s="16"/>
      <c r="CDA22" s="16"/>
      <c r="CDB22" s="16"/>
      <c r="CDC22" s="16"/>
      <c r="CDD22" s="16"/>
      <c r="CDE22" s="16"/>
      <c r="CDF22" s="16"/>
      <c r="CDG22" s="16"/>
      <c r="CDH22" s="16"/>
      <c r="CDI22" s="16"/>
      <c r="CDJ22" s="16"/>
      <c r="CDK22" s="16"/>
      <c r="CDL22" s="16"/>
      <c r="CDM22" s="16"/>
      <c r="CDN22" s="16"/>
      <c r="CDO22" s="16"/>
      <c r="CDP22" s="16"/>
      <c r="CDQ22" s="16"/>
      <c r="CDR22" s="16"/>
      <c r="CDS22" s="16"/>
      <c r="CDT22" s="16"/>
      <c r="CDU22" s="16"/>
      <c r="CDV22" s="16"/>
      <c r="CDW22" s="16"/>
      <c r="CDX22" s="16"/>
      <c r="CDY22" s="16"/>
      <c r="CDZ22" s="16"/>
      <c r="CEA22" s="16"/>
      <c r="CEB22" s="16"/>
      <c r="CEC22" s="16"/>
      <c r="CED22" s="16"/>
      <c r="CEE22" s="16"/>
      <c r="CEF22" s="16"/>
      <c r="CEG22" s="16"/>
      <c r="CEH22" s="16"/>
      <c r="CEI22" s="16"/>
      <c r="CEJ22" s="16"/>
      <c r="CEK22" s="16"/>
      <c r="CEL22" s="16"/>
      <c r="CEM22" s="16"/>
      <c r="CEN22" s="16"/>
      <c r="CEO22" s="16"/>
      <c r="CEP22" s="16"/>
      <c r="CEQ22" s="16"/>
      <c r="CER22" s="16"/>
      <c r="CES22" s="16"/>
      <c r="CET22" s="16"/>
      <c r="CEU22" s="16"/>
      <c r="CEV22" s="16"/>
      <c r="CEW22" s="16"/>
      <c r="CEX22" s="16"/>
      <c r="CEY22" s="16"/>
      <c r="CEZ22" s="16"/>
      <c r="CFA22" s="16"/>
      <c r="CFB22" s="16"/>
      <c r="CFC22" s="16"/>
      <c r="CFD22" s="16"/>
      <c r="CFE22" s="16"/>
      <c r="CFF22" s="16"/>
      <c r="CFG22" s="16"/>
      <c r="CFH22" s="16"/>
      <c r="CFI22" s="16"/>
      <c r="CFJ22" s="16"/>
      <c r="CFK22" s="16"/>
      <c r="CFL22" s="16"/>
      <c r="CFM22" s="16"/>
      <c r="CFN22" s="16"/>
      <c r="CFO22" s="16"/>
      <c r="CFP22" s="16"/>
      <c r="CFQ22" s="16"/>
      <c r="CFR22" s="16"/>
      <c r="CFS22" s="16"/>
      <c r="CFT22" s="16"/>
      <c r="CFU22" s="16"/>
      <c r="CFV22" s="16"/>
      <c r="CFW22" s="16"/>
      <c r="CFX22" s="16"/>
      <c r="CFY22" s="16"/>
      <c r="CFZ22" s="16"/>
      <c r="CGA22" s="16"/>
      <c r="CGB22" s="16"/>
      <c r="CGC22" s="16"/>
      <c r="CGD22" s="16"/>
      <c r="CGE22" s="16"/>
      <c r="CGF22" s="16"/>
      <c r="CGG22" s="16"/>
      <c r="CGH22" s="16"/>
      <c r="CGI22" s="16"/>
      <c r="CGJ22" s="16"/>
      <c r="CGK22" s="16"/>
      <c r="CGL22" s="16"/>
      <c r="CGM22" s="16"/>
      <c r="CGN22" s="16"/>
      <c r="CGO22" s="16"/>
      <c r="CGP22" s="16"/>
      <c r="CGQ22" s="16"/>
      <c r="CGR22" s="16"/>
      <c r="CGS22" s="16"/>
      <c r="CGT22" s="16"/>
      <c r="CGU22" s="16"/>
      <c r="CGV22" s="16"/>
      <c r="CGW22" s="16"/>
      <c r="CGX22" s="16"/>
      <c r="CGY22" s="16"/>
      <c r="CGZ22" s="16"/>
      <c r="CHA22" s="16"/>
      <c r="CHB22" s="16"/>
      <c r="CHC22" s="16"/>
      <c r="CHD22" s="16"/>
      <c r="CHE22" s="16"/>
      <c r="CHF22" s="16"/>
      <c r="CHG22" s="16"/>
      <c r="CHH22" s="16"/>
      <c r="CHI22" s="16"/>
      <c r="CHJ22" s="16"/>
      <c r="CHK22" s="16"/>
      <c r="CHL22" s="16"/>
      <c r="CHM22" s="16"/>
      <c r="CHN22" s="16"/>
      <c r="CHO22" s="16"/>
      <c r="CHP22" s="16"/>
      <c r="CHQ22" s="16"/>
      <c r="CHR22" s="16"/>
      <c r="CHS22" s="16"/>
      <c r="CHT22" s="16"/>
      <c r="CHU22" s="16"/>
      <c r="CHV22" s="16"/>
      <c r="CHW22" s="16"/>
      <c r="CHX22" s="16"/>
      <c r="CHY22" s="16"/>
      <c r="CHZ22" s="16"/>
      <c r="CIA22" s="16"/>
      <c r="CIB22" s="16"/>
      <c r="CIC22" s="16"/>
      <c r="CID22" s="16"/>
      <c r="CIE22" s="16"/>
      <c r="CIF22" s="16"/>
      <c r="CIG22" s="16"/>
      <c r="CIH22" s="16"/>
      <c r="CII22" s="16"/>
      <c r="CIJ22" s="16"/>
      <c r="CIK22" s="16"/>
      <c r="CIL22" s="16"/>
      <c r="CIM22" s="16"/>
      <c r="CIN22" s="16"/>
      <c r="CIO22" s="16"/>
      <c r="CIP22" s="16"/>
      <c r="CIQ22" s="16"/>
      <c r="CIR22" s="16"/>
      <c r="CIS22" s="16"/>
      <c r="CIT22" s="16"/>
      <c r="CIU22" s="16"/>
      <c r="CIV22" s="16"/>
      <c r="CIW22" s="16"/>
      <c r="CIX22" s="16"/>
      <c r="CIY22" s="16"/>
      <c r="CIZ22" s="16"/>
      <c r="CJA22" s="16"/>
      <c r="CJB22" s="16"/>
      <c r="CJC22" s="16"/>
      <c r="CJD22" s="16"/>
      <c r="CJE22" s="16"/>
      <c r="CJF22" s="16"/>
      <c r="CJG22" s="16"/>
      <c r="CJH22" s="16"/>
      <c r="CJI22" s="16"/>
      <c r="CJJ22" s="16"/>
      <c r="CJK22" s="16"/>
      <c r="CJL22" s="16"/>
      <c r="CJM22" s="16"/>
      <c r="CJN22" s="16"/>
      <c r="CJO22" s="16"/>
      <c r="CJP22" s="16"/>
      <c r="CJQ22" s="16"/>
      <c r="CJR22" s="16"/>
      <c r="CJS22" s="16"/>
      <c r="CJT22" s="16"/>
      <c r="CJU22" s="16"/>
      <c r="CJV22" s="16"/>
      <c r="CJW22" s="16"/>
      <c r="CJX22" s="16"/>
      <c r="CJY22" s="16"/>
      <c r="CJZ22" s="16"/>
      <c r="CKA22" s="16"/>
      <c r="CKB22" s="16"/>
      <c r="CKC22" s="16"/>
      <c r="CKD22" s="16"/>
      <c r="CKE22" s="16"/>
      <c r="CKF22" s="16"/>
      <c r="CKG22" s="16"/>
      <c r="CKH22" s="16"/>
      <c r="CKI22" s="16"/>
      <c r="CKJ22" s="16"/>
      <c r="CKK22" s="16"/>
      <c r="CKL22" s="16"/>
      <c r="CKM22" s="16"/>
      <c r="CKN22" s="16"/>
      <c r="CKO22" s="16"/>
      <c r="CKP22" s="16"/>
      <c r="CKQ22" s="16"/>
      <c r="CKR22" s="16"/>
      <c r="CKS22" s="16"/>
      <c r="CKT22" s="16"/>
      <c r="CKU22" s="16"/>
      <c r="CKV22" s="16"/>
      <c r="CKW22" s="16"/>
      <c r="CKX22" s="16"/>
      <c r="CKY22" s="16"/>
      <c r="CKZ22" s="16"/>
      <c r="CLA22" s="16"/>
      <c r="CLB22" s="16"/>
      <c r="CLC22" s="16"/>
      <c r="CLD22" s="16"/>
      <c r="CLE22" s="16"/>
      <c r="CLF22" s="16"/>
      <c r="CLG22" s="16"/>
      <c r="CLH22" s="16"/>
      <c r="CLI22" s="16"/>
      <c r="CLJ22" s="16"/>
      <c r="CLK22" s="16"/>
      <c r="CLL22" s="16"/>
      <c r="CLM22" s="16"/>
      <c r="CLN22" s="16"/>
      <c r="CLO22" s="16"/>
      <c r="CLP22" s="16"/>
      <c r="CLQ22" s="16"/>
      <c r="CLR22" s="16"/>
      <c r="CLS22" s="16"/>
      <c r="CLT22" s="16"/>
      <c r="CLU22" s="16"/>
      <c r="CLV22" s="16"/>
      <c r="CLW22" s="16"/>
      <c r="CLX22" s="16"/>
      <c r="CLY22" s="16"/>
      <c r="CLZ22" s="16"/>
      <c r="CMA22" s="16"/>
      <c r="CMB22" s="16"/>
      <c r="CMC22" s="16"/>
      <c r="CMD22" s="16"/>
      <c r="CME22" s="16"/>
      <c r="CMF22" s="16"/>
      <c r="CMG22" s="16"/>
      <c r="CMH22" s="16"/>
      <c r="CMI22" s="16"/>
      <c r="CMJ22" s="16"/>
      <c r="CMK22" s="16"/>
      <c r="CML22" s="16"/>
      <c r="CMM22" s="16"/>
      <c r="CMN22" s="16"/>
      <c r="CMO22" s="16"/>
      <c r="CMP22" s="16"/>
      <c r="CMQ22" s="16"/>
      <c r="CMR22" s="16"/>
      <c r="CMS22" s="16"/>
      <c r="CMT22" s="16"/>
      <c r="CMU22" s="16"/>
      <c r="CMV22" s="16"/>
      <c r="CMW22" s="16"/>
      <c r="CMX22" s="16"/>
      <c r="CMY22" s="16"/>
      <c r="CMZ22" s="16"/>
      <c r="CNA22" s="16"/>
      <c r="CNB22" s="16"/>
      <c r="CNC22" s="16"/>
      <c r="CND22" s="16"/>
      <c r="CNE22" s="16"/>
      <c r="CNF22" s="16"/>
      <c r="CNG22" s="16"/>
      <c r="CNH22" s="16"/>
      <c r="CNI22" s="16"/>
      <c r="CNJ22" s="16"/>
      <c r="CNK22" s="16"/>
      <c r="CNL22" s="16"/>
      <c r="CNM22" s="16"/>
      <c r="CNN22" s="16"/>
      <c r="CNO22" s="16"/>
      <c r="CNP22" s="16"/>
      <c r="CNQ22" s="16"/>
      <c r="CNR22" s="16"/>
      <c r="CNS22" s="16"/>
      <c r="CNT22" s="16"/>
      <c r="CNU22" s="16"/>
      <c r="CNV22" s="16"/>
      <c r="CNW22" s="16"/>
      <c r="CNX22" s="16"/>
      <c r="CNY22" s="16"/>
      <c r="CNZ22" s="16"/>
      <c r="COA22" s="16"/>
      <c r="COB22" s="16"/>
      <c r="COC22" s="16"/>
      <c r="COD22" s="16"/>
      <c r="COE22" s="16"/>
      <c r="COF22" s="16"/>
      <c r="COG22" s="16"/>
      <c r="COH22" s="16"/>
      <c r="COI22" s="16"/>
      <c r="COJ22" s="16"/>
      <c r="COK22" s="16"/>
      <c r="COL22" s="16"/>
      <c r="COM22" s="16"/>
      <c r="CON22" s="16"/>
      <c r="COO22" s="16"/>
      <c r="COP22" s="16"/>
      <c r="COQ22" s="16"/>
      <c r="COR22" s="16"/>
      <c r="COS22" s="16"/>
      <c r="COT22" s="16"/>
      <c r="COU22" s="16"/>
      <c r="COV22" s="16"/>
      <c r="COW22" s="16"/>
      <c r="COX22" s="16"/>
      <c r="COY22" s="16"/>
      <c r="COZ22" s="16"/>
      <c r="CPA22" s="16"/>
      <c r="CPB22" s="16"/>
      <c r="CPC22" s="16"/>
      <c r="CPD22" s="16"/>
      <c r="CPE22" s="16"/>
      <c r="CPF22" s="16"/>
      <c r="CPG22" s="16"/>
      <c r="CPH22" s="16"/>
      <c r="CPI22" s="16"/>
      <c r="CPJ22" s="16"/>
      <c r="CPK22" s="16"/>
      <c r="CPL22" s="16"/>
      <c r="CPM22" s="16"/>
      <c r="CPN22" s="16"/>
      <c r="CPO22" s="16"/>
      <c r="CPP22" s="16"/>
      <c r="CPQ22" s="16"/>
      <c r="CPR22" s="16"/>
      <c r="CPS22" s="16"/>
      <c r="CPT22" s="16"/>
      <c r="CPU22" s="16"/>
      <c r="CPV22" s="16"/>
      <c r="CPW22" s="16"/>
      <c r="CPX22" s="16"/>
      <c r="CPY22" s="16"/>
      <c r="CPZ22" s="16"/>
      <c r="CQA22" s="16"/>
      <c r="CQB22" s="16"/>
      <c r="CQC22" s="16"/>
      <c r="CQD22" s="16"/>
      <c r="CQE22" s="16"/>
      <c r="CQF22" s="16"/>
      <c r="CQG22" s="16"/>
      <c r="CQH22" s="16"/>
      <c r="CQI22" s="16"/>
      <c r="CQJ22" s="16"/>
      <c r="CQK22" s="16"/>
      <c r="CQL22" s="16"/>
      <c r="CQM22" s="16"/>
      <c r="CQN22" s="16"/>
      <c r="CQO22" s="16"/>
      <c r="CQP22" s="16"/>
      <c r="CQQ22" s="16"/>
      <c r="CQR22" s="16"/>
      <c r="CQS22" s="16"/>
      <c r="CQT22" s="16"/>
      <c r="CQU22" s="16"/>
      <c r="CQV22" s="16"/>
      <c r="CQW22" s="16"/>
      <c r="CQX22" s="16"/>
      <c r="CQY22" s="16"/>
      <c r="CQZ22" s="16"/>
      <c r="CRA22" s="16"/>
      <c r="CRB22" s="16"/>
      <c r="CRC22" s="16"/>
      <c r="CRD22" s="16"/>
      <c r="CRE22" s="16"/>
      <c r="CRF22" s="16"/>
      <c r="CRG22" s="16"/>
      <c r="CRH22" s="16"/>
      <c r="CRI22" s="16"/>
      <c r="CRJ22" s="16"/>
      <c r="CRK22" s="16"/>
      <c r="CRL22" s="16"/>
      <c r="CRM22" s="16"/>
      <c r="CRN22" s="16"/>
      <c r="CRO22" s="16"/>
      <c r="CRP22" s="16"/>
      <c r="CRQ22" s="16"/>
      <c r="CRR22" s="16"/>
      <c r="CRS22" s="16"/>
      <c r="CRT22" s="16"/>
      <c r="CRU22" s="16"/>
      <c r="CRV22" s="16"/>
      <c r="CRW22" s="16"/>
      <c r="CRX22" s="16"/>
      <c r="CRY22" s="16"/>
      <c r="CRZ22" s="16"/>
      <c r="CSA22" s="16"/>
      <c r="CSB22" s="16"/>
      <c r="CSC22" s="16"/>
      <c r="CSD22" s="16"/>
      <c r="CSE22" s="16"/>
      <c r="CSF22" s="16"/>
      <c r="CSG22" s="16"/>
      <c r="CSH22" s="16"/>
      <c r="CSI22" s="16"/>
      <c r="CSJ22" s="16"/>
      <c r="CSK22" s="16"/>
      <c r="CSL22" s="16"/>
      <c r="CSM22" s="16"/>
      <c r="CSN22" s="16"/>
      <c r="CSO22" s="16"/>
      <c r="CSP22" s="16"/>
      <c r="CSQ22" s="16"/>
      <c r="CSR22" s="16"/>
      <c r="CSS22" s="16"/>
      <c r="CST22" s="16"/>
      <c r="CSU22" s="16"/>
      <c r="CSV22" s="16"/>
      <c r="CSW22" s="16"/>
      <c r="CSX22" s="16"/>
      <c r="CSY22" s="16"/>
      <c r="CSZ22" s="16"/>
      <c r="CTA22" s="16"/>
      <c r="CTB22" s="16"/>
      <c r="CTC22" s="16"/>
      <c r="CTD22" s="16"/>
      <c r="CTE22" s="16"/>
      <c r="CTF22" s="16"/>
      <c r="CTG22" s="16"/>
      <c r="CTH22" s="16"/>
      <c r="CTI22" s="16"/>
      <c r="CTJ22" s="16"/>
      <c r="CTK22" s="16"/>
      <c r="CTL22" s="16"/>
      <c r="CTM22" s="16"/>
      <c r="CTN22" s="16"/>
      <c r="CTO22" s="16"/>
      <c r="CTP22" s="16"/>
      <c r="CTQ22" s="16"/>
      <c r="CTR22" s="16"/>
      <c r="CTS22" s="16"/>
      <c r="CTT22" s="16"/>
      <c r="CTU22" s="16"/>
      <c r="CTV22" s="16"/>
      <c r="CTW22" s="16"/>
      <c r="CTX22" s="16"/>
      <c r="CTY22" s="16"/>
      <c r="CTZ22" s="16"/>
      <c r="CUA22" s="16"/>
      <c r="CUB22" s="16"/>
      <c r="CUC22" s="16"/>
      <c r="CUD22" s="16"/>
      <c r="CUE22" s="16"/>
      <c r="CUF22" s="16"/>
      <c r="CUG22" s="16"/>
      <c r="CUH22" s="16"/>
      <c r="CUI22" s="16"/>
      <c r="CUJ22" s="16"/>
      <c r="CUK22" s="16"/>
      <c r="CUL22" s="16"/>
      <c r="CUM22" s="16"/>
      <c r="CUN22" s="16"/>
      <c r="CUO22" s="16"/>
      <c r="CUP22" s="16"/>
      <c r="CUQ22" s="16"/>
      <c r="CUR22" s="16"/>
      <c r="CUS22" s="16"/>
      <c r="CUT22" s="16"/>
      <c r="CUU22" s="16"/>
      <c r="CUV22" s="16"/>
      <c r="CUW22" s="16"/>
      <c r="CUX22" s="16"/>
      <c r="CUY22" s="16"/>
      <c r="CUZ22" s="16"/>
      <c r="CVA22" s="16"/>
      <c r="CVB22" s="16"/>
      <c r="CVC22" s="16"/>
      <c r="CVD22" s="16"/>
      <c r="CVE22" s="16"/>
      <c r="CVF22" s="16"/>
      <c r="CVG22" s="16"/>
      <c r="CVH22" s="16"/>
      <c r="CVI22" s="16"/>
      <c r="CVJ22" s="16"/>
      <c r="CVK22" s="16"/>
      <c r="CVL22" s="16"/>
      <c r="CVM22" s="16"/>
      <c r="CVN22" s="16"/>
      <c r="CVO22" s="16"/>
      <c r="CVP22" s="16"/>
      <c r="CVQ22" s="16"/>
      <c r="CVR22" s="16"/>
      <c r="CVS22" s="16"/>
      <c r="CVT22" s="16"/>
      <c r="CVU22" s="16"/>
      <c r="CVV22" s="16"/>
      <c r="CVW22" s="16"/>
      <c r="CVX22" s="16"/>
      <c r="CVY22" s="16"/>
      <c r="CVZ22" s="16"/>
      <c r="CWA22" s="16"/>
      <c r="CWB22" s="16"/>
      <c r="CWC22" s="16"/>
      <c r="CWD22" s="16"/>
      <c r="CWE22" s="16"/>
      <c r="CWF22" s="16"/>
      <c r="CWG22" s="16"/>
      <c r="CWH22" s="16"/>
      <c r="CWI22" s="16"/>
      <c r="CWJ22" s="16"/>
      <c r="CWK22" s="16"/>
      <c r="CWL22" s="16"/>
      <c r="CWM22" s="16"/>
      <c r="CWN22" s="16"/>
      <c r="CWO22" s="16"/>
      <c r="CWP22" s="16"/>
      <c r="CWQ22" s="16"/>
      <c r="CWR22" s="16"/>
      <c r="CWS22" s="16"/>
      <c r="CWT22" s="16"/>
      <c r="CWU22" s="16"/>
      <c r="CWV22" s="16"/>
      <c r="CWW22" s="16"/>
      <c r="CWX22" s="16"/>
      <c r="CWY22" s="16"/>
      <c r="CWZ22" s="16"/>
      <c r="CXA22" s="16"/>
      <c r="CXB22" s="16"/>
      <c r="CXC22" s="16"/>
      <c r="CXD22" s="16"/>
      <c r="CXE22" s="16"/>
      <c r="CXF22" s="16"/>
      <c r="CXG22" s="16"/>
      <c r="CXH22" s="16"/>
      <c r="CXI22" s="16"/>
      <c r="CXJ22" s="16"/>
      <c r="CXK22" s="16"/>
      <c r="CXL22" s="16"/>
      <c r="CXM22" s="16"/>
      <c r="CXN22" s="16"/>
      <c r="CXO22" s="16"/>
      <c r="CXP22" s="16"/>
      <c r="CXQ22" s="16"/>
      <c r="CXR22" s="16"/>
      <c r="CXS22" s="16"/>
      <c r="CXT22" s="16"/>
      <c r="CXU22" s="16"/>
      <c r="CXV22" s="16"/>
      <c r="CXW22" s="16"/>
      <c r="CXX22" s="16"/>
      <c r="CXY22" s="16"/>
      <c r="CXZ22" s="16"/>
      <c r="CYA22" s="16"/>
      <c r="CYB22" s="16"/>
      <c r="CYC22" s="16"/>
      <c r="CYD22" s="16"/>
      <c r="CYE22" s="16"/>
      <c r="CYF22" s="16"/>
      <c r="CYG22" s="16"/>
      <c r="CYH22" s="16"/>
      <c r="CYI22" s="16"/>
      <c r="CYJ22" s="16"/>
      <c r="CYK22" s="16"/>
      <c r="CYL22" s="16"/>
      <c r="CYM22" s="16"/>
      <c r="CYN22" s="16"/>
      <c r="CYO22" s="16"/>
      <c r="CYP22" s="16"/>
      <c r="CYQ22" s="16"/>
      <c r="CYR22" s="16"/>
      <c r="CYS22" s="16"/>
      <c r="CYT22" s="16"/>
      <c r="CYU22" s="16"/>
      <c r="CYV22" s="16"/>
      <c r="CYW22" s="16"/>
      <c r="CYX22" s="16"/>
      <c r="CYY22" s="16"/>
      <c r="CYZ22" s="16"/>
      <c r="CZA22" s="16"/>
      <c r="CZB22" s="16"/>
      <c r="CZC22" s="16"/>
      <c r="CZD22" s="16"/>
      <c r="CZE22" s="16"/>
      <c r="CZF22" s="16"/>
      <c r="CZG22" s="16"/>
      <c r="CZH22" s="16"/>
      <c r="CZI22" s="16"/>
      <c r="CZJ22" s="16"/>
      <c r="CZK22" s="16"/>
      <c r="CZL22" s="16"/>
      <c r="CZM22" s="16"/>
      <c r="CZN22" s="16"/>
      <c r="CZO22" s="16"/>
      <c r="CZP22" s="16"/>
      <c r="CZQ22" s="16"/>
      <c r="CZR22" s="16"/>
      <c r="CZS22" s="16"/>
      <c r="CZT22" s="16"/>
      <c r="CZU22" s="16"/>
      <c r="CZV22" s="16"/>
      <c r="CZW22" s="16"/>
      <c r="CZX22" s="16"/>
      <c r="CZY22" s="16"/>
      <c r="CZZ22" s="16"/>
      <c r="DAA22" s="16"/>
      <c r="DAB22" s="16"/>
      <c r="DAC22" s="16"/>
      <c r="DAD22" s="16"/>
      <c r="DAE22" s="16"/>
      <c r="DAF22" s="16"/>
      <c r="DAG22" s="16"/>
      <c r="DAH22" s="16"/>
      <c r="DAI22" s="16"/>
      <c r="DAJ22" s="16"/>
      <c r="DAK22" s="16"/>
      <c r="DAL22" s="16"/>
      <c r="DAM22" s="16"/>
      <c r="DAN22" s="16"/>
      <c r="DAO22" s="16"/>
      <c r="DAP22" s="16"/>
      <c r="DAQ22" s="16"/>
      <c r="DAR22" s="16"/>
      <c r="DAS22" s="16"/>
      <c r="DAT22" s="16"/>
      <c r="DAU22" s="16"/>
      <c r="DAV22" s="16"/>
      <c r="DAW22" s="16"/>
      <c r="DAX22" s="16"/>
      <c r="DAY22" s="16"/>
      <c r="DAZ22" s="16"/>
      <c r="DBA22" s="16"/>
      <c r="DBB22" s="16"/>
      <c r="DBC22" s="16"/>
      <c r="DBD22" s="16"/>
      <c r="DBE22" s="16"/>
      <c r="DBF22" s="16"/>
      <c r="DBG22" s="16"/>
      <c r="DBH22" s="16"/>
      <c r="DBI22" s="16"/>
      <c r="DBJ22" s="16"/>
      <c r="DBK22" s="16"/>
      <c r="DBL22" s="16"/>
      <c r="DBM22" s="16"/>
      <c r="DBN22" s="16"/>
      <c r="DBO22" s="16"/>
      <c r="DBP22" s="16"/>
      <c r="DBQ22" s="16"/>
      <c r="DBR22" s="16"/>
      <c r="DBS22" s="16"/>
      <c r="DBT22" s="16"/>
      <c r="DBU22" s="16"/>
      <c r="DBV22" s="16"/>
      <c r="DBW22" s="16"/>
      <c r="DBX22" s="16"/>
      <c r="DBY22" s="16"/>
      <c r="DBZ22" s="16"/>
      <c r="DCA22" s="16"/>
      <c r="DCB22" s="16"/>
      <c r="DCC22" s="16"/>
      <c r="DCD22" s="16"/>
      <c r="DCE22" s="16"/>
      <c r="DCF22" s="16"/>
      <c r="DCG22" s="16"/>
      <c r="DCH22" s="16"/>
      <c r="DCI22" s="16"/>
      <c r="DCJ22" s="16"/>
      <c r="DCK22" s="16"/>
      <c r="DCL22" s="16"/>
      <c r="DCM22" s="16"/>
      <c r="DCN22" s="16"/>
      <c r="DCO22" s="16"/>
      <c r="DCP22" s="16"/>
      <c r="DCQ22" s="16"/>
      <c r="DCR22" s="16"/>
      <c r="DCS22" s="16"/>
      <c r="DCT22" s="16"/>
      <c r="DCU22" s="16"/>
      <c r="DCV22" s="16"/>
      <c r="DCW22" s="16"/>
      <c r="DCX22" s="16"/>
      <c r="DCY22" s="16"/>
      <c r="DCZ22" s="16"/>
      <c r="DDA22" s="16"/>
      <c r="DDB22" s="16"/>
      <c r="DDC22" s="16"/>
      <c r="DDD22" s="16"/>
      <c r="DDE22" s="16"/>
      <c r="DDF22" s="16"/>
      <c r="DDG22" s="16"/>
      <c r="DDH22" s="16"/>
      <c r="DDI22" s="16"/>
      <c r="DDJ22" s="16"/>
      <c r="DDK22" s="16"/>
      <c r="DDL22" s="16"/>
      <c r="DDM22" s="16"/>
      <c r="DDN22" s="16"/>
      <c r="DDO22" s="16"/>
      <c r="DDP22" s="16"/>
      <c r="DDQ22" s="16"/>
      <c r="DDR22" s="16"/>
      <c r="DDS22" s="16"/>
      <c r="DDT22" s="16"/>
      <c r="DDU22" s="16"/>
      <c r="DDV22" s="16"/>
      <c r="DDW22" s="16"/>
      <c r="DDX22" s="16"/>
      <c r="DDY22" s="16"/>
      <c r="DDZ22" s="16"/>
      <c r="DEA22" s="16"/>
      <c r="DEB22" s="16"/>
      <c r="DEC22" s="16"/>
      <c r="DED22" s="16"/>
      <c r="DEE22" s="16"/>
      <c r="DEF22" s="16"/>
      <c r="DEG22" s="16"/>
      <c r="DEH22" s="16"/>
      <c r="DEI22" s="16"/>
      <c r="DEJ22" s="16"/>
      <c r="DEK22" s="16"/>
      <c r="DEL22" s="16"/>
      <c r="DEM22" s="16"/>
      <c r="DEN22" s="16"/>
      <c r="DEO22" s="16"/>
      <c r="DEP22" s="16"/>
      <c r="DEQ22" s="16"/>
      <c r="DER22" s="16"/>
      <c r="DES22" s="16"/>
      <c r="DET22" s="16"/>
      <c r="DEU22" s="16"/>
      <c r="DEV22" s="16"/>
      <c r="DEW22" s="16"/>
      <c r="DEX22" s="16"/>
      <c r="DEY22" s="16"/>
      <c r="DEZ22" s="16"/>
      <c r="DFA22" s="16"/>
      <c r="DFB22" s="16"/>
      <c r="DFC22" s="16"/>
      <c r="DFD22" s="16"/>
      <c r="DFE22" s="16"/>
      <c r="DFF22" s="16"/>
      <c r="DFG22" s="16"/>
      <c r="DFH22" s="16"/>
      <c r="DFI22" s="16"/>
      <c r="DFJ22" s="16"/>
      <c r="DFK22" s="16"/>
      <c r="DFL22" s="16"/>
      <c r="DFM22" s="16"/>
      <c r="DFN22" s="16"/>
      <c r="DFO22" s="16"/>
      <c r="DFP22" s="16"/>
      <c r="DFQ22" s="16"/>
      <c r="DFR22" s="16"/>
      <c r="DFS22" s="16"/>
      <c r="DFT22" s="16"/>
      <c r="DFU22" s="16"/>
      <c r="DFV22" s="16"/>
      <c r="DFW22" s="16"/>
      <c r="DFX22" s="16"/>
      <c r="DFY22" s="16"/>
      <c r="DFZ22" s="16"/>
      <c r="DGA22" s="16"/>
      <c r="DGB22" s="16"/>
      <c r="DGC22" s="16"/>
      <c r="DGD22" s="16"/>
      <c r="DGE22" s="16"/>
      <c r="DGF22" s="16"/>
      <c r="DGG22" s="16"/>
      <c r="DGH22" s="16"/>
      <c r="DGI22" s="16"/>
      <c r="DGJ22" s="16"/>
      <c r="DGK22" s="16"/>
      <c r="DGL22" s="16"/>
      <c r="DGM22" s="16"/>
      <c r="DGN22" s="16"/>
      <c r="DGO22" s="16"/>
      <c r="DGP22" s="16"/>
      <c r="DGQ22" s="16"/>
      <c r="DGR22" s="16"/>
      <c r="DGS22" s="16"/>
      <c r="DGT22" s="16"/>
      <c r="DGU22" s="16"/>
      <c r="DGV22" s="16"/>
    </row>
    <row r="23" spans="1:2908" s="10" customFormat="1" ht="30" customHeight="1" x14ac:dyDescent="0.2">
      <c r="A23" s="35">
        <v>21</v>
      </c>
      <c r="B23" s="125" t="str">
        <f>IF('Lettres d''intention'!B23="","",'Lettres d''intention'!B23)</f>
        <v>SHSESP20-026</v>
      </c>
      <c r="C23" s="69" t="str">
        <f>IF('Lettres d''intention'!C23="","",'Lettres d''intention'!C23)</f>
        <v/>
      </c>
      <c r="D23" s="138" t="str">
        <f>IF('Lettres d''intention'!D23="","",'Lettres d''intention'!D23)</f>
        <v/>
      </c>
      <c r="E23" s="138" t="str">
        <f>IF('Lettres d''intention'!E23="","",'Lettres d''intention'!E23)</f>
        <v/>
      </c>
      <c r="F23" s="104" t="str">
        <f>IF('Lettres d''intention'!H23="","",'Lettres d''intention'!H23)</f>
        <v/>
      </c>
      <c r="G23" s="109" t="str">
        <f>IF('Lettres d''intention'!I23="","",'Lettres d''intention'!I23)</f>
        <v/>
      </c>
      <c r="H23" s="136" t="str">
        <f>IF('Lettres d''intention'!J23="","",'Lettres d''intention'!J23)</f>
        <v/>
      </c>
      <c r="I23" s="69" t="str">
        <f>IF('Lettres d''intention'!K23="","",'Lettres d''intention'!K23)</f>
        <v/>
      </c>
      <c r="J23" s="129" t="str">
        <f>IF('Lettres d''intention'!L23="","",'Lettres d''intention'!L23)</f>
        <v/>
      </c>
      <c r="K23" s="69" t="str">
        <f>IF('Lettres d''intention'!M23="","",'Lettres d''intention'!M23)</f>
        <v/>
      </c>
      <c r="L23" s="110" t="str">
        <f>IF('Lettres d''intention'!N23="","",'Lettres d''intention'!N23)</f>
        <v/>
      </c>
      <c r="M23" s="69"/>
      <c r="N23" s="52"/>
      <c r="O23" s="69"/>
      <c r="P23" s="52"/>
      <c r="Q23" s="52"/>
      <c r="R23" s="52"/>
      <c r="S23" s="106" t="str">
        <f>IF('Lettres d''intention'!O26="","",'Lettres d''intention'!O26)</f>
        <v/>
      </c>
      <c r="T23" s="52"/>
      <c r="U23" s="106" t="str">
        <f>IF('Lettres d''intention'!Q26="","",'Lettres d''intention'!Q26)</f>
        <v/>
      </c>
      <c r="V23" s="52"/>
      <c r="W23" s="36"/>
      <c r="X23" s="52"/>
      <c r="Y23" s="52"/>
      <c r="Z23" s="86"/>
      <c r="AA23" s="17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6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  <c r="NI23" s="16"/>
      <c r="NJ23" s="16"/>
      <c r="NK23" s="16"/>
      <c r="NL23" s="16"/>
      <c r="NM23" s="16"/>
      <c r="NN23" s="16"/>
      <c r="NO23" s="16"/>
      <c r="NP23" s="16"/>
      <c r="NQ23" s="16"/>
      <c r="NR23" s="16"/>
      <c r="NS23" s="16"/>
      <c r="NT23" s="16"/>
      <c r="NU23" s="16"/>
      <c r="NV23" s="16"/>
      <c r="NW23" s="16"/>
      <c r="NX23" s="16"/>
      <c r="NY23" s="16"/>
      <c r="NZ23" s="16"/>
      <c r="OA23" s="16"/>
      <c r="OB23" s="16"/>
      <c r="OC23" s="16"/>
      <c r="OD23" s="16"/>
      <c r="OE23" s="16"/>
      <c r="OF23" s="16"/>
      <c r="OG23" s="16"/>
      <c r="OH23" s="16"/>
      <c r="OI23" s="16"/>
      <c r="OJ23" s="16"/>
      <c r="OK23" s="16"/>
      <c r="OL23" s="16"/>
      <c r="OM23" s="16"/>
      <c r="ON23" s="16"/>
      <c r="OO23" s="16"/>
      <c r="OP23" s="16"/>
      <c r="OQ23" s="16"/>
      <c r="OR23" s="16"/>
      <c r="OS23" s="16"/>
      <c r="OT23" s="16"/>
      <c r="OU23" s="16"/>
      <c r="OV23" s="16"/>
      <c r="OW23" s="16"/>
      <c r="OX23" s="16"/>
      <c r="OY23" s="16"/>
      <c r="OZ23" s="16"/>
      <c r="PA23" s="16"/>
      <c r="PB23" s="16"/>
      <c r="PC23" s="16"/>
      <c r="PD23" s="16"/>
      <c r="PE23" s="16"/>
      <c r="PF23" s="16"/>
      <c r="PG23" s="16"/>
      <c r="PH23" s="16"/>
      <c r="PI23" s="16"/>
      <c r="PJ23" s="16"/>
      <c r="PK23" s="16"/>
      <c r="PL23" s="16"/>
      <c r="PM23" s="16"/>
      <c r="PN23" s="16"/>
      <c r="PO23" s="16"/>
      <c r="PP23" s="16"/>
      <c r="PQ23" s="16"/>
      <c r="PR23" s="16"/>
      <c r="PS23" s="16"/>
      <c r="PT23" s="16"/>
      <c r="PU23" s="16"/>
      <c r="PV23" s="16"/>
      <c r="PW23" s="16"/>
      <c r="PX23" s="16"/>
      <c r="PY23" s="16"/>
      <c r="PZ23" s="16"/>
      <c r="QA23" s="16"/>
      <c r="QB23" s="16"/>
      <c r="QC23" s="16"/>
      <c r="QD23" s="16"/>
      <c r="QE23" s="16"/>
      <c r="QF23" s="16"/>
      <c r="QG23" s="16"/>
      <c r="QH23" s="16"/>
      <c r="QI23" s="16"/>
      <c r="QJ23" s="16"/>
      <c r="QK23" s="16"/>
      <c r="QL23" s="16"/>
      <c r="QM23" s="16"/>
      <c r="QN23" s="16"/>
      <c r="QO23" s="16"/>
      <c r="QP23" s="16"/>
      <c r="QQ23" s="16"/>
      <c r="QR23" s="16"/>
      <c r="QS23" s="16"/>
      <c r="QT23" s="16"/>
      <c r="QU23" s="16"/>
      <c r="QV23" s="16"/>
      <c r="QW23" s="16"/>
      <c r="QX23" s="16"/>
      <c r="QY23" s="16"/>
      <c r="QZ23" s="16"/>
      <c r="RA23" s="16"/>
      <c r="RB23" s="16"/>
      <c r="RC23" s="16"/>
      <c r="RD23" s="16"/>
      <c r="RE23" s="16"/>
      <c r="RF23" s="16"/>
      <c r="RG23" s="16"/>
      <c r="RH23" s="16"/>
      <c r="RI23" s="16"/>
      <c r="RJ23" s="16"/>
      <c r="RK23" s="16"/>
      <c r="RL23" s="16"/>
      <c r="RM23" s="16"/>
      <c r="RN23" s="16"/>
      <c r="RO23" s="16"/>
      <c r="RP23" s="16"/>
      <c r="RQ23" s="16"/>
      <c r="RR23" s="16"/>
      <c r="RS23" s="16"/>
      <c r="RT23" s="16"/>
      <c r="RU23" s="16"/>
      <c r="RV23" s="16"/>
      <c r="RW23" s="16"/>
      <c r="RX23" s="16"/>
      <c r="RY23" s="16"/>
      <c r="RZ23" s="16"/>
      <c r="SA23" s="16"/>
      <c r="SB23" s="16"/>
      <c r="SC23" s="16"/>
      <c r="SD23" s="16"/>
      <c r="SE23" s="16"/>
      <c r="SF23" s="16"/>
      <c r="SG23" s="16"/>
      <c r="SH23" s="16"/>
      <c r="SI23" s="16"/>
      <c r="SJ23" s="16"/>
      <c r="SK23" s="16"/>
      <c r="SL23" s="16"/>
      <c r="SM23" s="16"/>
      <c r="SN23" s="16"/>
      <c r="SO23" s="16"/>
      <c r="SP23" s="16"/>
      <c r="SQ23" s="16"/>
      <c r="SR23" s="16"/>
      <c r="SS23" s="16"/>
      <c r="ST23" s="16"/>
      <c r="SU23" s="16"/>
      <c r="SV23" s="16"/>
      <c r="SW23" s="16"/>
      <c r="SX23" s="16"/>
      <c r="SY23" s="16"/>
      <c r="SZ23" s="16"/>
      <c r="TA23" s="16"/>
      <c r="TB23" s="16"/>
      <c r="TC23" s="16"/>
      <c r="TD23" s="16"/>
      <c r="TE23" s="16"/>
      <c r="TF23" s="16"/>
      <c r="TG23" s="16"/>
      <c r="TH23" s="16"/>
      <c r="TI23" s="16"/>
      <c r="TJ23" s="16"/>
      <c r="TK23" s="16"/>
      <c r="TL23" s="16"/>
      <c r="TM23" s="16"/>
      <c r="TN23" s="16"/>
      <c r="TO23" s="16"/>
      <c r="TP23" s="16"/>
      <c r="TQ23" s="16"/>
      <c r="TR23" s="16"/>
      <c r="TS23" s="16"/>
      <c r="TT23" s="16"/>
      <c r="TU23" s="16"/>
      <c r="TV23" s="16"/>
      <c r="TW23" s="16"/>
      <c r="TX23" s="16"/>
      <c r="TY23" s="16"/>
      <c r="TZ23" s="16"/>
      <c r="UA23" s="16"/>
      <c r="UB23" s="16"/>
      <c r="UC23" s="16"/>
      <c r="UD23" s="16"/>
      <c r="UE23" s="16"/>
      <c r="UF23" s="16"/>
      <c r="UG23" s="16"/>
      <c r="UH23" s="16"/>
      <c r="UI23" s="16"/>
      <c r="UJ23" s="16"/>
      <c r="UK23" s="16"/>
      <c r="UL23" s="16"/>
      <c r="UM23" s="16"/>
      <c r="UN23" s="16"/>
      <c r="UO23" s="16"/>
      <c r="UP23" s="16"/>
      <c r="UQ23" s="16"/>
      <c r="UR23" s="16"/>
      <c r="US23" s="16"/>
      <c r="UT23" s="16"/>
      <c r="UU23" s="16"/>
      <c r="UV23" s="16"/>
      <c r="UW23" s="16"/>
      <c r="UX23" s="16"/>
      <c r="UY23" s="16"/>
      <c r="UZ23" s="16"/>
      <c r="VA23" s="16"/>
      <c r="VB23" s="16"/>
      <c r="VC23" s="16"/>
      <c r="VD23" s="16"/>
      <c r="VE23" s="16"/>
      <c r="VF23" s="16"/>
      <c r="VG23" s="16"/>
      <c r="VH23" s="16"/>
      <c r="VI23" s="16"/>
      <c r="VJ23" s="16"/>
      <c r="VK23" s="16"/>
      <c r="VL23" s="16"/>
      <c r="VM23" s="16"/>
      <c r="VN23" s="16"/>
      <c r="VO23" s="16"/>
      <c r="VP23" s="16"/>
      <c r="VQ23" s="16"/>
      <c r="VR23" s="16"/>
      <c r="VS23" s="16"/>
      <c r="VT23" s="16"/>
      <c r="VU23" s="16"/>
      <c r="VV23" s="16"/>
      <c r="VW23" s="16"/>
      <c r="VX23" s="16"/>
      <c r="VY23" s="16"/>
      <c r="VZ23" s="16"/>
      <c r="WA23" s="16"/>
      <c r="WB23" s="16"/>
      <c r="WC23" s="16"/>
      <c r="WD23" s="16"/>
      <c r="WE23" s="16"/>
      <c r="WF23" s="16"/>
      <c r="WG23" s="16"/>
      <c r="WH23" s="16"/>
      <c r="WI23" s="16"/>
      <c r="WJ23" s="16"/>
      <c r="WK23" s="16"/>
      <c r="WL23" s="16"/>
      <c r="WM23" s="16"/>
      <c r="WN23" s="16"/>
      <c r="WO23" s="16"/>
      <c r="WP23" s="16"/>
      <c r="WQ23" s="16"/>
      <c r="WR23" s="16"/>
      <c r="WS23" s="16"/>
      <c r="WT23" s="16"/>
      <c r="WU23" s="16"/>
      <c r="WV23" s="16"/>
      <c r="WW23" s="16"/>
      <c r="WX23" s="16"/>
      <c r="WY23" s="16"/>
      <c r="WZ23" s="16"/>
      <c r="XA23" s="16"/>
      <c r="XB23" s="16"/>
      <c r="XC23" s="16"/>
      <c r="XD23" s="16"/>
      <c r="XE23" s="16"/>
      <c r="XF23" s="16"/>
      <c r="XG23" s="16"/>
      <c r="XH23" s="16"/>
      <c r="XI23" s="16"/>
      <c r="XJ23" s="16"/>
      <c r="XK23" s="16"/>
      <c r="XL23" s="16"/>
      <c r="XM23" s="16"/>
      <c r="XN23" s="16"/>
      <c r="XO23" s="16"/>
      <c r="XP23" s="16"/>
      <c r="XQ23" s="16"/>
      <c r="XR23" s="16"/>
      <c r="XS23" s="16"/>
      <c r="XT23" s="16"/>
      <c r="XU23" s="16"/>
      <c r="XV23" s="16"/>
      <c r="XW23" s="16"/>
      <c r="XX23" s="16"/>
      <c r="XY23" s="16"/>
      <c r="XZ23" s="16"/>
      <c r="YA23" s="16"/>
      <c r="YB23" s="16"/>
      <c r="YC23" s="16"/>
      <c r="YD23" s="16"/>
      <c r="YE23" s="16"/>
      <c r="YF23" s="16"/>
      <c r="YG23" s="16"/>
      <c r="YH23" s="16"/>
      <c r="YI23" s="16"/>
      <c r="YJ23" s="16"/>
      <c r="YK23" s="16"/>
      <c r="YL23" s="16"/>
      <c r="YM23" s="16"/>
      <c r="YN23" s="16"/>
      <c r="YO23" s="16"/>
      <c r="YP23" s="16"/>
      <c r="YQ23" s="16"/>
      <c r="YR23" s="16"/>
      <c r="YS23" s="16"/>
      <c r="YT23" s="16"/>
      <c r="YU23" s="16"/>
      <c r="YV23" s="16"/>
      <c r="YW23" s="16"/>
      <c r="YX23" s="16"/>
      <c r="YY23" s="16"/>
      <c r="YZ23" s="16"/>
      <c r="ZA23" s="16"/>
      <c r="ZB23" s="16"/>
      <c r="ZC23" s="16"/>
      <c r="ZD23" s="16"/>
      <c r="ZE23" s="16"/>
      <c r="ZF23" s="16"/>
      <c r="ZG23" s="16"/>
      <c r="ZH23" s="16"/>
      <c r="ZI23" s="16"/>
      <c r="ZJ23" s="16"/>
      <c r="ZK23" s="16"/>
      <c r="ZL23" s="16"/>
      <c r="ZM23" s="16"/>
      <c r="ZN23" s="16"/>
      <c r="ZO23" s="16"/>
      <c r="ZP23" s="16"/>
      <c r="ZQ23" s="16"/>
      <c r="ZR23" s="16"/>
      <c r="ZS23" s="16"/>
      <c r="ZT23" s="16"/>
      <c r="ZU23" s="16"/>
      <c r="ZV23" s="16"/>
      <c r="ZW23" s="16"/>
      <c r="ZX23" s="16"/>
      <c r="ZY23" s="16"/>
      <c r="ZZ23" s="16"/>
      <c r="AAA23" s="16"/>
      <c r="AAB23" s="16"/>
      <c r="AAC23" s="16"/>
      <c r="AAD23" s="16"/>
      <c r="AAE23" s="16"/>
      <c r="AAF23" s="16"/>
      <c r="AAG23" s="16"/>
      <c r="AAH23" s="16"/>
      <c r="AAI23" s="16"/>
      <c r="AAJ23" s="16"/>
      <c r="AAK23" s="16"/>
      <c r="AAL23" s="16"/>
      <c r="AAM23" s="16"/>
      <c r="AAN23" s="16"/>
      <c r="AAO23" s="16"/>
      <c r="AAP23" s="16"/>
      <c r="AAQ23" s="16"/>
      <c r="AAR23" s="16"/>
      <c r="AAS23" s="16"/>
      <c r="AAT23" s="16"/>
      <c r="AAU23" s="16"/>
      <c r="AAV23" s="16"/>
      <c r="AAW23" s="16"/>
      <c r="AAX23" s="16"/>
      <c r="AAY23" s="16"/>
      <c r="AAZ23" s="16"/>
      <c r="ABA23" s="16"/>
      <c r="ABB23" s="16"/>
      <c r="ABC23" s="16"/>
      <c r="ABD23" s="16"/>
      <c r="ABE23" s="16"/>
      <c r="ABF23" s="16"/>
      <c r="ABG23" s="16"/>
      <c r="ABH23" s="16"/>
      <c r="ABI23" s="16"/>
      <c r="ABJ23" s="16"/>
      <c r="ABK23" s="16"/>
      <c r="ABL23" s="16"/>
      <c r="ABM23" s="16"/>
      <c r="ABN23" s="16"/>
      <c r="ABO23" s="16"/>
      <c r="ABP23" s="16"/>
      <c r="ABQ23" s="16"/>
      <c r="ABR23" s="16"/>
      <c r="ABS23" s="16"/>
      <c r="ABT23" s="16"/>
      <c r="ABU23" s="16"/>
      <c r="ABV23" s="16"/>
      <c r="ABW23" s="16"/>
      <c r="ABX23" s="16"/>
      <c r="ABY23" s="16"/>
      <c r="ABZ23" s="16"/>
      <c r="ACA23" s="16"/>
      <c r="ACB23" s="16"/>
      <c r="ACC23" s="16"/>
      <c r="ACD23" s="16"/>
      <c r="ACE23" s="16"/>
      <c r="ACF23" s="16"/>
      <c r="ACG23" s="16"/>
      <c r="ACH23" s="16"/>
      <c r="ACI23" s="16"/>
      <c r="ACJ23" s="16"/>
      <c r="ACK23" s="16"/>
      <c r="ACL23" s="16"/>
      <c r="ACM23" s="16"/>
      <c r="ACN23" s="16"/>
      <c r="ACO23" s="16"/>
      <c r="ACP23" s="16"/>
      <c r="ACQ23" s="16"/>
      <c r="ACR23" s="16"/>
      <c r="ACS23" s="16"/>
      <c r="ACT23" s="16"/>
      <c r="ACU23" s="16"/>
      <c r="ACV23" s="16"/>
      <c r="ACW23" s="16"/>
      <c r="ACX23" s="16"/>
      <c r="ACY23" s="16"/>
      <c r="ACZ23" s="16"/>
      <c r="ADA23" s="16"/>
      <c r="ADB23" s="16"/>
      <c r="ADC23" s="16"/>
      <c r="ADD23" s="16"/>
      <c r="ADE23" s="16"/>
      <c r="ADF23" s="16"/>
      <c r="ADG23" s="16"/>
      <c r="ADH23" s="16"/>
      <c r="ADI23" s="16"/>
      <c r="ADJ23" s="16"/>
      <c r="ADK23" s="16"/>
      <c r="ADL23" s="16"/>
      <c r="ADM23" s="16"/>
      <c r="ADN23" s="16"/>
      <c r="ADO23" s="16"/>
      <c r="ADP23" s="16"/>
      <c r="ADQ23" s="16"/>
      <c r="ADR23" s="16"/>
      <c r="ADS23" s="16"/>
      <c r="ADT23" s="16"/>
      <c r="ADU23" s="16"/>
      <c r="ADV23" s="16"/>
      <c r="ADW23" s="16"/>
      <c r="ADX23" s="16"/>
      <c r="ADY23" s="16"/>
      <c r="ADZ23" s="16"/>
      <c r="AEA23" s="16"/>
      <c r="AEB23" s="16"/>
      <c r="AEC23" s="16"/>
      <c r="AED23" s="16"/>
      <c r="AEE23" s="16"/>
      <c r="AEF23" s="16"/>
      <c r="AEG23" s="16"/>
      <c r="AEH23" s="16"/>
      <c r="AEI23" s="16"/>
      <c r="AEJ23" s="16"/>
      <c r="AEK23" s="16"/>
      <c r="AEL23" s="16"/>
      <c r="AEM23" s="16"/>
      <c r="AEN23" s="16"/>
      <c r="AEO23" s="16"/>
      <c r="AEP23" s="16"/>
      <c r="AEQ23" s="16"/>
      <c r="AER23" s="16"/>
      <c r="AES23" s="16"/>
      <c r="AET23" s="16"/>
      <c r="AEU23" s="16"/>
      <c r="AEV23" s="16"/>
      <c r="AEW23" s="16"/>
      <c r="AEX23" s="16"/>
      <c r="AEY23" s="16"/>
      <c r="AEZ23" s="16"/>
      <c r="AFA23" s="16"/>
      <c r="AFB23" s="16"/>
      <c r="AFC23" s="16"/>
      <c r="AFD23" s="16"/>
      <c r="AFE23" s="16"/>
      <c r="AFF23" s="16"/>
      <c r="AFG23" s="16"/>
      <c r="AFH23" s="16"/>
      <c r="AFI23" s="16"/>
      <c r="AFJ23" s="16"/>
      <c r="AFK23" s="16"/>
      <c r="AFL23" s="16"/>
      <c r="AFM23" s="16"/>
      <c r="AFN23" s="16"/>
      <c r="AFO23" s="16"/>
      <c r="AFP23" s="16"/>
      <c r="AFQ23" s="16"/>
      <c r="AFR23" s="16"/>
      <c r="AFS23" s="16"/>
      <c r="AFT23" s="16"/>
      <c r="AFU23" s="16"/>
      <c r="AFV23" s="16"/>
      <c r="AFW23" s="16"/>
      <c r="AFX23" s="16"/>
      <c r="AFY23" s="16"/>
      <c r="AFZ23" s="16"/>
      <c r="AGA23" s="16"/>
      <c r="AGB23" s="16"/>
      <c r="AGC23" s="16"/>
      <c r="AGD23" s="16"/>
      <c r="AGE23" s="16"/>
      <c r="AGF23" s="16"/>
      <c r="AGG23" s="16"/>
      <c r="AGH23" s="16"/>
      <c r="AGI23" s="16"/>
      <c r="AGJ23" s="16"/>
      <c r="AGK23" s="16"/>
      <c r="AGL23" s="16"/>
      <c r="AGM23" s="16"/>
      <c r="AGN23" s="16"/>
      <c r="AGO23" s="16"/>
      <c r="AGP23" s="16"/>
      <c r="AGQ23" s="16"/>
      <c r="AGR23" s="16"/>
      <c r="AGS23" s="16"/>
      <c r="AGT23" s="16"/>
      <c r="AGU23" s="16"/>
      <c r="AGV23" s="16"/>
      <c r="AGW23" s="16"/>
      <c r="AGX23" s="16"/>
      <c r="AGY23" s="16"/>
      <c r="AGZ23" s="16"/>
      <c r="AHA23" s="16"/>
      <c r="AHB23" s="16"/>
      <c r="AHC23" s="16"/>
      <c r="AHD23" s="16"/>
      <c r="AHE23" s="16"/>
      <c r="AHF23" s="16"/>
      <c r="AHG23" s="16"/>
      <c r="AHH23" s="16"/>
      <c r="AHI23" s="16"/>
      <c r="AHJ23" s="16"/>
      <c r="AHK23" s="16"/>
      <c r="AHL23" s="16"/>
      <c r="AHM23" s="16"/>
      <c r="AHN23" s="16"/>
      <c r="AHO23" s="16"/>
      <c r="AHP23" s="16"/>
      <c r="AHQ23" s="16"/>
      <c r="AHR23" s="16"/>
      <c r="AHS23" s="16"/>
      <c r="AHT23" s="16"/>
      <c r="AHU23" s="16"/>
      <c r="AHV23" s="16"/>
      <c r="AHW23" s="16"/>
      <c r="AHX23" s="16"/>
      <c r="AHY23" s="16"/>
      <c r="AHZ23" s="16"/>
      <c r="AIA23" s="16"/>
      <c r="AIB23" s="16"/>
      <c r="AIC23" s="16"/>
      <c r="AID23" s="16"/>
      <c r="AIE23" s="16"/>
      <c r="AIF23" s="16"/>
      <c r="AIG23" s="16"/>
      <c r="AIH23" s="16"/>
      <c r="AII23" s="16"/>
      <c r="AIJ23" s="16"/>
      <c r="AIK23" s="16"/>
      <c r="AIL23" s="16"/>
      <c r="AIM23" s="16"/>
      <c r="AIN23" s="16"/>
      <c r="AIO23" s="16"/>
      <c r="AIP23" s="16"/>
      <c r="AIQ23" s="16"/>
      <c r="AIR23" s="16"/>
      <c r="AIS23" s="16"/>
      <c r="AIT23" s="16"/>
      <c r="AIU23" s="16"/>
      <c r="AIV23" s="16"/>
      <c r="AIW23" s="16"/>
      <c r="AIX23" s="16"/>
      <c r="AIY23" s="16"/>
      <c r="AIZ23" s="16"/>
      <c r="AJA23" s="16"/>
      <c r="AJB23" s="16"/>
      <c r="AJC23" s="16"/>
      <c r="AJD23" s="16"/>
      <c r="AJE23" s="16"/>
      <c r="AJF23" s="16"/>
      <c r="AJG23" s="16"/>
      <c r="AJH23" s="16"/>
      <c r="AJI23" s="16"/>
      <c r="AJJ23" s="16"/>
      <c r="AJK23" s="16"/>
      <c r="AJL23" s="16"/>
      <c r="AJM23" s="16"/>
      <c r="AJN23" s="16"/>
      <c r="AJO23" s="16"/>
      <c r="AJP23" s="16"/>
      <c r="AJQ23" s="16"/>
      <c r="AJR23" s="16"/>
      <c r="AJS23" s="16"/>
      <c r="AJT23" s="16"/>
      <c r="AJU23" s="16"/>
      <c r="AJV23" s="16"/>
      <c r="AJW23" s="16"/>
      <c r="AJX23" s="16"/>
      <c r="AJY23" s="16"/>
      <c r="AJZ23" s="16"/>
      <c r="AKA23" s="16"/>
      <c r="AKB23" s="16"/>
      <c r="AKC23" s="16"/>
      <c r="AKD23" s="16"/>
      <c r="AKE23" s="16"/>
      <c r="AKF23" s="16"/>
      <c r="AKG23" s="16"/>
      <c r="AKH23" s="16"/>
      <c r="AKI23" s="16"/>
      <c r="AKJ23" s="16"/>
      <c r="AKK23" s="16"/>
      <c r="AKL23" s="16"/>
      <c r="AKM23" s="16"/>
      <c r="AKN23" s="16"/>
      <c r="AKO23" s="16"/>
      <c r="AKP23" s="16"/>
      <c r="AKQ23" s="16"/>
      <c r="AKR23" s="16"/>
      <c r="AKS23" s="16"/>
      <c r="AKT23" s="16"/>
      <c r="AKU23" s="16"/>
      <c r="AKV23" s="16"/>
      <c r="AKW23" s="16"/>
      <c r="AKX23" s="16"/>
      <c r="AKY23" s="16"/>
      <c r="AKZ23" s="16"/>
      <c r="ALA23" s="16"/>
      <c r="ALB23" s="16"/>
      <c r="ALC23" s="16"/>
      <c r="ALD23" s="16"/>
      <c r="ALE23" s="16"/>
      <c r="ALF23" s="16"/>
      <c r="ALG23" s="16"/>
      <c r="ALH23" s="16"/>
      <c r="ALI23" s="16"/>
      <c r="ALJ23" s="16"/>
      <c r="ALK23" s="16"/>
      <c r="ALL23" s="16"/>
      <c r="ALM23" s="16"/>
      <c r="ALN23" s="16"/>
      <c r="ALO23" s="16"/>
      <c r="ALP23" s="16"/>
      <c r="ALQ23" s="16"/>
      <c r="ALR23" s="16"/>
      <c r="ALS23" s="16"/>
      <c r="ALT23" s="16"/>
      <c r="ALU23" s="16"/>
      <c r="ALV23" s="16"/>
      <c r="ALW23" s="16"/>
      <c r="ALX23" s="16"/>
      <c r="ALY23" s="16"/>
      <c r="ALZ23" s="16"/>
      <c r="AMA23" s="16"/>
      <c r="AMB23" s="16"/>
      <c r="AMC23" s="16"/>
      <c r="AMD23" s="16"/>
      <c r="AME23" s="16"/>
      <c r="AMF23" s="16"/>
      <c r="AMG23" s="16"/>
      <c r="AMH23" s="16"/>
      <c r="AMI23" s="16"/>
      <c r="AMJ23" s="16"/>
      <c r="AMK23" s="16"/>
      <c r="AML23" s="16"/>
      <c r="AMM23" s="16"/>
      <c r="AMN23" s="16"/>
      <c r="AMO23" s="16"/>
      <c r="AMP23" s="16"/>
      <c r="AMQ23" s="16"/>
      <c r="AMR23" s="16"/>
      <c r="AMS23" s="16"/>
      <c r="AMT23" s="16"/>
      <c r="AMU23" s="16"/>
      <c r="AMV23" s="16"/>
      <c r="AMW23" s="16"/>
      <c r="AMX23" s="16"/>
      <c r="AMY23" s="16"/>
      <c r="AMZ23" s="16"/>
      <c r="ANA23" s="16"/>
      <c r="ANB23" s="16"/>
      <c r="ANC23" s="16"/>
      <c r="AND23" s="16"/>
      <c r="ANE23" s="16"/>
      <c r="ANF23" s="16"/>
      <c r="ANG23" s="16"/>
      <c r="ANH23" s="16"/>
      <c r="ANI23" s="16"/>
      <c r="ANJ23" s="16"/>
      <c r="ANK23" s="16"/>
      <c r="ANL23" s="16"/>
      <c r="ANM23" s="16"/>
      <c r="ANN23" s="16"/>
      <c r="ANO23" s="16"/>
      <c r="ANP23" s="16"/>
      <c r="ANQ23" s="16"/>
      <c r="ANR23" s="16"/>
      <c r="ANS23" s="16"/>
      <c r="ANT23" s="16"/>
      <c r="ANU23" s="16"/>
      <c r="ANV23" s="16"/>
      <c r="ANW23" s="16"/>
      <c r="ANX23" s="16"/>
      <c r="ANY23" s="16"/>
      <c r="ANZ23" s="16"/>
      <c r="AOA23" s="16"/>
      <c r="AOB23" s="16"/>
      <c r="AOC23" s="16"/>
      <c r="AOD23" s="16"/>
      <c r="AOE23" s="16"/>
      <c r="AOF23" s="16"/>
      <c r="AOG23" s="16"/>
      <c r="AOH23" s="16"/>
      <c r="AOI23" s="16"/>
      <c r="AOJ23" s="16"/>
      <c r="AOK23" s="16"/>
      <c r="AOL23" s="16"/>
      <c r="AOM23" s="16"/>
      <c r="AON23" s="16"/>
      <c r="AOO23" s="16"/>
      <c r="AOP23" s="16"/>
      <c r="AOQ23" s="16"/>
      <c r="AOR23" s="16"/>
      <c r="AOS23" s="16"/>
      <c r="AOT23" s="16"/>
      <c r="AOU23" s="16"/>
      <c r="AOV23" s="16"/>
      <c r="AOW23" s="16"/>
      <c r="AOX23" s="16"/>
      <c r="AOY23" s="16"/>
      <c r="AOZ23" s="16"/>
      <c r="APA23" s="16"/>
      <c r="APB23" s="16"/>
      <c r="APC23" s="16"/>
      <c r="APD23" s="16"/>
      <c r="APE23" s="16"/>
      <c r="APF23" s="16"/>
      <c r="APG23" s="16"/>
      <c r="APH23" s="16"/>
      <c r="API23" s="16"/>
      <c r="APJ23" s="16"/>
      <c r="APK23" s="16"/>
      <c r="APL23" s="16"/>
      <c r="APM23" s="16"/>
      <c r="APN23" s="16"/>
      <c r="APO23" s="16"/>
      <c r="APP23" s="16"/>
      <c r="APQ23" s="16"/>
      <c r="APR23" s="16"/>
      <c r="APS23" s="16"/>
      <c r="APT23" s="16"/>
      <c r="APU23" s="16"/>
      <c r="APV23" s="16"/>
      <c r="APW23" s="16"/>
      <c r="APX23" s="16"/>
      <c r="APY23" s="16"/>
      <c r="APZ23" s="16"/>
      <c r="AQA23" s="16"/>
      <c r="AQB23" s="16"/>
      <c r="AQC23" s="16"/>
      <c r="AQD23" s="16"/>
      <c r="AQE23" s="16"/>
      <c r="AQF23" s="16"/>
      <c r="AQG23" s="16"/>
      <c r="AQH23" s="16"/>
      <c r="AQI23" s="16"/>
      <c r="AQJ23" s="16"/>
      <c r="AQK23" s="16"/>
      <c r="AQL23" s="16"/>
      <c r="AQM23" s="16"/>
      <c r="AQN23" s="16"/>
      <c r="AQO23" s="16"/>
      <c r="AQP23" s="16"/>
      <c r="AQQ23" s="16"/>
      <c r="AQR23" s="16"/>
      <c r="AQS23" s="16"/>
      <c r="AQT23" s="16"/>
      <c r="AQU23" s="16"/>
      <c r="AQV23" s="16"/>
      <c r="AQW23" s="16"/>
      <c r="AQX23" s="16"/>
      <c r="AQY23" s="16"/>
      <c r="AQZ23" s="16"/>
      <c r="ARA23" s="16"/>
      <c r="ARB23" s="16"/>
      <c r="ARC23" s="16"/>
      <c r="ARD23" s="16"/>
      <c r="ARE23" s="16"/>
      <c r="ARF23" s="16"/>
      <c r="ARG23" s="16"/>
      <c r="ARH23" s="16"/>
      <c r="ARI23" s="16"/>
      <c r="ARJ23" s="16"/>
      <c r="ARK23" s="16"/>
      <c r="ARL23" s="16"/>
      <c r="ARM23" s="16"/>
      <c r="ARN23" s="16"/>
      <c r="ARO23" s="16"/>
      <c r="ARP23" s="16"/>
      <c r="ARQ23" s="16"/>
      <c r="ARR23" s="16"/>
      <c r="ARS23" s="16"/>
      <c r="ART23" s="16"/>
      <c r="ARU23" s="16"/>
      <c r="ARV23" s="16"/>
      <c r="ARW23" s="16"/>
      <c r="ARX23" s="16"/>
      <c r="ARY23" s="16"/>
      <c r="ARZ23" s="16"/>
      <c r="ASA23" s="16"/>
      <c r="ASB23" s="16"/>
      <c r="ASC23" s="16"/>
      <c r="ASD23" s="16"/>
      <c r="ASE23" s="16"/>
      <c r="ASF23" s="16"/>
      <c r="ASG23" s="16"/>
      <c r="ASH23" s="16"/>
      <c r="ASI23" s="16"/>
      <c r="ASJ23" s="16"/>
      <c r="ASK23" s="16"/>
      <c r="ASL23" s="16"/>
      <c r="ASM23" s="16"/>
      <c r="ASN23" s="16"/>
      <c r="ASO23" s="16"/>
      <c r="ASP23" s="16"/>
      <c r="ASQ23" s="16"/>
      <c r="ASR23" s="16"/>
      <c r="ASS23" s="16"/>
      <c r="AST23" s="16"/>
      <c r="ASU23" s="16"/>
      <c r="ASV23" s="16"/>
      <c r="ASW23" s="16"/>
      <c r="ASX23" s="16"/>
      <c r="ASY23" s="16"/>
      <c r="ASZ23" s="16"/>
      <c r="ATA23" s="16"/>
      <c r="ATB23" s="16"/>
      <c r="ATC23" s="16"/>
      <c r="ATD23" s="16"/>
      <c r="ATE23" s="16"/>
      <c r="ATF23" s="16"/>
      <c r="ATG23" s="16"/>
      <c r="ATH23" s="16"/>
      <c r="ATI23" s="16"/>
      <c r="ATJ23" s="16"/>
      <c r="ATK23" s="16"/>
      <c r="ATL23" s="16"/>
      <c r="ATM23" s="16"/>
      <c r="ATN23" s="16"/>
      <c r="ATO23" s="16"/>
      <c r="ATP23" s="16"/>
      <c r="ATQ23" s="16"/>
      <c r="ATR23" s="16"/>
      <c r="ATS23" s="16"/>
      <c r="ATT23" s="16"/>
      <c r="ATU23" s="16"/>
      <c r="ATV23" s="16"/>
      <c r="ATW23" s="16"/>
      <c r="ATX23" s="16"/>
      <c r="ATY23" s="16"/>
      <c r="ATZ23" s="16"/>
      <c r="AUA23" s="16"/>
      <c r="AUB23" s="16"/>
      <c r="AUC23" s="16"/>
      <c r="AUD23" s="16"/>
      <c r="AUE23" s="16"/>
      <c r="AUF23" s="16"/>
      <c r="AUG23" s="16"/>
      <c r="AUH23" s="16"/>
      <c r="AUI23" s="16"/>
      <c r="AUJ23" s="16"/>
      <c r="AUK23" s="16"/>
      <c r="AUL23" s="16"/>
      <c r="AUM23" s="16"/>
      <c r="AUN23" s="16"/>
      <c r="AUO23" s="16"/>
      <c r="AUP23" s="16"/>
      <c r="AUQ23" s="16"/>
      <c r="AUR23" s="16"/>
      <c r="AUS23" s="16"/>
      <c r="AUT23" s="16"/>
      <c r="AUU23" s="16"/>
      <c r="AUV23" s="16"/>
      <c r="AUW23" s="16"/>
      <c r="AUX23" s="16"/>
      <c r="AUY23" s="16"/>
      <c r="AUZ23" s="16"/>
      <c r="AVA23" s="16"/>
      <c r="AVB23" s="16"/>
      <c r="AVC23" s="16"/>
      <c r="AVD23" s="16"/>
      <c r="AVE23" s="16"/>
      <c r="AVF23" s="16"/>
      <c r="AVG23" s="16"/>
      <c r="AVH23" s="16"/>
      <c r="AVI23" s="16"/>
      <c r="AVJ23" s="16"/>
      <c r="AVK23" s="16"/>
      <c r="AVL23" s="16"/>
      <c r="AVM23" s="16"/>
      <c r="AVN23" s="16"/>
      <c r="AVO23" s="16"/>
      <c r="AVP23" s="16"/>
      <c r="AVQ23" s="16"/>
      <c r="AVR23" s="16"/>
      <c r="AVS23" s="16"/>
      <c r="AVT23" s="16"/>
      <c r="AVU23" s="16"/>
      <c r="AVV23" s="16"/>
      <c r="AVW23" s="16"/>
      <c r="AVX23" s="16"/>
      <c r="AVY23" s="16"/>
      <c r="AVZ23" s="16"/>
      <c r="AWA23" s="16"/>
      <c r="AWB23" s="16"/>
      <c r="AWC23" s="16"/>
      <c r="AWD23" s="16"/>
      <c r="AWE23" s="16"/>
      <c r="AWF23" s="16"/>
      <c r="AWG23" s="16"/>
      <c r="AWH23" s="16"/>
      <c r="AWI23" s="16"/>
      <c r="AWJ23" s="16"/>
      <c r="AWK23" s="16"/>
      <c r="AWL23" s="16"/>
      <c r="AWM23" s="16"/>
      <c r="AWN23" s="16"/>
      <c r="AWO23" s="16"/>
      <c r="AWP23" s="16"/>
      <c r="AWQ23" s="16"/>
      <c r="AWR23" s="16"/>
      <c r="AWS23" s="16"/>
      <c r="AWT23" s="16"/>
      <c r="AWU23" s="16"/>
      <c r="AWV23" s="16"/>
      <c r="AWW23" s="16"/>
      <c r="AWX23" s="16"/>
      <c r="AWY23" s="16"/>
      <c r="AWZ23" s="16"/>
      <c r="AXA23" s="16"/>
      <c r="AXB23" s="16"/>
      <c r="AXC23" s="16"/>
      <c r="AXD23" s="16"/>
      <c r="AXE23" s="16"/>
      <c r="AXF23" s="16"/>
      <c r="AXG23" s="16"/>
      <c r="AXH23" s="16"/>
      <c r="AXI23" s="16"/>
      <c r="AXJ23" s="16"/>
      <c r="AXK23" s="16"/>
      <c r="AXL23" s="16"/>
      <c r="AXM23" s="16"/>
      <c r="AXN23" s="16"/>
      <c r="AXO23" s="16"/>
      <c r="AXP23" s="16"/>
      <c r="AXQ23" s="16"/>
      <c r="AXR23" s="16"/>
      <c r="AXS23" s="16"/>
      <c r="AXT23" s="16"/>
      <c r="AXU23" s="16"/>
      <c r="AXV23" s="16"/>
      <c r="AXW23" s="16"/>
      <c r="AXX23" s="16"/>
      <c r="AXY23" s="16"/>
      <c r="AXZ23" s="16"/>
      <c r="AYA23" s="16"/>
      <c r="AYB23" s="16"/>
      <c r="AYC23" s="16"/>
      <c r="AYD23" s="16"/>
      <c r="AYE23" s="16"/>
      <c r="AYF23" s="16"/>
      <c r="AYG23" s="16"/>
      <c r="AYH23" s="16"/>
      <c r="AYI23" s="16"/>
      <c r="AYJ23" s="16"/>
      <c r="AYK23" s="16"/>
      <c r="AYL23" s="16"/>
      <c r="AYM23" s="16"/>
      <c r="AYN23" s="16"/>
      <c r="AYO23" s="16"/>
      <c r="AYP23" s="16"/>
      <c r="AYQ23" s="16"/>
      <c r="AYR23" s="16"/>
      <c r="AYS23" s="16"/>
      <c r="AYT23" s="16"/>
      <c r="AYU23" s="16"/>
      <c r="AYV23" s="16"/>
      <c r="AYW23" s="16"/>
      <c r="AYX23" s="16"/>
      <c r="AYY23" s="16"/>
      <c r="AYZ23" s="16"/>
      <c r="AZA23" s="16"/>
      <c r="AZB23" s="16"/>
      <c r="AZC23" s="16"/>
      <c r="AZD23" s="16"/>
      <c r="AZE23" s="16"/>
      <c r="AZF23" s="16"/>
      <c r="AZG23" s="16"/>
      <c r="AZH23" s="16"/>
      <c r="AZI23" s="16"/>
      <c r="AZJ23" s="16"/>
      <c r="AZK23" s="16"/>
      <c r="AZL23" s="16"/>
      <c r="AZM23" s="16"/>
      <c r="AZN23" s="16"/>
      <c r="AZO23" s="16"/>
      <c r="AZP23" s="16"/>
      <c r="AZQ23" s="16"/>
      <c r="AZR23" s="16"/>
      <c r="AZS23" s="16"/>
      <c r="AZT23" s="16"/>
      <c r="AZU23" s="16"/>
      <c r="AZV23" s="16"/>
      <c r="AZW23" s="16"/>
      <c r="AZX23" s="16"/>
      <c r="AZY23" s="16"/>
      <c r="AZZ23" s="16"/>
      <c r="BAA23" s="16"/>
      <c r="BAB23" s="16"/>
      <c r="BAC23" s="16"/>
      <c r="BAD23" s="16"/>
      <c r="BAE23" s="16"/>
      <c r="BAF23" s="16"/>
      <c r="BAG23" s="16"/>
      <c r="BAH23" s="16"/>
      <c r="BAI23" s="16"/>
      <c r="BAJ23" s="16"/>
      <c r="BAK23" s="16"/>
      <c r="BAL23" s="16"/>
      <c r="BAM23" s="16"/>
      <c r="BAN23" s="16"/>
      <c r="BAO23" s="16"/>
      <c r="BAP23" s="16"/>
      <c r="BAQ23" s="16"/>
      <c r="BAR23" s="16"/>
      <c r="BAS23" s="16"/>
      <c r="BAT23" s="16"/>
      <c r="BAU23" s="16"/>
      <c r="BAV23" s="16"/>
      <c r="BAW23" s="16"/>
      <c r="BAX23" s="16"/>
      <c r="BAY23" s="16"/>
      <c r="BAZ23" s="16"/>
      <c r="BBA23" s="16"/>
      <c r="BBB23" s="16"/>
      <c r="BBC23" s="16"/>
      <c r="BBD23" s="16"/>
      <c r="BBE23" s="16"/>
      <c r="BBF23" s="16"/>
      <c r="BBG23" s="16"/>
      <c r="BBH23" s="16"/>
      <c r="BBI23" s="16"/>
      <c r="BBJ23" s="16"/>
      <c r="BBK23" s="16"/>
      <c r="BBL23" s="16"/>
      <c r="BBM23" s="16"/>
      <c r="BBN23" s="16"/>
      <c r="BBO23" s="16"/>
      <c r="BBP23" s="16"/>
      <c r="BBQ23" s="16"/>
      <c r="BBR23" s="16"/>
      <c r="BBS23" s="16"/>
      <c r="BBT23" s="16"/>
      <c r="BBU23" s="16"/>
      <c r="BBV23" s="16"/>
      <c r="BBW23" s="16"/>
      <c r="BBX23" s="16"/>
      <c r="BBY23" s="16"/>
      <c r="BBZ23" s="16"/>
      <c r="BCA23" s="16"/>
      <c r="BCB23" s="16"/>
      <c r="BCC23" s="16"/>
      <c r="BCD23" s="16"/>
      <c r="BCE23" s="16"/>
      <c r="BCF23" s="16"/>
      <c r="BCG23" s="16"/>
      <c r="BCH23" s="16"/>
      <c r="BCI23" s="16"/>
      <c r="BCJ23" s="16"/>
      <c r="BCK23" s="16"/>
      <c r="BCL23" s="16"/>
      <c r="BCM23" s="16"/>
      <c r="BCN23" s="16"/>
      <c r="BCO23" s="16"/>
      <c r="BCP23" s="16"/>
      <c r="BCQ23" s="16"/>
      <c r="BCR23" s="16"/>
      <c r="BCS23" s="16"/>
      <c r="BCT23" s="16"/>
      <c r="BCU23" s="16"/>
      <c r="BCV23" s="16"/>
      <c r="BCW23" s="16"/>
      <c r="BCX23" s="16"/>
      <c r="BCY23" s="16"/>
      <c r="BCZ23" s="16"/>
      <c r="BDA23" s="16"/>
      <c r="BDB23" s="16"/>
      <c r="BDC23" s="16"/>
      <c r="BDD23" s="16"/>
      <c r="BDE23" s="16"/>
      <c r="BDF23" s="16"/>
      <c r="BDG23" s="16"/>
      <c r="BDH23" s="16"/>
      <c r="BDI23" s="16"/>
      <c r="BDJ23" s="16"/>
      <c r="BDK23" s="16"/>
      <c r="BDL23" s="16"/>
      <c r="BDM23" s="16"/>
      <c r="BDN23" s="16"/>
      <c r="BDO23" s="16"/>
      <c r="BDP23" s="16"/>
      <c r="BDQ23" s="16"/>
      <c r="BDR23" s="16"/>
      <c r="BDS23" s="16"/>
      <c r="BDT23" s="16"/>
      <c r="BDU23" s="16"/>
      <c r="BDV23" s="16"/>
      <c r="BDW23" s="16"/>
      <c r="BDX23" s="16"/>
      <c r="BDY23" s="16"/>
      <c r="BDZ23" s="16"/>
      <c r="BEA23" s="16"/>
      <c r="BEB23" s="16"/>
      <c r="BEC23" s="16"/>
      <c r="BED23" s="16"/>
      <c r="BEE23" s="16"/>
      <c r="BEF23" s="16"/>
      <c r="BEG23" s="16"/>
      <c r="BEH23" s="16"/>
      <c r="BEI23" s="16"/>
      <c r="BEJ23" s="16"/>
      <c r="BEK23" s="16"/>
      <c r="BEL23" s="16"/>
      <c r="BEM23" s="16"/>
      <c r="BEN23" s="16"/>
      <c r="BEO23" s="16"/>
      <c r="BEP23" s="16"/>
      <c r="BEQ23" s="16"/>
      <c r="BER23" s="16"/>
      <c r="BES23" s="16"/>
      <c r="BET23" s="16"/>
      <c r="BEU23" s="16"/>
      <c r="BEV23" s="16"/>
      <c r="BEW23" s="16"/>
      <c r="BEX23" s="16"/>
      <c r="BEY23" s="16"/>
      <c r="BEZ23" s="16"/>
      <c r="BFA23" s="16"/>
      <c r="BFB23" s="16"/>
      <c r="BFC23" s="16"/>
      <c r="BFD23" s="16"/>
      <c r="BFE23" s="16"/>
      <c r="BFF23" s="16"/>
      <c r="BFG23" s="16"/>
      <c r="BFH23" s="16"/>
      <c r="BFI23" s="16"/>
      <c r="BFJ23" s="16"/>
      <c r="BFK23" s="16"/>
      <c r="BFL23" s="16"/>
      <c r="BFM23" s="16"/>
      <c r="BFN23" s="16"/>
      <c r="BFO23" s="16"/>
      <c r="BFP23" s="16"/>
      <c r="BFQ23" s="16"/>
      <c r="BFR23" s="16"/>
      <c r="BFS23" s="16"/>
      <c r="BFT23" s="16"/>
      <c r="BFU23" s="16"/>
      <c r="BFV23" s="16"/>
      <c r="BFW23" s="16"/>
      <c r="BFX23" s="16"/>
      <c r="BFY23" s="16"/>
      <c r="BFZ23" s="16"/>
      <c r="BGA23" s="16"/>
      <c r="BGB23" s="16"/>
      <c r="BGC23" s="16"/>
      <c r="BGD23" s="16"/>
      <c r="BGE23" s="16"/>
      <c r="BGF23" s="16"/>
      <c r="BGG23" s="16"/>
      <c r="BGH23" s="16"/>
      <c r="BGI23" s="16"/>
      <c r="BGJ23" s="16"/>
      <c r="BGK23" s="16"/>
      <c r="BGL23" s="16"/>
      <c r="BGM23" s="16"/>
      <c r="BGN23" s="16"/>
      <c r="BGO23" s="16"/>
      <c r="BGP23" s="16"/>
      <c r="BGQ23" s="16"/>
      <c r="BGR23" s="16"/>
      <c r="BGS23" s="16"/>
      <c r="BGT23" s="16"/>
      <c r="BGU23" s="16"/>
      <c r="BGV23" s="16"/>
      <c r="BGW23" s="16"/>
      <c r="BGX23" s="16"/>
      <c r="BGY23" s="16"/>
      <c r="BGZ23" s="16"/>
      <c r="BHA23" s="16"/>
      <c r="BHB23" s="16"/>
      <c r="BHC23" s="16"/>
      <c r="BHD23" s="16"/>
      <c r="BHE23" s="16"/>
      <c r="BHF23" s="16"/>
      <c r="BHG23" s="16"/>
      <c r="BHH23" s="16"/>
      <c r="BHI23" s="16"/>
      <c r="BHJ23" s="16"/>
      <c r="BHK23" s="16"/>
      <c r="BHL23" s="16"/>
      <c r="BHM23" s="16"/>
      <c r="BHN23" s="16"/>
      <c r="BHO23" s="16"/>
      <c r="BHP23" s="16"/>
      <c r="BHQ23" s="16"/>
      <c r="BHR23" s="16"/>
      <c r="BHS23" s="16"/>
      <c r="BHT23" s="16"/>
      <c r="BHU23" s="16"/>
      <c r="BHV23" s="16"/>
      <c r="BHW23" s="16"/>
      <c r="BHX23" s="16"/>
      <c r="BHY23" s="16"/>
      <c r="BHZ23" s="16"/>
      <c r="BIA23" s="16"/>
      <c r="BIB23" s="16"/>
      <c r="BIC23" s="16"/>
      <c r="BID23" s="16"/>
      <c r="BIE23" s="16"/>
      <c r="BIF23" s="16"/>
      <c r="BIG23" s="16"/>
      <c r="BIH23" s="16"/>
      <c r="BII23" s="16"/>
      <c r="BIJ23" s="16"/>
      <c r="BIK23" s="16"/>
      <c r="BIL23" s="16"/>
      <c r="BIM23" s="16"/>
      <c r="BIN23" s="16"/>
      <c r="BIO23" s="16"/>
      <c r="BIP23" s="16"/>
      <c r="BIQ23" s="16"/>
      <c r="BIR23" s="16"/>
      <c r="BIS23" s="16"/>
      <c r="BIT23" s="16"/>
      <c r="BIU23" s="16"/>
      <c r="BIV23" s="16"/>
      <c r="BIW23" s="16"/>
      <c r="BIX23" s="16"/>
      <c r="BIY23" s="16"/>
      <c r="BIZ23" s="16"/>
      <c r="BJA23" s="16"/>
      <c r="BJB23" s="16"/>
      <c r="BJC23" s="16"/>
      <c r="BJD23" s="16"/>
      <c r="BJE23" s="16"/>
      <c r="BJF23" s="16"/>
      <c r="BJG23" s="16"/>
      <c r="BJH23" s="16"/>
      <c r="BJI23" s="16"/>
      <c r="BJJ23" s="16"/>
      <c r="BJK23" s="16"/>
      <c r="BJL23" s="16"/>
      <c r="BJM23" s="16"/>
      <c r="BJN23" s="16"/>
      <c r="BJO23" s="16"/>
      <c r="BJP23" s="16"/>
      <c r="BJQ23" s="16"/>
      <c r="BJR23" s="16"/>
      <c r="BJS23" s="16"/>
      <c r="BJT23" s="16"/>
      <c r="BJU23" s="16"/>
      <c r="BJV23" s="16"/>
      <c r="BJW23" s="16"/>
      <c r="BJX23" s="16"/>
      <c r="BJY23" s="16"/>
      <c r="BJZ23" s="16"/>
      <c r="BKA23" s="16"/>
      <c r="BKB23" s="16"/>
      <c r="BKC23" s="16"/>
      <c r="BKD23" s="16"/>
      <c r="BKE23" s="16"/>
      <c r="BKF23" s="16"/>
      <c r="BKG23" s="16"/>
      <c r="BKH23" s="16"/>
      <c r="BKI23" s="16"/>
      <c r="BKJ23" s="16"/>
      <c r="BKK23" s="16"/>
      <c r="BKL23" s="16"/>
      <c r="BKM23" s="16"/>
      <c r="BKN23" s="16"/>
      <c r="BKO23" s="16"/>
      <c r="BKP23" s="16"/>
      <c r="BKQ23" s="16"/>
      <c r="BKR23" s="16"/>
      <c r="BKS23" s="16"/>
      <c r="BKT23" s="16"/>
      <c r="BKU23" s="16"/>
      <c r="BKV23" s="16"/>
      <c r="BKW23" s="16"/>
      <c r="BKX23" s="16"/>
      <c r="BKY23" s="16"/>
      <c r="BKZ23" s="16"/>
      <c r="BLA23" s="16"/>
      <c r="BLB23" s="16"/>
      <c r="BLC23" s="16"/>
      <c r="BLD23" s="16"/>
      <c r="BLE23" s="16"/>
      <c r="BLF23" s="16"/>
      <c r="BLG23" s="16"/>
      <c r="BLH23" s="16"/>
      <c r="BLI23" s="16"/>
      <c r="BLJ23" s="16"/>
      <c r="BLK23" s="16"/>
      <c r="BLL23" s="16"/>
      <c r="BLM23" s="16"/>
      <c r="BLN23" s="16"/>
      <c r="BLO23" s="16"/>
      <c r="BLP23" s="16"/>
      <c r="BLQ23" s="16"/>
      <c r="BLR23" s="16"/>
      <c r="BLS23" s="16"/>
      <c r="BLT23" s="16"/>
      <c r="BLU23" s="16"/>
      <c r="BLV23" s="16"/>
      <c r="BLW23" s="16"/>
      <c r="BLX23" s="16"/>
      <c r="BLY23" s="16"/>
      <c r="BLZ23" s="16"/>
      <c r="BMA23" s="16"/>
      <c r="BMB23" s="16"/>
      <c r="BMC23" s="16"/>
      <c r="BMD23" s="16"/>
      <c r="BME23" s="16"/>
      <c r="BMF23" s="16"/>
      <c r="BMG23" s="16"/>
      <c r="BMH23" s="16"/>
      <c r="BMI23" s="16"/>
      <c r="BMJ23" s="16"/>
      <c r="BMK23" s="16"/>
      <c r="BML23" s="16"/>
      <c r="BMM23" s="16"/>
      <c r="BMN23" s="16"/>
      <c r="BMO23" s="16"/>
      <c r="BMP23" s="16"/>
      <c r="BMQ23" s="16"/>
      <c r="BMR23" s="16"/>
      <c r="BMS23" s="16"/>
      <c r="BMT23" s="16"/>
      <c r="BMU23" s="16"/>
      <c r="BMV23" s="16"/>
      <c r="BMW23" s="16"/>
      <c r="BMX23" s="16"/>
      <c r="BMY23" s="16"/>
      <c r="BMZ23" s="16"/>
      <c r="BNA23" s="16"/>
      <c r="BNB23" s="16"/>
      <c r="BNC23" s="16"/>
      <c r="BND23" s="16"/>
      <c r="BNE23" s="16"/>
      <c r="BNF23" s="16"/>
      <c r="BNG23" s="16"/>
      <c r="BNH23" s="16"/>
      <c r="BNI23" s="16"/>
      <c r="BNJ23" s="16"/>
      <c r="BNK23" s="16"/>
      <c r="BNL23" s="16"/>
      <c r="BNM23" s="16"/>
      <c r="BNN23" s="16"/>
      <c r="BNO23" s="16"/>
      <c r="BNP23" s="16"/>
      <c r="BNQ23" s="16"/>
      <c r="BNR23" s="16"/>
      <c r="BNS23" s="16"/>
      <c r="BNT23" s="16"/>
      <c r="BNU23" s="16"/>
      <c r="BNV23" s="16"/>
      <c r="BNW23" s="16"/>
      <c r="BNX23" s="16"/>
      <c r="BNY23" s="16"/>
      <c r="BNZ23" s="16"/>
      <c r="BOA23" s="16"/>
      <c r="BOB23" s="16"/>
      <c r="BOC23" s="16"/>
      <c r="BOD23" s="16"/>
      <c r="BOE23" s="16"/>
      <c r="BOF23" s="16"/>
      <c r="BOG23" s="16"/>
      <c r="BOH23" s="16"/>
      <c r="BOI23" s="16"/>
      <c r="BOJ23" s="16"/>
      <c r="BOK23" s="16"/>
      <c r="BOL23" s="16"/>
      <c r="BOM23" s="16"/>
      <c r="BON23" s="16"/>
      <c r="BOO23" s="16"/>
      <c r="BOP23" s="16"/>
      <c r="BOQ23" s="16"/>
      <c r="BOR23" s="16"/>
      <c r="BOS23" s="16"/>
      <c r="BOT23" s="16"/>
      <c r="BOU23" s="16"/>
      <c r="BOV23" s="16"/>
      <c r="BOW23" s="16"/>
      <c r="BOX23" s="16"/>
      <c r="BOY23" s="16"/>
      <c r="BOZ23" s="16"/>
      <c r="BPA23" s="16"/>
      <c r="BPB23" s="16"/>
      <c r="BPC23" s="16"/>
      <c r="BPD23" s="16"/>
      <c r="BPE23" s="16"/>
      <c r="BPF23" s="16"/>
      <c r="BPG23" s="16"/>
      <c r="BPH23" s="16"/>
      <c r="BPI23" s="16"/>
      <c r="BPJ23" s="16"/>
      <c r="BPK23" s="16"/>
      <c r="BPL23" s="16"/>
      <c r="BPM23" s="16"/>
      <c r="BPN23" s="16"/>
      <c r="BPO23" s="16"/>
      <c r="BPP23" s="16"/>
      <c r="BPQ23" s="16"/>
      <c r="BPR23" s="16"/>
      <c r="BPS23" s="16"/>
      <c r="BPT23" s="16"/>
      <c r="BPU23" s="16"/>
      <c r="BPV23" s="16"/>
      <c r="BPW23" s="16"/>
      <c r="BPX23" s="16"/>
      <c r="BPY23" s="16"/>
      <c r="BPZ23" s="16"/>
      <c r="BQA23" s="16"/>
      <c r="BQB23" s="16"/>
      <c r="BQC23" s="16"/>
      <c r="BQD23" s="16"/>
      <c r="BQE23" s="16"/>
      <c r="BQF23" s="16"/>
      <c r="BQG23" s="16"/>
      <c r="BQH23" s="16"/>
      <c r="BQI23" s="16"/>
      <c r="BQJ23" s="16"/>
      <c r="BQK23" s="16"/>
      <c r="BQL23" s="16"/>
      <c r="BQM23" s="16"/>
      <c r="BQN23" s="16"/>
      <c r="BQO23" s="16"/>
      <c r="BQP23" s="16"/>
      <c r="BQQ23" s="16"/>
      <c r="BQR23" s="16"/>
      <c r="BQS23" s="16"/>
      <c r="BQT23" s="16"/>
      <c r="BQU23" s="16"/>
      <c r="BQV23" s="16"/>
      <c r="BQW23" s="16"/>
      <c r="BQX23" s="16"/>
      <c r="BQY23" s="16"/>
      <c r="BQZ23" s="16"/>
      <c r="BRA23" s="16"/>
      <c r="BRB23" s="16"/>
      <c r="BRC23" s="16"/>
      <c r="BRD23" s="16"/>
      <c r="BRE23" s="16"/>
      <c r="BRF23" s="16"/>
      <c r="BRG23" s="16"/>
      <c r="BRH23" s="16"/>
      <c r="BRI23" s="16"/>
      <c r="BRJ23" s="16"/>
      <c r="BRK23" s="16"/>
      <c r="BRL23" s="16"/>
      <c r="BRM23" s="16"/>
      <c r="BRN23" s="16"/>
      <c r="BRO23" s="16"/>
      <c r="BRP23" s="16"/>
      <c r="BRQ23" s="16"/>
      <c r="BRR23" s="16"/>
      <c r="BRS23" s="16"/>
      <c r="BRT23" s="16"/>
      <c r="BRU23" s="16"/>
      <c r="BRV23" s="16"/>
      <c r="BRW23" s="16"/>
      <c r="BRX23" s="16"/>
      <c r="BRY23" s="16"/>
      <c r="BRZ23" s="16"/>
      <c r="BSA23" s="16"/>
      <c r="BSB23" s="16"/>
      <c r="BSC23" s="16"/>
      <c r="BSD23" s="16"/>
      <c r="BSE23" s="16"/>
      <c r="BSF23" s="16"/>
      <c r="BSG23" s="16"/>
      <c r="BSH23" s="16"/>
      <c r="BSI23" s="16"/>
      <c r="BSJ23" s="16"/>
      <c r="BSK23" s="16"/>
      <c r="BSL23" s="16"/>
      <c r="BSM23" s="16"/>
      <c r="BSN23" s="16"/>
      <c r="BSO23" s="16"/>
      <c r="BSP23" s="16"/>
      <c r="BSQ23" s="16"/>
      <c r="BSR23" s="16"/>
      <c r="BSS23" s="16"/>
      <c r="BST23" s="16"/>
      <c r="BSU23" s="16"/>
      <c r="BSV23" s="16"/>
      <c r="BSW23" s="16"/>
      <c r="BSX23" s="16"/>
      <c r="BSY23" s="16"/>
      <c r="BSZ23" s="16"/>
      <c r="BTA23" s="16"/>
      <c r="BTB23" s="16"/>
      <c r="BTC23" s="16"/>
      <c r="BTD23" s="16"/>
      <c r="BTE23" s="16"/>
      <c r="BTF23" s="16"/>
      <c r="BTG23" s="16"/>
      <c r="BTH23" s="16"/>
      <c r="BTI23" s="16"/>
      <c r="BTJ23" s="16"/>
      <c r="BTK23" s="16"/>
      <c r="BTL23" s="16"/>
      <c r="BTM23" s="16"/>
      <c r="BTN23" s="16"/>
      <c r="BTO23" s="16"/>
      <c r="BTP23" s="16"/>
      <c r="BTQ23" s="16"/>
      <c r="BTR23" s="16"/>
      <c r="BTS23" s="16"/>
      <c r="BTT23" s="16"/>
      <c r="BTU23" s="16"/>
      <c r="BTV23" s="16"/>
      <c r="BTW23" s="16"/>
      <c r="BTX23" s="16"/>
      <c r="BTY23" s="16"/>
      <c r="BTZ23" s="16"/>
      <c r="BUA23" s="16"/>
      <c r="BUB23" s="16"/>
      <c r="BUC23" s="16"/>
      <c r="BUD23" s="16"/>
      <c r="BUE23" s="16"/>
      <c r="BUF23" s="16"/>
      <c r="BUG23" s="16"/>
      <c r="BUH23" s="16"/>
      <c r="BUI23" s="16"/>
      <c r="BUJ23" s="16"/>
      <c r="BUK23" s="16"/>
      <c r="BUL23" s="16"/>
      <c r="BUM23" s="16"/>
      <c r="BUN23" s="16"/>
      <c r="BUO23" s="16"/>
      <c r="BUP23" s="16"/>
      <c r="BUQ23" s="16"/>
      <c r="BUR23" s="16"/>
      <c r="BUS23" s="16"/>
      <c r="BUT23" s="16"/>
      <c r="BUU23" s="16"/>
      <c r="BUV23" s="16"/>
      <c r="BUW23" s="16"/>
      <c r="BUX23" s="16"/>
      <c r="BUY23" s="16"/>
      <c r="BUZ23" s="16"/>
      <c r="BVA23" s="16"/>
      <c r="BVB23" s="16"/>
      <c r="BVC23" s="16"/>
      <c r="BVD23" s="16"/>
      <c r="BVE23" s="16"/>
      <c r="BVF23" s="16"/>
      <c r="BVG23" s="16"/>
      <c r="BVH23" s="16"/>
      <c r="BVI23" s="16"/>
      <c r="BVJ23" s="16"/>
      <c r="BVK23" s="16"/>
      <c r="BVL23" s="16"/>
      <c r="BVM23" s="16"/>
      <c r="BVN23" s="16"/>
      <c r="BVO23" s="16"/>
      <c r="BVP23" s="16"/>
      <c r="BVQ23" s="16"/>
      <c r="BVR23" s="16"/>
      <c r="BVS23" s="16"/>
      <c r="BVT23" s="16"/>
      <c r="BVU23" s="16"/>
      <c r="BVV23" s="16"/>
      <c r="BVW23" s="16"/>
      <c r="BVX23" s="16"/>
      <c r="BVY23" s="16"/>
      <c r="BVZ23" s="16"/>
      <c r="BWA23" s="16"/>
      <c r="BWB23" s="16"/>
      <c r="BWC23" s="16"/>
      <c r="BWD23" s="16"/>
      <c r="BWE23" s="16"/>
      <c r="BWF23" s="16"/>
      <c r="BWG23" s="16"/>
      <c r="BWH23" s="16"/>
      <c r="BWI23" s="16"/>
      <c r="BWJ23" s="16"/>
      <c r="BWK23" s="16"/>
      <c r="BWL23" s="16"/>
      <c r="BWM23" s="16"/>
      <c r="BWN23" s="16"/>
      <c r="BWO23" s="16"/>
      <c r="BWP23" s="16"/>
      <c r="BWQ23" s="16"/>
      <c r="BWR23" s="16"/>
      <c r="BWS23" s="16"/>
      <c r="BWT23" s="16"/>
      <c r="BWU23" s="16"/>
      <c r="BWV23" s="16"/>
      <c r="BWW23" s="16"/>
      <c r="BWX23" s="16"/>
      <c r="BWY23" s="16"/>
      <c r="BWZ23" s="16"/>
      <c r="BXA23" s="16"/>
      <c r="BXB23" s="16"/>
      <c r="BXC23" s="16"/>
      <c r="BXD23" s="16"/>
      <c r="BXE23" s="16"/>
      <c r="BXF23" s="16"/>
      <c r="BXG23" s="16"/>
      <c r="BXH23" s="16"/>
      <c r="BXI23" s="16"/>
      <c r="BXJ23" s="16"/>
      <c r="BXK23" s="16"/>
      <c r="BXL23" s="16"/>
      <c r="BXM23" s="16"/>
      <c r="BXN23" s="16"/>
      <c r="BXO23" s="16"/>
      <c r="BXP23" s="16"/>
      <c r="BXQ23" s="16"/>
      <c r="BXR23" s="16"/>
      <c r="BXS23" s="16"/>
      <c r="BXT23" s="16"/>
      <c r="BXU23" s="16"/>
      <c r="BXV23" s="16"/>
      <c r="BXW23" s="16"/>
      <c r="BXX23" s="16"/>
      <c r="BXY23" s="16"/>
      <c r="BXZ23" s="16"/>
      <c r="BYA23" s="16"/>
      <c r="BYB23" s="16"/>
      <c r="BYC23" s="16"/>
      <c r="BYD23" s="16"/>
      <c r="BYE23" s="16"/>
      <c r="BYF23" s="16"/>
      <c r="BYG23" s="16"/>
      <c r="BYH23" s="16"/>
      <c r="BYI23" s="16"/>
      <c r="BYJ23" s="16"/>
      <c r="BYK23" s="16"/>
      <c r="BYL23" s="16"/>
      <c r="BYM23" s="16"/>
      <c r="BYN23" s="16"/>
      <c r="BYO23" s="16"/>
      <c r="BYP23" s="16"/>
      <c r="BYQ23" s="16"/>
      <c r="BYR23" s="16"/>
      <c r="BYS23" s="16"/>
      <c r="BYT23" s="16"/>
      <c r="BYU23" s="16"/>
      <c r="BYV23" s="16"/>
      <c r="BYW23" s="16"/>
      <c r="BYX23" s="16"/>
      <c r="BYY23" s="16"/>
      <c r="BYZ23" s="16"/>
      <c r="BZA23" s="16"/>
      <c r="BZB23" s="16"/>
      <c r="BZC23" s="16"/>
      <c r="BZD23" s="16"/>
      <c r="BZE23" s="16"/>
      <c r="BZF23" s="16"/>
      <c r="BZG23" s="16"/>
      <c r="BZH23" s="16"/>
      <c r="BZI23" s="16"/>
      <c r="BZJ23" s="16"/>
      <c r="BZK23" s="16"/>
      <c r="BZL23" s="16"/>
      <c r="BZM23" s="16"/>
      <c r="BZN23" s="16"/>
      <c r="BZO23" s="16"/>
      <c r="BZP23" s="16"/>
      <c r="BZQ23" s="16"/>
      <c r="BZR23" s="16"/>
      <c r="BZS23" s="16"/>
      <c r="BZT23" s="16"/>
      <c r="BZU23" s="16"/>
      <c r="BZV23" s="16"/>
      <c r="BZW23" s="16"/>
      <c r="BZX23" s="16"/>
      <c r="BZY23" s="16"/>
      <c r="BZZ23" s="16"/>
      <c r="CAA23" s="16"/>
      <c r="CAB23" s="16"/>
      <c r="CAC23" s="16"/>
      <c r="CAD23" s="16"/>
      <c r="CAE23" s="16"/>
      <c r="CAF23" s="16"/>
      <c r="CAG23" s="16"/>
      <c r="CAH23" s="16"/>
      <c r="CAI23" s="16"/>
      <c r="CAJ23" s="16"/>
      <c r="CAK23" s="16"/>
      <c r="CAL23" s="16"/>
      <c r="CAM23" s="16"/>
      <c r="CAN23" s="16"/>
      <c r="CAO23" s="16"/>
      <c r="CAP23" s="16"/>
      <c r="CAQ23" s="16"/>
      <c r="CAR23" s="16"/>
      <c r="CAS23" s="16"/>
      <c r="CAT23" s="16"/>
      <c r="CAU23" s="16"/>
      <c r="CAV23" s="16"/>
      <c r="CAW23" s="16"/>
      <c r="CAX23" s="16"/>
      <c r="CAY23" s="16"/>
      <c r="CAZ23" s="16"/>
      <c r="CBA23" s="16"/>
      <c r="CBB23" s="16"/>
      <c r="CBC23" s="16"/>
      <c r="CBD23" s="16"/>
      <c r="CBE23" s="16"/>
      <c r="CBF23" s="16"/>
      <c r="CBG23" s="16"/>
      <c r="CBH23" s="16"/>
      <c r="CBI23" s="16"/>
      <c r="CBJ23" s="16"/>
      <c r="CBK23" s="16"/>
      <c r="CBL23" s="16"/>
      <c r="CBM23" s="16"/>
      <c r="CBN23" s="16"/>
      <c r="CBO23" s="16"/>
      <c r="CBP23" s="16"/>
      <c r="CBQ23" s="16"/>
      <c r="CBR23" s="16"/>
      <c r="CBS23" s="16"/>
      <c r="CBT23" s="16"/>
      <c r="CBU23" s="16"/>
      <c r="CBV23" s="16"/>
      <c r="CBW23" s="16"/>
      <c r="CBX23" s="16"/>
      <c r="CBY23" s="16"/>
      <c r="CBZ23" s="16"/>
      <c r="CCA23" s="16"/>
      <c r="CCB23" s="16"/>
      <c r="CCC23" s="16"/>
      <c r="CCD23" s="16"/>
      <c r="CCE23" s="16"/>
      <c r="CCF23" s="16"/>
      <c r="CCG23" s="16"/>
      <c r="CCH23" s="16"/>
      <c r="CCI23" s="16"/>
      <c r="CCJ23" s="16"/>
      <c r="CCK23" s="16"/>
      <c r="CCL23" s="16"/>
      <c r="CCM23" s="16"/>
      <c r="CCN23" s="16"/>
      <c r="CCO23" s="16"/>
      <c r="CCP23" s="16"/>
      <c r="CCQ23" s="16"/>
      <c r="CCR23" s="16"/>
      <c r="CCS23" s="16"/>
      <c r="CCT23" s="16"/>
      <c r="CCU23" s="16"/>
      <c r="CCV23" s="16"/>
      <c r="CCW23" s="16"/>
      <c r="CCX23" s="16"/>
      <c r="CCY23" s="16"/>
      <c r="CCZ23" s="16"/>
      <c r="CDA23" s="16"/>
      <c r="CDB23" s="16"/>
      <c r="CDC23" s="16"/>
      <c r="CDD23" s="16"/>
      <c r="CDE23" s="16"/>
      <c r="CDF23" s="16"/>
      <c r="CDG23" s="16"/>
      <c r="CDH23" s="16"/>
      <c r="CDI23" s="16"/>
      <c r="CDJ23" s="16"/>
      <c r="CDK23" s="16"/>
      <c r="CDL23" s="16"/>
      <c r="CDM23" s="16"/>
      <c r="CDN23" s="16"/>
      <c r="CDO23" s="16"/>
      <c r="CDP23" s="16"/>
      <c r="CDQ23" s="16"/>
      <c r="CDR23" s="16"/>
      <c r="CDS23" s="16"/>
      <c r="CDT23" s="16"/>
      <c r="CDU23" s="16"/>
      <c r="CDV23" s="16"/>
      <c r="CDW23" s="16"/>
      <c r="CDX23" s="16"/>
      <c r="CDY23" s="16"/>
      <c r="CDZ23" s="16"/>
      <c r="CEA23" s="16"/>
      <c r="CEB23" s="16"/>
      <c r="CEC23" s="16"/>
      <c r="CED23" s="16"/>
      <c r="CEE23" s="16"/>
      <c r="CEF23" s="16"/>
      <c r="CEG23" s="16"/>
      <c r="CEH23" s="16"/>
      <c r="CEI23" s="16"/>
      <c r="CEJ23" s="16"/>
      <c r="CEK23" s="16"/>
      <c r="CEL23" s="16"/>
      <c r="CEM23" s="16"/>
      <c r="CEN23" s="16"/>
      <c r="CEO23" s="16"/>
      <c r="CEP23" s="16"/>
      <c r="CEQ23" s="16"/>
      <c r="CER23" s="16"/>
      <c r="CES23" s="16"/>
      <c r="CET23" s="16"/>
      <c r="CEU23" s="16"/>
      <c r="CEV23" s="16"/>
      <c r="CEW23" s="16"/>
      <c r="CEX23" s="16"/>
      <c r="CEY23" s="16"/>
      <c r="CEZ23" s="16"/>
      <c r="CFA23" s="16"/>
      <c r="CFB23" s="16"/>
      <c r="CFC23" s="16"/>
      <c r="CFD23" s="16"/>
      <c r="CFE23" s="16"/>
      <c r="CFF23" s="16"/>
      <c r="CFG23" s="16"/>
      <c r="CFH23" s="16"/>
      <c r="CFI23" s="16"/>
      <c r="CFJ23" s="16"/>
      <c r="CFK23" s="16"/>
      <c r="CFL23" s="16"/>
      <c r="CFM23" s="16"/>
      <c r="CFN23" s="16"/>
      <c r="CFO23" s="16"/>
      <c r="CFP23" s="16"/>
      <c r="CFQ23" s="16"/>
      <c r="CFR23" s="16"/>
      <c r="CFS23" s="16"/>
      <c r="CFT23" s="16"/>
      <c r="CFU23" s="16"/>
      <c r="CFV23" s="16"/>
      <c r="CFW23" s="16"/>
      <c r="CFX23" s="16"/>
      <c r="CFY23" s="16"/>
      <c r="CFZ23" s="16"/>
      <c r="CGA23" s="16"/>
      <c r="CGB23" s="16"/>
      <c r="CGC23" s="16"/>
      <c r="CGD23" s="16"/>
      <c r="CGE23" s="16"/>
      <c r="CGF23" s="16"/>
      <c r="CGG23" s="16"/>
      <c r="CGH23" s="16"/>
      <c r="CGI23" s="16"/>
      <c r="CGJ23" s="16"/>
      <c r="CGK23" s="16"/>
      <c r="CGL23" s="16"/>
      <c r="CGM23" s="16"/>
      <c r="CGN23" s="16"/>
      <c r="CGO23" s="16"/>
      <c r="CGP23" s="16"/>
      <c r="CGQ23" s="16"/>
      <c r="CGR23" s="16"/>
      <c r="CGS23" s="16"/>
      <c r="CGT23" s="16"/>
      <c r="CGU23" s="16"/>
      <c r="CGV23" s="16"/>
      <c r="CGW23" s="16"/>
      <c r="CGX23" s="16"/>
      <c r="CGY23" s="16"/>
      <c r="CGZ23" s="16"/>
      <c r="CHA23" s="16"/>
      <c r="CHB23" s="16"/>
      <c r="CHC23" s="16"/>
      <c r="CHD23" s="16"/>
      <c r="CHE23" s="16"/>
      <c r="CHF23" s="16"/>
      <c r="CHG23" s="16"/>
      <c r="CHH23" s="16"/>
      <c r="CHI23" s="16"/>
      <c r="CHJ23" s="16"/>
      <c r="CHK23" s="16"/>
      <c r="CHL23" s="16"/>
      <c r="CHM23" s="16"/>
      <c r="CHN23" s="16"/>
      <c r="CHO23" s="16"/>
      <c r="CHP23" s="16"/>
      <c r="CHQ23" s="16"/>
      <c r="CHR23" s="16"/>
      <c r="CHS23" s="16"/>
      <c r="CHT23" s="16"/>
      <c r="CHU23" s="16"/>
      <c r="CHV23" s="16"/>
      <c r="CHW23" s="16"/>
      <c r="CHX23" s="16"/>
      <c r="CHY23" s="16"/>
      <c r="CHZ23" s="16"/>
      <c r="CIA23" s="16"/>
      <c r="CIB23" s="16"/>
      <c r="CIC23" s="16"/>
      <c r="CID23" s="16"/>
      <c r="CIE23" s="16"/>
      <c r="CIF23" s="16"/>
      <c r="CIG23" s="16"/>
      <c r="CIH23" s="16"/>
      <c r="CII23" s="16"/>
      <c r="CIJ23" s="16"/>
      <c r="CIK23" s="16"/>
      <c r="CIL23" s="16"/>
      <c r="CIM23" s="16"/>
      <c r="CIN23" s="16"/>
      <c r="CIO23" s="16"/>
      <c r="CIP23" s="16"/>
      <c r="CIQ23" s="16"/>
      <c r="CIR23" s="16"/>
      <c r="CIS23" s="16"/>
      <c r="CIT23" s="16"/>
      <c r="CIU23" s="16"/>
      <c r="CIV23" s="16"/>
      <c r="CIW23" s="16"/>
      <c r="CIX23" s="16"/>
      <c r="CIY23" s="16"/>
      <c r="CIZ23" s="16"/>
      <c r="CJA23" s="16"/>
      <c r="CJB23" s="16"/>
      <c r="CJC23" s="16"/>
      <c r="CJD23" s="16"/>
      <c r="CJE23" s="16"/>
      <c r="CJF23" s="16"/>
      <c r="CJG23" s="16"/>
      <c r="CJH23" s="16"/>
      <c r="CJI23" s="16"/>
      <c r="CJJ23" s="16"/>
      <c r="CJK23" s="16"/>
      <c r="CJL23" s="16"/>
      <c r="CJM23" s="16"/>
      <c r="CJN23" s="16"/>
      <c r="CJO23" s="16"/>
      <c r="CJP23" s="16"/>
      <c r="CJQ23" s="16"/>
      <c r="CJR23" s="16"/>
      <c r="CJS23" s="16"/>
      <c r="CJT23" s="16"/>
      <c r="CJU23" s="16"/>
      <c r="CJV23" s="16"/>
      <c r="CJW23" s="16"/>
      <c r="CJX23" s="16"/>
      <c r="CJY23" s="16"/>
      <c r="CJZ23" s="16"/>
      <c r="CKA23" s="16"/>
      <c r="CKB23" s="16"/>
      <c r="CKC23" s="16"/>
      <c r="CKD23" s="16"/>
      <c r="CKE23" s="16"/>
      <c r="CKF23" s="16"/>
      <c r="CKG23" s="16"/>
      <c r="CKH23" s="16"/>
      <c r="CKI23" s="16"/>
      <c r="CKJ23" s="16"/>
      <c r="CKK23" s="16"/>
      <c r="CKL23" s="16"/>
      <c r="CKM23" s="16"/>
      <c r="CKN23" s="16"/>
      <c r="CKO23" s="16"/>
      <c r="CKP23" s="16"/>
      <c r="CKQ23" s="16"/>
      <c r="CKR23" s="16"/>
      <c r="CKS23" s="16"/>
      <c r="CKT23" s="16"/>
      <c r="CKU23" s="16"/>
      <c r="CKV23" s="16"/>
      <c r="CKW23" s="16"/>
      <c r="CKX23" s="16"/>
      <c r="CKY23" s="16"/>
      <c r="CKZ23" s="16"/>
      <c r="CLA23" s="16"/>
      <c r="CLB23" s="16"/>
      <c r="CLC23" s="16"/>
      <c r="CLD23" s="16"/>
      <c r="CLE23" s="16"/>
      <c r="CLF23" s="16"/>
      <c r="CLG23" s="16"/>
      <c r="CLH23" s="16"/>
      <c r="CLI23" s="16"/>
      <c r="CLJ23" s="16"/>
      <c r="CLK23" s="16"/>
      <c r="CLL23" s="16"/>
      <c r="CLM23" s="16"/>
      <c r="CLN23" s="16"/>
      <c r="CLO23" s="16"/>
      <c r="CLP23" s="16"/>
      <c r="CLQ23" s="16"/>
      <c r="CLR23" s="16"/>
      <c r="CLS23" s="16"/>
      <c r="CLT23" s="16"/>
      <c r="CLU23" s="16"/>
      <c r="CLV23" s="16"/>
      <c r="CLW23" s="16"/>
      <c r="CLX23" s="16"/>
      <c r="CLY23" s="16"/>
      <c r="CLZ23" s="16"/>
      <c r="CMA23" s="16"/>
      <c r="CMB23" s="16"/>
      <c r="CMC23" s="16"/>
      <c r="CMD23" s="16"/>
      <c r="CME23" s="16"/>
      <c r="CMF23" s="16"/>
      <c r="CMG23" s="16"/>
      <c r="CMH23" s="16"/>
      <c r="CMI23" s="16"/>
      <c r="CMJ23" s="16"/>
      <c r="CMK23" s="16"/>
      <c r="CML23" s="16"/>
      <c r="CMM23" s="16"/>
      <c r="CMN23" s="16"/>
      <c r="CMO23" s="16"/>
      <c r="CMP23" s="16"/>
      <c r="CMQ23" s="16"/>
      <c r="CMR23" s="16"/>
      <c r="CMS23" s="16"/>
      <c r="CMT23" s="16"/>
      <c r="CMU23" s="16"/>
      <c r="CMV23" s="16"/>
      <c r="CMW23" s="16"/>
      <c r="CMX23" s="16"/>
      <c r="CMY23" s="16"/>
      <c r="CMZ23" s="16"/>
      <c r="CNA23" s="16"/>
      <c r="CNB23" s="16"/>
      <c r="CNC23" s="16"/>
      <c r="CND23" s="16"/>
      <c r="CNE23" s="16"/>
      <c r="CNF23" s="16"/>
      <c r="CNG23" s="16"/>
      <c r="CNH23" s="16"/>
      <c r="CNI23" s="16"/>
      <c r="CNJ23" s="16"/>
      <c r="CNK23" s="16"/>
      <c r="CNL23" s="16"/>
      <c r="CNM23" s="16"/>
      <c r="CNN23" s="16"/>
      <c r="CNO23" s="16"/>
      <c r="CNP23" s="16"/>
      <c r="CNQ23" s="16"/>
      <c r="CNR23" s="16"/>
      <c r="CNS23" s="16"/>
      <c r="CNT23" s="16"/>
      <c r="CNU23" s="16"/>
      <c r="CNV23" s="16"/>
      <c r="CNW23" s="16"/>
      <c r="CNX23" s="16"/>
      <c r="CNY23" s="16"/>
      <c r="CNZ23" s="16"/>
      <c r="COA23" s="16"/>
      <c r="COB23" s="16"/>
      <c r="COC23" s="16"/>
      <c r="COD23" s="16"/>
      <c r="COE23" s="16"/>
      <c r="COF23" s="16"/>
      <c r="COG23" s="16"/>
      <c r="COH23" s="16"/>
      <c r="COI23" s="16"/>
      <c r="COJ23" s="16"/>
      <c r="COK23" s="16"/>
      <c r="COL23" s="16"/>
      <c r="COM23" s="16"/>
      <c r="CON23" s="16"/>
      <c r="COO23" s="16"/>
      <c r="COP23" s="16"/>
      <c r="COQ23" s="16"/>
      <c r="COR23" s="16"/>
      <c r="COS23" s="16"/>
      <c r="COT23" s="16"/>
      <c r="COU23" s="16"/>
      <c r="COV23" s="16"/>
      <c r="COW23" s="16"/>
      <c r="COX23" s="16"/>
      <c r="COY23" s="16"/>
      <c r="COZ23" s="16"/>
      <c r="CPA23" s="16"/>
      <c r="CPB23" s="16"/>
      <c r="CPC23" s="16"/>
      <c r="CPD23" s="16"/>
      <c r="CPE23" s="16"/>
      <c r="CPF23" s="16"/>
      <c r="CPG23" s="16"/>
      <c r="CPH23" s="16"/>
      <c r="CPI23" s="16"/>
      <c r="CPJ23" s="16"/>
      <c r="CPK23" s="16"/>
      <c r="CPL23" s="16"/>
      <c r="CPM23" s="16"/>
      <c r="CPN23" s="16"/>
      <c r="CPO23" s="16"/>
      <c r="CPP23" s="16"/>
      <c r="CPQ23" s="16"/>
      <c r="CPR23" s="16"/>
      <c r="CPS23" s="16"/>
      <c r="CPT23" s="16"/>
      <c r="CPU23" s="16"/>
      <c r="CPV23" s="16"/>
      <c r="CPW23" s="16"/>
      <c r="CPX23" s="16"/>
      <c r="CPY23" s="16"/>
      <c r="CPZ23" s="16"/>
      <c r="CQA23" s="16"/>
      <c r="CQB23" s="16"/>
      <c r="CQC23" s="16"/>
      <c r="CQD23" s="16"/>
      <c r="CQE23" s="16"/>
      <c r="CQF23" s="16"/>
      <c r="CQG23" s="16"/>
      <c r="CQH23" s="16"/>
      <c r="CQI23" s="16"/>
      <c r="CQJ23" s="16"/>
      <c r="CQK23" s="16"/>
      <c r="CQL23" s="16"/>
      <c r="CQM23" s="16"/>
      <c r="CQN23" s="16"/>
      <c r="CQO23" s="16"/>
      <c r="CQP23" s="16"/>
      <c r="CQQ23" s="16"/>
      <c r="CQR23" s="16"/>
      <c r="CQS23" s="16"/>
      <c r="CQT23" s="16"/>
      <c r="CQU23" s="16"/>
      <c r="CQV23" s="16"/>
      <c r="CQW23" s="16"/>
      <c r="CQX23" s="16"/>
      <c r="CQY23" s="16"/>
      <c r="CQZ23" s="16"/>
      <c r="CRA23" s="16"/>
      <c r="CRB23" s="16"/>
      <c r="CRC23" s="16"/>
      <c r="CRD23" s="16"/>
      <c r="CRE23" s="16"/>
      <c r="CRF23" s="16"/>
      <c r="CRG23" s="16"/>
      <c r="CRH23" s="16"/>
      <c r="CRI23" s="16"/>
      <c r="CRJ23" s="16"/>
      <c r="CRK23" s="16"/>
      <c r="CRL23" s="16"/>
      <c r="CRM23" s="16"/>
      <c r="CRN23" s="16"/>
      <c r="CRO23" s="16"/>
      <c r="CRP23" s="16"/>
      <c r="CRQ23" s="16"/>
      <c r="CRR23" s="16"/>
      <c r="CRS23" s="16"/>
      <c r="CRT23" s="16"/>
      <c r="CRU23" s="16"/>
      <c r="CRV23" s="16"/>
      <c r="CRW23" s="16"/>
      <c r="CRX23" s="16"/>
      <c r="CRY23" s="16"/>
      <c r="CRZ23" s="16"/>
      <c r="CSA23" s="16"/>
      <c r="CSB23" s="16"/>
      <c r="CSC23" s="16"/>
      <c r="CSD23" s="16"/>
      <c r="CSE23" s="16"/>
      <c r="CSF23" s="16"/>
      <c r="CSG23" s="16"/>
      <c r="CSH23" s="16"/>
      <c r="CSI23" s="16"/>
      <c r="CSJ23" s="16"/>
      <c r="CSK23" s="16"/>
      <c r="CSL23" s="16"/>
      <c r="CSM23" s="16"/>
      <c r="CSN23" s="16"/>
      <c r="CSO23" s="16"/>
      <c r="CSP23" s="16"/>
      <c r="CSQ23" s="16"/>
      <c r="CSR23" s="16"/>
      <c r="CSS23" s="16"/>
      <c r="CST23" s="16"/>
      <c r="CSU23" s="16"/>
      <c r="CSV23" s="16"/>
      <c r="CSW23" s="16"/>
      <c r="CSX23" s="16"/>
      <c r="CSY23" s="16"/>
      <c r="CSZ23" s="16"/>
      <c r="CTA23" s="16"/>
      <c r="CTB23" s="16"/>
      <c r="CTC23" s="16"/>
      <c r="CTD23" s="16"/>
      <c r="CTE23" s="16"/>
      <c r="CTF23" s="16"/>
      <c r="CTG23" s="16"/>
      <c r="CTH23" s="16"/>
      <c r="CTI23" s="16"/>
      <c r="CTJ23" s="16"/>
      <c r="CTK23" s="16"/>
      <c r="CTL23" s="16"/>
      <c r="CTM23" s="16"/>
      <c r="CTN23" s="16"/>
      <c r="CTO23" s="16"/>
      <c r="CTP23" s="16"/>
      <c r="CTQ23" s="16"/>
      <c r="CTR23" s="16"/>
      <c r="CTS23" s="16"/>
      <c r="CTT23" s="16"/>
      <c r="CTU23" s="16"/>
      <c r="CTV23" s="16"/>
      <c r="CTW23" s="16"/>
      <c r="CTX23" s="16"/>
      <c r="CTY23" s="16"/>
      <c r="CTZ23" s="16"/>
      <c r="CUA23" s="16"/>
      <c r="CUB23" s="16"/>
      <c r="CUC23" s="16"/>
      <c r="CUD23" s="16"/>
      <c r="CUE23" s="16"/>
      <c r="CUF23" s="16"/>
      <c r="CUG23" s="16"/>
      <c r="CUH23" s="16"/>
      <c r="CUI23" s="16"/>
      <c r="CUJ23" s="16"/>
      <c r="CUK23" s="16"/>
      <c r="CUL23" s="16"/>
      <c r="CUM23" s="16"/>
      <c r="CUN23" s="16"/>
      <c r="CUO23" s="16"/>
      <c r="CUP23" s="16"/>
      <c r="CUQ23" s="16"/>
      <c r="CUR23" s="16"/>
      <c r="CUS23" s="16"/>
      <c r="CUT23" s="16"/>
      <c r="CUU23" s="16"/>
      <c r="CUV23" s="16"/>
      <c r="CUW23" s="16"/>
      <c r="CUX23" s="16"/>
      <c r="CUY23" s="16"/>
      <c r="CUZ23" s="16"/>
      <c r="CVA23" s="16"/>
      <c r="CVB23" s="16"/>
      <c r="CVC23" s="16"/>
      <c r="CVD23" s="16"/>
      <c r="CVE23" s="16"/>
      <c r="CVF23" s="16"/>
      <c r="CVG23" s="16"/>
      <c r="CVH23" s="16"/>
      <c r="CVI23" s="16"/>
      <c r="CVJ23" s="16"/>
      <c r="CVK23" s="16"/>
      <c r="CVL23" s="16"/>
      <c r="CVM23" s="16"/>
      <c r="CVN23" s="16"/>
      <c r="CVO23" s="16"/>
      <c r="CVP23" s="16"/>
      <c r="CVQ23" s="16"/>
      <c r="CVR23" s="16"/>
      <c r="CVS23" s="16"/>
      <c r="CVT23" s="16"/>
      <c r="CVU23" s="16"/>
      <c r="CVV23" s="16"/>
      <c r="CVW23" s="16"/>
      <c r="CVX23" s="16"/>
      <c r="CVY23" s="16"/>
      <c r="CVZ23" s="16"/>
      <c r="CWA23" s="16"/>
      <c r="CWB23" s="16"/>
      <c r="CWC23" s="16"/>
      <c r="CWD23" s="16"/>
      <c r="CWE23" s="16"/>
      <c r="CWF23" s="16"/>
      <c r="CWG23" s="16"/>
      <c r="CWH23" s="16"/>
      <c r="CWI23" s="16"/>
      <c r="CWJ23" s="16"/>
      <c r="CWK23" s="16"/>
      <c r="CWL23" s="16"/>
      <c r="CWM23" s="16"/>
      <c r="CWN23" s="16"/>
      <c r="CWO23" s="16"/>
      <c r="CWP23" s="16"/>
      <c r="CWQ23" s="16"/>
      <c r="CWR23" s="16"/>
      <c r="CWS23" s="16"/>
      <c r="CWT23" s="16"/>
      <c r="CWU23" s="16"/>
      <c r="CWV23" s="16"/>
      <c r="CWW23" s="16"/>
      <c r="CWX23" s="16"/>
      <c r="CWY23" s="16"/>
      <c r="CWZ23" s="16"/>
      <c r="CXA23" s="16"/>
      <c r="CXB23" s="16"/>
      <c r="CXC23" s="16"/>
      <c r="CXD23" s="16"/>
      <c r="CXE23" s="16"/>
      <c r="CXF23" s="16"/>
      <c r="CXG23" s="16"/>
      <c r="CXH23" s="16"/>
      <c r="CXI23" s="16"/>
      <c r="CXJ23" s="16"/>
      <c r="CXK23" s="16"/>
      <c r="CXL23" s="16"/>
      <c r="CXM23" s="16"/>
      <c r="CXN23" s="16"/>
      <c r="CXO23" s="16"/>
      <c r="CXP23" s="16"/>
      <c r="CXQ23" s="16"/>
      <c r="CXR23" s="16"/>
      <c r="CXS23" s="16"/>
      <c r="CXT23" s="16"/>
      <c r="CXU23" s="16"/>
      <c r="CXV23" s="16"/>
      <c r="CXW23" s="16"/>
      <c r="CXX23" s="16"/>
      <c r="CXY23" s="16"/>
      <c r="CXZ23" s="16"/>
      <c r="CYA23" s="16"/>
      <c r="CYB23" s="16"/>
      <c r="CYC23" s="16"/>
      <c r="CYD23" s="16"/>
      <c r="CYE23" s="16"/>
      <c r="CYF23" s="16"/>
      <c r="CYG23" s="16"/>
      <c r="CYH23" s="16"/>
      <c r="CYI23" s="16"/>
      <c r="CYJ23" s="16"/>
      <c r="CYK23" s="16"/>
      <c r="CYL23" s="16"/>
      <c r="CYM23" s="16"/>
      <c r="CYN23" s="16"/>
      <c r="CYO23" s="16"/>
      <c r="CYP23" s="16"/>
      <c r="CYQ23" s="16"/>
      <c r="CYR23" s="16"/>
      <c r="CYS23" s="16"/>
      <c r="CYT23" s="16"/>
      <c r="CYU23" s="16"/>
      <c r="CYV23" s="16"/>
      <c r="CYW23" s="16"/>
      <c r="CYX23" s="16"/>
      <c r="CYY23" s="16"/>
      <c r="CYZ23" s="16"/>
      <c r="CZA23" s="16"/>
      <c r="CZB23" s="16"/>
      <c r="CZC23" s="16"/>
      <c r="CZD23" s="16"/>
      <c r="CZE23" s="16"/>
      <c r="CZF23" s="16"/>
      <c r="CZG23" s="16"/>
      <c r="CZH23" s="16"/>
      <c r="CZI23" s="16"/>
      <c r="CZJ23" s="16"/>
      <c r="CZK23" s="16"/>
      <c r="CZL23" s="16"/>
      <c r="CZM23" s="16"/>
      <c r="CZN23" s="16"/>
      <c r="CZO23" s="16"/>
      <c r="CZP23" s="16"/>
      <c r="CZQ23" s="16"/>
      <c r="CZR23" s="16"/>
      <c r="CZS23" s="16"/>
      <c r="CZT23" s="16"/>
      <c r="CZU23" s="16"/>
      <c r="CZV23" s="16"/>
      <c r="CZW23" s="16"/>
      <c r="CZX23" s="16"/>
      <c r="CZY23" s="16"/>
      <c r="CZZ23" s="16"/>
      <c r="DAA23" s="16"/>
      <c r="DAB23" s="16"/>
      <c r="DAC23" s="16"/>
      <c r="DAD23" s="16"/>
      <c r="DAE23" s="16"/>
      <c r="DAF23" s="16"/>
      <c r="DAG23" s="16"/>
      <c r="DAH23" s="16"/>
      <c r="DAI23" s="16"/>
      <c r="DAJ23" s="16"/>
      <c r="DAK23" s="16"/>
      <c r="DAL23" s="16"/>
      <c r="DAM23" s="16"/>
      <c r="DAN23" s="16"/>
      <c r="DAO23" s="16"/>
      <c r="DAP23" s="16"/>
      <c r="DAQ23" s="16"/>
      <c r="DAR23" s="16"/>
      <c r="DAS23" s="16"/>
      <c r="DAT23" s="16"/>
      <c r="DAU23" s="16"/>
      <c r="DAV23" s="16"/>
      <c r="DAW23" s="16"/>
      <c r="DAX23" s="16"/>
      <c r="DAY23" s="16"/>
      <c r="DAZ23" s="16"/>
      <c r="DBA23" s="16"/>
      <c r="DBB23" s="16"/>
      <c r="DBC23" s="16"/>
      <c r="DBD23" s="16"/>
      <c r="DBE23" s="16"/>
      <c r="DBF23" s="16"/>
      <c r="DBG23" s="16"/>
      <c r="DBH23" s="16"/>
      <c r="DBI23" s="16"/>
      <c r="DBJ23" s="16"/>
      <c r="DBK23" s="16"/>
      <c r="DBL23" s="16"/>
      <c r="DBM23" s="16"/>
      <c r="DBN23" s="16"/>
      <c r="DBO23" s="16"/>
      <c r="DBP23" s="16"/>
      <c r="DBQ23" s="16"/>
      <c r="DBR23" s="16"/>
      <c r="DBS23" s="16"/>
      <c r="DBT23" s="16"/>
      <c r="DBU23" s="16"/>
      <c r="DBV23" s="16"/>
      <c r="DBW23" s="16"/>
      <c r="DBX23" s="16"/>
      <c r="DBY23" s="16"/>
      <c r="DBZ23" s="16"/>
      <c r="DCA23" s="16"/>
      <c r="DCB23" s="16"/>
      <c r="DCC23" s="16"/>
      <c r="DCD23" s="16"/>
      <c r="DCE23" s="16"/>
      <c r="DCF23" s="16"/>
      <c r="DCG23" s="16"/>
      <c r="DCH23" s="16"/>
      <c r="DCI23" s="16"/>
      <c r="DCJ23" s="16"/>
      <c r="DCK23" s="16"/>
      <c r="DCL23" s="16"/>
      <c r="DCM23" s="16"/>
      <c r="DCN23" s="16"/>
      <c r="DCO23" s="16"/>
      <c r="DCP23" s="16"/>
      <c r="DCQ23" s="16"/>
      <c r="DCR23" s="16"/>
      <c r="DCS23" s="16"/>
      <c r="DCT23" s="16"/>
      <c r="DCU23" s="16"/>
      <c r="DCV23" s="16"/>
      <c r="DCW23" s="16"/>
      <c r="DCX23" s="16"/>
      <c r="DCY23" s="16"/>
      <c r="DCZ23" s="16"/>
      <c r="DDA23" s="16"/>
      <c r="DDB23" s="16"/>
      <c r="DDC23" s="16"/>
      <c r="DDD23" s="16"/>
      <c r="DDE23" s="16"/>
      <c r="DDF23" s="16"/>
      <c r="DDG23" s="16"/>
      <c r="DDH23" s="16"/>
      <c r="DDI23" s="16"/>
      <c r="DDJ23" s="16"/>
      <c r="DDK23" s="16"/>
      <c r="DDL23" s="16"/>
      <c r="DDM23" s="16"/>
      <c r="DDN23" s="16"/>
      <c r="DDO23" s="16"/>
      <c r="DDP23" s="16"/>
      <c r="DDQ23" s="16"/>
      <c r="DDR23" s="16"/>
      <c r="DDS23" s="16"/>
      <c r="DDT23" s="16"/>
      <c r="DDU23" s="16"/>
      <c r="DDV23" s="16"/>
      <c r="DDW23" s="16"/>
      <c r="DDX23" s="16"/>
      <c r="DDY23" s="16"/>
      <c r="DDZ23" s="16"/>
      <c r="DEA23" s="16"/>
      <c r="DEB23" s="16"/>
      <c r="DEC23" s="16"/>
      <c r="DED23" s="16"/>
      <c r="DEE23" s="16"/>
      <c r="DEF23" s="16"/>
      <c r="DEG23" s="16"/>
      <c r="DEH23" s="16"/>
      <c r="DEI23" s="16"/>
      <c r="DEJ23" s="16"/>
      <c r="DEK23" s="16"/>
      <c r="DEL23" s="16"/>
      <c r="DEM23" s="16"/>
      <c r="DEN23" s="16"/>
      <c r="DEO23" s="16"/>
      <c r="DEP23" s="16"/>
      <c r="DEQ23" s="16"/>
      <c r="DER23" s="16"/>
      <c r="DES23" s="16"/>
      <c r="DET23" s="16"/>
      <c r="DEU23" s="16"/>
      <c r="DEV23" s="16"/>
      <c r="DEW23" s="16"/>
      <c r="DEX23" s="16"/>
      <c r="DEY23" s="16"/>
      <c r="DEZ23" s="16"/>
      <c r="DFA23" s="16"/>
      <c r="DFB23" s="16"/>
      <c r="DFC23" s="16"/>
      <c r="DFD23" s="16"/>
      <c r="DFE23" s="16"/>
      <c r="DFF23" s="16"/>
      <c r="DFG23" s="16"/>
      <c r="DFH23" s="16"/>
      <c r="DFI23" s="16"/>
      <c r="DFJ23" s="16"/>
      <c r="DFK23" s="16"/>
      <c r="DFL23" s="16"/>
      <c r="DFM23" s="16"/>
      <c r="DFN23" s="16"/>
      <c r="DFO23" s="16"/>
      <c r="DFP23" s="16"/>
      <c r="DFQ23" s="16"/>
      <c r="DFR23" s="16"/>
      <c r="DFS23" s="16"/>
      <c r="DFT23" s="16"/>
      <c r="DFU23" s="16"/>
      <c r="DFV23" s="16"/>
      <c r="DFW23" s="16"/>
      <c r="DFX23" s="16"/>
      <c r="DFY23" s="16"/>
      <c r="DFZ23" s="16"/>
      <c r="DGA23" s="16"/>
      <c r="DGB23" s="16"/>
      <c r="DGC23" s="16"/>
      <c r="DGD23" s="16"/>
      <c r="DGE23" s="16"/>
      <c r="DGF23" s="16"/>
      <c r="DGG23" s="16"/>
      <c r="DGH23" s="16"/>
      <c r="DGI23" s="16"/>
      <c r="DGJ23" s="16"/>
      <c r="DGK23" s="16"/>
      <c r="DGL23" s="16"/>
      <c r="DGM23" s="16"/>
      <c r="DGN23" s="16"/>
      <c r="DGO23" s="16"/>
      <c r="DGP23" s="16"/>
      <c r="DGQ23" s="16"/>
      <c r="DGR23" s="16"/>
      <c r="DGS23" s="16"/>
      <c r="DGT23" s="16"/>
      <c r="DGU23" s="16"/>
      <c r="DGV23" s="16"/>
    </row>
    <row r="24" spans="1:2908" s="10" customFormat="1" ht="30" customHeight="1" x14ac:dyDescent="0.2">
      <c r="A24" s="35">
        <v>22</v>
      </c>
      <c r="B24" s="125" t="str">
        <f>IF('Lettres d''intention'!B24="","",'Lettres d''intention'!B24)</f>
        <v>SHSESP20-027</v>
      </c>
      <c r="C24" s="69" t="str">
        <f>IF('Lettres d''intention'!C24="","",'Lettres d''intention'!C24)</f>
        <v/>
      </c>
      <c r="D24" s="138" t="str">
        <f>IF('Lettres d''intention'!D24="","",'Lettres d''intention'!D24)</f>
        <v/>
      </c>
      <c r="E24" s="138" t="str">
        <f>IF('Lettres d''intention'!E24="","",'Lettres d''intention'!E24)</f>
        <v/>
      </c>
      <c r="F24" s="104" t="str">
        <f>IF('Lettres d''intention'!H24="","",'Lettres d''intention'!H24)</f>
        <v/>
      </c>
      <c r="G24" s="109" t="str">
        <f>IF('Lettres d''intention'!I24="","",'Lettres d''intention'!I24)</f>
        <v/>
      </c>
      <c r="H24" s="136" t="str">
        <f>IF('Lettres d''intention'!J24="","",'Lettres d''intention'!J24)</f>
        <v/>
      </c>
      <c r="I24" s="69" t="str">
        <f>IF('Lettres d''intention'!K24="","",'Lettres d''intention'!K24)</f>
        <v/>
      </c>
      <c r="J24" s="129" t="str">
        <f>IF('Lettres d''intention'!L24="","",'Lettres d''intention'!L24)</f>
        <v/>
      </c>
      <c r="K24" s="69" t="str">
        <f>IF('Lettres d''intention'!M24="","",'Lettres d''intention'!M24)</f>
        <v/>
      </c>
      <c r="L24" s="110" t="str">
        <f>IF('Lettres d''intention'!N24="","",'Lettres d''intention'!N24)</f>
        <v/>
      </c>
      <c r="M24" s="69"/>
      <c r="N24" s="52"/>
      <c r="O24" s="69"/>
      <c r="P24" s="52"/>
      <c r="Q24" s="52"/>
      <c r="R24" s="52"/>
      <c r="S24" s="106" t="str">
        <f>IF('Lettres d''intention'!O27="","",'Lettres d''intention'!O27)</f>
        <v/>
      </c>
      <c r="T24" s="52"/>
      <c r="U24" s="106" t="str">
        <f>IF('Lettres d''intention'!Q27="","",'Lettres d''intention'!Q27)</f>
        <v/>
      </c>
      <c r="V24" s="52"/>
      <c r="W24" s="36"/>
      <c r="X24" s="52"/>
      <c r="Y24" s="52"/>
      <c r="Z24" s="86"/>
      <c r="AA24" s="17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16"/>
      <c r="KG24" s="16"/>
      <c r="KH24" s="16"/>
      <c r="KI24" s="16"/>
      <c r="KJ24" s="16"/>
      <c r="KK24" s="16"/>
      <c r="KL24" s="16"/>
      <c r="KM24" s="16"/>
      <c r="KN24" s="16"/>
      <c r="KO24" s="16"/>
      <c r="KP24" s="16"/>
      <c r="KQ24" s="16"/>
      <c r="KR24" s="16"/>
      <c r="KS24" s="16"/>
      <c r="KT24" s="16"/>
      <c r="KU24" s="16"/>
      <c r="KV24" s="16"/>
      <c r="KW24" s="16"/>
      <c r="KX24" s="16"/>
      <c r="KY24" s="16"/>
      <c r="KZ24" s="16"/>
      <c r="LA24" s="16"/>
      <c r="LB24" s="16"/>
      <c r="LC24" s="16"/>
      <c r="LD24" s="16"/>
      <c r="LE24" s="16"/>
      <c r="LF24" s="16"/>
      <c r="LG24" s="16"/>
      <c r="LH24" s="16"/>
      <c r="LI24" s="16"/>
      <c r="LJ24" s="16"/>
      <c r="LK24" s="16"/>
      <c r="LL24" s="16"/>
      <c r="LM24" s="16"/>
      <c r="LN24" s="16"/>
      <c r="LO24" s="16"/>
      <c r="LP24" s="16"/>
      <c r="LQ24" s="16"/>
      <c r="LR24" s="16"/>
      <c r="LS24" s="16"/>
      <c r="LT24" s="16"/>
      <c r="LU24" s="16"/>
      <c r="LV24" s="16"/>
      <c r="LW24" s="16"/>
      <c r="LX24" s="16"/>
      <c r="LY24" s="16"/>
      <c r="LZ24" s="16"/>
      <c r="MA24" s="16"/>
      <c r="MB24" s="16"/>
      <c r="MC24" s="16"/>
      <c r="MD24" s="16"/>
      <c r="ME24" s="16"/>
      <c r="MF24" s="16"/>
      <c r="MG24" s="16"/>
      <c r="MH24" s="16"/>
      <c r="MI24" s="16"/>
      <c r="MJ24" s="16"/>
      <c r="MK24" s="16"/>
      <c r="ML24" s="16"/>
      <c r="MM24" s="16"/>
      <c r="MN24" s="16"/>
      <c r="MO24" s="16"/>
      <c r="MP24" s="16"/>
      <c r="MQ24" s="16"/>
      <c r="MR24" s="16"/>
      <c r="MS24" s="16"/>
      <c r="MT24" s="16"/>
      <c r="MU24" s="16"/>
      <c r="MV24" s="16"/>
      <c r="MW24" s="16"/>
      <c r="MX24" s="16"/>
      <c r="MY24" s="16"/>
      <c r="MZ24" s="16"/>
      <c r="NA24" s="16"/>
      <c r="NB24" s="16"/>
      <c r="NC24" s="16"/>
      <c r="ND24" s="16"/>
      <c r="NE24" s="16"/>
      <c r="NF24" s="16"/>
      <c r="NG24" s="16"/>
      <c r="NH24" s="16"/>
      <c r="NI24" s="16"/>
      <c r="NJ24" s="16"/>
      <c r="NK24" s="16"/>
      <c r="NL24" s="16"/>
      <c r="NM24" s="16"/>
      <c r="NN24" s="16"/>
      <c r="NO24" s="16"/>
      <c r="NP24" s="16"/>
      <c r="NQ24" s="16"/>
      <c r="NR24" s="16"/>
      <c r="NS24" s="16"/>
      <c r="NT24" s="16"/>
      <c r="NU24" s="16"/>
      <c r="NV24" s="16"/>
      <c r="NW24" s="16"/>
      <c r="NX24" s="16"/>
      <c r="NY24" s="16"/>
      <c r="NZ24" s="16"/>
      <c r="OA24" s="16"/>
      <c r="OB24" s="16"/>
      <c r="OC24" s="16"/>
      <c r="OD24" s="16"/>
      <c r="OE24" s="16"/>
      <c r="OF24" s="16"/>
      <c r="OG24" s="16"/>
      <c r="OH24" s="16"/>
      <c r="OI24" s="16"/>
      <c r="OJ24" s="16"/>
      <c r="OK24" s="16"/>
      <c r="OL24" s="16"/>
      <c r="OM24" s="16"/>
      <c r="ON24" s="16"/>
      <c r="OO24" s="16"/>
      <c r="OP24" s="16"/>
      <c r="OQ24" s="16"/>
      <c r="OR24" s="16"/>
      <c r="OS24" s="16"/>
      <c r="OT24" s="16"/>
      <c r="OU24" s="16"/>
      <c r="OV24" s="16"/>
      <c r="OW24" s="16"/>
      <c r="OX24" s="16"/>
      <c r="OY24" s="16"/>
      <c r="OZ24" s="16"/>
      <c r="PA24" s="16"/>
      <c r="PB24" s="16"/>
      <c r="PC24" s="16"/>
      <c r="PD24" s="16"/>
      <c r="PE24" s="16"/>
      <c r="PF24" s="16"/>
      <c r="PG24" s="16"/>
      <c r="PH24" s="16"/>
      <c r="PI24" s="16"/>
      <c r="PJ24" s="16"/>
      <c r="PK24" s="16"/>
      <c r="PL24" s="16"/>
      <c r="PM24" s="16"/>
      <c r="PN24" s="16"/>
      <c r="PO24" s="16"/>
      <c r="PP24" s="16"/>
      <c r="PQ24" s="16"/>
      <c r="PR24" s="16"/>
      <c r="PS24" s="16"/>
      <c r="PT24" s="16"/>
      <c r="PU24" s="16"/>
      <c r="PV24" s="16"/>
      <c r="PW24" s="16"/>
      <c r="PX24" s="16"/>
      <c r="PY24" s="16"/>
      <c r="PZ24" s="16"/>
      <c r="QA24" s="16"/>
      <c r="QB24" s="16"/>
      <c r="QC24" s="16"/>
      <c r="QD24" s="16"/>
      <c r="QE24" s="16"/>
      <c r="QF24" s="16"/>
      <c r="QG24" s="16"/>
      <c r="QH24" s="16"/>
      <c r="QI24" s="16"/>
      <c r="QJ24" s="16"/>
      <c r="QK24" s="16"/>
      <c r="QL24" s="16"/>
      <c r="QM24" s="16"/>
      <c r="QN24" s="16"/>
      <c r="QO24" s="16"/>
      <c r="QP24" s="16"/>
      <c r="QQ24" s="16"/>
      <c r="QR24" s="16"/>
      <c r="QS24" s="16"/>
      <c r="QT24" s="16"/>
      <c r="QU24" s="16"/>
      <c r="QV24" s="16"/>
      <c r="QW24" s="16"/>
      <c r="QX24" s="16"/>
      <c r="QY24" s="16"/>
      <c r="QZ24" s="16"/>
      <c r="RA24" s="16"/>
      <c r="RB24" s="16"/>
      <c r="RC24" s="16"/>
      <c r="RD24" s="16"/>
      <c r="RE24" s="16"/>
      <c r="RF24" s="16"/>
      <c r="RG24" s="16"/>
      <c r="RH24" s="16"/>
      <c r="RI24" s="16"/>
      <c r="RJ24" s="16"/>
      <c r="RK24" s="16"/>
      <c r="RL24" s="16"/>
      <c r="RM24" s="16"/>
      <c r="RN24" s="16"/>
      <c r="RO24" s="16"/>
      <c r="RP24" s="16"/>
      <c r="RQ24" s="16"/>
      <c r="RR24" s="16"/>
      <c r="RS24" s="16"/>
      <c r="RT24" s="16"/>
      <c r="RU24" s="16"/>
      <c r="RV24" s="16"/>
      <c r="RW24" s="16"/>
      <c r="RX24" s="16"/>
      <c r="RY24" s="16"/>
      <c r="RZ24" s="16"/>
      <c r="SA24" s="16"/>
      <c r="SB24" s="16"/>
      <c r="SC24" s="16"/>
      <c r="SD24" s="16"/>
      <c r="SE24" s="16"/>
      <c r="SF24" s="16"/>
      <c r="SG24" s="16"/>
      <c r="SH24" s="16"/>
      <c r="SI24" s="16"/>
      <c r="SJ24" s="16"/>
      <c r="SK24" s="16"/>
      <c r="SL24" s="16"/>
      <c r="SM24" s="16"/>
      <c r="SN24" s="16"/>
      <c r="SO24" s="16"/>
      <c r="SP24" s="16"/>
      <c r="SQ24" s="16"/>
      <c r="SR24" s="16"/>
      <c r="SS24" s="16"/>
      <c r="ST24" s="16"/>
      <c r="SU24" s="16"/>
      <c r="SV24" s="16"/>
      <c r="SW24" s="16"/>
      <c r="SX24" s="16"/>
      <c r="SY24" s="16"/>
      <c r="SZ24" s="16"/>
      <c r="TA24" s="16"/>
      <c r="TB24" s="16"/>
      <c r="TC24" s="16"/>
      <c r="TD24" s="16"/>
      <c r="TE24" s="16"/>
      <c r="TF24" s="16"/>
      <c r="TG24" s="16"/>
      <c r="TH24" s="16"/>
      <c r="TI24" s="16"/>
      <c r="TJ24" s="16"/>
      <c r="TK24" s="16"/>
      <c r="TL24" s="16"/>
      <c r="TM24" s="16"/>
      <c r="TN24" s="16"/>
      <c r="TO24" s="16"/>
      <c r="TP24" s="16"/>
      <c r="TQ24" s="16"/>
      <c r="TR24" s="16"/>
      <c r="TS24" s="16"/>
      <c r="TT24" s="16"/>
      <c r="TU24" s="16"/>
      <c r="TV24" s="16"/>
      <c r="TW24" s="16"/>
      <c r="TX24" s="16"/>
      <c r="TY24" s="16"/>
      <c r="TZ24" s="16"/>
      <c r="UA24" s="16"/>
      <c r="UB24" s="16"/>
      <c r="UC24" s="16"/>
      <c r="UD24" s="16"/>
      <c r="UE24" s="16"/>
      <c r="UF24" s="16"/>
      <c r="UG24" s="16"/>
      <c r="UH24" s="16"/>
      <c r="UI24" s="16"/>
      <c r="UJ24" s="16"/>
      <c r="UK24" s="16"/>
      <c r="UL24" s="16"/>
      <c r="UM24" s="16"/>
      <c r="UN24" s="16"/>
      <c r="UO24" s="16"/>
      <c r="UP24" s="16"/>
      <c r="UQ24" s="16"/>
      <c r="UR24" s="16"/>
      <c r="US24" s="16"/>
      <c r="UT24" s="16"/>
      <c r="UU24" s="16"/>
      <c r="UV24" s="16"/>
      <c r="UW24" s="16"/>
      <c r="UX24" s="16"/>
      <c r="UY24" s="16"/>
      <c r="UZ24" s="16"/>
      <c r="VA24" s="16"/>
      <c r="VB24" s="16"/>
      <c r="VC24" s="16"/>
      <c r="VD24" s="16"/>
      <c r="VE24" s="16"/>
      <c r="VF24" s="16"/>
      <c r="VG24" s="16"/>
      <c r="VH24" s="16"/>
      <c r="VI24" s="16"/>
      <c r="VJ24" s="16"/>
      <c r="VK24" s="16"/>
      <c r="VL24" s="16"/>
      <c r="VM24" s="16"/>
      <c r="VN24" s="16"/>
      <c r="VO24" s="16"/>
      <c r="VP24" s="16"/>
      <c r="VQ24" s="16"/>
      <c r="VR24" s="16"/>
      <c r="VS24" s="16"/>
      <c r="VT24" s="16"/>
      <c r="VU24" s="16"/>
      <c r="VV24" s="16"/>
      <c r="VW24" s="16"/>
      <c r="VX24" s="16"/>
      <c r="VY24" s="16"/>
      <c r="VZ24" s="16"/>
      <c r="WA24" s="16"/>
      <c r="WB24" s="16"/>
      <c r="WC24" s="16"/>
      <c r="WD24" s="16"/>
      <c r="WE24" s="16"/>
      <c r="WF24" s="16"/>
      <c r="WG24" s="16"/>
      <c r="WH24" s="16"/>
      <c r="WI24" s="16"/>
      <c r="WJ24" s="16"/>
      <c r="WK24" s="16"/>
      <c r="WL24" s="16"/>
      <c r="WM24" s="16"/>
      <c r="WN24" s="16"/>
      <c r="WO24" s="16"/>
      <c r="WP24" s="16"/>
      <c r="WQ24" s="16"/>
      <c r="WR24" s="16"/>
      <c r="WS24" s="16"/>
      <c r="WT24" s="16"/>
      <c r="WU24" s="16"/>
      <c r="WV24" s="16"/>
      <c r="WW24" s="16"/>
      <c r="WX24" s="16"/>
      <c r="WY24" s="16"/>
      <c r="WZ24" s="16"/>
      <c r="XA24" s="16"/>
      <c r="XB24" s="16"/>
      <c r="XC24" s="16"/>
      <c r="XD24" s="16"/>
      <c r="XE24" s="16"/>
      <c r="XF24" s="16"/>
      <c r="XG24" s="16"/>
      <c r="XH24" s="16"/>
      <c r="XI24" s="16"/>
      <c r="XJ24" s="16"/>
      <c r="XK24" s="16"/>
      <c r="XL24" s="16"/>
      <c r="XM24" s="16"/>
      <c r="XN24" s="16"/>
      <c r="XO24" s="16"/>
      <c r="XP24" s="16"/>
      <c r="XQ24" s="16"/>
      <c r="XR24" s="16"/>
      <c r="XS24" s="16"/>
      <c r="XT24" s="16"/>
      <c r="XU24" s="16"/>
      <c r="XV24" s="16"/>
      <c r="XW24" s="16"/>
      <c r="XX24" s="16"/>
      <c r="XY24" s="16"/>
      <c r="XZ24" s="16"/>
      <c r="YA24" s="16"/>
      <c r="YB24" s="16"/>
      <c r="YC24" s="16"/>
      <c r="YD24" s="16"/>
      <c r="YE24" s="16"/>
      <c r="YF24" s="16"/>
      <c r="YG24" s="16"/>
      <c r="YH24" s="16"/>
      <c r="YI24" s="16"/>
      <c r="YJ24" s="16"/>
      <c r="YK24" s="16"/>
      <c r="YL24" s="16"/>
      <c r="YM24" s="16"/>
      <c r="YN24" s="16"/>
      <c r="YO24" s="16"/>
      <c r="YP24" s="16"/>
      <c r="YQ24" s="16"/>
      <c r="YR24" s="16"/>
      <c r="YS24" s="16"/>
      <c r="YT24" s="16"/>
      <c r="YU24" s="16"/>
      <c r="YV24" s="16"/>
      <c r="YW24" s="16"/>
      <c r="YX24" s="16"/>
      <c r="YY24" s="16"/>
      <c r="YZ24" s="16"/>
      <c r="ZA24" s="16"/>
      <c r="ZB24" s="16"/>
      <c r="ZC24" s="16"/>
      <c r="ZD24" s="16"/>
      <c r="ZE24" s="16"/>
      <c r="ZF24" s="16"/>
      <c r="ZG24" s="16"/>
      <c r="ZH24" s="16"/>
      <c r="ZI24" s="16"/>
      <c r="ZJ24" s="16"/>
      <c r="ZK24" s="16"/>
      <c r="ZL24" s="16"/>
      <c r="ZM24" s="16"/>
      <c r="ZN24" s="16"/>
      <c r="ZO24" s="16"/>
      <c r="ZP24" s="16"/>
      <c r="ZQ24" s="16"/>
      <c r="ZR24" s="16"/>
      <c r="ZS24" s="16"/>
      <c r="ZT24" s="16"/>
      <c r="ZU24" s="16"/>
      <c r="ZV24" s="16"/>
      <c r="ZW24" s="16"/>
      <c r="ZX24" s="16"/>
      <c r="ZY24" s="16"/>
      <c r="ZZ24" s="16"/>
      <c r="AAA24" s="16"/>
      <c r="AAB24" s="16"/>
      <c r="AAC24" s="16"/>
      <c r="AAD24" s="16"/>
      <c r="AAE24" s="16"/>
      <c r="AAF24" s="16"/>
      <c r="AAG24" s="16"/>
      <c r="AAH24" s="16"/>
      <c r="AAI24" s="16"/>
      <c r="AAJ24" s="16"/>
      <c r="AAK24" s="16"/>
      <c r="AAL24" s="16"/>
      <c r="AAM24" s="16"/>
      <c r="AAN24" s="16"/>
      <c r="AAO24" s="16"/>
      <c r="AAP24" s="16"/>
      <c r="AAQ24" s="16"/>
      <c r="AAR24" s="16"/>
      <c r="AAS24" s="16"/>
      <c r="AAT24" s="16"/>
      <c r="AAU24" s="16"/>
      <c r="AAV24" s="16"/>
      <c r="AAW24" s="16"/>
      <c r="AAX24" s="16"/>
      <c r="AAY24" s="16"/>
      <c r="AAZ24" s="16"/>
      <c r="ABA24" s="16"/>
      <c r="ABB24" s="16"/>
      <c r="ABC24" s="16"/>
      <c r="ABD24" s="16"/>
      <c r="ABE24" s="16"/>
      <c r="ABF24" s="16"/>
      <c r="ABG24" s="16"/>
      <c r="ABH24" s="16"/>
      <c r="ABI24" s="16"/>
      <c r="ABJ24" s="16"/>
      <c r="ABK24" s="16"/>
      <c r="ABL24" s="16"/>
      <c r="ABM24" s="16"/>
      <c r="ABN24" s="16"/>
      <c r="ABO24" s="16"/>
      <c r="ABP24" s="16"/>
      <c r="ABQ24" s="16"/>
      <c r="ABR24" s="16"/>
      <c r="ABS24" s="16"/>
      <c r="ABT24" s="16"/>
      <c r="ABU24" s="16"/>
      <c r="ABV24" s="16"/>
      <c r="ABW24" s="16"/>
      <c r="ABX24" s="16"/>
      <c r="ABY24" s="16"/>
      <c r="ABZ24" s="16"/>
      <c r="ACA24" s="16"/>
      <c r="ACB24" s="16"/>
      <c r="ACC24" s="16"/>
      <c r="ACD24" s="16"/>
      <c r="ACE24" s="16"/>
      <c r="ACF24" s="16"/>
      <c r="ACG24" s="16"/>
      <c r="ACH24" s="16"/>
      <c r="ACI24" s="16"/>
      <c r="ACJ24" s="16"/>
      <c r="ACK24" s="16"/>
      <c r="ACL24" s="16"/>
      <c r="ACM24" s="16"/>
      <c r="ACN24" s="16"/>
      <c r="ACO24" s="16"/>
      <c r="ACP24" s="16"/>
      <c r="ACQ24" s="16"/>
      <c r="ACR24" s="16"/>
      <c r="ACS24" s="16"/>
      <c r="ACT24" s="16"/>
      <c r="ACU24" s="16"/>
      <c r="ACV24" s="16"/>
      <c r="ACW24" s="16"/>
      <c r="ACX24" s="16"/>
      <c r="ACY24" s="16"/>
      <c r="ACZ24" s="16"/>
      <c r="ADA24" s="16"/>
      <c r="ADB24" s="16"/>
      <c r="ADC24" s="16"/>
      <c r="ADD24" s="16"/>
      <c r="ADE24" s="16"/>
      <c r="ADF24" s="16"/>
      <c r="ADG24" s="16"/>
      <c r="ADH24" s="16"/>
      <c r="ADI24" s="16"/>
      <c r="ADJ24" s="16"/>
      <c r="ADK24" s="16"/>
      <c r="ADL24" s="16"/>
      <c r="ADM24" s="16"/>
      <c r="ADN24" s="16"/>
      <c r="ADO24" s="16"/>
      <c r="ADP24" s="16"/>
      <c r="ADQ24" s="16"/>
      <c r="ADR24" s="16"/>
      <c r="ADS24" s="16"/>
      <c r="ADT24" s="16"/>
      <c r="ADU24" s="16"/>
      <c r="ADV24" s="16"/>
      <c r="ADW24" s="16"/>
      <c r="ADX24" s="16"/>
      <c r="ADY24" s="16"/>
      <c r="ADZ24" s="16"/>
      <c r="AEA24" s="16"/>
      <c r="AEB24" s="16"/>
      <c r="AEC24" s="16"/>
      <c r="AED24" s="16"/>
      <c r="AEE24" s="16"/>
      <c r="AEF24" s="16"/>
      <c r="AEG24" s="16"/>
      <c r="AEH24" s="16"/>
      <c r="AEI24" s="16"/>
      <c r="AEJ24" s="16"/>
      <c r="AEK24" s="16"/>
      <c r="AEL24" s="16"/>
      <c r="AEM24" s="16"/>
      <c r="AEN24" s="16"/>
      <c r="AEO24" s="16"/>
      <c r="AEP24" s="16"/>
      <c r="AEQ24" s="16"/>
      <c r="AER24" s="16"/>
      <c r="AES24" s="16"/>
      <c r="AET24" s="16"/>
      <c r="AEU24" s="16"/>
      <c r="AEV24" s="16"/>
      <c r="AEW24" s="16"/>
      <c r="AEX24" s="16"/>
      <c r="AEY24" s="16"/>
      <c r="AEZ24" s="16"/>
      <c r="AFA24" s="16"/>
      <c r="AFB24" s="16"/>
      <c r="AFC24" s="16"/>
      <c r="AFD24" s="16"/>
      <c r="AFE24" s="16"/>
      <c r="AFF24" s="16"/>
      <c r="AFG24" s="16"/>
      <c r="AFH24" s="16"/>
      <c r="AFI24" s="16"/>
      <c r="AFJ24" s="16"/>
      <c r="AFK24" s="16"/>
      <c r="AFL24" s="16"/>
      <c r="AFM24" s="16"/>
      <c r="AFN24" s="16"/>
      <c r="AFO24" s="16"/>
      <c r="AFP24" s="16"/>
      <c r="AFQ24" s="16"/>
      <c r="AFR24" s="16"/>
      <c r="AFS24" s="16"/>
      <c r="AFT24" s="16"/>
      <c r="AFU24" s="16"/>
      <c r="AFV24" s="16"/>
      <c r="AFW24" s="16"/>
      <c r="AFX24" s="16"/>
      <c r="AFY24" s="16"/>
      <c r="AFZ24" s="16"/>
      <c r="AGA24" s="16"/>
      <c r="AGB24" s="16"/>
      <c r="AGC24" s="16"/>
      <c r="AGD24" s="16"/>
      <c r="AGE24" s="16"/>
      <c r="AGF24" s="16"/>
      <c r="AGG24" s="16"/>
      <c r="AGH24" s="16"/>
      <c r="AGI24" s="16"/>
      <c r="AGJ24" s="16"/>
      <c r="AGK24" s="16"/>
      <c r="AGL24" s="16"/>
      <c r="AGM24" s="16"/>
      <c r="AGN24" s="16"/>
      <c r="AGO24" s="16"/>
      <c r="AGP24" s="16"/>
      <c r="AGQ24" s="16"/>
      <c r="AGR24" s="16"/>
      <c r="AGS24" s="16"/>
      <c r="AGT24" s="16"/>
      <c r="AGU24" s="16"/>
      <c r="AGV24" s="16"/>
      <c r="AGW24" s="16"/>
      <c r="AGX24" s="16"/>
      <c r="AGY24" s="16"/>
      <c r="AGZ24" s="16"/>
      <c r="AHA24" s="16"/>
      <c r="AHB24" s="16"/>
      <c r="AHC24" s="16"/>
      <c r="AHD24" s="16"/>
      <c r="AHE24" s="16"/>
      <c r="AHF24" s="16"/>
      <c r="AHG24" s="16"/>
      <c r="AHH24" s="16"/>
      <c r="AHI24" s="16"/>
      <c r="AHJ24" s="16"/>
      <c r="AHK24" s="16"/>
      <c r="AHL24" s="16"/>
      <c r="AHM24" s="16"/>
      <c r="AHN24" s="16"/>
      <c r="AHO24" s="16"/>
      <c r="AHP24" s="16"/>
      <c r="AHQ24" s="16"/>
      <c r="AHR24" s="16"/>
      <c r="AHS24" s="16"/>
      <c r="AHT24" s="16"/>
      <c r="AHU24" s="16"/>
      <c r="AHV24" s="16"/>
      <c r="AHW24" s="16"/>
      <c r="AHX24" s="16"/>
      <c r="AHY24" s="16"/>
      <c r="AHZ24" s="16"/>
      <c r="AIA24" s="16"/>
      <c r="AIB24" s="16"/>
      <c r="AIC24" s="16"/>
      <c r="AID24" s="16"/>
      <c r="AIE24" s="16"/>
      <c r="AIF24" s="16"/>
      <c r="AIG24" s="16"/>
      <c r="AIH24" s="16"/>
      <c r="AII24" s="16"/>
      <c r="AIJ24" s="16"/>
      <c r="AIK24" s="16"/>
      <c r="AIL24" s="16"/>
      <c r="AIM24" s="16"/>
      <c r="AIN24" s="16"/>
      <c r="AIO24" s="16"/>
      <c r="AIP24" s="16"/>
      <c r="AIQ24" s="16"/>
      <c r="AIR24" s="16"/>
      <c r="AIS24" s="16"/>
      <c r="AIT24" s="16"/>
      <c r="AIU24" s="16"/>
      <c r="AIV24" s="16"/>
      <c r="AIW24" s="16"/>
      <c r="AIX24" s="16"/>
      <c r="AIY24" s="16"/>
      <c r="AIZ24" s="16"/>
      <c r="AJA24" s="16"/>
      <c r="AJB24" s="16"/>
      <c r="AJC24" s="16"/>
      <c r="AJD24" s="16"/>
      <c r="AJE24" s="16"/>
      <c r="AJF24" s="16"/>
      <c r="AJG24" s="16"/>
      <c r="AJH24" s="16"/>
      <c r="AJI24" s="16"/>
      <c r="AJJ24" s="16"/>
      <c r="AJK24" s="16"/>
      <c r="AJL24" s="16"/>
      <c r="AJM24" s="16"/>
      <c r="AJN24" s="16"/>
      <c r="AJO24" s="16"/>
      <c r="AJP24" s="16"/>
      <c r="AJQ24" s="16"/>
      <c r="AJR24" s="16"/>
      <c r="AJS24" s="16"/>
      <c r="AJT24" s="16"/>
      <c r="AJU24" s="16"/>
      <c r="AJV24" s="16"/>
      <c r="AJW24" s="16"/>
      <c r="AJX24" s="16"/>
      <c r="AJY24" s="16"/>
      <c r="AJZ24" s="16"/>
      <c r="AKA24" s="16"/>
      <c r="AKB24" s="16"/>
      <c r="AKC24" s="16"/>
      <c r="AKD24" s="16"/>
      <c r="AKE24" s="16"/>
      <c r="AKF24" s="16"/>
      <c r="AKG24" s="16"/>
      <c r="AKH24" s="16"/>
      <c r="AKI24" s="16"/>
      <c r="AKJ24" s="16"/>
      <c r="AKK24" s="16"/>
      <c r="AKL24" s="16"/>
      <c r="AKM24" s="16"/>
      <c r="AKN24" s="16"/>
      <c r="AKO24" s="16"/>
      <c r="AKP24" s="16"/>
      <c r="AKQ24" s="16"/>
      <c r="AKR24" s="16"/>
      <c r="AKS24" s="16"/>
      <c r="AKT24" s="16"/>
      <c r="AKU24" s="16"/>
      <c r="AKV24" s="16"/>
      <c r="AKW24" s="16"/>
      <c r="AKX24" s="16"/>
      <c r="AKY24" s="16"/>
      <c r="AKZ24" s="16"/>
      <c r="ALA24" s="16"/>
      <c r="ALB24" s="16"/>
      <c r="ALC24" s="16"/>
      <c r="ALD24" s="16"/>
      <c r="ALE24" s="16"/>
      <c r="ALF24" s="16"/>
      <c r="ALG24" s="16"/>
      <c r="ALH24" s="16"/>
      <c r="ALI24" s="16"/>
      <c r="ALJ24" s="16"/>
      <c r="ALK24" s="16"/>
      <c r="ALL24" s="16"/>
      <c r="ALM24" s="16"/>
      <c r="ALN24" s="16"/>
      <c r="ALO24" s="16"/>
      <c r="ALP24" s="16"/>
      <c r="ALQ24" s="16"/>
      <c r="ALR24" s="16"/>
      <c r="ALS24" s="16"/>
      <c r="ALT24" s="16"/>
      <c r="ALU24" s="16"/>
      <c r="ALV24" s="16"/>
      <c r="ALW24" s="16"/>
      <c r="ALX24" s="16"/>
      <c r="ALY24" s="16"/>
      <c r="ALZ24" s="16"/>
      <c r="AMA24" s="16"/>
      <c r="AMB24" s="16"/>
      <c r="AMC24" s="16"/>
      <c r="AMD24" s="16"/>
      <c r="AME24" s="16"/>
      <c r="AMF24" s="16"/>
      <c r="AMG24" s="16"/>
      <c r="AMH24" s="16"/>
      <c r="AMI24" s="16"/>
      <c r="AMJ24" s="16"/>
      <c r="AMK24" s="16"/>
      <c r="AML24" s="16"/>
      <c r="AMM24" s="16"/>
      <c r="AMN24" s="16"/>
      <c r="AMO24" s="16"/>
      <c r="AMP24" s="16"/>
      <c r="AMQ24" s="16"/>
      <c r="AMR24" s="16"/>
      <c r="AMS24" s="16"/>
      <c r="AMT24" s="16"/>
      <c r="AMU24" s="16"/>
      <c r="AMV24" s="16"/>
      <c r="AMW24" s="16"/>
      <c r="AMX24" s="16"/>
      <c r="AMY24" s="16"/>
      <c r="AMZ24" s="16"/>
      <c r="ANA24" s="16"/>
      <c r="ANB24" s="16"/>
      <c r="ANC24" s="16"/>
      <c r="AND24" s="16"/>
      <c r="ANE24" s="16"/>
      <c r="ANF24" s="16"/>
      <c r="ANG24" s="16"/>
      <c r="ANH24" s="16"/>
      <c r="ANI24" s="16"/>
      <c r="ANJ24" s="16"/>
      <c r="ANK24" s="16"/>
      <c r="ANL24" s="16"/>
      <c r="ANM24" s="16"/>
      <c r="ANN24" s="16"/>
      <c r="ANO24" s="16"/>
      <c r="ANP24" s="16"/>
      <c r="ANQ24" s="16"/>
      <c r="ANR24" s="16"/>
      <c r="ANS24" s="16"/>
      <c r="ANT24" s="16"/>
      <c r="ANU24" s="16"/>
      <c r="ANV24" s="16"/>
      <c r="ANW24" s="16"/>
      <c r="ANX24" s="16"/>
      <c r="ANY24" s="16"/>
      <c r="ANZ24" s="16"/>
      <c r="AOA24" s="16"/>
      <c r="AOB24" s="16"/>
      <c r="AOC24" s="16"/>
      <c r="AOD24" s="16"/>
      <c r="AOE24" s="16"/>
      <c r="AOF24" s="16"/>
      <c r="AOG24" s="16"/>
      <c r="AOH24" s="16"/>
      <c r="AOI24" s="16"/>
      <c r="AOJ24" s="16"/>
      <c r="AOK24" s="16"/>
      <c r="AOL24" s="16"/>
      <c r="AOM24" s="16"/>
      <c r="AON24" s="16"/>
      <c r="AOO24" s="16"/>
      <c r="AOP24" s="16"/>
      <c r="AOQ24" s="16"/>
      <c r="AOR24" s="16"/>
      <c r="AOS24" s="16"/>
      <c r="AOT24" s="16"/>
      <c r="AOU24" s="16"/>
      <c r="AOV24" s="16"/>
      <c r="AOW24" s="16"/>
      <c r="AOX24" s="16"/>
      <c r="AOY24" s="16"/>
      <c r="AOZ24" s="16"/>
      <c r="APA24" s="16"/>
      <c r="APB24" s="16"/>
      <c r="APC24" s="16"/>
      <c r="APD24" s="16"/>
      <c r="APE24" s="16"/>
      <c r="APF24" s="16"/>
      <c r="APG24" s="16"/>
      <c r="APH24" s="16"/>
      <c r="API24" s="16"/>
      <c r="APJ24" s="16"/>
      <c r="APK24" s="16"/>
      <c r="APL24" s="16"/>
      <c r="APM24" s="16"/>
      <c r="APN24" s="16"/>
      <c r="APO24" s="16"/>
      <c r="APP24" s="16"/>
      <c r="APQ24" s="16"/>
      <c r="APR24" s="16"/>
      <c r="APS24" s="16"/>
      <c r="APT24" s="16"/>
      <c r="APU24" s="16"/>
      <c r="APV24" s="16"/>
      <c r="APW24" s="16"/>
      <c r="APX24" s="16"/>
      <c r="APY24" s="16"/>
      <c r="APZ24" s="16"/>
      <c r="AQA24" s="16"/>
      <c r="AQB24" s="16"/>
      <c r="AQC24" s="16"/>
      <c r="AQD24" s="16"/>
      <c r="AQE24" s="16"/>
      <c r="AQF24" s="16"/>
      <c r="AQG24" s="16"/>
      <c r="AQH24" s="16"/>
      <c r="AQI24" s="16"/>
      <c r="AQJ24" s="16"/>
      <c r="AQK24" s="16"/>
      <c r="AQL24" s="16"/>
      <c r="AQM24" s="16"/>
      <c r="AQN24" s="16"/>
      <c r="AQO24" s="16"/>
      <c r="AQP24" s="16"/>
      <c r="AQQ24" s="16"/>
      <c r="AQR24" s="16"/>
      <c r="AQS24" s="16"/>
      <c r="AQT24" s="16"/>
      <c r="AQU24" s="16"/>
      <c r="AQV24" s="16"/>
      <c r="AQW24" s="16"/>
      <c r="AQX24" s="16"/>
      <c r="AQY24" s="16"/>
      <c r="AQZ24" s="16"/>
      <c r="ARA24" s="16"/>
      <c r="ARB24" s="16"/>
      <c r="ARC24" s="16"/>
      <c r="ARD24" s="16"/>
      <c r="ARE24" s="16"/>
      <c r="ARF24" s="16"/>
      <c r="ARG24" s="16"/>
      <c r="ARH24" s="16"/>
      <c r="ARI24" s="16"/>
      <c r="ARJ24" s="16"/>
      <c r="ARK24" s="16"/>
      <c r="ARL24" s="16"/>
      <c r="ARM24" s="16"/>
      <c r="ARN24" s="16"/>
      <c r="ARO24" s="16"/>
      <c r="ARP24" s="16"/>
      <c r="ARQ24" s="16"/>
      <c r="ARR24" s="16"/>
      <c r="ARS24" s="16"/>
      <c r="ART24" s="16"/>
      <c r="ARU24" s="16"/>
      <c r="ARV24" s="16"/>
      <c r="ARW24" s="16"/>
      <c r="ARX24" s="16"/>
      <c r="ARY24" s="16"/>
      <c r="ARZ24" s="16"/>
      <c r="ASA24" s="16"/>
      <c r="ASB24" s="16"/>
      <c r="ASC24" s="16"/>
      <c r="ASD24" s="16"/>
      <c r="ASE24" s="16"/>
      <c r="ASF24" s="16"/>
      <c r="ASG24" s="16"/>
      <c r="ASH24" s="16"/>
      <c r="ASI24" s="16"/>
      <c r="ASJ24" s="16"/>
      <c r="ASK24" s="16"/>
      <c r="ASL24" s="16"/>
      <c r="ASM24" s="16"/>
      <c r="ASN24" s="16"/>
      <c r="ASO24" s="16"/>
      <c r="ASP24" s="16"/>
      <c r="ASQ24" s="16"/>
      <c r="ASR24" s="16"/>
      <c r="ASS24" s="16"/>
      <c r="AST24" s="16"/>
      <c r="ASU24" s="16"/>
      <c r="ASV24" s="16"/>
      <c r="ASW24" s="16"/>
      <c r="ASX24" s="16"/>
      <c r="ASY24" s="16"/>
      <c r="ASZ24" s="16"/>
      <c r="ATA24" s="16"/>
      <c r="ATB24" s="16"/>
      <c r="ATC24" s="16"/>
      <c r="ATD24" s="16"/>
      <c r="ATE24" s="16"/>
      <c r="ATF24" s="16"/>
      <c r="ATG24" s="16"/>
      <c r="ATH24" s="16"/>
      <c r="ATI24" s="16"/>
      <c r="ATJ24" s="16"/>
      <c r="ATK24" s="16"/>
      <c r="ATL24" s="16"/>
      <c r="ATM24" s="16"/>
      <c r="ATN24" s="16"/>
      <c r="ATO24" s="16"/>
      <c r="ATP24" s="16"/>
      <c r="ATQ24" s="16"/>
      <c r="ATR24" s="16"/>
      <c r="ATS24" s="16"/>
      <c r="ATT24" s="16"/>
      <c r="ATU24" s="16"/>
      <c r="ATV24" s="16"/>
      <c r="ATW24" s="16"/>
      <c r="ATX24" s="16"/>
      <c r="ATY24" s="16"/>
      <c r="ATZ24" s="16"/>
      <c r="AUA24" s="16"/>
      <c r="AUB24" s="16"/>
      <c r="AUC24" s="16"/>
      <c r="AUD24" s="16"/>
      <c r="AUE24" s="16"/>
      <c r="AUF24" s="16"/>
      <c r="AUG24" s="16"/>
      <c r="AUH24" s="16"/>
      <c r="AUI24" s="16"/>
      <c r="AUJ24" s="16"/>
      <c r="AUK24" s="16"/>
      <c r="AUL24" s="16"/>
      <c r="AUM24" s="16"/>
      <c r="AUN24" s="16"/>
      <c r="AUO24" s="16"/>
      <c r="AUP24" s="16"/>
      <c r="AUQ24" s="16"/>
      <c r="AUR24" s="16"/>
      <c r="AUS24" s="16"/>
      <c r="AUT24" s="16"/>
      <c r="AUU24" s="16"/>
      <c r="AUV24" s="16"/>
      <c r="AUW24" s="16"/>
      <c r="AUX24" s="16"/>
      <c r="AUY24" s="16"/>
      <c r="AUZ24" s="16"/>
      <c r="AVA24" s="16"/>
      <c r="AVB24" s="16"/>
      <c r="AVC24" s="16"/>
      <c r="AVD24" s="16"/>
      <c r="AVE24" s="16"/>
      <c r="AVF24" s="16"/>
      <c r="AVG24" s="16"/>
      <c r="AVH24" s="16"/>
      <c r="AVI24" s="16"/>
      <c r="AVJ24" s="16"/>
      <c r="AVK24" s="16"/>
      <c r="AVL24" s="16"/>
      <c r="AVM24" s="16"/>
      <c r="AVN24" s="16"/>
      <c r="AVO24" s="16"/>
      <c r="AVP24" s="16"/>
      <c r="AVQ24" s="16"/>
      <c r="AVR24" s="16"/>
      <c r="AVS24" s="16"/>
      <c r="AVT24" s="16"/>
      <c r="AVU24" s="16"/>
      <c r="AVV24" s="16"/>
      <c r="AVW24" s="16"/>
      <c r="AVX24" s="16"/>
      <c r="AVY24" s="16"/>
      <c r="AVZ24" s="16"/>
      <c r="AWA24" s="16"/>
      <c r="AWB24" s="16"/>
      <c r="AWC24" s="16"/>
      <c r="AWD24" s="16"/>
      <c r="AWE24" s="16"/>
      <c r="AWF24" s="16"/>
      <c r="AWG24" s="16"/>
      <c r="AWH24" s="16"/>
      <c r="AWI24" s="16"/>
      <c r="AWJ24" s="16"/>
      <c r="AWK24" s="16"/>
      <c r="AWL24" s="16"/>
      <c r="AWM24" s="16"/>
      <c r="AWN24" s="16"/>
      <c r="AWO24" s="16"/>
      <c r="AWP24" s="16"/>
      <c r="AWQ24" s="16"/>
      <c r="AWR24" s="16"/>
      <c r="AWS24" s="16"/>
      <c r="AWT24" s="16"/>
      <c r="AWU24" s="16"/>
      <c r="AWV24" s="16"/>
      <c r="AWW24" s="16"/>
      <c r="AWX24" s="16"/>
      <c r="AWY24" s="16"/>
      <c r="AWZ24" s="16"/>
      <c r="AXA24" s="16"/>
      <c r="AXB24" s="16"/>
      <c r="AXC24" s="16"/>
      <c r="AXD24" s="16"/>
      <c r="AXE24" s="16"/>
      <c r="AXF24" s="16"/>
      <c r="AXG24" s="16"/>
      <c r="AXH24" s="16"/>
      <c r="AXI24" s="16"/>
      <c r="AXJ24" s="16"/>
      <c r="AXK24" s="16"/>
      <c r="AXL24" s="16"/>
      <c r="AXM24" s="16"/>
      <c r="AXN24" s="16"/>
      <c r="AXO24" s="16"/>
      <c r="AXP24" s="16"/>
      <c r="AXQ24" s="16"/>
      <c r="AXR24" s="16"/>
      <c r="AXS24" s="16"/>
      <c r="AXT24" s="16"/>
      <c r="AXU24" s="16"/>
      <c r="AXV24" s="16"/>
      <c r="AXW24" s="16"/>
      <c r="AXX24" s="16"/>
      <c r="AXY24" s="16"/>
      <c r="AXZ24" s="16"/>
      <c r="AYA24" s="16"/>
      <c r="AYB24" s="16"/>
      <c r="AYC24" s="16"/>
      <c r="AYD24" s="16"/>
      <c r="AYE24" s="16"/>
      <c r="AYF24" s="16"/>
      <c r="AYG24" s="16"/>
      <c r="AYH24" s="16"/>
      <c r="AYI24" s="16"/>
      <c r="AYJ24" s="16"/>
      <c r="AYK24" s="16"/>
      <c r="AYL24" s="16"/>
      <c r="AYM24" s="16"/>
      <c r="AYN24" s="16"/>
      <c r="AYO24" s="16"/>
      <c r="AYP24" s="16"/>
      <c r="AYQ24" s="16"/>
      <c r="AYR24" s="16"/>
      <c r="AYS24" s="16"/>
      <c r="AYT24" s="16"/>
      <c r="AYU24" s="16"/>
      <c r="AYV24" s="16"/>
      <c r="AYW24" s="16"/>
      <c r="AYX24" s="16"/>
      <c r="AYY24" s="16"/>
      <c r="AYZ24" s="16"/>
      <c r="AZA24" s="16"/>
      <c r="AZB24" s="16"/>
      <c r="AZC24" s="16"/>
      <c r="AZD24" s="16"/>
      <c r="AZE24" s="16"/>
      <c r="AZF24" s="16"/>
      <c r="AZG24" s="16"/>
      <c r="AZH24" s="16"/>
      <c r="AZI24" s="16"/>
      <c r="AZJ24" s="16"/>
      <c r="AZK24" s="16"/>
      <c r="AZL24" s="16"/>
      <c r="AZM24" s="16"/>
      <c r="AZN24" s="16"/>
      <c r="AZO24" s="16"/>
      <c r="AZP24" s="16"/>
      <c r="AZQ24" s="16"/>
      <c r="AZR24" s="16"/>
      <c r="AZS24" s="16"/>
      <c r="AZT24" s="16"/>
      <c r="AZU24" s="16"/>
      <c r="AZV24" s="16"/>
      <c r="AZW24" s="16"/>
      <c r="AZX24" s="16"/>
      <c r="AZY24" s="16"/>
      <c r="AZZ24" s="16"/>
      <c r="BAA24" s="16"/>
      <c r="BAB24" s="16"/>
      <c r="BAC24" s="16"/>
      <c r="BAD24" s="16"/>
      <c r="BAE24" s="16"/>
      <c r="BAF24" s="16"/>
      <c r="BAG24" s="16"/>
      <c r="BAH24" s="16"/>
      <c r="BAI24" s="16"/>
      <c r="BAJ24" s="16"/>
      <c r="BAK24" s="16"/>
      <c r="BAL24" s="16"/>
      <c r="BAM24" s="16"/>
      <c r="BAN24" s="16"/>
      <c r="BAO24" s="16"/>
      <c r="BAP24" s="16"/>
      <c r="BAQ24" s="16"/>
      <c r="BAR24" s="16"/>
      <c r="BAS24" s="16"/>
      <c r="BAT24" s="16"/>
      <c r="BAU24" s="16"/>
      <c r="BAV24" s="16"/>
      <c r="BAW24" s="16"/>
      <c r="BAX24" s="16"/>
      <c r="BAY24" s="16"/>
      <c r="BAZ24" s="16"/>
      <c r="BBA24" s="16"/>
      <c r="BBB24" s="16"/>
      <c r="BBC24" s="16"/>
      <c r="BBD24" s="16"/>
      <c r="BBE24" s="16"/>
      <c r="BBF24" s="16"/>
      <c r="BBG24" s="16"/>
      <c r="BBH24" s="16"/>
      <c r="BBI24" s="16"/>
      <c r="BBJ24" s="16"/>
      <c r="BBK24" s="16"/>
      <c r="BBL24" s="16"/>
      <c r="BBM24" s="16"/>
      <c r="BBN24" s="16"/>
      <c r="BBO24" s="16"/>
      <c r="BBP24" s="16"/>
      <c r="BBQ24" s="16"/>
      <c r="BBR24" s="16"/>
      <c r="BBS24" s="16"/>
      <c r="BBT24" s="16"/>
      <c r="BBU24" s="16"/>
      <c r="BBV24" s="16"/>
      <c r="BBW24" s="16"/>
      <c r="BBX24" s="16"/>
      <c r="BBY24" s="16"/>
      <c r="BBZ24" s="16"/>
      <c r="BCA24" s="16"/>
      <c r="BCB24" s="16"/>
      <c r="BCC24" s="16"/>
      <c r="BCD24" s="16"/>
      <c r="BCE24" s="16"/>
      <c r="BCF24" s="16"/>
      <c r="BCG24" s="16"/>
      <c r="BCH24" s="16"/>
      <c r="BCI24" s="16"/>
      <c r="BCJ24" s="16"/>
      <c r="BCK24" s="16"/>
      <c r="BCL24" s="16"/>
      <c r="BCM24" s="16"/>
      <c r="BCN24" s="16"/>
      <c r="BCO24" s="16"/>
      <c r="BCP24" s="16"/>
      <c r="BCQ24" s="16"/>
      <c r="BCR24" s="16"/>
      <c r="BCS24" s="16"/>
      <c r="BCT24" s="16"/>
      <c r="BCU24" s="16"/>
      <c r="BCV24" s="16"/>
      <c r="BCW24" s="16"/>
      <c r="BCX24" s="16"/>
      <c r="BCY24" s="16"/>
      <c r="BCZ24" s="16"/>
      <c r="BDA24" s="16"/>
      <c r="BDB24" s="16"/>
      <c r="BDC24" s="16"/>
      <c r="BDD24" s="16"/>
      <c r="BDE24" s="16"/>
      <c r="BDF24" s="16"/>
      <c r="BDG24" s="16"/>
      <c r="BDH24" s="16"/>
      <c r="BDI24" s="16"/>
      <c r="BDJ24" s="16"/>
      <c r="BDK24" s="16"/>
      <c r="BDL24" s="16"/>
      <c r="BDM24" s="16"/>
      <c r="BDN24" s="16"/>
      <c r="BDO24" s="16"/>
      <c r="BDP24" s="16"/>
      <c r="BDQ24" s="16"/>
      <c r="BDR24" s="16"/>
      <c r="BDS24" s="16"/>
      <c r="BDT24" s="16"/>
      <c r="BDU24" s="16"/>
      <c r="BDV24" s="16"/>
      <c r="BDW24" s="16"/>
      <c r="BDX24" s="16"/>
      <c r="BDY24" s="16"/>
      <c r="BDZ24" s="16"/>
      <c r="BEA24" s="16"/>
      <c r="BEB24" s="16"/>
      <c r="BEC24" s="16"/>
      <c r="BED24" s="16"/>
      <c r="BEE24" s="16"/>
      <c r="BEF24" s="16"/>
      <c r="BEG24" s="16"/>
      <c r="BEH24" s="16"/>
      <c r="BEI24" s="16"/>
      <c r="BEJ24" s="16"/>
      <c r="BEK24" s="16"/>
      <c r="BEL24" s="16"/>
      <c r="BEM24" s="16"/>
      <c r="BEN24" s="16"/>
      <c r="BEO24" s="16"/>
      <c r="BEP24" s="16"/>
      <c r="BEQ24" s="16"/>
      <c r="BER24" s="16"/>
      <c r="BES24" s="16"/>
      <c r="BET24" s="16"/>
      <c r="BEU24" s="16"/>
      <c r="BEV24" s="16"/>
      <c r="BEW24" s="16"/>
      <c r="BEX24" s="16"/>
      <c r="BEY24" s="16"/>
      <c r="BEZ24" s="16"/>
      <c r="BFA24" s="16"/>
      <c r="BFB24" s="16"/>
      <c r="BFC24" s="16"/>
      <c r="BFD24" s="16"/>
      <c r="BFE24" s="16"/>
      <c r="BFF24" s="16"/>
      <c r="BFG24" s="16"/>
      <c r="BFH24" s="16"/>
      <c r="BFI24" s="16"/>
      <c r="BFJ24" s="16"/>
      <c r="BFK24" s="16"/>
      <c r="BFL24" s="16"/>
      <c r="BFM24" s="16"/>
      <c r="BFN24" s="16"/>
      <c r="BFO24" s="16"/>
      <c r="BFP24" s="16"/>
      <c r="BFQ24" s="16"/>
      <c r="BFR24" s="16"/>
      <c r="BFS24" s="16"/>
      <c r="BFT24" s="16"/>
      <c r="BFU24" s="16"/>
      <c r="BFV24" s="16"/>
      <c r="BFW24" s="16"/>
      <c r="BFX24" s="16"/>
      <c r="BFY24" s="16"/>
      <c r="BFZ24" s="16"/>
      <c r="BGA24" s="16"/>
      <c r="BGB24" s="16"/>
      <c r="BGC24" s="16"/>
      <c r="BGD24" s="16"/>
      <c r="BGE24" s="16"/>
      <c r="BGF24" s="16"/>
      <c r="BGG24" s="16"/>
      <c r="BGH24" s="16"/>
      <c r="BGI24" s="16"/>
      <c r="BGJ24" s="16"/>
      <c r="BGK24" s="16"/>
      <c r="BGL24" s="16"/>
      <c r="BGM24" s="16"/>
      <c r="BGN24" s="16"/>
      <c r="BGO24" s="16"/>
      <c r="BGP24" s="16"/>
      <c r="BGQ24" s="16"/>
      <c r="BGR24" s="16"/>
      <c r="BGS24" s="16"/>
      <c r="BGT24" s="16"/>
      <c r="BGU24" s="16"/>
      <c r="BGV24" s="16"/>
      <c r="BGW24" s="16"/>
      <c r="BGX24" s="16"/>
      <c r="BGY24" s="16"/>
      <c r="BGZ24" s="16"/>
      <c r="BHA24" s="16"/>
      <c r="BHB24" s="16"/>
      <c r="BHC24" s="16"/>
      <c r="BHD24" s="16"/>
      <c r="BHE24" s="16"/>
      <c r="BHF24" s="16"/>
      <c r="BHG24" s="16"/>
      <c r="BHH24" s="16"/>
      <c r="BHI24" s="16"/>
      <c r="BHJ24" s="16"/>
      <c r="BHK24" s="16"/>
      <c r="BHL24" s="16"/>
      <c r="BHM24" s="16"/>
      <c r="BHN24" s="16"/>
      <c r="BHO24" s="16"/>
      <c r="BHP24" s="16"/>
      <c r="BHQ24" s="16"/>
      <c r="BHR24" s="16"/>
      <c r="BHS24" s="16"/>
      <c r="BHT24" s="16"/>
      <c r="BHU24" s="16"/>
      <c r="BHV24" s="16"/>
      <c r="BHW24" s="16"/>
      <c r="BHX24" s="16"/>
      <c r="BHY24" s="16"/>
      <c r="BHZ24" s="16"/>
      <c r="BIA24" s="16"/>
      <c r="BIB24" s="16"/>
      <c r="BIC24" s="16"/>
      <c r="BID24" s="16"/>
      <c r="BIE24" s="16"/>
      <c r="BIF24" s="16"/>
      <c r="BIG24" s="16"/>
      <c r="BIH24" s="16"/>
      <c r="BII24" s="16"/>
      <c r="BIJ24" s="16"/>
      <c r="BIK24" s="16"/>
      <c r="BIL24" s="16"/>
      <c r="BIM24" s="16"/>
      <c r="BIN24" s="16"/>
      <c r="BIO24" s="16"/>
      <c r="BIP24" s="16"/>
      <c r="BIQ24" s="16"/>
      <c r="BIR24" s="16"/>
      <c r="BIS24" s="16"/>
      <c r="BIT24" s="16"/>
      <c r="BIU24" s="16"/>
      <c r="BIV24" s="16"/>
      <c r="BIW24" s="16"/>
      <c r="BIX24" s="16"/>
      <c r="BIY24" s="16"/>
      <c r="BIZ24" s="16"/>
      <c r="BJA24" s="16"/>
      <c r="BJB24" s="16"/>
      <c r="BJC24" s="16"/>
      <c r="BJD24" s="16"/>
      <c r="BJE24" s="16"/>
      <c r="BJF24" s="16"/>
      <c r="BJG24" s="16"/>
      <c r="BJH24" s="16"/>
      <c r="BJI24" s="16"/>
      <c r="BJJ24" s="16"/>
      <c r="BJK24" s="16"/>
      <c r="BJL24" s="16"/>
      <c r="BJM24" s="16"/>
      <c r="BJN24" s="16"/>
      <c r="BJO24" s="16"/>
      <c r="BJP24" s="16"/>
      <c r="BJQ24" s="16"/>
      <c r="BJR24" s="16"/>
      <c r="BJS24" s="16"/>
      <c r="BJT24" s="16"/>
      <c r="BJU24" s="16"/>
      <c r="BJV24" s="16"/>
      <c r="BJW24" s="16"/>
      <c r="BJX24" s="16"/>
      <c r="BJY24" s="16"/>
      <c r="BJZ24" s="16"/>
      <c r="BKA24" s="16"/>
      <c r="BKB24" s="16"/>
      <c r="BKC24" s="16"/>
      <c r="BKD24" s="16"/>
      <c r="BKE24" s="16"/>
      <c r="BKF24" s="16"/>
      <c r="BKG24" s="16"/>
      <c r="BKH24" s="16"/>
      <c r="BKI24" s="16"/>
      <c r="BKJ24" s="16"/>
      <c r="BKK24" s="16"/>
      <c r="BKL24" s="16"/>
      <c r="BKM24" s="16"/>
      <c r="BKN24" s="16"/>
      <c r="BKO24" s="16"/>
      <c r="BKP24" s="16"/>
      <c r="BKQ24" s="16"/>
      <c r="BKR24" s="16"/>
      <c r="BKS24" s="16"/>
      <c r="BKT24" s="16"/>
      <c r="BKU24" s="16"/>
      <c r="BKV24" s="16"/>
      <c r="BKW24" s="16"/>
      <c r="BKX24" s="16"/>
      <c r="BKY24" s="16"/>
      <c r="BKZ24" s="16"/>
      <c r="BLA24" s="16"/>
      <c r="BLB24" s="16"/>
      <c r="BLC24" s="16"/>
      <c r="BLD24" s="16"/>
      <c r="BLE24" s="16"/>
      <c r="BLF24" s="16"/>
      <c r="BLG24" s="16"/>
      <c r="BLH24" s="16"/>
      <c r="BLI24" s="16"/>
      <c r="BLJ24" s="16"/>
      <c r="BLK24" s="16"/>
      <c r="BLL24" s="16"/>
      <c r="BLM24" s="16"/>
      <c r="BLN24" s="16"/>
      <c r="BLO24" s="16"/>
      <c r="BLP24" s="16"/>
      <c r="BLQ24" s="16"/>
      <c r="BLR24" s="16"/>
      <c r="BLS24" s="16"/>
      <c r="BLT24" s="16"/>
      <c r="BLU24" s="16"/>
      <c r="BLV24" s="16"/>
      <c r="BLW24" s="16"/>
      <c r="BLX24" s="16"/>
      <c r="BLY24" s="16"/>
      <c r="BLZ24" s="16"/>
      <c r="BMA24" s="16"/>
      <c r="BMB24" s="16"/>
      <c r="BMC24" s="16"/>
      <c r="BMD24" s="16"/>
      <c r="BME24" s="16"/>
      <c r="BMF24" s="16"/>
      <c r="BMG24" s="16"/>
      <c r="BMH24" s="16"/>
      <c r="BMI24" s="16"/>
      <c r="BMJ24" s="16"/>
      <c r="BMK24" s="16"/>
      <c r="BML24" s="16"/>
      <c r="BMM24" s="16"/>
      <c r="BMN24" s="16"/>
      <c r="BMO24" s="16"/>
      <c r="BMP24" s="16"/>
      <c r="BMQ24" s="16"/>
      <c r="BMR24" s="16"/>
      <c r="BMS24" s="16"/>
      <c r="BMT24" s="16"/>
      <c r="BMU24" s="16"/>
      <c r="BMV24" s="16"/>
      <c r="BMW24" s="16"/>
      <c r="BMX24" s="16"/>
      <c r="BMY24" s="16"/>
      <c r="BMZ24" s="16"/>
      <c r="BNA24" s="16"/>
      <c r="BNB24" s="16"/>
      <c r="BNC24" s="16"/>
      <c r="BND24" s="16"/>
      <c r="BNE24" s="16"/>
      <c r="BNF24" s="16"/>
      <c r="BNG24" s="16"/>
      <c r="BNH24" s="16"/>
      <c r="BNI24" s="16"/>
      <c r="BNJ24" s="16"/>
      <c r="BNK24" s="16"/>
      <c r="BNL24" s="16"/>
      <c r="BNM24" s="16"/>
      <c r="BNN24" s="16"/>
      <c r="BNO24" s="16"/>
      <c r="BNP24" s="16"/>
      <c r="BNQ24" s="16"/>
      <c r="BNR24" s="16"/>
      <c r="BNS24" s="16"/>
      <c r="BNT24" s="16"/>
      <c r="BNU24" s="16"/>
      <c r="BNV24" s="16"/>
      <c r="BNW24" s="16"/>
      <c r="BNX24" s="16"/>
      <c r="BNY24" s="16"/>
      <c r="BNZ24" s="16"/>
      <c r="BOA24" s="16"/>
      <c r="BOB24" s="16"/>
      <c r="BOC24" s="16"/>
      <c r="BOD24" s="16"/>
      <c r="BOE24" s="16"/>
      <c r="BOF24" s="16"/>
      <c r="BOG24" s="16"/>
      <c r="BOH24" s="16"/>
      <c r="BOI24" s="16"/>
      <c r="BOJ24" s="16"/>
      <c r="BOK24" s="16"/>
      <c r="BOL24" s="16"/>
      <c r="BOM24" s="16"/>
      <c r="BON24" s="16"/>
      <c r="BOO24" s="16"/>
      <c r="BOP24" s="16"/>
      <c r="BOQ24" s="16"/>
      <c r="BOR24" s="16"/>
      <c r="BOS24" s="16"/>
      <c r="BOT24" s="16"/>
      <c r="BOU24" s="16"/>
      <c r="BOV24" s="16"/>
      <c r="BOW24" s="16"/>
      <c r="BOX24" s="16"/>
      <c r="BOY24" s="16"/>
      <c r="BOZ24" s="16"/>
      <c r="BPA24" s="16"/>
      <c r="BPB24" s="16"/>
      <c r="BPC24" s="16"/>
      <c r="BPD24" s="16"/>
      <c r="BPE24" s="16"/>
      <c r="BPF24" s="16"/>
      <c r="BPG24" s="16"/>
      <c r="BPH24" s="16"/>
      <c r="BPI24" s="16"/>
      <c r="BPJ24" s="16"/>
      <c r="BPK24" s="16"/>
      <c r="BPL24" s="16"/>
      <c r="BPM24" s="16"/>
      <c r="BPN24" s="16"/>
      <c r="BPO24" s="16"/>
      <c r="BPP24" s="16"/>
      <c r="BPQ24" s="16"/>
      <c r="BPR24" s="16"/>
      <c r="BPS24" s="16"/>
      <c r="BPT24" s="16"/>
      <c r="BPU24" s="16"/>
      <c r="BPV24" s="16"/>
      <c r="BPW24" s="16"/>
      <c r="BPX24" s="16"/>
      <c r="BPY24" s="16"/>
      <c r="BPZ24" s="16"/>
      <c r="BQA24" s="16"/>
      <c r="BQB24" s="16"/>
      <c r="BQC24" s="16"/>
      <c r="BQD24" s="16"/>
      <c r="BQE24" s="16"/>
      <c r="BQF24" s="16"/>
      <c r="BQG24" s="16"/>
      <c r="BQH24" s="16"/>
      <c r="BQI24" s="16"/>
      <c r="BQJ24" s="16"/>
      <c r="BQK24" s="16"/>
      <c r="BQL24" s="16"/>
      <c r="BQM24" s="16"/>
      <c r="BQN24" s="16"/>
      <c r="BQO24" s="16"/>
      <c r="BQP24" s="16"/>
      <c r="BQQ24" s="16"/>
      <c r="BQR24" s="16"/>
      <c r="BQS24" s="16"/>
      <c r="BQT24" s="16"/>
      <c r="BQU24" s="16"/>
      <c r="BQV24" s="16"/>
      <c r="BQW24" s="16"/>
      <c r="BQX24" s="16"/>
      <c r="BQY24" s="16"/>
      <c r="BQZ24" s="16"/>
      <c r="BRA24" s="16"/>
      <c r="BRB24" s="16"/>
      <c r="BRC24" s="16"/>
      <c r="BRD24" s="16"/>
      <c r="BRE24" s="16"/>
      <c r="BRF24" s="16"/>
      <c r="BRG24" s="16"/>
      <c r="BRH24" s="16"/>
      <c r="BRI24" s="16"/>
      <c r="BRJ24" s="16"/>
      <c r="BRK24" s="16"/>
      <c r="BRL24" s="16"/>
      <c r="BRM24" s="16"/>
      <c r="BRN24" s="16"/>
      <c r="BRO24" s="16"/>
      <c r="BRP24" s="16"/>
      <c r="BRQ24" s="16"/>
      <c r="BRR24" s="16"/>
      <c r="BRS24" s="16"/>
      <c r="BRT24" s="16"/>
      <c r="BRU24" s="16"/>
      <c r="BRV24" s="16"/>
      <c r="BRW24" s="16"/>
      <c r="BRX24" s="16"/>
      <c r="BRY24" s="16"/>
      <c r="BRZ24" s="16"/>
      <c r="BSA24" s="16"/>
      <c r="BSB24" s="16"/>
      <c r="BSC24" s="16"/>
      <c r="BSD24" s="16"/>
      <c r="BSE24" s="16"/>
      <c r="BSF24" s="16"/>
      <c r="BSG24" s="16"/>
      <c r="BSH24" s="16"/>
      <c r="BSI24" s="16"/>
      <c r="BSJ24" s="16"/>
      <c r="BSK24" s="16"/>
      <c r="BSL24" s="16"/>
      <c r="BSM24" s="16"/>
      <c r="BSN24" s="16"/>
      <c r="BSO24" s="16"/>
      <c r="BSP24" s="16"/>
      <c r="BSQ24" s="16"/>
      <c r="BSR24" s="16"/>
      <c r="BSS24" s="16"/>
      <c r="BST24" s="16"/>
      <c r="BSU24" s="16"/>
      <c r="BSV24" s="16"/>
      <c r="BSW24" s="16"/>
      <c r="BSX24" s="16"/>
      <c r="BSY24" s="16"/>
      <c r="BSZ24" s="16"/>
      <c r="BTA24" s="16"/>
      <c r="BTB24" s="16"/>
      <c r="BTC24" s="16"/>
      <c r="BTD24" s="16"/>
      <c r="BTE24" s="16"/>
      <c r="BTF24" s="16"/>
      <c r="BTG24" s="16"/>
      <c r="BTH24" s="16"/>
      <c r="BTI24" s="16"/>
      <c r="BTJ24" s="16"/>
      <c r="BTK24" s="16"/>
      <c r="BTL24" s="16"/>
      <c r="BTM24" s="16"/>
      <c r="BTN24" s="16"/>
      <c r="BTO24" s="16"/>
      <c r="BTP24" s="16"/>
      <c r="BTQ24" s="16"/>
      <c r="BTR24" s="16"/>
      <c r="BTS24" s="16"/>
      <c r="BTT24" s="16"/>
      <c r="BTU24" s="16"/>
      <c r="BTV24" s="16"/>
      <c r="BTW24" s="16"/>
      <c r="BTX24" s="16"/>
      <c r="BTY24" s="16"/>
      <c r="BTZ24" s="16"/>
      <c r="BUA24" s="16"/>
      <c r="BUB24" s="16"/>
      <c r="BUC24" s="16"/>
      <c r="BUD24" s="16"/>
      <c r="BUE24" s="16"/>
      <c r="BUF24" s="16"/>
      <c r="BUG24" s="16"/>
      <c r="BUH24" s="16"/>
      <c r="BUI24" s="16"/>
      <c r="BUJ24" s="16"/>
      <c r="BUK24" s="16"/>
      <c r="BUL24" s="16"/>
      <c r="BUM24" s="16"/>
      <c r="BUN24" s="16"/>
      <c r="BUO24" s="16"/>
      <c r="BUP24" s="16"/>
      <c r="BUQ24" s="16"/>
      <c r="BUR24" s="16"/>
      <c r="BUS24" s="16"/>
      <c r="BUT24" s="16"/>
      <c r="BUU24" s="16"/>
      <c r="BUV24" s="16"/>
      <c r="BUW24" s="16"/>
      <c r="BUX24" s="16"/>
      <c r="BUY24" s="16"/>
      <c r="BUZ24" s="16"/>
      <c r="BVA24" s="16"/>
      <c r="BVB24" s="16"/>
      <c r="BVC24" s="16"/>
      <c r="BVD24" s="16"/>
      <c r="BVE24" s="16"/>
      <c r="BVF24" s="16"/>
      <c r="BVG24" s="16"/>
      <c r="BVH24" s="16"/>
      <c r="BVI24" s="16"/>
      <c r="BVJ24" s="16"/>
      <c r="BVK24" s="16"/>
      <c r="BVL24" s="16"/>
      <c r="BVM24" s="16"/>
      <c r="BVN24" s="16"/>
      <c r="BVO24" s="16"/>
      <c r="BVP24" s="16"/>
      <c r="BVQ24" s="16"/>
      <c r="BVR24" s="16"/>
      <c r="BVS24" s="16"/>
      <c r="BVT24" s="16"/>
      <c r="BVU24" s="16"/>
      <c r="BVV24" s="16"/>
      <c r="BVW24" s="16"/>
      <c r="BVX24" s="16"/>
      <c r="BVY24" s="16"/>
      <c r="BVZ24" s="16"/>
      <c r="BWA24" s="16"/>
      <c r="BWB24" s="16"/>
      <c r="BWC24" s="16"/>
      <c r="BWD24" s="16"/>
      <c r="BWE24" s="16"/>
      <c r="BWF24" s="16"/>
      <c r="BWG24" s="16"/>
      <c r="BWH24" s="16"/>
      <c r="BWI24" s="16"/>
      <c r="BWJ24" s="16"/>
      <c r="BWK24" s="16"/>
      <c r="BWL24" s="16"/>
      <c r="BWM24" s="16"/>
      <c r="BWN24" s="16"/>
      <c r="BWO24" s="16"/>
      <c r="BWP24" s="16"/>
      <c r="BWQ24" s="16"/>
      <c r="BWR24" s="16"/>
      <c r="BWS24" s="16"/>
      <c r="BWT24" s="16"/>
      <c r="BWU24" s="16"/>
      <c r="BWV24" s="16"/>
      <c r="BWW24" s="16"/>
      <c r="BWX24" s="16"/>
      <c r="BWY24" s="16"/>
      <c r="BWZ24" s="16"/>
      <c r="BXA24" s="16"/>
      <c r="BXB24" s="16"/>
      <c r="BXC24" s="16"/>
      <c r="BXD24" s="16"/>
      <c r="BXE24" s="16"/>
      <c r="BXF24" s="16"/>
      <c r="BXG24" s="16"/>
      <c r="BXH24" s="16"/>
      <c r="BXI24" s="16"/>
      <c r="BXJ24" s="16"/>
      <c r="BXK24" s="16"/>
      <c r="BXL24" s="16"/>
      <c r="BXM24" s="16"/>
      <c r="BXN24" s="16"/>
      <c r="BXO24" s="16"/>
      <c r="BXP24" s="16"/>
      <c r="BXQ24" s="16"/>
      <c r="BXR24" s="16"/>
      <c r="BXS24" s="16"/>
      <c r="BXT24" s="16"/>
      <c r="BXU24" s="16"/>
      <c r="BXV24" s="16"/>
      <c r="BXW24" s="16"/>
      <c r="BXX24" s="16"/>
      <c r="BXY24" s="16"/>
      <c r="BXZ24" s="16"/>
      <c r="BYA24" s="16"/>
      <c r="BYB24" s="16"/>
      <c r="BYC24" s="16"/>
      <c r="BYD24" s="16"/>
      <c r="BYE24" s="16"/>
      <c r="BYF24" s="16"/>
      <c r="BYG24" s="16"/>
      <c r="BYH24" s="16"/>
      <c r="BYI24" s="16"/>
      <c r="BYJ24" s="16"/>
      <c r="BYK24" s="16"/>
      <c r="BYL24" s="16"/>
      <c r="BYM24" s="16"/>
      <c r="BYN24" s="16"/>
      <c r="BYO24" s="16"/>
      <c r="BYP24" s="16"/>
      <c r="BYQ24" s="16"/>
      <c r="BYR24" s="16"/>
      <c r="BYS24" s="16"/>
      <c r="BYT24" s="16"/>
      <c r="BYU24" s="16"/>
      <c r="BYV24" s="16"/>
      <c r="BYW24" s="16"/>
      <c r="BYX24" s="16"/>
      <c r="BYY24" s="16"/>
      <c r="BYZ24" s="16"/>
      <c r="BZA24" s="16"/>
      <c r="BZB24" s="16"/>
      <c r="BZC24" s="16"/>
      <c r="BZD24" s="16"/>
      <c r="BZE24" s="16"/>
      <c r="BZF24" s="16"/>
      <c r="BZG24" s="16"/>
      <c r="BZH24" s="16"/>
      <c r="BZI24" s="16"/>
      <c r="BZJ24" s="16"/>
      <c r="BZK24" s="16"/>
      <c r="BZL24" s="16"/>
      <c r="BZM24" s="16"/>
      <c r="BZN24" s="16"/>
      <c r="BZO24" s="16"/>
      <c r="BZP24" s="16"/>
      <c r="BZQ24" s="16"/>
      <c r="BZR24" s="16"/>
      <c r="BZS24" s="16"/>
      <c r="BZT24" s="16"/>
      <c r="BZU24" s="16"/>
      <c r="BZV24" s="16"/>
      <c r="BZW24" s="16"/>
      <c r="BZX24" s="16"/>
      <c r="BZY24" s="16"/>
      <c r="BZZ24" s="16"/>
      <c r="CAA24" s="16"/>
      <c r="CAB24" s="16"/>
      <c r="CAC24" s="16"/>
      <c r="CAD24" s="16"/>
      <c r="CAE24" s="16"/>
      <c r="CAF24" s="16"/>
      <c r="CAG24" s="16"/>
      <c r="CAH24" s="16"/>
      <c r="CAI24" s="16"/>
      <c r="CAJ24" s="16"/>
      <c r="CAK24" s="16"/>
      <c r="CAL24" s="16"/>
      <c r="CAM24" s="16"/>
      <c r="CAN24" s="16"/>
      <c r="CAO24" s="16"/>
      <c r="CAP24" s="16"/>
      <c r="CAQ24" s="16"/>
      <c r="CAR24" s="16"/>
      <c r="CAS24" s="16"/>
      <c r="CAT24" s="16"/>
      <c r="CAU24" s="16"/>
      <c r="CAV24" s="16"/>
      <c r="CAW24" s="16"/>
      <c r="CAX24" s="16"/>
      <c r="CAY24" s="16"/>
      <c r="CAZ24" s="16"/>
      <c r="CBA24" s="16"/>
      <c r="CBB24" s="16"/>
      <c r="CBC24" s="16"/>
      <c r="CBD24" s="16"/>
      <c r="CBE24" s="16"/>
      <c r="CBF24" s="16"/>
      <c r="CBG24" s="16"/>
      <c r="CBH24" s="16"/>
      <c r="CBI24" s="16"/>
      <c r="CBJ24" s="16"/>
      <c r="CBK24" s="16"/>
      <c r="CBL24" s="16"/>
      <c r="CBM24" s="16"/>
      <c r="CBN24" s="16"/>
      <c r="CBO24" s="16"/>
      <c r="CBP24" s="16"/>
      <c r="CBQ24" s="16"/>
      <c r="CBR24" s="16"/>
      <c r="CBS24" s="16"/>
      <c r="CBT24" s="16"/>
      <c r="CBU24" s="16"/>
      <c r="CBV24" s="16"/>
      <c r="CBW24" s="16"/>
      <c r="CBX24" s="16"/>
      <c r="CBY24" s="16"/>
      <c r="CBZ24" s="16"/>
      <c r="CCA24" s="16"/>
      <c r="CCB24" s="16"/>
      <c r="CCC24" s="16"/>
      <c r="CCD24" s="16"/>
      <c r="CCE24" s="16"/>
      <c r="CCF24" s="16"/>
      <c r="CCG24" s="16"/>
      <c r="CCH24" s="16"/>
      <c r="CCI24" s="16"/>
      <c r="CCJ24" s="16"/>
      <c r="CCK24" s="16"/>
      <c r="CCL24" s="16"/>
      <c r="CCM24" s="16"/>
      <c r="CCN24" s="16"/>
      <c r="CCO24" s="16"/>
      <c r="CCP24" s="16"/>
      <c r="CCQ24" s="16"/>
      <c r="CCR24" s="16"/>
      <c r="CCS24" s="16"/>
      <c r="CCT24" s="16"/>
      <c r="CCU24" s="16"/>
      <c r="CCV24" s="16"/>
      <c r="CCW24" s="16"/>
      <c r="CCX24" s="16"/>
      <c r="CCY24" s="16"/>
      <c r="CCZ24" s="16"/>
      <c r="CDA24" s="16"/>
      <c r="CDB24" s="16"/>
      <c r="CDC24" s="16"/>
      <c r="CDD24" s="16"/>
      <c r="CDE24" s="16"/>
      <c r="CDF24" s="16"/>
      <c r="CDG24" s="16"/>
      <c r="CDH24" s="16"/>
      <c r="CDI24" s="16"/>
      <c r="CDJ24" s="16"/>
      <c r="CDK24" s="16"/>
      <c r="CDL24" s="16"/>
      <c r="CDM24" s="16"/>
      <c r="CDN24" s="16"/>
      <c r="CDO24" s="16"/>
      <c r="CDP24" s="16"/>
      <c r="CDQ24" s="16"/>
      <c r="CDR24" s="16"/>
      <c r="CDS24" s="16"/>
      <c r="CDT24" s="16"/>
      <c r="CDU24" s="16"/>
      <c r="CDV24" s="16"/>
      <c r="CDW24" s="16"/>
      <c r="CDX24" s="16"/>
      <c r="CDY24" s="16"/>
      <c r="CDZ24" s="16"/>
      <c r="CEA24" s="16"/>
      <c r="CEB24" s="16"/>
      <c r="CEC24" s="16"/>
      <c r="CED24" s="16"/>
      <c r="CEE24" s="16"/>
      <c r="CEF24" s="16"/>
      <c r="CEG24" s="16"/>
      <c r="CEH24" s="16"/>
      <c r="CEI24" s="16"/>
      <c r="CEJ24" s="16"/>
      <c r="CEK24" s="16"/>
      <c r="CEL24" s="16"/>
      <c r="CEM24" s="16"/>
      <c r="CEN24" s="16"/>
      <c r="CEO24" s="16"/>
      <c r="CEP24" s="16"/>
      <c r="CEQ24" s="16"/>
      <c r="CER24" s="16"/>
      <c r="CES24" s="16"/>
      <c r="CET24" s="16"/>
      <c r="CEU24" s="16"/>
      <c r="CEV24" s="16"/>
      <c r="CEW24" s="16"/>
      <c r="CEX24" s="16"/>
      <c r="CEY24" s="16"/>
      <c r="CEZ24" s="16"/>
      <c r="CFA24" s="16"/>
      <c r="CFB24" s="16"/>
      <c r="CFC24" s="16"/>
      <c r="CFD24" s="16"/>
      <c r="CFE24" s="16"/>
      <c r="CFF24" s="16"/>
      <c r="CFG24" s="16"/>
      <c r="CFH24" s="16"/>
      <c r="CFI24" s="16"/>
      <c r="CFJ24" s="16"/>
      <c r="CFK24" s="16"/>
      <c r="CFL24" s="16"/>
      <c r="CFM24" s="16"/>
      <c r="CFN24" s="16"/>
      <c r="CFO24" s="16"/>
      <c r="CFP24" s="16"/>
      <c r="CFQ24" s="16"/>
      <c r="CFR24" s="16"/>
      <c r="CFS24" s="16"/>
      <c r="CFT24" s="16"/>
      <c r="CFU24" s="16"/>
      <c r="CFV24" s="16"/>
      <c r="CFW24" s="16"/>
      <c r="CFX24" s="16"/>
      <c r="CFY24" s="16"/>
      <c r="CFZ24" s="16"/>
      <c r="CGA24" s="16"/>
      <c r="CGB24" s="16"/>
      <c r="CGC24" s="16"/>
      <c r="CGD24" s="16"/>
      <c r="CGE24" s="16"/>
      <c r="CGF24" s="16"/>
      <c r="CGG24" s="16"/>
      <c r="CGH24" s="16"/>
      <c r="CGI24" s="16"/>
      <c r="CGJ24" s="16"/>
      <c r="CGK24" s="16"/>
      <c r="CGL24" s="16"/>
      <c r="CGM24" s="16"/>
      <c r="CGN24" s="16"/>
      <c r="CGO24" s="16"/>
      <c r="CGP24" s="16"/>
      <c r="CGQ24" s="16"/>
      <c r="CGR24" s="16"/>
      <c r="CGS24" s="16"/>
      <c r="CGT24" s="16"/>
      <c r="CGU24" s="16"/>
      <c r="CGV24" s="16"/>
      <c r="CGW24" s="16"/>
      <c r="CGX24" s="16"/>
      <c r="CGY24" s="16"/>
      <c r="CGZ24" s="16"/>
      <c r="CHA24" s="16"/>
      <c r="CHB24" s="16"/>
      <c r="CHC24" s="16"/>
      <c r="CHD24" s="16"/>
      <c r="CHE24" s="16"/>
      <c r="CHF24" s="16"/>
      <c r="CHG24" s="16"/>
      <c r="CHH24" s="16"/>
      <c r="CHI24" s="16"/>
      <c r="CHJ24" s="16"/>
      <c r="CHK24" s="16"/>
      <c r="CHL24" s="16"/>
      <c r="CHM24" s="16"/>
      <c r="CHN24" s="16"/>
      <c r="CHO24" s="16"/>
      <c r="CHP24" s="16"/>
      <c r="CHQ24" s="16"/>
      <c r="CHR24" s="16"/>
      <c r="CHS24" s="16"/>
      <c r="CHT24" s="16"/>
      <c r="CHU24" s="16"/>
      <c r="CHV24" s="16"/>
      <c r="CHW24" s="16"/>
      <c r="CHX24" s="16"/>
      <c r="CHY24" s="16"/>
      <c r="CHZ24" s="16"/>
      <c r="CIA24" s="16"/>
      <c r="CIB24" s="16"/>
      <c r="CIC24" s="16"/>
      <c r="CID24" s="16"/>
      <c r="CIE24" s="16"/>
      <c r="CIF24" s="16"/>
      <c r="CIG24" s="16"/>
      <c r="CIH24" s="16"/>
      <c r="CII24" s="16"/>
      <c r="CIJ24" s="16"/>
      <c r="CIK24" s="16"/>
      <c r="CIL24" s="16"/>
      <c r="CIM24" s="16"/>
      <c r="CIN24" s="16"/>
      <c r="CIO24" s="16"/>
      <c r="CIP24" s="16"/>
      <c r="CIQ24" s="16"/>
      <c r="CIR24" s="16"/>
      <c r="CIS24" s="16"/>
      <c r="CIT24" s="16"/>
      <c r="CIU24" s="16"/>
      <c r="CIV24" s="16"/>
      <c r="CIW24" s="16"/>
      <c r="CIX24" s="16"/>
      <c r="CIY24" s="16"/>
      <c r="CIZ24" s="16"/>
      <c r="CJA24" s="16"/>
      <c r="CJB24" s="16"/>
      <c r="CJC24" s="16"/>
      <c r="CJD24" s="16"/>
      <c r="CJE24" s="16"/>
      <c r="CJF24" s="16"/>
      <c r="CJG24" s="16"/>
      <c r="CJH24" s="16"/>
      <c r="CJI24" s="16"/>
      <c r="CJJ24" s="16"/>
      <c r="CJK24" s="16"/>
      <c r="CJL24" s="16"/>
      <c r="CJM24" s="16"/>
      <c r="CJN24" s="16"/>
      <c r="CJO24" s="16"/>
      <c r="CJP24" s="16"/>
      <c r="CJQ24" s="16"/>
      <c r="CJR24" s="16"/>
      <c r="CJS24" s="16"/>
      <c r="CJT24" s="16"/>
      <c r="CJU24" s="16"/>
      <c r="CJV24" s="16"/>
      <c r="CJW24" s="16"/>
      <c r="CJX24" s="16"/>
      <c r="CJY24" s="16"/>
      <c r="CJZ24" s="16"/>
      <c r="CKA24" s="16"/>
      <c r="CKB24" s="16"/>
      <c r="CKC24" s="16"/>
      <c r="CKD24" s="16"/>
      <c r="CKE24" s="16"/>
      <c r="CKF24" s="16"/>
      <c r="CKG24" s="16"/>
      <c r="CKH24" s="16"/>
      <c r="CKI24" s="16"/>
      <c r="CKJ24" s="16"/>
      <c r="CKK24" s="16"/>
      <c r="CKL24" s="16"/>
      <c r="CKM24" s="16"/>
      <c r="CKN24" s="16"/>
      <c r="CKO24" s="16"/>
      <c r="CKP24" s="16"/>
      <c r="CKQ24" s="16"/>
      <c r="CKR24" s="16"/>
      <c r="CKS24" s="16"/>
      <c r="CKT24" s="16"/>
      <c r="CKU24" s="16"/>
      <c r="CKV24" s="16"/>
      <c r="CKW24" s="16"/>
      <c r="CKX24" s="16"/>
      <c r="CKY24" s="16"/>
      <c r="CKZ24" s="16"/>
      <c r="CLA24" s="16"/>
      <c r="CLB24" s="16"/>
      <c r="CLC24" s="16"/>
      <c r="CLD24" s="16"/>
      <c r="CLE24" s="16"/>
      <c r="CLF24" s="16"/>
      <c r="CLG24" s="16"/>
      <c r="CLH24" s="16"/>
      <c r="CLI24" s="16"/>
      <c r="CLJ24" s="16"/>
      <c r="CLK24" s="16"/>
      <c r="CLL24" s="16"/>
      <c r="CLM24" s="16"/>
      <c r="CLN24" s="16"/>
      <c r="CLO24" s="16"/>
      <c r="CLP24" s="16"/>
      <c r="CLQ24" s="16"/>
      <c r="CLR24" s="16"/>
      <c r="CLS24" s="16"/>
      <c r="CLT24" s="16"/>
      <c r="CLU24" s="16"/>
      <c r="CLV24" s="16"/>
      <c r="CLW24" s="16"/>
      <c r="CLX24" s="16"/>
      <c r="CLY24" s="16"/>
      <c r="CLZ24" s="16"/>
      <c r="CMA24" s="16"/>
      <c r="CMB24" s="16"/>
      <c r="CMC24" s="16"/>
      <c r="CMD24" s="16"/>
      <c r="CME24" s="16"/>
      <c r="CMF24" s="16"/>
      <c r="CMG24" s="16"/>
      <c r="CMH24" s="16"/>
      <c r="CMI24" s="16"/>
      <c r="CMJ24" s="16"/>
      <c r="CMK24" s="16"/>
      <c r="CML24" s="16"/>
      <c r="CMM24" s="16"/>
      <c r="CMN24" s="16"/>
      <c r="CMO24" s="16"/>
      <c r="CMP24" s="16"/>
      <c r="CMQ24" s="16"/>
      <c r="CMR24" s="16"/>
      <c r="CMS24" s="16"/>
      <c r="CMT24" s="16"/>
      <c r="CMU24" s="16"/>
      <c r="CMV24" s="16"/>
      <c r="CMW24" s="16"/>
      <c r="CMX24" s="16"/>
      <c r="CMY24" s="16"/>
      <c r="CMZ24" s="16"/>
      <c r="CNA24" s="16"/>
      <c r="CNB24" s="16"/>
      <c r="CNC24" s="16"/>
      <c r="CND24" s="16"/>
      <c r="CNE24" s="16"/>
      <c r="CNF24" s="16"/>
      <c r="CNG24" s="16"/>
      <c r="CNH24" s="16"/>
      <c r="CNI24" s="16"/>
      <c r="CNJ24" s="16"/>
      <c r="CNK24" s="16"/>
      <c r="CNL24" s="16"/>
      <c r="CNM24" s="16"/>
      <c r="CNN24" s="16"/>
      <c r="CNO24" s="16"/>
      <c r="CNP24" s="16"/>
      <c r="CNQ24" s="16"/>
      <c r="CNR24" s="16"/>
      <c r="CNS24" s="16"/>
      <c r="CNT24" s="16"/>
      <c r="CNU24" s="16"/>
      <c r="CNV24" s="16"/>
      <c r="CNW24" s="16"/>
      <c r="CNX24" s="16"/>
      <c r="CNY24" s="16"/>
      <c r="CNZ24" s="16"/>
      <c r="COA24" s="16"/>
      <c r="COB24" s="16"/>
      <c r="COC24" s="16"/>
      <c r="COD24" s="16"/>
      <c r="COE24" s="16"/>
      <c r="COF24" s="16"/>
      <c r="COG24" s="16"/>
      <c r="COH24" s="16"/>
      <c r="COI24" s="16"/>
      <c r="COJ24" s="16"/>
      <c r="COK24" s="16"/>
      <c r="COL24" s="16"/>
      <c r="COM24" s="16"/>
      <c r="CON24" s="16"/>
      <c r="COO24" s="16"/>
      <c r="COP24" s="16"/>
      <c r="COQ24" s="16"/>
      <c r="COR24" s="16"/>
      <c r="COS24" s="16"/>
      <c r="COT24" s="16"/>
      <c r="COU24" s="16"/>
      <c r="COV24" s="16"/>
      <c r="COW24" s="16"/>
      <c r="COX24" s="16"/>
      <c r="COY24" s="16"/>
      <c r="COZ24" s="16"/>
      <c r="CPA24" s="16"/>
      <c r="CPB24" s="16"/>
      <c r="CPC24" s="16"/>
      <c r="CPD24" s="16"/>
      <c r="CPE24" s="16"/>
      <c r="CPF24" s="16"/>
      <c r="CPG24" s="16"/>
      <c r="CPH24" s="16"/>
      <c r="CPI24" s="16"/>
      <c r="CPJ24" s="16"/>
      <c r="CPK24" s="16"/>
      <c r="CPL24" s="16"/>
      <c r="CPM24" s="16"/>
      <c r="CPN24" s="16"/>
      <c r="CPO24" s="16"/>
      <c r="CPP24" s="16"/>
      <c r="CPQ24" s="16"/>
      <c r="CPR24" s="16"/>
      <c r="CPS24" s="16"/>
      <c r="CPT24" s="16"/>
      <c r="CPU24" s="16"/>
      <c r="CPV24" s="16"/>
      <c r="CPW24" s="16"/>
      <c r="CPX24" s="16"/>
      <c r="CPY24" s="16"/>
      <c r="CPZ24" s="16"/>
      <c r="CQA24" s="16"/>
      <c r="CQB24" s="16"/>
      <c r="CQC24" s="16"/>
      <c r="CQD24" s="16"/>
      <c r="CQE24" s="16"/>
      <c r="CQF24" s="16"/>
      <c r="CQG24" s="16"/>
      <c r="CQH24" s="16"/>
      <c r="CQI24" s="16"/>
      <c r="CQJ24" s="16"/>
      <c r="CQK24" s="16"/>
      <c r="CQL24" s="16"/>
      <c r="CQM24" s="16"/>
      <c r="CQN24" s="16"/>
      <c r="CQO24" s="16"/>
      <c r="CQP24" s="16"/>
      <c r="CQQ24" s="16"/>
      <c r="CQR24" s="16"/>
      <c r="CQS24" s="16"/>
      <c r="CQT24" s="16"/>
      <c r="CQU24" s="16"/>
      <c r="CQV24" s="16"/>
      <c r="CQW24" s="16"/>
      <c r="CQX24" s="16"/>
      <c r="CQY24" s="16"/>
      <c r="CQZ24" s="16"/>
      <c r="CRA24" s="16"/>
      <c r="CRB24" s="16"/>
      <c r="CRC24" s="16"/>
      <c r="CRD24" s="16"/>
      <c r="CRE24" s="16"/>
      <c r="CRF24" s="16"/>
      <c r="CRG24" s="16"/>
      <c r="CRH24" s="16"/>
      <c r="CRI24" s="16"/>
      <c r="CRJ24" s="16"/>
      <c r="CRK24" s="16"/>
      <c r="CRL24" s="16"/>
      <c r="CRM24" s="16"/>
      <c r="CRN24" s="16"/>
      <c r="CRO24" s="16"/>
      <c r="CRP24" s="16"/>
      <c r="CRQ24" s="16"/>
      <c r="CRR24" s="16"/>
      <c r="CRS24" s="16"/>
      <c r="CRT24" s="16"/>
      <c r="CRU24" s="16"/>
      <c r="CRV24" s="16"/>
      <c r="CRW24" s="16"/>
      <c r="CRX24" s="16"/>
      <c r="CRY24" s="16"/>
      <c r="CRZ24" s="16"/>
      <c r="CSA24" s="16"/>
      <c r="CSB24" s="16"/>
      <c r="CSC24" s="16"/>
      <c r="CSD24" s="16"/>
      <c r="CSE24" s="16"/>
      <c r="CSF24" s="16"/>
      <c r="CSG24" s="16"/>
      <c r="CSH24" s="16"/>
      <c r="CSI24" s="16"/>
      <c r="CSJ24" s="16"/>
      <c r="CSK24" s="16"/>
      <c r="CSL24" s="16"/>
      <c r="CSM24" s="16"/>
      <c r="CSN24" s="16"/>
      <c r="CSO24" s="16"/>
      <c r="CSP24" s="16"/>
      <c r="CSQ24" s="16"/>
      <c r="CSR24" s="16"/>
      <c r="CSS24" s="16"/>
      <c r="CST24" s="16"/>
      <c r="CSU24" s="16"/>
      <c r="CSV24" s="16"/>
      <c r="CSW24" s="16"/>
      <c r="CSX24" s="16"/>
      <c r="CSY24" s="16"/>
      <c r="CSZ24" s="16"/>
      <c r="CTA24" s="16"/>
      <c r="CTB24" s="16"/>
      <c r="CTC24" s="16"/>
      <c r="CTD24" s="16"/>
      <c r="CTE24" s="16"/>
      <c r="CTF24" s="16"/>
      <c r="CTG24" s="16"/>
      <c r="CTH24" s="16"/>
      <c r="CTI24" s="16"/>
      <c r="CTJ24" s="16"/>
      <c r="CTK24" s="16"/>
      <c r="CTL24" s="16"/>
      <c r="CTM24" s="16"/>
      <c r="CTN24" s="16"/>
      <c r="CTO24" s="16"/>
      <c r="CTP24" s="16"/>
      <c r="CTQ24" s="16"/>
      <c r="CTR24" s="16"/>
      <c r="CTS24" s="16"/>
      <c r="CTT24" s="16"/>
      <c r="CTU24" s="16"/>
      <c r="CTV24" s="16"/>
      <c r="CTW24" s="16"/>
      <c r="CTX24" s="16"/>
      <c r="CTY24" s="16"/>
      <c r="CTZ24" s="16"/>
      <c r="CUA24" s="16"/>
      <c r="CUB24" s="16"/>
      <c r="CUC24" s="16"/>
      <c r="CUD24" s="16"/>
      <c r="CUE24" s="16"/>
      <c r="CUF24" s="16"/>
      <c r="CUG24" s="16"/>
      <c r="CUH24" s="16"/>
      <c r="CUI24" s="16"/>
      <c r="CUJ24" s="16"/>
      <c r="CUK24" s="16"/>
      <c r="CUL24" s="16"/>
      <c r="CUM24" s="16"/>
      <c r="CUN24" s="16"/>
      <c r="CUO24" s="16"/>
      <c r="CUP24" s="16"/>
      <c r="CUQ24" s="16"/>
      <c r="CUR24" s="16"/>
      <c r="CUS24" s="16"/>
      <c r="CUT24" s="16"/>
      <c r="CUU24" s="16"/>
      <c r="CUV24" s="16"/>
      <c r="CUW24" s="16"/>
      <c r="CUX24" s="16"/>
      <c r="CUY24" s="16"/>
      <c r="CUZ24" s="16"/>
      <c r="CVA24" s="16"/>
      <c r="CVB24" s="16"/>
      <c r="CVC24" s="16"/>
      <c r="CVD24" s="16"/>
      <c r="CVE24" s="16"/>
      <c r="CVF24" s="16"/>
      <c r="CVG24" s="16"/>
      <c r="CVH24" s="16"/>
      <c r="CVI24" s="16"/>
      <c r="CVJ24" s="16"/>
      <c r="CVK24" s="16"/>
      <c r="CVL24" s="16"/>
      <c r="CVM24" s="16"/>
      <c r="CVN24" s="16"/>
      <c r="CVO24" s="16"/>
      <c r="CVP24" s="16"/>
      <c r="CVQ24" s="16"/>
      <c r="CVR24" s="16"/>
      <c r="CVS24" s="16"/>
      <c r="CVT24" s="16"/>
      <c r="CVU24" s="16"/>
      <c r="CVV24" s="16"/>
      <c r="CVW24" s="16"/>
      <c r="CVX24" s="16"/>
      <c r="CVY24" s="16"/>
      <c r="CVZ24" s="16"/>
      <c r="CWA24" s="16"/>
      <c r="CWB24" s="16"/>
      <c r="CWC24" s="16"/>
      <c r="CWD24" s="16"/>
      <c r="CWE24" s="16"/>
      <c r="CWF24" s="16"/>
      <c r="CWG24" s="16"/>
      <c r="CWH24" s="16"/>
      <c r="CWI24" s="16"/>
      <c r="CWJ24" s="16"/>
      <c r="CWK24" s="16"/>
      <c r="CWL24" s="16"/>
      <c r="CWM24" s="16"/>
      <c r="CWN24" s="16"/>
      <c r="CWO24" s="16"/>
      <c r="CWP24" s="16"/>
      <c r="CWQ24" s="16"/>
      <c r="CWR24" s="16"/>
      <c r="CWS24" s="16"/>
      <c r="CWT24" s="16"/>
      <c r="CWU24" s="16"/>
      <c r="CWV24" s="16"/>
      <c r="CWW24" s="16"/>
      <c r="CWX24" s="16"/>
      <c r="CWY24" s="16"/>
      <c r="CWZ24" s="16"/>
      <c r="CXA24" s="16"/>
      <c r="CXB24" s="16"/>
      <c r="CXC24" s="16"/>
      <c r="CXD24" s="16"/>
      <c r="CXE24" s="16"/>
      <c r="CXF24" s="16"/>
      <c r="CXG24" s="16"/>
      <c r="CXH24" s="16"/>
      <c r="CXI24" s="16"/>
      <c r="CXJ24" s="16"/>
      <c r="CXK24" s="16"/>
      <c r="CXL24" s="16"/>
      <c r="CXM24" s="16"/>
      <c r="CXN24" s="16"/>
      <c r="CXO24" s="16"/>
      <c r="CXP24" s="16"/>
      <c r="CXQ24" s="16"/>
      <c r="CXR24" s="16"/>
      <c r="CXS24" s="16"/>
      <c r="CXT24" s="16"/>
      <c r="CXU24" s="16"/>
      <c r="CXV24" s="16"/>
      <c r="CXW24" s="16"/>
      <c r="CXX24" s="16"/>
      <c r="CXY24" s="16"/>
      <c r="CXZ24" s="16"/>
      <c r="CYA24" s="16"/>
      <c r="CYB24" s="16"/>
      <c r="CYC24" s="16"/>
      <c r="CYD24" s="16"/>
      <c r="CYE24" s="16"/>
      <c r="CYF24" s="16"/>
      <c r="CYG24" s="16"/>
      <c r="CYH24" s="16"/>
      <c r="CYI24" s="16"/>
      <c r="CYJ24" s="16"/>
      <c r="CYK24" s="16"/>
      <c r="CYL24" s="16"/>
      <c r="CYM24" s="16"/>
      <c r="CYN24" s="16"/>
      <c r="CYO24" s="16"/>
      <c r="CYP24" s="16"/>
      <c r="CYQ24" s="16"/>
      <c r="CYR24" s="16"/>
      <c r="CYS24" s="16"/>
      <c r="CYT24" s="16"/>
      <c r="CYU24" s="16"/>
      <c r="CYV24" s="16"/>
      <c r="CYW24" s="16"/>
      <c r="CYX24" s="16"/>
      <c r="CYY24" s="16"/>
      <c r="CYZ24" s="16"/>
      <c r="CZA24" s="16"/>
      <c r="CZB24" s="16"/>
      <c r="CZC24" s="16"/>
      <c r="CZD24" s="16"/>
      <c r="CZE24" s="16"/>
      <c r="CZF24" s="16"/>
      <c r="CZG24" s="16"/>
      <c r="CZH24" s="16"/>
      <c r="CZI24" s="16"/>
      <c r="CZJ24" s="16"/>
      <c r="CZK24" s="16"/>
      <c r="CZL24" s="16"/>
      <c r="CZM24" s="16"/>
      <c r="CZN24" s="16"/>
      <c r="CZO24" s="16"/>
      <c r="CZP24" s="16"/>
      <c r="CZQ24" s="16"/>
      <c r="CZR24" s="16"/>
      <c r="CZS24" s="16"/>
      <c r="CZT24" s="16"/>
      <c r="CZU24" s="16"/>
      <c r="CZV24" s="16"/>
      <c r="CZW24" s="16"/>
      <c r="CZX24" s="16"/>
      <c r="CZY24" s="16"/>
      <c r="CZZ24" s="16"/>
      <c r="DAA24" s="16"/>
      <c r="DAB24" s="16"/>
      <c r="DAC24" s="16"/>
      <c r="DAD24" s="16"/>
      <c r="DAE24" s="16"/>
      <c r="DAF24" s="16"/>
      <c r="DAG24" s="16"/>
      <c r="DAH24" s="16"/>
      <c r="DAI24" s="16"/>
      <c r="DAJ24" s="16"/>
      <c r="DAK24" s="16"/>
      <c r="DAL24" s="16"/>
      <c r="DAM24" s="16"/>
      <c r="DAN24" s="16"/>
      <c r="DAO24" s="16"/>
      <c r="DAP24" s="16"/>
      <c r="DAQ24" s="16"/>
      <c r="DAR24" s="16"/>
      <c r="DAS24" s="16"/>
      <c r="DAT24" s="16"/>
      <c r="DAU24" s="16"/>
      <c r="DAV24" s="16"/>
      <c r="DAW24" s="16"/>
      <c r="DAX24" s="16"/>
      <c r="DAY24" s="16"/>
      <c r="DAZ24" s="16"/>
      <c r="DBA24" s="16"/>
      <c r="DBB24" s="16"/>
      <c r="DBC24" s="16"/>
      <c r="DBD24" s="16"/>
      <c r="DBE24" s="16"/>
      <c r="DBF24" s="16"/>
      <c r="DBG24" s="16"/>
      <c r="DBH24" s="16"/>
      <c r="DBI24" s="16"/>
      <c r="DBJ24" s="16"/>
      <c r="DBK24" s="16"/>
      <c r="DBL24" s="16"/>
      <c r="DBM24" s="16"/>
      <c r="DBN24" s="16"/>
      <c r="DBO24" s="16"/>
      <c r="DBP24" s="16"/>
      <c r="DBQ24" s="16"/>
      <c r="DBR24" s="16"/>
      <c r="DBS24" s="16"/>
      <c r="DBT24" s="16"/>
      <c r="DBU24" s="16"/>
      <c r="DBV24" s="16"/>
      <c r="DBW24" s="16"/>
      <c r="DBX24" s="16"/>
      <c r="DBY24" s="16"/>
      <c r="DBZ24" s="16"/>
      <c r="DCA24" s="16"/>
      <c r="DCB24" s="16"/>
      <c r="DCC24" s="16"/>
      <c r="DCD24" s="16"/>
      <c r="DCE24" s="16"/>
      <c r="DCF24" s="16"/>
      <c r="DCG24" s="16"/>
      <c r="DCH24" s="16"/>
      <c r="DCI24" s="16"/>
      <c r="DCJ24" s="16"/>
      <c r="DCK24" s="16"/>
      <c r="DCL24" s="16"/>
      <c r="DCM24" s="16"/>
      <c r="DCN24" s="16"/>
      <c r="DCO24" s="16"/>
      <c r="DCP24" s="16"/>
      <c r="DCQ24" s="16"/>
      <c r="DCR24" s="16"/>
      <c r="DCS24" s="16"/>
      <c r="DCT24" s="16"/>
      <c r="DCU24" s="16"/>
      <c r="DCV24" s="16"/>
      <c r="DCW24" s="16"/>
      <c r="DCX24" s="16"/>
      <c r="DCY24" s="16"/>
      <c r="DCZ24" s="16"/>
      <c r="DDA24" s="16"/>
      <c r="DDB24" s="16"/>
      <c r="DDC24" s="16"/>
      <c r="DDD24" s="16"/>
      <c r="DDE24" s="16"/>
      <c r="DDF24" s="16"/>
      <c r="DDG24" s="16"/>
      <c r="DDH24" s="16"/>
      <c r="DDI24" s="16"/>
      <c r="DDJ24" s="16"/>
      <c r="DDK24" s="16"/>
      <c r="DDL24" s="16"/>
      <c r="DDM24" s="16"/>
      <c r="DDN24" s="16"/>
      <c r="DDO24" s="16"/>
      <c r="DDP24" s="16"/>
      <c r="DDQ24" s="16"/>
      <c r="DDR24" s="16"/>
      <c r="DDS24" s="16"/>
      <c r="DDT24" s="16"/>
      <c r="DDU24" s="16"/>
      <c r="DDV24" s="16"/>
      <c r="DDW24" s="16"/>
      <c r="DDX24" s="16"/>
      <c r="DDY24" s="16"/>
      <c r="DDZ24" s="16"/>
      <c r="DEA24" s="16"/>
      <c r="DEB24" s="16"/>
      <c r="DEC24" s="16"/>
      <c r="DED24" s="16"/>
      <c r="DEE24" s="16"/>
      <c r="DEF24" s="16"/>
      <c r="DEG24" s="16"/>
      <c r="DEH24" s="16"/>
      <c r="DEI24" s="16"/>
      <c r="DEJ24" s="16"/>
      <c r="DEK24" s="16"/>
      <c r="DEL24" s="16"/>
      <c r="DEM24" s="16"/>
      <c r="DEN24" s="16"/>
      <c r="DEO24" s="16"/>
      <c r="DEP24" s="16"/>
      <c r="DEQ24" s="16"/>
      <c r="DER24" s="16"/>
      <c r="DES24" s="16"/>
      <c r="DET24" s="16"/>
      <c r="DEU24" s="16"/>
      <c r="DEV24" s="16"/>
      <c r="DEW24" s="16"/>
      <c r="DEX24" s="16"/>
      <c r="DEY24" s="16"/>
      <c r="DEZ24" s="16"/>
      <c r="DFA24" s="16"/>
      <c r="DFB24" s="16"/>
      <c r="DFC24" s="16"/>
      <c r="DFD24" s="16"/>
      <c r="DFE24" s="16"/>
      <c r="DFF24" s="16"/>
      <c r="DFG24" s="16"/>
      <c r="DFH24" s="16"/>
      <c r="DFI24" s="16"/>
      <c r="DFJ24" s="16"/>
      <c r="DFK24" s="16"/>
      <c r="DFL24" s="16"/>
      <c r="DFM24" s="16"/>
      <c r="DFN24" s="16"/>
      <c r="DFO24" s="16"/>
      <c r="DFP24" s="16"/>
      <c r="DFQ24" s="16"/>
      <c r="DFR24" s="16"/>
      <c r="DFS24" s="16"/>
      <c r="DFT24" s="16"/>
      <c r="DFU24" s="16"/>
      <c r="DFV24" s="16"/>
      <c r="DFW24" s="16"/>
      <c r="DFX24" s="16"/>
      <c r="DFY24" s="16"/>
      <c r="DFZ24" s="16"/>
      <c r="DGA24" s="16"/>
      <c r="DGB24" s="16"/>
      <c r="DGC24" s="16"/>
      <c r="DGD24" s="16"/>
      <c r="DGE24" s="16"/>
      <c r="DGF24" s="16"/>
      <c r="DGG24" s="16"/>
      <c r="DGH24" s="16"/>
      <c r="DGI24" s="16"/>
      <c r="DGJ24" s="16"/>
      <c r="DGK24" s="16"/>
      <c r="DGL24" s="16"/>
      <c r="DGM24" s="16"/>
      <c r="DGN24" s="16"/>
      <c r="DGO24" s="16"/>
      <c r="DGP24" s="16"/>
      <c r="DGQ24" s="16"/>
      <c r="DGR24" s="16"/>
      <c r="DGS24" s="16"/>
      <c r="DGT24" s="16"/>
      <c r="DGU24" s="16"/>
      <c r="DGV24" s="16"/>
    </row>
    <row r="25" spans="1:2908" s="10" customFormat="1" ht="30" customHeight="1" x14ac:dyDescent="0.2">
      <c r="A25" s="35">
        <v>23</v>
      </c>
      <c r="B25" s="125" t="str">
        <f>IF('Lettres d''intention'!B25="","",'Lettres d''intention'!B25)</f>
        <v>SHSESP20-028</v>
      </c>
      <c r="C25" s="69" t="str">
        <f>IF('Lettres d''intention'!C25="","",'Lettres d''intention'!C25)</f>
        <v/>
      </c>
      <c r="D25" s="138" t="str">
        <f>IF('Lettres d''intention'!D25="","",'Lettres d''intention'!D25)</f>
        <v/>
      </c>
      <c r="E25" s="138" t="str">
        <f>IF('Lettres d''intention'!E25="","",'Lettres d''intention'!E25)</f>
        <v/>
      </c>
      <c r="F25" s="104" t="str">
        <f>IF('Lettres d''intention'!H25="","",'Lettres d''intention'!H25)</f>
        <v/>
      </c>
      <c r="G25" s="109" t="str">
        <f>IF('Lettres d''intention'!I25="","",'Lettres d''intention'!I25)</f>
        <v/>
      </c>
      <c r="H25" s="136" t="str">
        <f>IF('Lettres d''intention'!J25="","",'Lettres d''intention'!J25)</f>
        <v/>
      </c>
      <c r="I25" s="69" t="str">
        <f>IF('Lettres d''intention'!K25="","",'Lettres d''intention'!K25)</f>
        <v/>
      </c>
      <c r="J25" s="129" t="str">
        <f>IF('Lettres d''intention'!L25="","",'Lettres d''intention'!L25)</f>
        <v/>
      </c>
      <c r="K25" s="69" t="str">
        <f>IF('Lettres d''intention'!M25="","",'Lettres d''intention'!M25)</f>
        <v/>
      </c>
      <c r="L25" s="110" t="str">
        <f>IF('Lettres d''intention'!N25="","",'Lettres d''intention'!N25)</f>
        <v/>
      </c>
      <c r="M25" s="69"/>
      <c r="N25" s="52"/>
      <c r="O25" s="69"/>
      <c r="P25" s="52"/>
      <c r="Q25" s="52"/>
      <c r="R25" s="52"/>
      <c r="S25" s="106" t="str">
        <f>IF('Lettres d''intention'!O28="","",'Lettres d''intention'!O28)</f>
        <v/>
      </c>
      <c r="T25" s="52"/>
      <c r="U25" s="106" t="str">
        <f>IF('Lettres d''intention'!Q28="","",'Lettres d''intention'!Q28)</f>
        <v/>
      </c>
      <c r="V25" s="52"/>
      <c r="W25" s="36"/>
      <c r="X25" s="52"/>
      <c r="Y25" s="52"/>
      <c r="Z25" s="86"/>
      <c r="AA25" s="17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6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6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  <c r="NI25" s="16"/>
      <c r="NJ25" s="16"/>
      <c r="NK25" s="16"/>
      <c r="NL25" s="16"/>
      <c r="NM25" s="16"/>
      <c r="NN25" s="16"/>
      <c r="NO25" s="16"/>
      <c r="NP25" s="16"/>
      <c r="NQ25" s="16"/>
      <c r="NR25" s="16"/>
      <c r="NS25" s="16"/>
      <c r="NT25" s="16"/>
      <c r="NU25" s="16"/>
      <c r="NV25" s="16"/>
      <c r="NW25" s="16"/>
      <c r="NX25" s="16"/>
      <c r="NY25" s="16"/>
      <c r="NZ25" s="16"/>
      <c r="OA25" s="16"/>
      <c r="OB25" s="16"/>
      <c r="OC25" s="16"/>
      <c r="OD25" s="16"/>
      <c r="OE25" s="16"/>
      <c r="OF25" s="16"/>
      <c r="OG25" s="16"/>
      <c r="OH25" s="16"/>
      <c r="OI25" s="16"/>
      <c r="OJ25" s="16"/>
      <c r="OK25" s="16"/>
      <c r="OL25" s="16"/>
      <c r="OM25" s="16"/>
      <c r="ON25" s="16"/>
      <c r="OO25" s="16"/>
      <c r="OP25" s="16"/>
      <c r="OQ25" s="16"/>
      <c r="OR25" s="16"/>
      <c r="OS25" s="16"/>
      <c r="OT25" s="16"/>
      <c r="OU25" s="16"/>
      <c r="OV25" s="16"/>
      <c r="OW25" s="16"/>
      <c r="OX25" s="16"/>
      <c r="OY25" s="16"/>
      <c r="OZ25" s="16"/>
      <c r="PA25" s="16"/>
      <c r="PB25" s="16"/>
      <c r="PC25" s="16"/>
      <c r="PD25" s="16"/>
      <c r="PE25" s="16"/>
      <c r="PF25" s="16"/>
      <c r="PG25" s="16"/>
      <c r="PH25" s="16"/>
      <c r="PI25" s="16"/>
      <c r="PJ25" s="16"/>
      <c r="PK25" s="16"/>
      <c r="PL25" s="16"/>
      <c r="PM25" s="16"/>
      <c r="PN25" s="16"/>
      <c r="PO25" s="16"/>
      <c r="PP25" s="16"/>
      <c r="PQ25" s="16"/>
      <c r="PR25" s="16"/>
      <c r="PS25" s="16"/>
      <c r="PT25" s="16"/>
      <c r="PU25" s="16"/>
      <c r="PV25" s="16"/>
      <c r="PW25" s="16"/>
      <c r="PX25" s="16"/>
      <c r="PY25" s="16"/>
      <c r="PZ25" s="16"/>
      <c r="QA25" s="16"/>
      <c r="QB25" s="16"/>
      <c r="QC25" s="16"/>
      <c r="QD25" s="16"/>
      <c r="QE25" s="16"/>
      <c r="QF25" s="16"/>
      <c r="QG25" s="16"/>
      <c r="QH25" s="16"/>
      <c r="QI25" s="16"/>
      <c r="QJ25" s="16"/>
      <c r="QK25" s="16"/>
      <c r="QL25" s="16"/>
      <c r="QM25" s="16"/>
      <c r="QN25" s="16"/>
      <c r="QO25" s="16"/>
      <c r="QP25" s="16"/>
      <c r="QQ25" s="16"/>
      <c r="QR25" s="16"/>
      <c r="QS25" s="16"/>
      <c r="QT25" s="16"/>
      <c r="QU25" s="16"/>
      <c r="QV25" s="16"/>
      <c r="QW25" s="16"/>
      <c r="QX25" s="16"/>
      <c r="QY25" s="16"/>
      <c r="QZ25" s="16"/>
      <c r="RA25" s="16"/>
      <c r="RB25" s="16"/>
      <c r="RC25" s="16"/>
      <c r="RD25" s="16"/>
      <c r="RE25" s="16"/>
      <c r="RF25" s="16"/>
      <c r="RG25" s="16"/>
      <c r="RH25" s="16"/>
      <c r="RI25" s="16"/>
      <c r="RJ25" s="16"/>
      <c r="RK25" s="16"/>
      <c r="RL25" s="16"/>
      <c r="RM25" s="16"/>
      <c r="RN25" s="16"/>
      <c r="RO25" s="16"/>
      <c r="RP25" s="16"/>
      <c r="RQ25" s="16"/>
      <c r="RR25" s="16"/>
      <c r="RS25" s="16"/>
      <c r="RT25" s="16"/>
      <c r="RU25" s="16"/>
      <c r="RV25" s="16"/>
      <c r="RW25" s="16"/>
      <c r="RX25" s="16"/>
      <c r="RY25" s="16"/>
      <c r="RZ25" s="16"/>
      <c r="SA25" s="16"/>
      <c r="SB25" s="16"/>
      <c r="SC25" s="16"/>
      <c r="SD25" s="16"/>
      <c r="SE25" s="16"/>
      <c r="SF25" s="16"/>
      <c r="SG25" s="16"/>
      <c r="SH25" s="16"/>
      <c r="SI25" s="16"/>
      <c r="SJ25" s="16"/>
      <c r="SK25" s="16"/>
      <c r="SL25" s="16"/>
      <c r="SM25" s="16"/>
      <c r="SN25" s="16"/>
      <c r="SO25" s="16"/>
      <c r="SP25" s="16"/>
      <c r="SQ25" s="16"/>
      <c r="SR25" s="16"/>
      <c r="SS25" s="16"/>
      <c r="ST25" s="16"/>
      <c r="SU25" s="16"/>
      <c r="SV25" s="16"/>
      <c r="SW25" s="16"/>
      <c r="SX25" s="16"/>
      <c r="SY25" s="16"/>
      <c r="SZ25" s="16"/>
      <c r="TA25" s="16"/>
      <c r="TB25" s="16"/>
      <c r="TC25" s="16"/>
      <c r="TD25" s="16"/>
      <c r="TE25" s="16"/>
      <c r="TF25" s="16"/>
      <c r="TG25" s="16"/>
      <c r="TH25" s="16"/>
      <c r="TI25" s="16"/>
      <c r="TJ25" s="16"/>
      <c r="TK25" s="16"/>
      <c r="TL25" s="16"/>
      <c r="TM25" s="16"/>
      <c r="TN25" s="16"/>
      <c r="TO25" s="16"/>
      <c r="TP25" s="16"/>
      <c r="TQ25" s="16"/>
      <c r="TR25" s="16"/>
      <c r="TS25" s="16"/>
      <c r="TT25" s="16"/>
      <c r="TU25" s="16"/>
      <c r="TV25" s="16"/>
      <c r="TW25" s="16"/>
      <c r="TX25" s="16"/>
      <c r="TY25" s="16"/>
      <c r="TZ25" s="16"/>
      <c r="UA25" s="16"/>
      <c r="UB25" s="16"/>
      <c r="UC25" s="16"/>
      <c r="UD25" s="16"/>
      <c r="UE25" s="16"/>
      <c r="UF25" s="16"/>
      <c r="UG25" s="16"/>
      <c r="UH25" s="16"/>
      <c r="UI25" s="16"/>
      <c r="UJ25" s="16"/>
      <c r="UK25" s="16"/>
      <c r="UL25" s="16"/>
      <c r="UM25" s="16"/>
      <c r="UN25" s="16"/>
      <c r="UO25" s="16"/>
      <c r="UP25" s="16"/>
      <c r="UQ25" s="16"/>
      <c r="UR25" s="16"/>
      <c r="US25" s="16"/>
      <c r="UT25" s="16"/>
      <c r="UU25" s="16"/>
      <c r="UV25" s="16"/>
      <c r="UW25" s="16"/>
      <c r="UX25" s="16"/>
      <c r="UY25" s="16"/>
      <c r="UZ25" s="16"/>
      <c r="VA25" s="16"/>
      <c r="VB25" s="16"/>
      <c r="VC25" s="16"/>
      <c r="VD25" s="16"/>
      <c r="VE25" s="16"/>
      <c r="VF25" s="16"/>
      <c r="VG25" s="16"/>
      <c r="VH25" s="16"/>
      <c r="VI25" s="16"/>
      <c r="VJ25" s="16"/>
      <c r="VK25" s="16"/>
      <c r="VL25" s="16"/>
      <c r="VM25" s="16"/>
      <c r="VN25" s="16"/>
      <c r="VO25" s="16"/>
      <c r="VP25" s="16"/>
      <c r="VQ25" s="16"/>
      <c r="VR25" s="16"/>
      <c r="VS25" s="16"/>
      <c r="VT25" s="16"/>
      <c r="VU25" s="16"/>
      <c r="VV25" s="16"/>
      <c r="VW25" s="16"/>
      <c r="VX25" s="16"/>
      <c r="VY25" s="16"/>
      <c r="VZ25" s="16"/>
      <c r="WA25" s="16"/>
      <c r="WB25" s="16"/>
      <c r="WC25" s="16"/>
      <c r="WD25" s="16"/>
      <c r="WE25" s="16"/>
      <c r="WF25" s="16"/>
      <c r="WG25" s="16"/>
      <c r="WH25" s="16"/>
      <c r="WI25" s="16"/>
      <c r="WJ25" s="16"/>
      <c r="WK25" s="16"/>
      <c r="WL25" s="16"/>
      <c r="WM25" s="16"/>
      <c r="WN25" s="16"/>
      <c r="WO25" s="16"/>
      <c r="WP25" s="16"/>
      <c r="WQ25" s="16"/>
      <c r="WR25" s="16"/>
      <c r="WS25" s="16"/>
      <c r="WT25" s="16"/>
      <c r="WU25" s="16"/>
      <c r="WV25" s="16"/>
      <c r="WW25" s="16"/>
      <c r="WX25" s="16"/>
      <c r="WY25" s="16"/>
      <c r="WZ25" s="16"/>
      <c r="XA25" s="16"/>
      <c r="XB25" s="16"/>
      <c r="XC25" s="16"/>
      <c r="XD25" s="16"/>
      <c r="XE25" s="16"/>
      <c r="XF25" s="16"/>
      <c r="XG25" s="16"/>
      <c r="XH25" s="16"/>
      <c r="XI25" s="16"/>
      <c r="XJ25" s="16"/>
      <c r="XK25" s="16"/>
      <c r="XL25" s="16"/>
      <c r="XM25" s="16"/>
      <c r="XN25" s="16"/>
      <c r="XO25" s="16"/>
      <c r="XP25" s="16"/>
      <c r="XQ25" s="16"/>
      <c r="XR25" s="16"/>
      <c r="XS25" s="16"/>
      <c r="XT25" s="16"/>
      <c r="XU25" s="16"/>
      <c r="XV25" s="16"/>
      <c r="XW25" s="16"/>
      <c r="XX25" s="16"/>
      <c r="XY25" s="16"/>
      <c r="XZ25" s="16"/>
      <c r="YA25" s="16"/>
      <c r="YB25" s="16"/>
      <c r="YC25" s="16"/>
      <c r="YD25" s="16"/>
      <c r="YE25" s="16"/>
      <c r="YF25" s="16"/>
      <c r="YG25" s="16"/>
      <c r="YH25" s="16"/>
      <c r="YI25" s="16"/>
      <c r="YJ25" s="16"/>
      <c r="YK25" s="16"/>
      <c r="YL25" s="16"/>
      <c r="YM25" s="16"/>
      <c r="YN25" s="16"/>
      <c r="YO25" s="16"/>
      <c r="YP25" s="16"/>
      <c r="YQ25" s="16"/>
      <c r="YR25" s="16"/>
      <c r="YS25" s="16"/>
      <c r="YT25" s="16"/>
      <c r="YU25" s="16"/>
      <c r="YV25" s="16"/>
      <c r="YW25" s="16"/>
      <c r="YX25" s="16"/>
      <c r="YY25" s="16"/>
      <c r="YZ25" s="16"/>
      <c r="ZA25" s="16"/>
      <c r="ZB25" s="16"/>
      <c r="ZC25" s="16"/>
      <c r="ZD25" s="16"/>
      <c r="ZE25" s="16"/>
      <c r="ZF25" s="16"/>
      <c r="ZG25" s="16"/>
      <c r="ZH25" s="16"/>
      <c r="ZI25" s="16"/>
      <c r="ZJ25" s="16"/>
      <c r="ZK25" s="16"/>
      <c r="ZL25" s="16"/>
      <c r="ZM25" s="16"/>
      <c r="ZN25" s="16"/>
      <c r="ZO25" s="16"/>
      <c r="ZP25" s="16"/>
      <c r="ZQ25" s="16"/>
      <c r="ZR25" s="16"/>
      <c r="ZS25" s="16"/>
      <c r="ZT25" s="16"/>
      <c r="ZU25" s="16"/>
      <c r="ZV25" s="16"/>
      <c r="ZW25" s="16"/>
      <c r="ZX25" s="16"/>
      <c r="ZY25" s="16"/>
      <c r="ZZ25" s="16"/>
      <c r="AAA25" s="16"/>
      <c r="AAB25" s="16"/>
      <c r="AAC25" s="16"/>
      <c r="AAD25" s="16"/>
      <c r="AAE25" s="16"/>
      <c r="AAF25" s="16"/>
      <c r="AAG25" s="16"/>
      <c r="AAH25" s="16"/>
      <c r="AAI25" s="16"/>
      <c r="AAJ25" s="16"/>
      <c r="AAK25" s="16"/>
      <c r="AAL25" s="16"/>
      <c r="AAM25" s="16"/>
      <c r="AAN25" s="16"/>
      <c r="AAO25" s="16"/>
      <c r="AAP25" s="16"/>
      <c r="AAQ25" s="16"/>
      <c r="AAR25" s="16"/>
      <c r="AAS25" s="16"/>
      <c r="AAT25" s="16"/>
      <c r="AAU25" s="16"/>
      <c r="AAV25" s="16"/>
      <c r="AAW25" s="16"/>
      <c r="AAX25" s="16"/>
      <c r="AAY25" s="16"/>
      <c r="AAZ25" s="16"/>
      <c r="ABA25" s="16"/>
      <c r="ABB25" s="16"/>
      <c r="ABC25" s="16"/>
      <c r="ABD25" s="16"/>
      <c r="ABE25" s="16"/>
      <c r="ABF25" s="16"/>
      <c r="ABG25" s="16"/>
      <c r="ABH25" s="16"/>
      <c r="ABI25" s="16"/>
      <c r="ABJ25" s="16"/>
      <c r="ABK25" s="16"/>
      <c r="ABL25" s="16"/>
      <c r="ABM25" s="16"/>
      <c r="ABN25" s="16"/>
      <c r="ABO25" s="16"/>
      <c r="ABP25" s="16"/>
      <c r="ABQ25" s="16"/>
      <c r="ABR25" s="16"/>
      <c r="ABS25" s="16"/>
      <c r="ABT25" s="16"/>
      <c r="ABU25" s="16"/>
      <c r="ABV25" s="16"/>
      <c r="ABW25" s="16"/>
      <c r="ABX25" s="16"/>
      <c r="ABY25" s="16"/>
      <c r="ABZ25" s="16"/>
      <c r="ACA25" s="16"/>
      <c r="ACB25" s="16"/>
      <c r="ACC25" s="16"/>
      <c r="ACD25" s="16"/>
      <c r="ACE25" s="16"/>
      <c r="ACF25" s="16"/>
      <c r="ACG25" s="16"/>
      <c r="ACH25" s="16"/>
      <c r="ACI25" s="16"/>
      <c r="ACJ25" s="16"/>
      <c r="ACK25" s="16"/>
      <c r="ACL25" s="16"/>
      <c r="ACM25" s="16"/>
      <c r="ACN25" s="16"/>
      <c r="ACO25" s="16"/>
      <c r="ACP25" s="16"/>
      <c r="ACQ25" s="16"/>
      <c r="ACR25" s="16"/>
      <c r="ACS25" s="16"/>
      <c r="ACT25" s="16"/>
      <c r="ACU25" s="16"/>
      <c r="ACV25" s="16"/>
      <c r="ACW25" s="16"/>
      <c r="ACX25" s="16"/>
      <c r="ACY25" s="16"/>
      <c r="ACZ25" s="16"/>
      <c r="ADA25" s="16"/>
      <c r="ADB25" s="16"/>
      <c r="ADC25" s="16"/>
      <c r="ADD25" s="16"/>
      <c r="ADE25" s="16"/>
      <c r="ADF25" s="16"/>
      <c r="ADG25" s="16"/>
      <c r="ADH25" s="16"/>
      <c r="ADI25" s="16"/>
      <c r="ADJ25" s="16"/>
      <c r="ADK25" s="16"/>
      <c r="ADL25" s="16"/>
      <c r="ADM25" s="16"/>
      <c r="ADN25" s="16"/>
      <c r="ADO25" s="16"/>
      <c r="ADP25" s="16"/>
      <c r="ADQ25" s="16"/>
      <c r="ADR25" s="16"/>
      <c r="ADS25" s="16"/>
      <c r="ADT25" s="16"/>
      <c r="ADU25" s="16"/>
      <c r="ADV25" s="16"/>
      <c r="ADW25" s="16"/>
      <c r="ADX25" s="16"/>
      <c r="ADY25" s="16"/>
      <c r="ADZ25" s="16"/>
      <c r="AEA25" s="16"/>
      <c r="AEB25" s="16"/>
      <c r="AEC25" s="16"/>
      <c r="AED25" s="16"/>
      <c r="AEE25" s="16"/>
      <c r="AEF25" s="16"/>
      <c r="AEG25" s="16"/>
      <c r="AEH25" s="16"/>
      <c r="AEI25" s="16"/>
      <c r="AEJ25" s="16"/>
      <c r="AEK25" s="16"/>
      <c r="AEL25" s="16"/>
      <c r="AEM25" s="16"/>
      <c r="AEN25" s="16"/>
      <c r="AEO25" s="16"/>
      <c r="AEP25" s="16"/>
      <c r="AEQ25" s="16"/>
      <c r="AER25" s="16"/>
      <c r="AES25" s="16"/>
      <c r="AET25" s="16"/>
      <c r="AEU25" s="16"/>
      <c r="AEV25" s="16"/>
      <c r="AEW25" s="16"/>
      <c r="AEX25" s="16"/>
      <c r="AEY25" s="16"/>
      <c r="AEZ25" s="16"/>
      <c r="AFA25" s="16"/>
      <c r="AFB25" s="16"/>
      <c r="AFC25" s="16"/>
      <c r="AFD25" s="16"/>
      <c r="AFE25" s="16"/>
      <c r="AFF25" s="16"/>
      <c r="AFG25" s="16"/>
      <c r="AFH25" s="16"/>
      <c r="AFI25" s="16"/>
      <c r="AFJ25" s="16"/>
      <c r="AFK25" s="16"/>
      <c r="AFL25" s="16"/>
      <c r="AFM25" s="16"/>
      <c r="AFN25" s="16"/>
      <c r="AFO25" s="16"/>
      <c r="AFP25" s="16"/>
      <c r="AFQ25" s="16"/>
      <c r="AFR25" s="16"/>
      <c r="AFS25" s="16"/>
      <c r="AFT25" s="16"/>
      <c r="AFU25" s="16"/>
      <c r="AFV25" s="16"/>
      <c r="AFW25" s="16"/>
      <c r="AFX25" s="16"/>
      <c r="AFY25" s="16"/>
      <c r="AFZ25" s="16"/>
      <c r="AGA25" s="16"/>
      <c r="AGB25" s="16"/>
      <c r="AGC25" s="16"/>
      <c r="AGD25" s="16"/>
      <c r="AGE25" s="16"/>
      <c r="AGF25" s="16"/>
      <c r="AGG25" s="16"/>
      <c r="AGH25" s="16"/>
      <c r="AGI25" s="16"/>
      <c r="AGJ25" s="16"/>
      <c r="AGK25" s="16"/>
      <c r="AGL25" s="16"/>
      <c r="AGM25" s="16"/>
      <c r="AGN25" s="16"/>
      <c r="AGO25" s="16"/>
      <c r="AGP25" s="16"/>
      <c r="AGQ25" s="16"/>
      <c r="AGR25" s="16"/>
      <c r="AGS25" s="16"/>
      <c r="AGT25" s="16"/>
      <c r="AGU25" s="16"/>
      <c r="AGV25" s="16"/>
      <c r="AGW25" s="16"/>
      <c r="AGX25" s="16"/>
      <c r="AGY25" s="16"/>
      <c r="AGZ25" s="16"/>
      <c r="AHA25" s="16"/>
      <c r="AHB25" s="16"/>
      <c r="AHC25" s="16"/>
      <c r="AHD25" s="16"/>
      <c r="AHE25" s="16"/>
      <c r="AHF25" s="16"/>
      <c r="AHG25" s="16"/>
      <c r="AHH25" s="16"/>
      <c r="AHI25" s="16"/>
      <c r="AHJ25" s="16"/>
      <c r="AHK25" s="16"/>
      <c r="AHL25" s="16"/>
      <c r="AHM25" s="16"/>
      <c r="AHN25" s="16"/>
      <c r="AHO25" s="16"/>
      <c r="AHP25" s="16"/>
      <c r="AHQ25" s="16"/>
      <c r="AHR25" s="16"/>
      <c r="AHS25" s="16"/>
      <c r="AHT25" s="16"/>
      <c r="AHU25" s="16"/>
      <c r="AHV25" s="16"/>
      <c r="AHW25" s="16"/>
      <c r="AHX25" s="16"/>
      <c r="AHY25" s="16"/>
      <c r="AHZ25" s="16"/>
      <c r="AIA25" s="16"/>
      <c r="AIB25" s="16"/>
      <c r="AIC25" s="16"/>
      <c r="AID25" s="16"/>
      <c r="AIE25" s="16"/>
      <c r="AIF25" s="16"/>
      <c r="AIG25" s="16"/>
      <c r="AIH25" s="16"/>
      <c r="AII25" s="16"/>
      <c r="AIJ25" s="16"/>
      <c r="AIK25" s="16"/>
      <c r="AIL25" s="16"/>
      <c r="AIM25" s="16"/>
      <c r="AIN25" s="16"/>
      <c r="AIO25" s="16"/>
      <c r="AIP25" s="16"/>
      <c r="AIQ25" s="16"/>
      <c r="AIR25" s="16"/>
      <c r="AIS25" s="16"/>
      <c r="AIT25" s="16"/>
      <c r="AIU25" s="16"/>
      <c r="AIV25" s="16"/>
      <c r="AIW25" s="16"/>
      <c r="AIX25" s="16"/>
      <c r="AIY25" s="16"/>
      <c r="AIZ25" s="16"/>
      <c r="AJA25" s="16"/>
      <c r="AJB25" s="16"/>
      <c r="AJC25" s="16"/>
      <c r="AJD25" s="16"/>
      <c r="AJE25" s="16"/>
      <c r="AJF25" s="16"/>
      <c r="AJG25" s="16"/>
      <c r="AJH25" s="16"/>
      <c r="AJI25" s="16"/>
      <c r="AJJ25" s="16"/>
      <c r="AJK25" s="16"/>
      <c r="AJL25" s="16"/>
      <c r="AJM25" s="16"/>
      <c r="AJN25" s="16"/>
      <c r="AJO25" s="16"/>
      <c r="AJP25" s="16"/>
      <c r="AJQ25" s="16"/>
      <c r="AJR25" s="16"/>
      <c r="AJS25" s="16"/>
      <c r="AJT25" s="16"/>
      <c r="AJU25" s="16"/>
      <c r="AJV25" s="16"/>
      <c r="AJW25" s="16"/>
      <c r="AJX25" s="16"/>
      <c r="AJY25" s="16"/>
      <c r="AJZ25" s="16"/>
      <c r="AKA25" s="16"/>
      <c r="AKB25" s="16"/>
      <c r="AKC25" s="16"/>
      <c r="AKD25" s="16"/>
      <c r="AKE25" s="16"/>
      <c r="AKF25" s="16"/>
      <c r="AKG25" s="16"/>
      <c r="AKH25" s="16"/>
      <c r="AKI25" s="16"/>
      <c r="AKJ25" s="16"/>
      <c r="AKK25" s="16"/>
      <c r="AKL25" s="16"/>
      <c r="AKM25" s="16"/>
      <c r="AKN25" s="16"/>
      <c r="AKO25" s="16"/>
      <c r="AKP25" s="16"/>
      <c r="AKQ25" s="16"/>
      <c r="AKR25" s="16"/>
      <c r="AKS25" s="16"/>
      <c r="AKT25" s="16"/>
      <c r="AKU25" s="16"/>
      <c r="AKV25" s="16"/>
      <c r="AKW25" s="16"/>
      <c r="AKX25" s="16"/>
      <c r="AKY25" s="16"/>
      <c r="AKZ25" s="16"/>
      <c r="ALA25" s="16"/>
      <c r="ALB25" s="16"/>
      <c r="ALC25" s="16"/>
      <c r="ALD25" s="16"/>
      <c r="ALE25" s="16"/>
      <c r="ALF25" s="16"/>
      <c r="ALG25" s="16"/>
      <c r="ALH25" s="16"/>
      <c r="ALI25" s="16"/>
      <c r="ALJ25" s="16"/>
      <c r="ALK25" s="16"/>
      <c r="ALL25" s="16"/>
      <c r="ALM25" s="16"/>
      <c r="ALN25" s="16"/>
      <c r="ALO25" s="16"/>
      <c r="ALP25" s="16"/>
      <c r="ALQ25" s="16"/>
      <c r="ALR25" s="16"/>
      <c r="ALS25" s="16"/>
      <c r="ALT25" s="16"/>
      <c r="ALU25" s="16"/>
      <c r="ALV25" s="16"/>
      <c r="ALW25" s="16"/>
      <c r="ALX25" s="16"/>
      <c r="ALY25" s="16"/>
      <c r="ALZ25" s="16"/>
      <c r="AMA25" s="16"/>
      <c r="AMB25" s="16"/>
      <c r="AMC25" s="16"/>
      <c r="AMD25" s="16"/>
      <c r="AME25" s="16"/>
      <c r="AMF25" s="16"/>
      <c r="AMG25" s="16"/>
      <c r="AMH25" s="16"/>
      <c r="AMI25" s="16"/>
      <c r="AMJ25" s="16"/>
      <c r="AMK25" s="16"/>
      <c r="AML25" s="16"/>
      <c r="AMM25" s="16"/>
      <c r="AMN25" s="16"/>
      <c r="AMO25" s="16"/>
      <c r="AMP25" s="16"/>
      <c r="AMQ25" s="16"/>
      <c r="AMR25" s="16"/>
      <c r="AMS25" s="16"/>
      <c r="AMT25" s="16"/>
      <c r="AMU25" s="16"/>
      <c r="AMV25" s="16"/>
      <c r="AMW25" s="16"/>
      <c r="AMX25" s="16"/>
      <c r="AMY25" s="16"/>
      <c r="AMZ25" s="16"/>
      <c r="ANA25" s="16"/>
      <c r="ANB25" s="16"/>
      <c r="ANC25" s="16"/>
      <c r="AND25" s="16"/>
      <c r="ANE25" s="16"/>
      <c r="ANF25" s="16"/>
      <c r="ANG25" s="16"/>
      <c r="ANH25" s="16"/>
      <c r="ANI25" s="16"/>
      <c r="ANJ25" s="16"/>
      <c r="ANK25" s="16"/>
      <c r="ANL25" s="16"/>
      <c r="ANM25" s="16"/>
      <c r="ANN25" s="16"/>
      <c r="ANO25" s="16"/>
      <c r="ANP25" s="16"/>
      <c r="ANQ25" s="16"/>
      <c r="ANR25" s="16"/>
      <c r="ANS25" s="16"/>
      <c r="ANT25" s="16"/>
      <c r="ANU25" s="16"/>
      <c r="ANV25" s="16"/>
      <c r="ANW25" s="16"/>
      <c r="ANX25" s="16"/>
      <c r="ANY25" s="16"/>
      <c r="ANZ25" s="16"/>
      <c r="AOA25" s="16"/>
      <c r="AOB25" s="16"/>
      <c r="AOC25" s="16"/>
      <c r="AOD25" s="16"/>
      <c r="AOE25" s="16"/>
      <c r="AOF25" s="16"/>
      <c r="AOG25" s="16"/>
      <c r="AOH25" s="16"/>
      <c r="AOI25" s="16"/>
      <c r="AOJ25" s="16"/>
      <c r="AOK25" s="16"/>
      <c r="AOL25" s="16"/>
      <c r="AOM25" s="16"/>
      <c r="AON25" s="16"/>
      <c r="AOO25" s="16"/>
      <c r="AOP25" s="16"/>
      <c r="AOQ25" s="16"/>
      <c r="AOR25" s="16"/>
      <c r="AOS25" s="16"/>
      <c r="AOT25" s="16"/>
      <c r="AOU25" s="16"/>
      <c r="AOV25" s="16"/>
      <c r="AOW25" s="16"/>
      <c r="AOX25" s="16"/>
      <c r="AOY25" s="16"/>
      <c r="AOZ25" s="16"/>
      <c r="APA25" s="16"/>
      <c r="APB25" s="16"/>
      <c r="APC25" s="16"/>
      <c r="APD25" s="16"/>
      <c r="APE25" s="16"/>
      <c r="APF25" s="16"/>
      <c r="APG25" s="16"/>
      <c r="APH25" s="16"/>
      <c r="API25" s="16"/>
      <c r="APJ25" s="16"/>
      <c r="APK25" s="16"/>
      <c r="APL25" s="16"/>
      <c r="APM25" s="16"/>
      <c r="APN25" s="16"/>
      <c r="APO25" s="16"/>
      <c r="APP25" s="16"/>
      <c r="APQ25" s="16"/>
      <c r="APR25" s="16"/>
      <c r="APS25" s="16"/>
      <c r="APT25" s="16"/>
      <c r="APU25" s="16"/>
      <c r="APV25" s="16"/>
      <c r="APW25" s="16"/>
      <c r="APX25" s="16"/>
      <c r="APY25" s="16"/>
      <c r="APZ25" s="16"/>
      <c r="AQA25" s="16"/>
      <c r="AQB25" s="16"/>
      <c r="AQC25" s="16"/>
      <c r="AQD25" s="16"/>
      <c r="AQE25" s="16"/>
      <c r="AQF25" s="16"/>
      <c r="AQG25" s="16"/>
      <c r="AQH25" s="16"/>
      <c r="AQI25" s="16"/>
      <c r="AQJ25" s="16"/>
      <c r="AQK25" s="16"/>
      <c r="AQL25" s="16"/>
      <c r="AQM25" s="16"/>
      <c r="AQN25" s="16"/>
      <c r="AQO25" s="16"/>
      <c r="AQP25" s="16"/>
      <c r="AQQ25" s="16"/>
      <c r="AQR25" s="16"/>
      <c r="AQS25" s="16"/>
      <c r="AQT25" s="16"/>
      <c r="AQU25" s="16"/>
      <c r="AQV25" s="16"/>
      <c r="AQW25" s="16"/>
      <c r="AQX25" s="16"/>
      <c r="AQY25" s="16"/>
      <c r="AQZ25" s="16"/>
      <c r="ARA25" s="16"/>
      <c r="ARB25" s="16"/>
      <c r="ARC25" s="16"/>
      <c r="ARD25" s="16"/>
      <c r="ARE25" s="16"/>
      <c r="ARF25" s="16"/>
      <c r="ARG25" s="16"/>
      <c r="ARH25" s="16"/>
      <c r="ARI25" s="16"/>
      <c r="ARJ25" s="16"/>
      <c r="ARK25" s="16"/>
      <c r="ARL25" s="16"/>
      <c r="ARM25" s="16"/>
      <c r="ARN25" s="16"/>
      <c r="ARO25" s="16"/>
      <c r="ARP25" s="16"/>
      <c r="ARQ25" s="16"/>
      <c r="ARR25" s="16"/>
      <c r="ARS25" s="16"/>
      <c r="ART25" s="16"/>
      <c r="ARU25" s="16"/>
      <c r="ARV25" s="16"/>
      <c r="ARW25" s="16"/>
      <c r="ARX25" s="16"/>
      <c r="ARY25" s="16"/>
      <c r="ARZ25" s="16"/>
      <c r="ASA25" s="16"/>
      <c r="ASB25" s="16"/>
      <c r="ASC25" s="16"/>
      <c r="ASD25" s="16"/>
      <c r="ASE25" s="16"/>
      <c r="ASF25" s="16"/>
      <c r="ASG25" s="16"/>
      <c r="ASH25" s="16"/>
      <c r="ASI25" s="16"/>
      <c r="ASJ25" s="16"/>
      <c r="ASK25" s="16"/>
      <c r="ASL25" s="16"/>
      <c r="ASM25" s="16"/>
      <c r="ASN25" s="16"/>
      <c r="ASO25" s="16"/>
      <c r="ASP25" s="16"/>
      <c r="ASQ25" s="16"/>
      <c r="ASR25" s="16"/>
      <c r="ASS25" s="16"/>
      <c r="AST25" s="16"/>
      <c r="ASU25" s="16"/>
      <c r="ASV25" s="16"/>
      <c r="ASW25" s="16"/>
      <c r="ASX25" s="16"/>
      <c r="ASY25" s="16"/>
      <c r="ASZ25" s="16"/>
      <c r="ATA25" s="16"/>
      <c r="ATB25" s="16"/>
      <c r="ATC25" s="16"/>
      <c r="ATD25" s="16"/>
      <c r="ATE25" s="16"/>
      <c r="ATF25" s="16"/>
      <c r="ATG25" s="16"/>
      <c r="ATH25" s="16"/>
      <c r="ATI25" s="16"/>
      <c r="ATJ25" s="16"/>
      <c r="ATK25" s="16"/>
      <c r="ATL25" s="16"/>
      <c r="ATM25" s="16"/>
      <c r="ATN25" s="16"/>
      <c r="ATO25" s="16"/>
      <c r="ATP25" s="16"/>
      <c r="ATQ25" s="16"/>
      <c r="ATR25" s="16"/>
      <c r="ATS25" s="16"/>
      <c r="ATT25" s="16"/>
      <c r="ATU25" s="16"/>
      <c r="ATV25" s="16"/>
      <c r="ATW25" s="16"/>
      <c r="ATX25" s="16"/>
      <c r="ATY25" s="16"/>
      <c r="ATZ25" s="16"/>
      <c r="AUA25" s="16"/>
      <c r="AUB25" s="16"/>
      <c r="AUC25" s="16"/>
      <c r="AUD25" s="16"/>
      <c r="AUE25" s="16"/>
      <c r="AUF25" s="16"/>
      <c r="AUG25" s="16"/>
      <c r="AUH25" s="16"/>
      <c r="AUI25" s="16"/>
      <c r="AUJ25" s="16"/>
      <c r="AUK25" s="16"/>
      <c r="AUL25" s="16"/>
      <c r="AUM25" s="16"/>
      <c r="AUN25" s="16"/>
      <c r="AUO25" s="16"/>
      <c r="AUP25" s="16"/>
      <c r="AUQ25" s="16"/>
      <c r="AUR25" s="16"/>
      <c r="AUS25" s="16"/>
      <c r="AUT25" s="16"/>
      <c r="AUU25" s="16"/>
      <c r="AUV25" s="16"/>
      <c r="AUW25" s="16"/>
      <c r="AUX25" s="16"/>
      <c r="AUY25" s="16"/>
      <c r="AUZ25" s="16"/>
      <c r="AVA25" s="16"/>
      <c r="AVB25" s="16"/>
      <c r="AVC25" s="16"/>
      <c r="AVD25" s="16"/>
      <c r="AVE25" s="16"/>
      <c r="AVF25" s="16"/>
      <c r="AVG25" s="16"/>
      <c r="AVH25" s="16"/>
      <c r="AVI25" s="16"/>
      <c r="AVJ25" s="16"/>
      <c r="AVK25" s="16"/>
      <c r="AVL25" s="16"/>
      <c r="AVM25" s="16"/>
      <c r="AVN25" s="16"/>
      <c r="AVO25" s="16"/>
      <c r="AVP25" s="16"/>
      <c r="AVQ25" s="16"/>
      <c r="AVR25" s="16"/>
      <c r="AVS25" s="16"/>
      <c r="AVT25" s="16"/>
      <c r="AVU25" s="16"/>
      <c r="AVV25" s="16"/>
      <c r="AVW25" s="16"/>
      <c r="AVX25" s="16"/>
      <c r="AVY25" s="16"/>
      <c r="AVZ25" s="16"/>
      <c r="AWA25" s="16"/>
      <c r="AWB25" s="16"/>
      <c r="AWC25" s="16"/>
      <c r="AWD25" s="16"/>
      <c r="AWE25" s="16"/>
      <c r="AWF25" s="16"/>
      <c r="AWG25" s="16"/>
      <c r="AWH25" s="16"/>
      <c r="AWI25" s="16"/>
      <c r="AWJ25" s="16"/>
      <c r="AWK25" s="16"/>
      <c r="AWL25" s="16"/>
      <c r="AWM25" s="16"/>
      <c r="AWN25" s="16"/>
      <c r="AWO25" s="16"/>
      <c r="AWP25" s="16"/>
      <c r="AWQ25" s="16"/>
      <c r="AWR25" s="16"/>
      <c r="AWS25" s="16"/>
      <c r="AWT25" s="16"/>
      <c r="AWU25" s="16"/>
      <c r="AWV25" s="16"/>
      <c r="AWW25" s="16"/>
      <c r="AWX25" s="16"/>
      <c r="AWY25" s="16"/>
      <c r="AWZ25" s="16"/>
      <c r="AXA25" s="16"/>
      <c r="AXB25" s="16"/>
      <c r="AXC25" s="16"/>
      <c r="AXD25" s="16"/>
      <c r="AXE25" s="16"/>
      <c r="AXF25" s="16"/>
      <c r="AXG25" s="16"/>
      <c r="AXH25" s="16"/>
      <c r="AXI25" s="16"/>
      <c r="AXJ25" s="16"/>
      <c r="AXK25" s="16"/>
      <c r="AXL25" s="16"/>
      <c r="AXM25" s="16"/>
      <c r="AXN25" s="16"/>
      <c r="AXO25" s="16"/>
      <c r="AXP25" s="16"/>
      <c r="AXQ25" s="16"/>
      <c r="AXR25" s="16"/>
      <c r="AXS25" s="16"/>
      <c r="AXT25" s="16"/>
      <c r="AXU25" s="16"/>
      <c r="AXV25" s="16"/>
      <c r="AXW25" s="16"/>
      <c r="AXX25" s="16"/>
      <c r="AXY25" s="16"/>
      <c r="AXZ25" s="16"/>
      <c r="AYA25" s="16"/>
      <c r="AYB25" s="16"/>
      <c r="AYC25" s="16"/>
      <c r="AYD25" s="16"/>
      <c r="AYE25" s="16"/>
      <c r="AYF25" s="16"/>
      <c r="AYG25" s="16"/>
      <c r="AYH25" s="16"/>
      <c r="AYI25" s="16"/>
      <c r="AYJ25" s="16"/>
      <c r="AYK25" s="16"/>
      <c r="AYL25" s="16"/>
      <c r="AYM25" s="16"/>
      <c r="AYN25" s="16"/>
      <c r="AYO25" s="16"/>
      <c r="AYP25" s="16"/>
      <c r="AYQ25" s="16"/>
      <c r="AYR25" s="16"/>
      <c r="AYS25" s="16"/>
      <c r="AYT25" s="16"/>
      <c r="AYU25" s="16"/>
      <c r="AYV25" s="16"/>
      <c r="AYW25" s="16"/>
      <c r="AYX25" s="16"/>
      <c r="AYY25" s="16"/>
      <c r="AYZ25" s="16"/>
      <c r="AZA25" s="16"/>
      <c r="AZB25" s="16"/>
      <c r="AZC25" s="16"/>
      <c r="AZD25" s="16"/>
      <c r="AZE25" s="16"/>
      <c r="AZF25" s="16"/>
      <c r="AZG25" s="16"/>
      <c r="AZH25" s="16"/>
      <c r="AZI25" s="16"/>
      <c r="AZJ25" s="16"/>
      <c r="AZK25" s="16"/>
      <c r="AZL25" s="16"/>
      <c r="AZM25" s="16"/>
      <c r="AZN25" s="16"/>
      <c r="AZO25" s="16"/>
      <c r="AZP25" s="16"/>
      <c r="AZQ25" s="16"/>
      <c r="AZR25" s="16"/>
      <c r="AZS25" s="16"/>
      <c r="AZT25" s="16"/>
      <c r="AZU25" s="16"/>
      <c r="AZV25" s="16"/>
      <c r="AZW25" s="16"/>
      <c r="AZX25" s="16"/>
      <c r="AZY25" s="16"/>
      <c r="AZZ25" s="16"/>
      <c r="BAA25" s="16"/>
      <c r="BAB25" s="16"/>
      <c r="BAC25" s="16"/>
      <c r="BAD25" s="16"/>
      <c r="BAE25" s="16"/>
      <c r="BAF25" s="16"/>
      <c r="BAG25" s="16"/>
      <c r="BAH25" s="16"/>
      <c r="BAI25" s="16"/>
      <c r="BAJ25" s="16"/>
      <c r="BAK25" s="16"/>
      <c r="BAL25" s="16"/>
      <c r="BAM25" s="16"/>
      <c r="BAN25" s="16"/>
      <c r="BAO25" s="16"/>
      <c r="BAP25" s="16"/>
      <c r="BAQ25" s="16"/>
      <c r="BAR25" s="16"/>
      <c r="BAS25" s="16"/>
      <c r="BAT25" s="16"/>
      <c r="BAU25" s="16"/>
      <c r="BAV25" s="16"/>
      <c r="BAW25" s="16"/>
      <c r="BAX25" s="16"/>
      <c r="BAY25" s="16"/>
      <c r="BAZ25" s="16"/>
      <c r="BBA25" s="16"/>
      <c r="BBB25" s="16"/>
      <c r="BBC25" s="16"/>
      <c r="BBD25" s="16"/>
      <c r="BBE25" s="16"/>
      <c r="BBF25" s="16"/>
      <c r="BBG25" s="16"/>
      <c r="BBH25" s="16"/>
      <c r="BBI25" s="16"/>
      <c r="BBJ25" s="16"/>
      <c r="BBK25" s="16"/>
      <c r="BBL25" s="16"/>
      <c r="BBM25" s="16"/>
      <c r="BBN25" s="16"/>
      <c r="BBO25" s="16"/>
      <c r="BBP25" s="16"/>
      <c r="BBQ25" s="16"/>
      <c r="BBR25" s="16"/>
      <c r="BBS25" s="16"/>
      <c r="BBT25" s="16"/>
      <c r="BBU25" s="16"/>
      <c r="BBV25" s="16"/>
      <c r="BBW25" s="16"/>
      <c r="BBX25" s="16"/>
      <c r="BBY25" s="16"/>
      <c r="BBZ25" s="16"/>
      <c r="BCA25" s="16"/>
      <c r="BCB25" s="16"/>
      <c r="BCC25" s="16"/>
      <c r="BCD25" s="16"/>
      <c r="BCE25" s="16"/>
      <c r="BCF25" s="16"/>
      <c r="BCG25" s="16"/>
      <c r="BCH25" s="16"/>
      <c r="BCI25" s="16"/>
      <c r="BCJ25" s="16"/>
      <c r="BCK25" s="16"/>
      <c r="BCL25" s="16"/>
      <c r="BCM25" s="16"/>
      <c r="BCN25" s="16"/>
      <c r="BCO25" s="16"/>
      <c r="BCP25" s="16"/>
      <c r="BCQ25" s="16"/>
      <c r="BCR25" s="16"/>
      <c r="BCS25" s="16"/>
      <c r="BCT25" s="16"/>
      <c r="BCU25" s="16"/>
      <c r="BCV25" s="16"/>
      <c r="BCW25" s="16"/>
      <c r="BCX25" s="16"/>
      <c r="BCY25" s="16"/>
      <c r="BCZ25" s="16"/>
      <c r="BDA25" s="16"/>
      <c r="BDB25" s="16"/>
      <c r="BDC25" s="16"/>
      <c r="BDD25" s="16"/>
      <c r="BDE25" s="16"/>
      <c r="BDF25" s="16"/>
      <c r="BDG25" s="16"/>
      <c r="BDH25" s="16"/>
      <c r="BDI25" s="16"/>
      <c r="BDJ25" s="16"/>
      <c r="BDK25" s="16"/>
      <c r="BDL25" s="16"/>
      <c r="BDM25" s="16"/>
      <c r="BDN25" s="16"/>
      <c r="BDO25" s="16"/>
      <c r="BDP25" s="16"/>
      <c r="BDQ25" s="16"/>
      <c r="BDR25" s="16"/>
      <c r="BDS25" s="16"/>
      <c r="BDT25" s="16"/>
      <c r="BDU25" s="16"/>
      <c r="BDV25" s="16"/>
      <c r="BDW25" s="16"/>
      <c r="BDX25" s="16"/>
      <c r="BDY25" s="16"/>
      <c r="BDZ25" s="16"/>
      <c r="BEA25" s="16"/>
      <c r="BEB25" s="16"/>
      <c r="BEC25" s="16"/>
      <c r="BED25" s="16"/>
      <c r="BEE25" s="16"/>
      <c r="BEF25" s="16"/>
      <c r="BEG25" s="16"/>
      <c r="BEH25" s="16"/>
      <c r="BEI25" s="16"/>
      <c r="BEJ25" s="16"/>
      <c r="BEK25" s="16"/>
      <c r="BEL25" s="16"/>
      <c r="BEM25" s="16"/>
      <c r="BEN25" s="16"/>
      <c r="BEO25" s="16"/>
      <c r="BEP25" s="16"/>
      <c r="BEQ25" s="16"/>
      <c r="BER25" s="16"/>
      <c r="BES25" s="16"/>
      <c r="BET25" s="16"/>
      <c r="BEU25" s="16"/>
      <c r="BEV25" s="16"/>
      <c r="BEW25" s="16"/>
      <c r="BEX25" s="16"/>
      <c r="BEY25" s="16"/>
      <c r="BEZ25" s="16"/>
      <c r="BFA25" s="16"/>
      <c r="BFB25" s="16"/>
      <c r="BFC25" s="16"/>
      <c r="BFD25" s="16"/>
      <c r="BFE25" s="16"/>
      <c r="BFF25" s="16"/>
      <c r="BFG25" s="16"/>
      <c r="BFH25" s="16"/>
      <c r="BFI25" s="16"/>
      <c r="BFJ25" s="16"/>
      <c r="BFK25" s="16"/>
      <c r="BFL25" s="16"/>
      <c r="BFM25" s="16"/>
      <c r="BFN25" s="16"/>
      <c r="BFO25" s="16"/>
      <c r="BFP25" s="16"/>
      <c r="BFQ25" s="16"/>
      <c r="BFR25" s="16"/>
      <c r="BFS25" s="16"/>
      <c r="BFT25" s="16"/>
      <c r="BFU25" s="16"/>
      <c r="BFV25" s="16"/>
      <c r="BFW25" s="16"/>
      <c r="BFX25" s="16"/>
      <c r="BFY25" s="16"/>
      <c r="BFZ25" s="16"/>
      <c r="BGA25" s="16"/>
      <c r="BGB25" s="16"/>
      <c r="BGC25" s="16"/>
      <c r="BGD25" s="16"/>
      <c r="BGE25" s="16"/>
      <c r="BGF25" s="16"/>
      <c r="BGG25" s="16"/>
      <c r="BGH25" s="16"/>
      <c r="BGI25" s="16"/>
      <c r="BGJ25" s="16"/>
      <c r="BGK25" s="16"/>
      <c r="BGL25" s="16"/>
      <c r="BGM25" s="16"/>
      <c r="BGN25" s="16"/>
      <c r="BGO25" s="16"/>
      <c r="BGP25" s="16"/>
      <c r="BGQ25" s="16"/>
      <c r="BGR25" s="16"/>
      <c r="BGS25" s="16"/>
      <c r="BGT25" s="16"/>
      <c r="BGU25" s="16"/>
      <c r="BGV25" s="16"/>
      <c r="BGW25" s="16"/>
      <c r="BGX25" s="16"/>
      <c r="BGY25" s="16"/>
      <c r="BGZ25" s="16"/>
      <c r="BHA25" s="16"/>
      <c r="BHB25" s="16"/>
      <c r="BHC25" s="16"/>
      <c r="BHD25" s="16"/>
      <c r="BHE25" s="16"/>
      <c r="BHF25" s="16"/>
      <c r="BHG25" s="16"/>
      <c r="BHH25" s="16"/>
      <c r="BHI25" s="16"/>
      <c r="BHJ25" s="16"/>
      <c r="BHK25" s="16"/>
      <c r="BHL25" s="16"/>
      <c r="BHM25" s="16"/>
      <c r="BHN25" s="16"/>
      <c r="BHO25" s="16"/>
      <c r="BHP25" s="16"/>
      <c r="BHQ25" s="16"/>
      <c r="BHR25" s="16"/>
      <c r="BHS25" s="16"/>
      <c r="BHT25" s="16"/>
      <c r="BHU25" s="16"/>
      <c r="BHV25" s="16"/>
      <c r="BHW25" s="16"/>
      <c r="BHX25" s="16"/>
      <c r="BHY25" s="16"/>
      <c r="BHZ25" s="16"/>
      <c r="BIA25" s="16"/>
      <c r="BIB25" s="16"/>
      <c r="BIC25" s="16"/>
      <c r="BID25" s="16"/>
      <c r="BIE25" s="16"/>
      <c r="BIF25" s="16"/>
      <c r="BIG25" s="16"/>
      <c r="BIH25" s="16"/>
      <c r="BII25" s="16"/>
      <c r="BIJ25" s="16"/>
      <c r="BIK25" s="16"/>
      <c r="BIL25" s="16"/>
      <c r="BIM25" s="16"/>
      <c r="BIN25" s="16"/>
      <c r="BIO25" s="16"/>
      <c r="BIP25" s="16"/>
      <c r="BIQ25" s="16"/>
      <c r="BIR25" s="16"/>
      <c r="BIS25" s="16"/>
      <c r="BIT25" s="16"/>
      <c r="BIU25" s="16"/>
      <c r="BIV25" s="16"/>
      <c r="BIW25" s="16"/>
      <c r="BIX25" s="16"/>
      <c r="BIY25" s="16"/>
      <c r="BIZ25" s="16"/>
      <c r="BJA25" s="16"/>
      <c r="BJB25" s="16"/>
      <c r="BJC25" s="16"/>
      <c r="BJD25" s="16"/>
      <c r="BJE25" s="16"/>
      <c r="BJF25" s="16"/>
      <c r="BJG25" s="16"/>
      <c r="BJH25" s="16"/>
      <c r="BJI25" s="16"/>
      <c r="BJJ25" s="16"/>
      <c r="BJK25" s="16"/>
      <c r="BJL25" s="16"/>
      <c r="BJM25" s="16"/>
      <c r="BJN25" s="16"/>
      <c r="BJO25" s="16"/>
      <c r="BJP25" s="16"/>
      <c r="BJQ25" s="16"/>
      <c r="BJR25" s="16"/>
      <c r="BJS25" s="16"/>
      <c r="BJT25" s="16"/>
      <c r="BJU25" s="16"/>
      <c r="BJV25" s="16"/>
      <c r="BJW25" s="16"/>
      <c r="BJX25" s="16"/>
      <c r="BJY25" s="16"/>
      <c r="BJZ25" s="16"/>
      <c r="BKA25" s="16"/>
      <c r="BKB25" s="16"/>
      <c r="BKC25" s="16"/>
      <c r="BKD25" s="16"/>
      <c r="BKE25" s="16"/>
      <c r="BKF25" s="16"/>
      <c r="BKG25" s="16"/>
      <c r="BKH25" s="16"/>
      <c r="BKI25" s="16"/>
      <c r="BKJ25" s="16"/>
      <c r="BKK25" s="16"/>
      <c r="BKL25" s="16"/>
      <c r="BKM25" s="16"/>
      <c r="BKN25" s="16"/>
      <c r="BKO25" s="16"/>
      <c r="BKP25" s="16"/>
      <c r="BKQ25" s="16"/>
      <c r="BKR25" s="16"/>
      <c r="BKS25" s="16"/>
      <c r="BKT25" s="16"/>
      <c r="BKU25" s="16"/>
      <c r="BKV25" s="16"/>
      <c r="BKW25" s="16"/>
      <c r="BKX25" s="16"/>
      <c r="BKY25" s="16"/>
      <c r="BKZ25" s="16"/>
      <c r="BLA25" s="16"/>
      <c r="BLB25" s="16"/>
      <c r="BLC25" s="16"/>
      <c r="BLD25" s="16"/>
      <c r="BLE25" s="16"/>
      <c r="BLF25" s="16"/>
      <c r="BLG25" s="16"/>
      <c r="BLH25" s="16"/>
      <c r="BLI25" s="16"/>
      <c r="BLJ25" s="16"/>
      <c r="BLK25" s="16"/>
      <c r="BLL25" s="16"/>
      <c r="BLM25" s="16"/>
      <c r="BLN25" s="16"/>
      <c r="BLO25" s="16"/>
      <c r="BLP25" s="16"/>
      <c r="BLQ25" s="16"/>
      <c r="BLR25" s="16"/>
      <c r="BLS25" s="16"/>
      <c r="BLT25" s="16"/>
      <c r="BLU25" s="16"/>
      <c r="BLV25" s="16"/>
      <c r="BLW25" s="16"/>
      <c r="BLX25" s="16"/>
      <c r="BLY25" s="16"/>
      <c r="BLZ25" s="16"/>
      <c r="BMA25" s="16"/>
      <c r="BMB25" s="16"/>
      <c r="BMC25" s="16"/>
      <c r="BMD25" s="16"/>
      <c r="BME25" s="16"/>
      <c r="BMF25" s="16"/>
      <c r="BMG25" s="16"/>
      <c r="BMH25" s="16"/>
      <c r="BMI25" s="16"/>
      <c r="BMJ25" s="16"/>
      <c r="BMK25" s="16"/>
      <c r="BML25" s="16"/>
      <c r="BMM25" s="16"/>
      <c r="BMN25" s="16"/>
      <c r="BMO25" s="16"/>
      <c r="BMP25" s="16"/>
      <c r="BMQ25" s="16"/>
      <c r="BMR25" s="16"/>
      <c r="BMS25" s="16"/>
      <c r="BMT25" s="16"/>
      <c r="BMU25" s="16"/>
      <c r="BMV25" s="16"/>
      <c r="BMW25" s="16"/>
      <c r="BMX25" s="16"/>
      <c r="BMY25" s="16"/>
      <c r="BMZ25" s="16"/>
      <c r="BNA25" s="16"/>
      <c r="BNB25" s="16"/>
      <c r="BNC25" s="16"/>
      <c r="BND25" s="16"/>
      <c r="BNE25" s="16"/>
      <c r="BNF25" s="16"/>
      <c r="BNG25" s="16"/>
      <c r="BNH25" s="16"/>
      <c r="BNI25" s="16"/>
      <c r="BNJ25" s="16"/>
      <c r="BNK25" s="16"/>
      <c r="BNL25" s="16"/>
      <c r="BNM25" s="16"/>
      <c r="BNN25" s="16"/>
      <c r="BNO25" s="16"/>
      <c r="BNP25" s="16"/>
      <c r="BNQ25" s="16"/>
      <c r="BNR25" s="16"/>
      <c r="BNS25" s="16"/>
      <c r="BNT25" s="16"/>
      <c r="BNU25" s="16"/>
      <c r="BNV25" s="16"/>
      <c r="BNW25" s="16"/>
      <c r="BNX25" s="16"/>
      <c r="BNY25" s="16"/>
      <c r="BNZ25" s="16"/>
      <c r="BOA25" s="16"/>
      <c r="BOB25" s="16"/>
      <c r="BOC25" s="16"/>
      <c r="BOD25" s="16"/>
      <c r="BOE25" s="16"/>
      <c r="BOF25" s="16"/>
      <c r="BOG25" s="16"/>
      <c r="BOH25" s="16"/>
      <c r="BOI25" s="16"/>
      <c r="BOJ25" s="16"/>
      <c r="BOK25" s="16"/>
      <c r="BOL25" s="16"/>
      <c r="BOM25" s="16"/>
      <c r="BON25" s="16"/>
      <c r="BOO25" s="16"/>
      <c r="BOP25" s="16"/>
      <c r="BOQ25" s="16"/>
      <c r="BOR25" s="16"/>
      <c r="BOS25" s="16"/>
      <c r="BOT25" s="16"/>
      <c r="BOU25" s="16"/>
      <c r="BOV25" s="16"/>
      <c r="BOW25" s="16"/>
      <c r="BOX25" s="16"/>
      <c r="BOY25" s="16"/>
      <c r="BOZ25" s="16"/>
      <c r="BPA25" s="16"/>
      <c r="BPB25" s="16"/>
      <c r="BPC25" s="16"/>
      <c r="BPD25" s="16"/>
      <c r="BPE25" s="16"/>
      <c r="BPF25" s="16"/>
      <c r="BPG25" s="16"/>
      <c r="BPH25" s="16"/>
      <c r="BPI25" s="16"/>
      <c r="BPJ25" s="16"/>
      <c r="BPK25" s="16"/>
      <c r="BPL25" s="16"/>
      <c r="BPM25" s="16"/>
      <c r="BPN25" s="16"/>
      <c r="BPO25" s="16"/>
      <c r="BPP25" s="16"/>
      <c r="BPQ25" s="16"/>
      <c r="BPR25" s="16"/>
      <c r="BPS25" s="16"/>
      <c r="BPT25" s="16"/>
      <c r="BPU25" s="16"/>
      <c r="BPV25" s="16"/>
      <c r="BPW25" s="16"/>
      <c r="BPX25" s="16"/>
      <c r="BPY25" s="16"/>
      <c r="BPZ25" s="16"/>
      <c r="BQA25" s="16"/>
      <c r="BQB25" s="16"/>
      <c r="BQC25" s="16"/>
      <c r="BQD25" s="16"/>
      <c r="BQE25" s="16"/>
      <c r="BQF25" s="16"/>
      <c r="BQG25" s="16"/>
      <c r="BQH25" s="16"/>
      <c r="BQI25" s="16"/>
      <c r="BQJ25" s="16"/>
      <c r="BQK25" s="16"/>
      <c r="BQL25" s="16"/>
      <c r="BQM25" s="16"/>
      <c r="BQN25" s="16"/>
      <c r="BQO25" s="16"/>
      <c r="BQP25" s="16"/>
      <c r="BQQ25" s="16"/>
      <c r="BQR25" s="16"/>
      <c r="BQS25" s="16"/>
      <c r="BQT25" s="16"/>
      <c r="BQU25" s="16"/>
      <c r="BQV25" s="16"/>
      <c r="BQW25" s="16"/>
      <c r="BQX25" s="16"/>
      <c r="BQY25" s="16"/>
      <c r="BQZ25" s="16"/>
      <c r="BRA25" s="16"/>
      <c r="BRB25" s="16"/>
      <c r="BRC25" s="16"/>
      <c r="BRD25" s="16"/>
      <c r="BRE25" s="16"/>
      <c r="BRF25" s="16"/>
      <c r="BRG25" s="16"/>
      <c r="BRH25" s="16"/>
      <c r="BRI25" s="16"/>
      <c r="BRJ25" s="16"/>
      <c r="BRK25" s="16"/>
      <c r="BRL25" s="16"/>
      <c r="BRM25" s="16"/>
      <c r="BRN25" s="16"/>
      <c r="BRO25" s="16"/>
      <c r="BRP25" s="16"/>
      <c r="BRQ25" s="16"/>
      <c r="BRR25" s="16"/>
      <c r="BRS25" s="16"/>
      <c r="BRT25" s="16"/>
      <c r="BRU25" s="16"/>
      <c r="BRV25" s="16"/>
      <c r="BRW25" s="16"/>
      <c r="BRX25" s="16"/>
      <c r="BRY25" s="16"/>
      <c r="BRZ25" s="16"/>
      <c r="BSA25" s="16"/>
      <c r="BSB25" s="16"/>
      <c r="BSC25" s="16"/>
      <c r="BSD25" s="16"/>
      <c r="BSE25" s="16"/>
      <c r="BSF25" s="16"/>
      <c r="BSG25" s="16"/>
      <c r="BSH25" s="16"/>
      <c r="BSI25" s="16"/>
      <c r="BSJ25" s="16"/>
      <c r="BSK25" s="16"/>
      <c r="BSL25" s="16"/>
      <c r="BSM25" s="16"/>
      <c r="BSN25" s="16"/>
      <c r="BSO25" s="16"/>
      <c r="BSP25" s="16"/>
      <c r="BSQ25" s="16"/>
      <c r="BSR25" s="16"/>
      <c r="BSS25" s="16"/>
      <c r="BST25" s="16"/>
      <c r="BSU25" s="16"/>
      <c r="BSV25" s="16"/>
      <c r="BSW25" s="16"/>
      <c r="BSX25" s="16"/>
      <c r="BSY25" s="16"/>
      <c r="BSZ25" s="16"/>
      <c r="BTA25" s="16"/>
      <c r="BTB25" s="16"/>
      <c r="BTC25" s="16"/>
      <c r="BTD25" s="16"/>
      <c r="BTE25" s="16"/>
      <c r="BTF25" s="16"/>
      <c r="BTG25" s="16"/>
      <c r="BTH25" s="16"/>
      <c r="BTI25" s="16"/>
      <c r="BTJ25" s="16"/>
      <c r="BTK25" s="16"/>
      <c r="BTL25" s="16"/>
      <c r="BTM25" s="16"/>
      <c r="BTN25" s="16"/>
      <c r="BTO25" s="16"/>
      <c r="BTP25" s="16"/>
      <c r="BTQ25" s="16"/>
      <c r="BTR25" s="16"/>
      <c r="BTS25" s="16"/>
      <c r="BTT25" s="16"/>
      <c r="BTU25" s="16"/>
      <c r="BTV25" s="16"/>
      <c r="BTW25" s="16"/>
      <c r="BTX25" s="16"/>
      <c r="BTY25" s="16"/>
      <c r="BTZ25" s="16"/>
      <c r="BUA25" s="16"/>
      <c r="BUB25" s="16"/>
      <c r="BUC25" s="16"/>
      <c r="BUD25" s="16"/>
      <c r="BUE25" s="16"/>
      <c r="BUF25" s="16"/>
      <c r="BUG25" s="16"/>
      <c r="BUH25" s="16"/>
      <c r="BUI25" s="16"/>
      <c r="BUJ25" s="16"/>
      <c r="BUK25" s="16"/>
      <c r="BUL25" s="16"/>
      <c r="BUM25" s="16"/>
      <c r="BUN25" s="16"/>
      <c r="BUO25" s="16"/>
      <c r="BUP25" s="16"/>
      <c r="BUQ25" s="16"/>
      <c r="BUR25" s="16"/>
      <c r="BUS25" s="16"/>
      <c r="BUT25" s="16"/>
      <c r="BUU25" s="16"/>
      <c r="BUV25" s="16"/>
      <c r="BUW25" s="16"/>
      <c r="BUX25" s="16"/>
      <c r="BUY25" s="16"/>
      <c r="BUZ25" s="16"/>
      <c r="BVA25" s="16"/>
      <c r="BVB25" s="16"/>
      <c r="BVC25" s="16"/>
      <c r="BVD25" s="16"/>
      <c r="BVE25" s="16"/>
      <c r="BVF25" s="16"/>
      <c r="BVG25" s="16"/>
      <c r="BVH25" s="16"/>
      <c r="BVI25" s="16"/>
      <c r="BVJ25" s="16"/>
      <c r="BVK25" s="16"/>
      <c r="BVL25" s="16"/>
      <c r="BVM25" s="16"/>
      <c r="BVN25" s="16"/>
      <c r="BVO25" s="16"/>
      <c r="BVP25" s="16"/>
      <c r="BVQ25" s="16"/>
      <c r="BVR25" s="16"/>
      <c r="BVS25" s="16"/>
      <c r="BVT25" s="16"/>
      <c r="BVU25" s="16"/>
      <c r="BVV25" s="16"/>
      <c r="BVW25" s="16"/>
      <c r="BVX25" s="16"/>
      <c r="BVY25" s="16"/>
      <c r="BVZ25" s="16"/>
      <c r="BWA25" s="16"/>
      <c r="BWB25" s="16"/>
      <c r="BWC25" s="16"/>
      <c r="BWD25" s="16"/>
      <c r="BWE25" s="16"/>
      <c r="BWF25" s="16"/>
      <c r="BWG25" s="16"/>
      <c r="BWH25" s="16"/>
      <c r="BWI25" s="16"/>
      <c r="BWJ25" s="16"/>
      <c r="BWK25" s="16"/>
      <c r="BWL25" s="16"/>
      <c r="BWM25" s="16"/>
      <c r="BWN25" s="16"/>
      <c r="BWO25" s="16"/>
      <c r="BWP25" s="16"/>
      <c r="BWQ25" s="16"/>
      <c r="BWR25" s="16"/>
      <c r="BWS25" s="16"/>
      <c r="BWT25" s="16"/>
      <c r="BWU25" s="16"/>
      <c r="BWV25" s="16"/>
      <c r="BWW25" s="16"/>
      <c r="BWX25" s="16"/>
      <c r="BWY25" s="16"/>
      <c r="BWZ25" s="16"/>
      <c r="BXA25" s="16"/>
      <c r="BXB25" s="16"/>
      <c r="BXC25" s="16"/>
      <c r="BXD25" s="16"/>
      <c r="BXE25" s="16"/>
      <c r="BXF25" s="16"/>
      <c r="BXG25" s="16"/>
      <c r="BXH25" s="16"/>
      <c r="BXI25" s="16"/>
      <c r="BXJ25" s="16"/>
      <c r="BXK25" s="16"/>
      <c r="BXL25" s="16"/>
      <c r="BXM25" s="16"/>
      <c r="BXN25" s="16"/>
      <c r="BXO25" s="16"/>
      <c r="BXP25" s="16"/>
      <c r="BXQ25" s="16"/>
      <c r="BXR25" s="16"/>
      <c r="BXS25" s="16"/>
      <c r="BXT25" s="16"/>
      <c r="BXU25" s="16"/>
      <c r="BXV25" s="16"/>
      <c r="BXW25" s="16"/>
      <c r="BXX25" s="16"/>
      <c r="BXY25" s="16"/>
      <c r="BXZ25" s="16"/>
      <c r="BYA25" s="16"/>
      <c r="BYB25" s="16"/>
      <c r="BYC25" s="16"/>
      <c r="BYD25" s="16"/>
      <c r="BYE25" s="16"/>
      <c r="BYF25" s="16"/>
      <c r="BYG25" s="16"/>
      <c r="BYH25" s="16"/>
      <c r="BYI25" s="16"/>
      <c r="BYJ25" s="16"/>
      <c r="BYK25" s="16"/>
      <c r="BYL25" s="16"/>
      <c r="BYM25" s="16"/>
      <c r="BYN25" s="16"/>
      <c r="BYO25" s="16"/>
      <c r="BYP25" s="16"/>
      <c r="BYQ25" s="16"/>
      <c r="BYR25" s="16"/>
      <c r="BYS25" s="16"/>
      <c r="BYT25" s="16"/>
      <c r="BYU25" s="16"/>
      <c r="BYV25" s="16"/>
      <c r="BYW25" s="16"/>
      <c r="BYX25" s="16"/>
      <c r="BYY25" s="16"/>
      <c r="BYZ25" s="16"/>
      <c r="BZA25" s="16"/>
      <c r="BZB25" s="16"/>
      <c r="BZC25" s="16"/>
      <c r="BZD25" s="16"/>
      <c r="BZE25" s="16"/>
      <c r="BZF25" s="16"/>
      <c r="BZG25" s="16"/>
      <c r="BZH25" s="16"/>
      <c r="BZI25" s="16"/>
      <c r="BZJ25" s="16"/>
      <c r="BZK25" s="16"/>
      <c r="BZL25" s="16"/>
      <c r="BZM25" s="16"/>
      <c r="BZN25" s="16"/>
      <c r="BZO25" s="16"/>
      <c r="BZP25" s="16"/>
      <c r="BZQ25" s="16"/>
      <c r="BZR25" s="16"/>
      <c r="BZS25" s="16"/>
      <c r="BZT25" s="16"/>
      <c r="BZU25" s="16"/>
      <c r="BZV25" s="16"/>
      <c r="BZW25" s="16"/>
      <c r="BZX25" s="16"/>
      <c r="BZY25" s="16"/>
      <c r="BZZ25" s="16"/>
      <c r="CAA25" s="16"/>
      <c r="CAB25" s="16"/>
      <c r="CAC25" s="16"/>
      <c r="CAD25" s="16"/>
      <c r="CAE25" s="16"/>
      <c r="CAF25" s="16"/>
      <c r="CAG25" s="16"/>
      <c r="CAH25" s="16"/>
      <c r="CAI25" s="16"/>
      <c r="CAJ25" s="16"/>
      <c r="CAK25" s="16"/>
      <c r="CAL25" s="16"/>
      <c r="CAM25" s="16"/>
      <c r="CAN25" s="16"/>
      <c r="CAO25" s="16"/>
      <c r="CAP25" s="16"/>
      <c r="CAQ25" s="16"/>
      <c r="CAR25" s="16"/>
      <c r="CAS25" s="16"/>
      <c r="CAT25" s="16"/>
      <c r="CAU25" s="16"/>
      <c r="CAV25" s="16"/>
      <c r="CAW25" s="16"/>
      <c r="CAX25" s="16"/>
      <c r="CAY25" s="16"/>
      <c r="CAZ25" s="16"/>
      <c r="CBA25" s="16"/>
      <c r="CBB25" s="16"/>
      <c r="CBC25" s="16"/>
      <c r="CBD25" s="16"/>
      <c r="CBE25" s="16"/>
      <c r="CBF25" s="16"/>
      <c r="CBG25" s="16"/>
      <c r="CBH25" s="16"/>
      <c r="CBI25" s="16"/>
      <c r="CBJ25" s="16"/>
      <c r="CBK25" s="16"/>
      <c r="CBL25" s="16"/>
      <c r="CBM25" s="16"/>
      <c r="CBN25" s="16"/>
      <c r="CBO25" s="16"/>
      <c r="CBP25" s="16"/>
      <c r="CBQ25" s="16"/>
      <c r="CBR25" s="16"/>
      <c r="CBS25" s="16"/>
      <c r="CBT25" s="16"/>
      <c r="CBU25" s="16"/>
      <c r="CBV25" s="16"/>
      <c r="CBW25" s="16"/>
      <c r="CBX25" s="16"/>
      <c r="CBY25" s="16"/>
      <c r="CBZ25" s="16"/>
      <c r="CCA25" s="16"/>
      <c r="CCB25" s="16"/>
      <c r="CCC25" s="16"/>
      <c r="CCD25" s="16"/>
      <c r="CCE25" s="16"/>
      <c r="CCF25" s="16"/>
      <c r="CCG25" s="16"/>
      <c r="CCH25" s="16"/>
      <c r="CCI25" s="16"/>
      <c r="CCJ25" s="16"/>
      <c r="CCK25" s="16"/>
      <c r="CCL25" s="16"/>
      <c r="CCM25" s="16"/>
      <c r="CCN25" s="16"/>
      <c r="CCO25" s="16"/>
      <c r="CCP25" s="16"/>
      <c r="CCQ25" s="16"/>
      <c r="CCR25" s="16"/>
      <c r="CCS25" s="16"/>
      <c r="CCT25" s="16"/>
      <c r="CCU25" s="16"/>
      <c r="CCV25" s="16"/>
      <c r="CCW25" s="16"/>
      <c r="CCX25" s="16"/>
      <c r="CCY25" s="16"/>
      <c r="CCZ25" s="16"/>
      <c r="CDA25" s="16"/>
      <c r="CDB25" s="16"/>
      <c r="CDC25" s="16"/>
      <c r="CDD25" s="16"/>
      <c r="CDE25" s="16"/>
      <c r="CDF25" s="16"/>
      <c r="CDG25" s="16"/>
      <c r="CDH25" s="16"/>
      <c r="CDI25" s="16"/>
      <c r="CDJ25" s="16"/>
      <c r="CDK25" s="16"/>
      <c r="CDL25" s="16"/>
      <c r="CDM25" s="16"/>
      <c r="CDN25" s="16"/>
      <c r="CDO25" s="16"/>
      <c r="CDP25" s="16"/>
      <c r="CDQ25" s="16"/>
      <c r="CDR25" s="16"/>
      <c r="CDS25" s="16"/>
      <c r="CDT25" s="16"/>
      <c r="CDU25" s="16"/>
      <c r="CDV25" s="16"/>
      <c r="CDW25" s="16"/>
      <c r="CDX25" s="16"/>
      <c r="CDY25" s="16"/>
      <c r="CDZ25" s="16"/>
      <c r="CEA25" s="16"/>
      <c r="CEB25" s="16"/>
      <c r="CEC25" s="16"/>
      <c r="CED25" s="16"/>
      <c r="CEE25" s="16"/>
      <c r="CEF25" s="16"/>
      <c r="CEG25" s="16"/>
      <c r="CEH25" s="16"/>
      <c r="CEI25" s="16"/>
      <c r="CEJ25" s="16"/>
      <c r="CEK25" s="16"/>
      <c r="CEL25" s="16"/>
      <c r="CEM25" s="16"/>
      <c r="CEN25" s="16"/>
      <c r="CEO25" s="16"/>
      <c r="CEP25" s="16"/>
      <c r="CEQ25" s="16"/>
      <c r="CER25" s="16"/>
      <c r="CES25" s="16"/>
      <c r="CET25" s="16"/>
      <c r="CEU25" s="16"/>
      <c r="CEV25" s="16"/>
      <c r="CEW25" s="16"/>
      <c r="CEX25" s="16"/>
      <c r="CEY25" s="16"/>
      <c r="CEZ25" s="16"/>
      <c r="CFA25" s="16"/>
      <c r="CFB25" s="16"/>
      <c r="CFC25" s="16"/>
      <c r="CFD25" s="16"/>
      <c r="CFE25" s="16"/>
      <c r="CFF25" s="16"/>
      <c r="CFG25" s="16"/>
      <c r="CFH25" s="16"/>
      <c r="CFI25" s="16"/>
      <c r="CFJ25" s="16"/>
      <c r="CFK25" s="16"/>
      <c r="CFL25" s="16"/>
      <c r="CFM25" s="16"/>
      <c r="CFN25" s="16"/>
      <c r="CFO25" s="16"/>
      <c r="CFP25" s="16"/>
      <c r="CFQ25" s="16"/>
      <c r="CFR25" s="16"/>
      <c r="CFS25" s="16"/>
      <c r="CFT25" s="16"/>
      <c r="CFU25" s="16"/>
      <c r="CFV25" s="16"/>
      <c r="CFW25" s="16"/>
      <c r="CFX25" s="16"/>
      <c r="CFY25" s="16"/>
      <c r="CFZ25" s="16"/>
      <c r="CGA25" s="16"/>
      <c r="CGB25" s="16"/>
      <c r="CGC25" s="16"/>
      <c r="CGD25" s="16"/>
      <c r="CGE25" s="16"/>
      <c r="CGF25" s="16"/>
      <c r="CGG25" s="16"/>
      <c r="CGH25" s="16"/>
      <c r="CGI25" s="16"/>
      <c r="CGJ25" s="16"/>
      <c r="CGK25" s="16"/>
      <c r="CGL25" s="16"/>
      <c r="CGM25" s="16"/>
      <c r="CGN25" s="16"/>
      <c r="CGO25" s="16"/>
      <c r="CGP25" s="16"/>
      <c r="CGQ25" s="16"/>
      <c r="CGR25" s="16"/>
      <c r="CGS25" s="16"/>
      <c r="CGT25" s="16"/>
      <c r="CGU25" s="16"/>
      <c r="CGV25" s="16"/>
      <c r="CGW25" s="16"/>
      <c r="CGX25" s="16"/>
      <c r="CGY25" s="16"/>
      <c r="CGZ25" s="16"/>
      <c r="CHA25" s="16"/>
      <c r="CHB25" s="16"/>
      <c r="CHC25" s="16"/>
      <c r="CHD25" s="16"/>
      <c r="CHE25" s="16"/>
      <c r="CHF25" s="16"/>
      <c r="CHG25" s="16"/>
      <c r="CHH25" s="16"/>
      <c r="CHI25" s="16"/>
      <c r="CHJ25" s="16"/>
      <c r="CHK25" s="16"/>
      <c r="CHL25" s="16"/>
      <c r="CHM25" s="16"/>
      <c r="CHN25" s="16"/>
      <c r="CHO25" s="16"/>
      <c r="CHP25" s="16"/>
      <c r="CHQ25" s="16"/>
      <c r="CHR25" s="16"/>
      <c r="CHS25" s="16"/>
      <c r="CHT25" s="16"/>
      <c r="CHU25" s="16"/>
      <c r="CHV25" s="16"/>
      <c r="CHW25" s="16"/>
      <c r="CHX25" s="16"/>
      <c r="CHY25" s="16"/>
      <c r="CHZ25" s="16"/>
      <c r="CIA25" s="16"/>
      <c r="CIB25" s="16"/>
      <c r="CIC25" s="16"/>
      <c r="CID25" s="16"/>
      <c r="CIE25" s="16"/>
      <c r="CIF25" s="16"/>
      <c r="CIG25" s="16"/>
      <c r="CIH25" s="16"/>
      <c r="CII25" s="16"/>
      <c r="CIJ25" s="16"/>
      <c r="CIK25" s="16"/>
      <c r="CIL25" s="16"/>
      <c r="CIM25" s="16"/>
      <c r="CIN25" s="16"/>
      <c r="CIO25" s="16"/>
      <c r="CIP25" s="16"/>
      <c r="CIQ25" s="16"/>
      <c r="CIR25" s="16"/>
      <c r="CIS25" s="16"/>
      <c r="CIT25" s="16"/>
      <c r="CIU25" s="16"/>
      <c r="CIV25" s="16"/>
      <c r="CIW25" s="16"/>
      <c r="CIX25" s="16"/>
      <c r="CIY25" s="16"/>
      <c r="CIZ25" s="16"/>
      <c r="CJA25" s="16"/>
      <c r="CJB25" s="16"/>
      <c r="CJC25" s="16"/>
      <c r="CJD25" s="16"/>
      <c r="CJE25" s="16"/>
      <c r="CJF25" s="16"/>
      <c r="CJG25" s="16"/>
      <c r="CJH25" s="16"/>
      <c r="CJI25" s="16"/>
      <c r="CJJ25" s="16"/>
      <c r="CJK25" s="16"/>
      <c r="CJL25" s="16"/>
      <c r="CJM25" s="16"/>
      <c r="CJN25" s="16"/>
      <c r="CJO25" s="16"/>
      <c r="CJP25" s="16"/>
      <c r="CJQ25" s="16"/>
      <c r="CJR25" s="16"/>
      <c r="CJS25" s="16"/>
      <c r="CJT25" s="16"/>
      <c r="CJU25" s="16"/>
      <c r="CJV25" s="16"/>
      <c r="CJW25" s="16"/>
      <c r="CJX25" s="16"/>
      <c r="CJY25" s="16"/>
      <c r="CJZ25" s="16"/>
      <c r="CKA25" s="16"/>
      <c r="CKB25" s="16"/>
      <c r="CKC25" s="16"/>
      <c r="CKD25" s="16"/>
      <c r="CKE25" s="16"/>
      <c r="CKF25" s="16"/>
      <c r="CKG25" s="16"/>
      <c r="CKH25" s="16"/>
      <c r="CKI25" s="16"/>
      <c r="CKJ25" s="16"/>
      <c r="CKK25" s="16"/>
      <c r="CKL25" s="16"/>
      <c r="CKM25" s="16"/>
      <c r="CKN25" s="16"/>
      <c r="CKO25" s="16"/>
      <c r="CKP25" s="16"/>
      <c r="CKQ25" s="16"/>
      <c r="CKR25" s="16"/>
      <c r="CKS25" s="16"/>
      <c r="CKT25" s="16"/>
      <c r="CKU25" s="16"/>
      <c r="CKV25" s="16"/>
      <c r="CKW25" s="16"/>
      <c r="CKX25" s="16"/>
      <c r="CKY25" s="16"/>
      <c r="CKZ25" s="16"/>
      <c r="CLA25" s="16"/>
      <c r="CLB25" s="16"/>
      <c r="CLC25" s="16"/>
      <c r="CLD25" s="16"/>
      <c r="CLE25" s="16"/>
      <c r="CLF25" s="16"/>
      <c r="CLG25" s="16"/>
      <c r="CLH25" s="16"/>
      <c r="CLI25" s="16"/>
      <c r="CLJ25" s="16"/>
      <c r="CLK25" s="16"/>
      <c r="CLL25" s="16"/>
      <c r="CLM25" s="16"/>
      <c r="CLN25" s="16"/>
      <c r="CLO25" s="16"/>
      <c r="CLP25" s="16"/>
      <c r="CLQ25" s="16"/>
      <c r="CLR25" s="16"/>
      <c r="CLS25" s="16"/>
      <c r="CLT25" s="16"/>
      <c r="CLU25" s="16"/>
      <c r="CLV25" s="16"/>
      <c r="CLW25" s="16"/>
      <c r="CLX25" s="16"/>
      <c r="CLY25" s="16"/>
      <c r="CLZ25" s="16"/>
      <c r="CMA25" s="16"/>
      <c r="CMB25" s="16"/>
      <c r="CMC25" s="16"/>
      <c r="CMD25" s="16"/>
      <c r="CME25" s="16"/>
      <c r="CMF25" s="16"/>
      <c r="CMG25" s="16"/>
      <c r="CMH25" s="16"/>
      <c r="CMI25" s="16"/>
      <c r="CMJ25" s="16"/>
      <c r="CMK25" s="16"/>
      <c r="CML25" s="16"/>
      <c r="CMM25" s="16"/>
      <c r="CMN25" s="16"/>
      <c r="CMO25" s="16"/>
      <c r="CMP25" s="16"/>
      <c r="CMQ25" s="16"/>
      <c r="CMR25" s="16"/>
      <c r="CMS25" s="16"/>
      <c r="CMT25" s="16"/>
      <c r="CMU25" s="16"/>
      <c r="CMV25" s="16"/>
      <c r="CMW25" s="16"/>
      <c r="CMX25" s="16"/>
      <c r="CMY25" s="16"/>
      <c r="CMZ25" s="16"/>
      <c r="CNA25" s="16"/>
      <c r="CNB25" s="16"/>
      <c r="CNC25" s="16"/>
      <c r="CND25" s="16"/>
      <c r="CNE25" s="16"/>
      <c r="CNF25" s="16"/>
      <c r="CNG25" s="16"/>
      <c r="CNH25" s="16"/>
      <c r="CNI25" s="16"/>
      <c r="CNJ25" s="16"/>
      <c r="CNK25" s="16"/>
      <c r="CNL25" s="16"/>
      <c r="CNM25" s="16"/>
      <c r="CNN25" s="16"/>
      <c r="CNO25" s="16"/>
      <c r="CNP25" s="16"/>
      <c r="CNQ25" s="16"/>
      <c r="CNR25" s="16"/>
      <c r="CNS25" s="16"/>
      <c r="CNT25" s="16"/>
      <c r="CNU25" s="16"/>
      <c r="CNV25" s="16"/>
      <c r="CNW25" s="16"/>
      <c r="CNX25" s="16"/>
      <c r="CNY25" s="16"/>
      <c r="CNZ25" s="16"/>
      <c r="COA25" s="16"/>
      <c r="COB25" s="16"/>
      <c r="COC25" s="16"/>
      <c r="COD25" s="16"/>
      <c r="COE25" s="16"/>
      <c r="COF25" s="16"/>
      <c r="COG25" s="16"/>
      <c r="COH25" s="16"/>
      <c r="COI25" s="16"/>
      <c r="COJ25" s="16"/>
      <c r="COK25" s="16"/>
      <c r="COL25" s="16"/>
      <c r="COM25" s="16"/>
      <c r="CON25" s="16"/>
      <c r="COO25" s="16"/>
      <c r="COP25" s="16"/>
      <c r="COQ25" s="16"/>
      <c r="COR25" s="16"/>
      <c r="COS25" s="16"/>
      <c r="COT25" s="16"/>
      <c r="COU25" s="16"/>
      <c r="COV25" s="16"/>
      <c r="COW25" s="16"/>
      <c r="COX25" s="16"/>
      <c r="COY25" s="16"/>
      <c r="COZ25" s="16"/>
      <c r="CPA25" s="16"/>
      <c r="CPB25" s="16"/>
      <c r="CPC25" s="16"/>
      <c r="CPD25" s="16"/>
      <c r="CPE25" s="16"/>
      <c r="CPF25" s="16"/>
      <c r="CPG25" s="16"/>
      <c r="CPH25" s="16"/>
      <c r="CPI25" s="16"/>
      <c r="CPJ25" s="16"/>
      <c r="CPK25" s="16"/>
      <c r="CPL25" s="16"/>
      <c r="CPM25" s="16"/>
      <c r="CPN25" s="16"/>
      <c r="CPO25" s="16"/>
      <c r="CPP25" s="16"/>
      <c r="CPQ25" s="16"/>
      <c r="CPR25" s="16"/>
      <c r="CPS25" s="16"/>
      <c r="CPT25" s="16"/>
      <c r="CPU25" s="16"/>
      <c r="CPV25" s="16"/>
      <c r="CPW25" s="16"/>
      <c r="CPX25" s="16"/>
      <c r="CPY25" s="16"/>
      <c r="CPZ25" s="16"/>
      <c r="CQA25" s="16"/>
      <c r="CQB25" s="16"/>
      <c r="CQC25" s="16"/>
      <c r="CQD25" s="16"/>
      <c r="CQE25" s="16"/>
      <c r="CQF25" s="16"/>
      <c r="CQG25" s="16"/>
      <c r="CQH25" s="16"/>
      <c r="CQI25" s="16"/>
      <c r="CQJ25" s="16"/>
      <c r="CQK25" s="16"/>
      <c r="CQL25" s="16"/>
      <c r="CQM25" s="16"/>
      <c r="CQN25" s="16"/>
      <c r="CQO25" s="16"/>
      <c r="CQP25" s="16"/>
      <c r="CQQ25" s="16"/>
      <c r="CQR25" s="16"/>
      <c r="CQS25" s="16"/>
      <c r="CQT25" s="16"/>
      <c r="CQU25" s="16"/>
      <c r="CQV25" s="16"/>
      <c r="CQW25" s="16"/>
      <c r="CQX25" s="16"/>
      <c r="CQY25" s="16"/>
      <c r="CQZ25" s="16"/>
      <c r="CRA25" s="16"/>
      <c r="CRB25" s="16"/>
      <c r="CRC25" s="16"/>
      <c r="CRD25" s="16"/>
      <c r="CRE25" s="16"/>
      <c r="CRF25" s="16"/>
      <c r="CRG25" s="16"/>
      <c r="CRH25" s="16"/>
      <c r="CRI25" s="16"/>
      <c r="CRJ25" s="16"/>
      <c r="CRK25" s="16"/>
      <c r="CRL25" s="16"/>
      <c r="CRM25" s="16"/>
      <c r="CRN25" s="16"/>
      <c r="CRO25" s="16"/>
      <c r="CRP25" s="16"/>
      <c r="CRQ25" s="16"/>
      <c r="CRR25" s="16"/>
      <c r="CRS25" s="16"/>
      <c r="CRT25" s="16"/>
      <c r="CRU25" s="16"/>
      <c r="CRV25" s="16"/>
      <c r="CRW25" s="16"/>
      <c r="CRX25" s="16"/>
      <c r="CRY25" s="16"/>
      <c r="CRZ25" s="16"/>
      <c r="CSA25" s="16"/>
      <c r="CSB25" s="16"/>
      <c r="CSC25" s="16"/>
      <c r="CSD25" s="16"/>
      <c r="CSE25" s="16"/>
      <c r="CSF25" s="16"/>
      <c r="CSG25" s="16"/>
      <c r="CSH25" s="16"/>
      <c r="CSI25" s="16"/>
      <c r="CSJ25" s="16"/>
      <c r="CSK25" s="16"/>
      <c r="CSL25" s="16"/>
      <c r="CSM25" s="16"/>
      <c r="CSN25" s="16"/>
      <c r="CSO25" s="16"/>
      <c r="CSP25" s="16"/>
      <c r="CSQ25" s="16"/>
      <c r="CSR25" s="16"/>
      <c r="CSS25" s="16"/>
      <c r="CST25" s="16"/>
      <c r="CSU25" s="16"/>
      <c r="CSV25" s="16"/>
      <c r="CSW25" s="16"/>
      <c r="CSX25" s="16"/>
      <c r="CSY25" s="16"/>
      <c r="CSZ25" s="16"/>
      <c r="CTA25" s="16"/>
      <c r="CTB25" s="16"/>
      <c r="CTC25" s="16"/>
      <c r="CTD25" s="16"/>
      <c r="CTE25" s="16"/>
      <c r="CTF25" s="16"/>
      <c r="CTG25" s="16"/>
      <c r="CTH25" s="16"/>
      <c r="CTI25" s="16"/>
      <c r="CTJ25" s="16"/>
      <c r="CTK25" s="16"/>
      <c r="CTL25" s="16"/>
      <c r="CTM25" s="16"/>
      <c r="CTN25" s="16"/>
      <c r="CTO25" s="16"/>
      <c r="CTP25" s="16"/>
      <c r="CTQ25" s="16"/>
      <c r="CTR25" s="16"/>
      <c r="CTS25" s="16"/>
      <c r="CTT25" s="16"/>
      <c r="CTU25" s="16"/>
      <c r="CTV25" s="16"/>
      <c r="CTW25" s="16"/>
      <c r="CTX25" s="16"/>
      <c r="CTY25" s="16"/>
      <c r="CTZ25" s="16"/>
      <c r="CUA25" s="16"/>
      <c r="CUB25" s="16"/>
      <c r="CUC25" s="16"/>
      <c r="CUD25" s="16"/>
      <c r="CUE25" s="16"/>
      <c r="CUF25" s="16"/>
      <c r="CUG25" s="16"/>
      <c r="CUH25" s="16"/>
      <c r="CUI25" s="16"/>
      <c r="CUJ25" s="16"/>
      <c r="CUK25" s="16"/>
      <c r="CUL25" s="16"/>
      <c r="CUM25" s="16"/>
      <c r="CUN25" s="16"/>
      <c r="CUO25" s="16"/>
      <c r="CUP25" s="16"/>
      <c r="CUQ25" s="16"/>
      <c r="CUR25" s="16"/>
      <c r="CUS25" s="16"/>
      <c r="CUT25" s="16"/>
      <c r="CUU25" s="16"/>
      <c r="CUV25" s="16"/>
      <c r="CUW25" s="16"/>
      <c r="CUX25" s="16"/>
      <c r="CUY25" s="16"/>
      <c r="CUZ25" s="16"/>
      <c r="CVA25" s="16"/>
      <c r="CVB25" s="16"/>
      <c r="CVC25" s="16"/>
      <c r="CVD25" s="16"/>
      <c r="CVE25" s="16"/>
      <c r="CVF25" s="16"/>
      <c r="CVG25" s="16"/>
      <c r="CVH25" s="16"/>
      <c r="CVI25" s="16"/>
      <c r="CVJ25" s="16"/>
      <c r="CVK25" s="16"/>
      <c r="CVL25" s="16"/>
      <c r="CVM25" s="16"/>
      <c r="CVN25" s="16"/>
      <c r="CVO25" s="16"/>
      <c r="CVP25" s="16"/>
      <c r="CVQ25" s="16"/>
      <c r="CVR25" s="16"/>
      <c r="CVS25" s="16"/>
      <c r="CVT25" s="16"/>
      <c r="CVU25" s="16"/>
      <c r="CVV25" s="16"/>
      <c r="CVW25" s="16"/>
      <c r="CVX25" s="16"/>
      <c r="CVY25" s="16"/>
      <c r="CVZ25" s="16"/>
      <c r="CWA25" s="16"/>
      <c r="CWB25" s="16"/>
      <c r="CWC25" s="16"/>
      <c r="CWD25" s="16"/>
      <c r="CWE25" s="16"/>
      <c r="CWF25" s="16"/>
      <c r="CWG25" s="16"/>
      <c r="CWH25" s="16"/>
      <c r="CWI25" s="16"/>
      <c r="CWJ25" s="16"/>
      <c r="CWK25" s="16"/>
      <c r="CWL25" s="16"/>
      <c r="CWM25" s="16"/>
      <c r="CWN25" s="16"/>
      <c r="CWO25" s="16"/>
      <c r="CWP25" s="16"/>
      <c r="CWQ25" s="16"/>
      <c r="CWR25" s="16"/>
      <c r="CWS25" s="16"/>
      <c r="CWT25" s="16"/>
      <c r="CWU25" s="16"/>
      <c r="CWV25" s="16"/>
      <c r="CWW25" s="16"/>
      <c r="CWX25" s="16"/>
      <c r="CWY25" s="16"/>
      <c r="CWZ25" s="16"/>
      <c r="CXA25" s="16"/>
      <c r="CXB25" s="16"/>
      <c r="CXC25" s="16"/>
      <c r="CXD25" s="16"/>
      <c r="CXE25" s="16"/>
      <c r="CXF25" s="16"/>
      <c r="CXG25" s="16"/>
      <c r="CXH25" s="16"/>
      <c r="CXI25" s="16"/>
      <c r="CXJ25" s="16"/>
      <c r="CXK25" s="16"/>
      <c r="CXL25" s="16"/>
      <c r="CXM25" s="16"/>
      <c r="CXN25" s="16"/>
      <c r="CXO25" s="16"/>
      <c r="CXP25" s="16"/>
      <c r="CXQ25" s="16"/>
      <c r="CXR25" s="16"/>
      <c r="CXS25" s="16"/>
      <c r="CXT25" s="16"/>
      <c r="CXU25" s="16"/>
      <c r="CXV25" s="16"/>
      <c r="CXW25" s="16"/>
      <c r="CXX25" s="16"/>
      <c r="CXY25" s="16"/>
      <c r="CXZ25" s="16"/>
      <c r="CYA25" s="16"/>
      <c r="CYB25" s="16"/>
      <c r="CYC25" s="16"/>
      <c r="CYD25" s="16"/>
      <c r="CYE25" s="16"/>
      <c r="CYF25" s="16"/>
      <c r="CYG25" s="16"/>
      <c r="CYH25" s="16"/>
      <c r="CYI25" s="16"/>
      <c r="CYJ25" s="16"/>
      <c r="CYK25" s="16"/>
      <c r="CYL25" s="16"/>
      <c r="CYM25" s="16"/>
      <c r="CYN25" s="16"/>
      <c r="CYO25" s="16"/>
      <c r="CYP25" s="16"/>
      <c r="CYQ25" s="16"/>
      <c r="CYR25" s="16"/>
      <c r="CYS25" s="16"/>
      <c r="CYT25" s="16"/>
      <c r="CYU25" s="16"/>
      <c r="CYV25" s="16"/>
      <c r="CYW25" s="16"/>
      <c r="CYX25" s="16"/>
      <c r="CYY25" s="16"/>
      <c r="CYZ25" s="16"/>
      <c r="CZA25" s="16"/>
      <c r="CZB25" s="16"/>
      <c r="CZC25" s="16"/>
      <c r="CZD25" s="16"/>
      <c r="CZE25" s="16"/>
      <c r="CZF25" s="16"/>
      <c r="CZG25" s="16"/>
      <c r="CZH25" s="16"/>
      <c r="CZI25" s="16"/>
      <c r="CZJ25" s="16"/>
      <c r="CZK25" s="16"/>
      <c r="CZL25" s="16"/>
      <c r="CZM25" s="16"/>
      <c r="CZN25" s="16"/>
      <c r="CZO25" s="16"/>
      <c r="CZP25" s="16"/>
      <c r="CZQ25" s="16"/>
      <c r="CZR25" s="16"/>
      <c r="CZS25" s="16"/>
      <c r="CZT25" s="16"/>
      <c r="CZU25" s="16"/>
      <c r="CZV25" s="16"/>
      <c r="CZW25" s="16"/>
      <c r="CZX25" s="16"/>
      <c r="CZY25" s="16"/>
      <c r="CZZ25" s="16"/>
      <c r="DAA25" s="16"/>
      <c r="DAB25" s="16"/>
      <c r="DAC25" s="16"/>
      <c r="DAD25" s="16"/>
      <c r="DAE25" s="16"/>
      <c r="DAF25" s="16"/>
      <c r="DAG25" s="16"/>
      <c r="DAH25" s="16"/>
      <c r="DAI25" s="16"/>
      <c r="DAJ25" s="16"/>
      <c r="DAK25" s="16"/>
      <c r="DAL25" s="16"/>
      <c r="DAM25" s="16"/>
      <c r="DAN25" s="16"/>
      <c r="DAO25" s="16"/>
      <c r="DAP25" s="16"/>
      <c r="DAQ25" s="16"/>
      <c r="DAR25" s="16"/>
      <c r="DAS25" s="16"/>
      <c r="DAT25" s="16"/>
      <c r="DAU25" s="16"/>
      <c r="DAV25" s="16"/>
      <c r="DAW25" s="16"/>
      <c r="DAX25" s="16"/>
      <c r="DAY25" s="16"/>
      <c r="DAZ25" s="16"/>
      <c r="DBA25" s="16"/>
      <c r="DBB25" s="16"/>
      <c r="DBC25" s="16"/>
      <c r="DBD25" s="16"/>
      <c r="DBE25" s="16"/>
      <c r="DBF25" s="16"/>
      <c r="DBG25" s="16"/>
      <c r="DBH25" s="16"/>
      <c r="DBI25" s="16"/>
      <c r="DBJ25" s="16"/>
      <c r="DBK25" s="16"/>
      <c r="DBL25" s="16"/>
      <c r="DBM25" s="16"/>
      <c r="DBN25" s="16"/>
      <c r="DBO25" s="16"/>
      <c r="DBP25" s="16"/>
      <c r="DBQ25" s="16"/>
      <c r="DBR25" s="16"/>
      <c r="DBS25" s="16"/>
      <c r="DBT25" s="16"/>
      <c r="DBU25" s="16"/>
      <c r="DBV25" s="16"/>
      <c r="DBW25" s="16"/>
      <c r="DBX25" s="16"/>
      <c r="DBY25" s="16"/>
      <c r="DBZ25" s="16"/>
      <c r="DCA25" s="16"/>
      <c r="DCB25" s="16"/>
      <c r="DCC25" s="16"/>
      <c r="DCD25" s="16"/>
      <c r="DCE25" s="16"/>
      <c r="DCF25" s="16"/>
      <c r="DCG25" s="16"/>
      <c r="DCH25" s="16"/>
      <c r="DCI25" s="16"/>
      <c r="DCJ25" s="16"/>
      <c r="DCK25" s="16"/>
      <c r="DCL25" s="16"/>
      <c r="DCM25" s="16"/>
      <c r="DCN25" s="16"/>
      <c r="DCO25" s="16"/>
      <c r="DCP25" s="16"/>
      <c r="DCQ25" s="16"/>
      <c r="DCR25" s="16"/>
      <c r="DCS25" s="16"/>
      <c r="DCT25" s="16"/>
      <c r="DCU25" s="16"/>
      <c r="DCV25" s="16"/>
      <c r="DCW25" s="16"/>
      <c r="DCX25" s="16"/>
      <c r="DCY25" s="16"/>
      <c r="DCZ25" s="16"/>
      <c r="DDA25" s="16"/>
      <c r="DDB25" s="16"/>
      <c r="DDC25" s="16"/>
      <c r="DDD25" s="16"/>
      <c r="DDE25" s="16"/>
      <c r="DDF25" s="16"/>
      <c r="DDG25" s="16"/>
      <c r="DDH25" s="16"/>
      <c r="DDI25" s="16"/>
      <c r="DDJ25" s="16"/>
      <c r="DDK25" s="16"/>
      <c r="DDL25" s="16"/>
      <c r="DDM25" s="16"/>
      <c r="DDN25" s="16"/>
      <c r="DDO25" s="16"/>
      <c r="DDP25" s="16"/>
      <c r="DDQ25" s="16"/>
      <c r="DDR25" s="16"/>
      <c r="DDS25" s="16"/>
      <c r="DDT25" s="16"/>
      <c r="DDU25" s="16"/>
      <c r="DDV25" s="16"/>
      <c r="DDW25" s="16"/>
      <c r="DDX25" s="16"/>
      <c r="DDY25" s="16"/>
      <c r="DDZ25" s="16"/>
      <c r="DEA25" s="16"/>
      <c r="DEB25" s="16"/>
      <c r="DEC25" s="16"/>
      <c r="DED25" s="16"/>
      <c r="DEE25" s="16"/>
      <c r="DEF25" s="16"/>
      <c r="DEG25" s="16"/>
      <c r="DEH25" s="16"/>
      <c r="DEI25" s="16"/>
      <c r="DEJ25" s="16"/>
      <c r="DEK25" s="16"/>
      <c r="DEL25" s="16"/>
      <c r="DEM25" s="16"/>
      <c r="DEN25" s="16"/>
      <c r="DEO25" s="16"/>
      <c r="DEP25" s="16"/>
      <c r="DEQ25" s="16"/>
      <c r="DER25" s="16"/>
      <c r="DES25" s="16"/>
      <c r="DET25" s="16"/>
      <c r="DEU25" s="16"/>
      <c r="DEV25" s="16"/>
      <c r="DEW25" s="16"/>
      <c r="DEX25" s="16"/>
      <c r="DEY25" s="16"/>
      <c r="DEZ25" s="16"/>
      <c r="DFA25" s="16"/>
      <c r="DFB25" s="16"/>
      <c r="DFC25" s="16"/>
      <c r="DFD25" s="16"/>
      <c r="DFE25" s="16"/>
      <c r="DFF25" s="16"/>
      <c r="DFG25" s="16"/>
      <c r="DFH25" s="16"/>
      <c r="DFI25" s="16"/>
      <c r="DFJ25" s="16"/>
      <c r="DFK25" s="16"/>
      <c r="DFL25" s="16"/>
      <c r="DFM25" s="16"/>
      <c r="DFN25" s="16"/>
      <c r="DFO25" s="16"/>
      <c r="DFP25" s="16"/>
      <c r="DFQ25" s="16"/>
      <c r="DFR25" s="16"/>
      <c r="DFS25" s="16"/>
      <c r="DFT25" s="16"/>
      <c r="DFU25" s="16"/>
      <c r="DFV25" s="16"/>
      <c r="DFW25" s="16"/>
      <c r="DFX25" s="16"/>
      <c r="DFY25" s="16"/>
      <c r="DFZ25" s="16"/>
      <c r="DGA25" s="16"/>
      <c r="DGB25" s="16"/>
      <c r="DGC25" s="16"/>
      <c r="DGD25" s="16"/>
      <c r="DGE25" s="16"/>
      <c r="DGF25" s="16"/>
      <c r="DGG25" s="16"/>
      <c r="DGH25" s="16"/>
      <c r="DGI25" s="16"/>
      <c r="DGJ25" s="16"/>
      <c r="DGK25" s="16"/>
      <c r="DGL25" s="16"/>
      <c r="DGM25" s="16"/>
      <c r="DGN25" s="16"/>
      <c r="DGO25" s="16"/>
      <c r="DGP25" s="16"/>
      <c r="DGQ25" s="16"/>
      <c r="DGR25" s="16"/>
      <c r="DGS25" s="16"/>
      <c r="DGT25" s="16"/>
      <c r="DGU25" s="16"/>
      <c r="DGV25" s="16"/>
    </row>
    <row r="26" spans="1:2908" s="10" customFormat="1" ht="30" customHeight="1" x14ac:dyDescent="0.2">
      <c r="A26" s="35">
        <v>24</v>
      </c>
      <c r="B26" s="125" t="str">
        <f>IF('Lettres d''intention'!B26="","",'Lettres d''intention'!B26)</f>
        <v>SHSESP20-029</v>
      </c>
      <c r="C26" s="69" t="str">
        <f>IF('Lettres d''intention'!C26="","",'Lettres d''intention'!C26)</f>
        <v/>
      </c>
      <c r="D26" s="138" t="str">
        <f>IF('Lettres d''intention'!D26="","",'Lettres d''intention'!D26)</f>
        <v/>
      </c>
      <c r="E26" s="138" t="str">
        <f>IF('Lettres d''intention'!E26="","",'Lettres d''intention'!E26)</f>
        <v/>
      </c>
      <c r="F26" s="104" t="str">
        <f>IF('Lettres d''intention'!H26="","",'Lettres d''intention'!H26)</f>
        <v/>
      </c>
      <c r="G26" s="109" t="str">
        <f>IF('Lettres d''intention'!I26="","",'Lettres d''intention'!I26)</f>
        <v/>
      </c>
      <c r="H26" s="136" t="str">
        <f>IF('Lettres d''intention'!J26="","",'Lettres d''intention'!J26)</f>
        <v/>
      </c>
      <c r="I26" s="69" t="str">
        <f>IF('Lettres d''intention'!K26="","",'Lettres d''intention'!K26)</f>
        <v/>
      </c>
      <c r="J26" s="129" t="str">
        <f>IF('Lettres d''intention'!L26="","",'Lettres d''intention'!L26)</f>
        <v/>
      </c>
      <c r="K26" s="69" t="str">
        <f>IF('Lettres d''intention'!M26="","",'Lettres d''intention'!M26)</f>
        <v/>
      </c>
      <c r="L26" s="110" t="str">
        <f>IF('Lettres d''intention'!N26="","",'Lettres d''intention'!N26)</f>
        <v/>
      </c>
      <c r="M26" s="69"/>
      <c r="N26" s="52"/>
      <c r="O26" s="69"/>
      <c r="P26" s="52"/>
      <c r="Q26" s="52"/>
      <c r="R26" s="52"/>
      <c r="S26" s="106" t="str">
        <f>IF('Lettres d''intention'!O29="","",'Lettres d''intention'!O29)</f>
        <v/>
      </c>
      <c r="T26" s="52"/>
      <c r="U26" s="106" t="str">
        <f>IF('Lettres d''intention'!Q29="","",'Lettres d''intention'!Q29)</f>
        <v/>
      </c>
      <c r="V26" s="52"/>
      <c r="W26" s="36"/>
      <c r="X26" s="52"/>
      <c r="Y26" s="52"/>
      <c r="Z26" s="86"/>
      <c r="AA26" s="17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16"/>
      <c r="LZ26" s="16"/>
      <c r="MA26" s="16"/>
      <c r="MB26" s="16"/>
      <c r="MC26" s="16"/>
      <c r="MD26" s="16"/>
      <c r="ME26" s="16"/>
      <c r="MF26" s="16"/>
      <c r="MG26" s="16"/>
      <c r="MH26" s="16"/>
      <c r="MI26" s="16"/>
      <c r="MJ26" s="16"/>
      <c r="MK26" s="16"/>
      <c r="ML26" s="16"/>
      <c r="MM26" s="16"/>
      <c r="MN26" s="16"/>
      <c r="MO26" s="16"/>
      <c r="MP26" s="16"/>
      <c r="MQ26" s="16"/>
      <c r="MR26" s="16"/>
      <c r="MS26" s="16"/>
      <c r="MT26" s="16"/>
      <c r="MU26" s="16"/>
      <c r="MV26" s="16"/>
      <c r="MW26" s="16"/>
      <c r="MX26" s="16"/>
      <c r="MY26" s="16"/>
      <c r="MZ26" s="16"/>
      <c r="NA26" s="16"/>
      <c r="NB26" s="16"/>
      <c r="NC26" s="16"/>
      <c r="ND26" s="16"/>
      <c r="NE26" s="16"/>
      <c r="NF26" s="16"/>
      <c r="NG26" s="16"/>
      <c r="NH26" s="16"/>
      <c r="NI26" s="16"/>
      <c r="NJ26" s="16"/>
      <c r="NK26" s="16"/>
      <c r="NL26" s="16"/>
      <c r="NM26" s="16"/>
      <c r="NN26" s="16"/>
      <c r="NO26" s="16"/>
      <c r="NP26" s="16"/>
      <c r="NQ26" s="16"/>
      <c r="NR26" s="16"/>
      <c r="NS26" s="16"/>
      <c r="NT26" s="16"/>
      <c r="NU26" s="16"/>
      <c r="NV26" s="16"/>
      <c r="NW26" s="16"/>
      <c r="NX26" s="16"/>
      <c r="NY26" s="16"/>
      <c r="NZ26" s="16"/>
      <c r="OA26" s="16"/>
      <c r="OB26" s="16"/>
      <c r="OC26" s="16"/>
      <c r="OD26" s="16"/>
      <c r="OE26" s="16"/>
      <c r="OF26" s="16"/>
      <c r="OG26" s="16"/>
      <c r="OH26" s="16"/>
      <c r="OI26" s="16"/>
      <c r="OJ26" s="16"/>
      <c r="OK26" s="16"/>
      <c r="OL26" s="16"/>
      <c r="OM26" s="16"/>
      <c r="ON26" s="16"/>
      <c r="OO26" s="16"/>
      <c r="OP26" s="16"/>
      <c r="OQ26" s="16"/>
      <c r="OR26" s="16"/>
      <c r="OS26" s="16"/>
      <c r="OT26" s="16"/>
      <c r="OU26" s="16"/>
      <c r="OV26" s="16"/>
      <c r="OW26" s="16"/>
      <c r="OX26" s="16"/>
      <c r="OY26" s="16"/>
      <c r="OZ26" s="16"/>
      <c r="PA26" s="16"/>
      <c r="PB26" s="16"/>
      <c r="PC26" s="16"/>
      <c r="PD26" s="16"/>
      <c r="PE26" s="16"/>
      <c r="PF26" s="16"/>
      <c r="PG26" s="16"/>
      <c r="PH26" s="16"/>
      <c r="PI26" s="16"/>
      <c r="PJ26" s="16"/>
      <c r="PK26" s="16"/>
      <c r="PL26" s="16"/>
      <c r="PM26" s="16"/>
      <c r="PN26" s="16"/>
      <c r="PO26" s="16"/>
      <c r="PP26" s="16"/>
      <c r="PQ26" s="16"/>
      <c r="PR26" s="16"/>
      <c r="PS26" s="16"/>
      <c r="PT26" s="16"/>
      <c r="PU26" s="16"/>
      <c r="PV26" s="16"/>
      <c r="PW26" s="16"/>
      <c r="PX26" s="16"/>
      <c r="PY26" s="16"/>
      <c r="PZ26" s="16"/>
      <c r="QA26" s="16"/>
      <c r="QB26" s="16"/>
      <c r="QC26" s="16"/>
      <c r="QD26" s="16"/>
      <c r="QE26" s="16"/>
      <c r="QF26" s="16"/>
      <c r="QG26" s="16"/>
      <c r="QH26" s="16"/>
      <c r="QI26" s="16"/>
      <c r="QJ26" s="16"/>
      <c r="QK26" s="16"/>
      <c r="QL26" s="16"/>
      <c r="QM26" s="16"/>
      <c r="QN26" s="16"/>
      <c r="QO26" s="16"/>
      <c r="QP26" s="16"/>
      <c r="QQ26" s="16"/>
      <c r="QR26" s="16"/>
      <c r="QS26" s="16"/>
      <c r="QT26" s="16"/>
      <c r="QU26" s="16"/>
      <c r="QV26" s="16"/>
      <c r="QW26" s="16"/>
      <c r="QX26" s="16"/>
      <c r="QY26" s="16"/>
      <c r="QZ26" s="16"/>
      <c r="RA26" s="16"/>
      <c r="RB26" s="16"/>
      <c r="RC26" s="16"/>
      <c r="RD26" s="16"/>
      <c r="RE26" s="16"/>
      <c r="RF26" s="16"/>
      <c r="RG26" s="16"/>
      <c r="RH26" s="16"/>
      <c r="RI26" s="16"/>
      <c r="RJ26" s="16"/>
      <c r="RK26" s="16"/>
      <c r="RL26" s="16"/>
      <c r="RM26" s="16"/>
      <c r="RN26" s="16"/>
      <c r="RO26" s="16"/>
      <c r="RP26" s="16"/>
      <c r="RQ26" s="16"/>
      <c r="RR26" s="16"/>
      <c r="RS26" s="16"/>
      <c r="RT26" s="16"/>
      <c r="RU26" s="16"/>
      <c r="RV26" s="16"/>
      <c r="RW26" s="16"/>
      <c r="RX26" s="16"/>
      <c r="RY26" s="16"/>
      <c r="RZ26" s="16"/>
      <c r="SA26" s="16"/>
      <c r="SB26" s="16"/>
      <c r="SC26" s="16"/>
      <c r="SD26" s="16"/>
      <c r="SE26" s="16"/>
      <c r="SF26" s="16"/>
      <c r="SG26" s="16"/>
      <c r="SH26" s="16"/>
      <c r="SI26" s="16"/>
      <c r="SJ26" s="16"/>
      <c r="SK26" s="16"/>
      <c r="SL26" s="16"/>
      <c r="SM26" s="16"/>
      <c r="SN26" s="16"/>
      <c r="SO26" s="16"/>
      <c r="SP26" s="16"/>
      <c r="SQ26" s="16"/>
      <c r="SR26" s="16"/>
      <c r="SS26" s="16"/>
      <c r="ST26" s="16"/>
      <c r="SU26" s="16"/>
      <c r="SV26" s="16"/>
      <c r="SW26" s="16"/>
      <c r="SX26" s="16"/>
      <c r="SY26" s="16"/>
      <c r="SZ26" s="16"/>
      <c r="TA26" s="16"/>
      <c r="TB26" s="16"/>
      <c r="TC26" s="16"/>
      <c r="TD26" s="16"/>
      <c r="TE26" s="16"/>
      <c r="TF26" s="16"/>
      <c r="TG26" s="16"/>
      <c r="TH26" s="16"/>
      <c r="TI26" s="16"/>
      <c r="TJ26" s="16"/>
      <c r="TK26" s="16"/>
      <c r="TL26" s="16"/>
      <c r="TM26" s="16"/>
      <c r="TN26" s="16"/>
      <c r="TO26" s="16"/>
      <c r="TP26" s="16"/>
      <c r="TQ26" s="16"/>
      <c r="TR26" s="16"/>
      <c r="TS26" s="16"/>
      <c r="TT26" s="16"/>
      <c r="TU26" s="16"/>
      <c r="TV26" s="16"/>
      <c r="TW26" s="16"/>
      <c r="TX26" s="16"/>
      <c r="TY26" s="16"/>
      <c r="TZ26" s="16"/>
      <c r="UA26" s="16"/>
      <c r="UB26" s="16"/>
      <c r="UC26" s="16"/>
      <c r="UD26" s="16"/>
      <c r="UE26" s="16"/>
      <c r="UF26" s="16"/>
      <c r="UG26" s="16"/>
      <c r="UH26" s="16"/>
      <c r="UI26" s="16"/>
      <c r="UJ26" s="16"/>
      <c r="UK26" s="16"/>
      <c r="UL26" s="16"/>
      <c r="UM26" s="16"/>
      <c r="UN26" s="16"/>
      <c r="UO26" s="16"/>
      <c r="UP26" s="16"/>
      <c r="UQ26" s="16"/>
      <c r="UR26" s="16"/>
      <c r="US26" s="16"/>
      <c r="UT26" s="16"/>
      <c r="UU26" s="16"/>
      <c r="UV26" s="16"/>
      <c r="UW26" s="16"/>
      <c r="UX26" s="16"/>
      <c r="UY26" s="16"/>
      <c r="UZ26" s="16"/>
      <c r="VA26" s="16"/>
      <c r="VB26" s="16"/>
      <c r="VC26" s="16"/>
      <c r="VD26" s="16"/>
      <c r="VE26" s="16"/>
      <c r="VF26" s="16"/>
      <c r="VG26" s="16"/>
      <c r="VH26" s="16"/>
      <c r="VI26" s="16"/>
      <c r="VJ26" s="16"/>
      <c r="VK26" s="16"/>
      <c r="VL26" s="16"/>
      <c r="VM26" s="16"/>
      <c r="VN26" s="16"/>
      <c r="VO26" s="16"/>
      <c r="VP26" s="16"/>
      <c r="VQ26" s="16"/>
      <c r="VR26" s="16"/>
      <c r="VS26" s="16"/>
      <c r="VT26" s="16"/>
      <c r="VU26" s="16"/>
      <c r="VV26" s="16"/>
      <c r="VW26" s="16"/>
      <c r="VX26" s="16"/>
      <c r="VY26" s="16"/>
      <c r="VZ26" s="16"/>
      <c r="WA26" s="16"/>
      <c r="WB26" s="16"/>
      <c r="WC26" s="16"/>
      <c r="WD26" s="16"/>
      <c r="WE26" s="16"/>
      <c r="WF26" s="16"/>
      <c r="WG26" s="16"/>
      <c r="WH26" s="16"/>
      <c r="WI26" s="16"/>
      <c r="WJ26" s="16"/>
      <c r="WK26" s="16"/>
      <c r="WL26" s="16"/>
      <c r="WM26" s="16"/>
      <c r="WN26" s="16"/>
      <c r="WO26" s="16"/>
      <c r="WP26" s="16"/>
      <c r="WQ26" s="16"/>
      <c r="WR26" s="16"/>
      <c r="WS26" s="16"/>
      <c r="WT26" s="16"/>
      <c r="WU26" s="16"/>
      <c r="WV26" s="16"/>
      <c r="WW26" s="16"/>
      <c r="WX26" s="16"/>
      <c r="WY26" s="16"/>
      <c r="WZ26" s="16"/>
      <c r="XA26" s="16"/>
      <c r="XB26" s="16"/>
      <c r="XC26" s="16"/>
      <c r="XD26" s="16"/>
      <c r="XE26" s="16"/>
      <c r="XF26" s="16"/>
      <c r="XG26" s="16"/>
      <c r="XH26" s="16"/>
      <c r="XI26" s="16"/>
      <c r="XJ26" s="16"/>
      <c r="XK26" s="16"/>
      <c r="XL26" s="16"/>
      <c r="XM26" s="16"/>
      <c r="XN26" s="16"/>
      <c r="XO26" s="16"/>
      <c r="XP26" s="16"/>
      <c r="XQ26" s="16"/>
      <c r="XR26" s="16"/>
      <c r="XS26" s="16"/>
      <c r="XT26" s="16"/>
      <c r="XU26" s="16"/>
      <c r="XV26" s="16"/>
      <c r="XW26" s="16"/>
      <c r="XX26" s="16"/>
      <c r="XY26" s="16"/>
      <c r="XZ26" s="16"/>
      <c r="YA26" s="16"/>
      <c r="YB26" s="16"/>
      <c r="YC26" s="16"/>
      <c r="YD26" s="16"/>
      <c r="YE26" s="16"/>
      <c r="YF26" s="16"/>
      <c r="YG26" s="16"/>
      <c r="YH26" s="16"/>
      <c r="YI26" s="16"/>
      <c r="YJ26" s="16"/>
      <c r="YK26" s="16"/>
      <c r="YL26" s="16"/>
      <c r="YM26" s="16"/>
      <c r="YN26" s="16"/>
      <c r="YO26" s="16"/>
      <c r="YP26" s="16"/>
      <c r="YQ26" s="16"/>
      <c r="YR26" s="16"/>
      <c r="YS26" s="16"/>
      <c r="YT26" s="16"/>
      <c r="YU26" s="16"/>
      <c r="YV26" s="16"/>
      <c r="YW26" s="16"/>
      <c r="YX26" s="16"/>
      <c r="YY26" s="16"/>
      <c r="YZ26" s="16"/>
      <c r="ZA26" s="16"/>
      <c r="ZB26" s="16"/>
      <c r="ZC26" s="16"/>
      <c r="ZD26" s="16"/>
      <c r="ZE26" s="16"/>
      <c r="ZF26" s="16"/>
      <c r="ZG26" s="16"/>
      <c r="ZH26" s="16"/>
      <c r="ZI26" s="16"/>
      <c r="ZJ26" s="16"/>
      <c r="ZK26" s="16"/>
      <c r="ZL26" s="16"/>
      <c r="ZM26" s="16"/>
      <c r="ZN26" s="16"/>
      <c r="ZO26" s="16"/>
      <c r="ZP26" s="16"/>
      <c r="ZQ26" s="16"/>
      <c r="ZR26" s="16"/>
      <c r="ZS26" s="16"/>
      <c r="ZT26" s="16"/>
      <c r="ZU26" s="16"/>
      <c r="ZV26" s="16"/>
      <c r="ZW26" s="16"/>
      <c r="ZX26" s="16"/>
      <c r="ZY26" s="16"/>
      <c r="ZZ26" s="16"/>
      <c r="AAA26" s="16"/>
      <c r="AAB26" s="16"/>
      <c r="AAC26" s="16"/>
      <c r="AAD26" s="16"/>
      <c r="AAE26" s="16"/>
      <c r="AAF26" s="16"/>
      <c r="AAG26" s="16"/>
      <c r="AAH26" s="16"/>
      <c r="AAI26" s="16"/>
      <c r="AAJ26" s="16"/>
      <c r="AAK26" s="16"/>
      <c r="AAL26" s="16"/>
      <c r="AAM26" s="16"/>
      <c r="AAN26" s="16"/>
      <c r="AAO26" s="16"/>
      <c r="AAP26" s="16"/>
      <c r="AAQ26" s="16"/>
      <c r="AAR26" s="16"/>
      <c r="AAS26" s="16"/>
      <c r="AAT26" s="16"/>
      <c r="AAU26" s="16"/>
      <c r="AAV26" s="16"/>
      <c r="AAW26" s="16"/>
      <c r="AAX26" s="16"/>
      <c r="AAY26" s="16"/>
      <c r="AAZ26" s="16"/>
      <c r="ABA26" s="16"/>
      <c r="ABB26" s="16"/>
      <c r="ABC26" s="16"/>
      <c r="ABD26" s="16"/>
      <c r="ABE26" s="16"/>
      <c r="ABF26" s="16"/>
      <c r="ABG26" s="16"/>
      <c r="ABH26" s="16"/>
      <c r="ABI26" s="16"/>
      <c r="ABJ26" s="16"/>
      <c r="ABK26" s="16"/>
      <c r="ABL26" s="16"/>
      <c r="ABM26" s="16"/>
      <c r="ABN26" s="16"/>
      <c r="ABO26" s="16"/>
      <c r="ABP26" s="16"/>
      <c r="ABQ26" s="16"/>
      <c r="ABR26" s="16"/>
      <c r="ABS26" s="16"/>
      <c r="ABT26" s="16"/>
      <c r="ABU26" s="16"/>
      <c r="ABV26" s="16"/>
      <c r="ABW26" s="16"/>
      <c r="ABX26" s="16"/>
      <c r="ABY26" s="16"/>
      <c r="ABZ26" s="16"/>
      <c r="ACA26" s="16"/>
      <c r="ACB26" s="16"/>
      <c r="ACC26" s="16"/>
      <c r="ACD26" s="16"/>
      <c r="ACE26" s="16"/>
      <c r="ACF26" s="16"/>
      <c r="ACG26" s="16"/>
      <c r="ACH26" s="16"/>
      <c r="ACI26" s="16"/>
      <c r="ACJ26" s="16"/>
      <c r="ACK26" s="16"/>
      <c r="ACL26" s="16"/>
      <c r="ACM26" s="16"/>
      <c r="ACN26" s="16"/>
      <c r="ACO26" s="16"/>
      <c r="ACP26" s="16"/>
      <c r="ACQ26" s="16"/>
      <c r="ACR26" s="16"/>
      <c r="ACS26" s="16"/>
      <c r="ACT26" s="16"/>
      <c r="ACU26" s="16"/>
      <c r="ACV26" s="16"/>
      <c r="ACW26" s="16"/>
      <c r="ACX26" s="16"/>
      <c r="ACY26" s="16"/>
      <c r="ACZ26" s="16"/>
      <c r="ADA26" s="16"/>
      <c r="ADB26" s="16"/>
      <c r="ADC26" s="16"/>
      <c r="ADD26" s="16"/>
      <c r="ADE26" s="16"/>
      <c r="ADF26" s="16"/>
      <c r="ADG26" s="16"/>
      <c r="ADH26" s="16"/>
      <c r="ADI26" s="16"/>
      <c r="ADJ26" s="16"/>
      <c r="ADK26" s="16"/>
      <c r="ADL26" s="16"/>
      <c r="ADM26" s="16"/>
      <c r="ADN26" s="16"/>
      <c r="ADO26" s="16"/>
      <c r="ADP26" s="16"/>
      <c r="ADQ26" s="16"/>
      <c r="ADR26" s="16"/>
      <c r="ADS26" s="16"/>
      <c r="ADT26" s="16"/>
      <c r="ADU26" s="16"/>
      <c r="ADV26" s="16"/>
      <c r="ADW26" s="16"/>
      <c r="ADX26" s="16"/>
      <c r="ADY26" s="16"/>
      <c r="ADZ26" s="16"/>
      <c r="AEA26" s="16"/>
      <c r="AEB26" s="16"/>
      <c r="AEC26" s="16"/>
      <c r="AED26" s="16"/>
      <c r="AEE26" s="16"/>
      <c r="AEF26" s="16"/>
      <c r="AEG26" s="16"/>
      <c r="AEH26" s="16"/>
      <c r="AEI26" s="16"/>
      <c r="AEJ26" s="16"/>
      <c r="AEK26" s="16"/>
      <c r="AEL26" s="16"/>
      <c r="AEM26" s="16"/>
      <c r="AEN26" s="16"/>
      <c r="AEO26" s="16"/>
      <c r="AEP26" s="16"/>
      <c r="AEQ26" s="16"/>
      <c r="AER26" s="16"/>
      <c r="AES26" s="16"/>
      <c r="AET26" s="16"/>
      <c r="AEU26" s="16"/>
      <c r="AEV26" s="16"/>
      <c r="AEW26" s="16"/>
      <c r="AEX26" s="16"/>
      <c r="AEY26" s="16"/>
      <c r="AEZ26" s="16"/>
      <c r="AFA26" s="16"/>
      <c r="AFB26" s="16"/>
      <c r="AFC26" s="16"/>
      <c r="AFD26" s="16"/>
      <c r="AFE26" s="16"/>
      <c r="AFF26" s="16"/>
      <c r="AFG26" s="16"/>
      <c r="AFH26" s="16"/>
      <c r="AFI26" s="16"/>
      <c r="AFJ26" s="16"/>
      <c r="AFK26" s="16"/>
      <c r="AFL26" s="16"/>
      <c r="AFM26" s="16"/>
      <c r="AFN26" s="16"/>
      <c r="AFO26" s="16"/>
      <c r="AFP26" s="16"/>
      <c r="AFQ26" s="16"/>
      <c r="AFR26" s="16"/>
      <c r="AFS26" s="16"/>
      <c r="AFT26" s="16"/>
      <c r="AFU26" s="16"/>
      <c r="AFV26" s="16"/>
      <c r="AFW26" s="16"/>
      <c r="AFX26" s="16"/>
      <c r="AFY26" s="16"/>
      <c r="AFZ26" s="16"/>
      <c r="AGA26" s="16"/>
      <c r="AGB26" s="16"/>
      <c r="AGC26" s="16"/>
      <c r="AGD26" s="16"/>
      <c r="AGE26" s="16"/>
      <c r="AGF26" s="16"/>
      <c r="AGG26" s="16"/>
      <c r="AGH26" s="16"/>
      <c r="AGI26" s="16"/>
      <c r="AGJ26" s="16"/>
      <c r="AGK26" s="16"/>
      <c r="AGL26" s="16"/>
      <c r="AGM26" s="16"/>
      <c r="AGN26" s="16"/>
      <c r="AGO26" s="16"/>
      <c r="AGP26" s="16"/>
      <c r="AGQ26" s="16"/>
      <c r="AGR26" s="16"/>
      <c r="AGS26" s="16"/>
      <c r="AGT26" s="16"/>
      <c r="AGU26" s="16"/>
      <c r="AGV26" s="16"/>
      <c r="AGW26" s="16"/>
      <c r="AGX26" s="16"/>
      <c r="AGY26" s="16"/>
      <c r="AGZ26" s="16"/>
      <c r="AHA26" s="16"/>
      <c r="AHB26" s="16"/>
      <c r="AHC26" s="16"/>
      <c r="AHD26" s="16"/>
      <c r="AHE26" s="16"/>
      <c r="AHF26" s="16"/>
      <c r="AHG26" s="16"/>
      <c r="AHH26" s="16"/>
      <c r="AHI26" s="16"/>
      <c r="AHJ26" s="16"/>
      <c r="AHK26" s="16"/>
      <c r="AHL26" s="16"/>
      <c r="AHM26" s="16"/>
      <c r="AHN26" s="16"/>
      <c r="AHO26" s="16"/>
      <c r="AHP26" s="16"/>
      <c r="AHQ26" s="16"/>
      <c r="AHR26" s="16"/>
      <c r="AHS26" s="16"/>
      <c r="AHT26" s="16"/>
      <c r="AHU26" s="16"/>
      <c r="AHV26" s="16"/>
      <c r="AHW26" s="16"/>
      <c r="AHX26" s="16"/>
      <c r="AHY26" s="16"/>
      <c r="AHZ26" s="16"/>
      <c r="AIA26" s="16"/>
      <c r="AIB26" s="16"/>
      <c r="AIC26" s="16"/>
      <c r="AID26" s="16"/>
      <c r="AIE26" s="16"/>
      <c r="AIF26" s="16"/>
      <c r="AIG26" s="16"/>
      <c r="AIH26" s="16"/>
      <c r="AII26" s="16"/>
      <c r="AIJ26" s="16"/>
      <c r="AIK26" s="16"/>
      <c r="AIL26" s="16"/>
      <c r="AIM26" s="16"/>
      <c r="AIN26" s="16"/>
      <c r="AIO26" s="16"/>
      <c r="AIP26" s="16"/>
      <c r="AIQ26" s="16"/>
      <c r="AIR26" s="16"/>
      <c r="AIS26" s="16"/>
      <c r="AIT26" s="16"/>
      <c r="AIU26" s="16"/>
      <c r="AIV26" s="16"/>
      <c r="AIW26" s="16"/>
      <c r="AIX26" s="16"/>
      <c r="AIY26" s="16"/>
      <c r="AIZ26" s="16"/>
      <c r="AJA26" s="16"/>
      <c r="AJB26" s="16"/>
      <c r="AJC26" s="16"/>
      <c r="AJD26" s="16"/>
      <c r="AJE26" s="16"/>
      <c r="AJF26" s="16"/>
      <c r="AJG26" s="16"/>
      <c r="AJH26" s="16"/>
      <c r="AJI26" s="16"/>
      <c r="AJJ26" s="16"/>
      <c r="AJK26" s="16"/>
      <c r="AJL26" s="16"/>
      <c r="AJM26" s="16"/>
      <c r="AJN26" s="16"/>
      <c r="AJO26" s="16"/>
      <c r="AJP26" s="16"/>
      <c r="AJQ26" s="16"/>
      <c r="AJR26" s="16"/>
      <c r="AJS26" s="16"/>
      <c r="AJT26" s="16"/>
      <c r="AJU26" s="16"/>
      <c r="AJV26" s="16"/>
      <c r="AJW26" s="16"/>
      <c r="AJX26" s="16"/>
      <c r="AJY26" s="16"/>
      <c r="AJZ26" s="16"/>
      <c r="AKA26" s="16"/>
      <c r="AKB26" s="16"/>
      <c r="AKC26" s="16"/>
      <c r="AKD26" s="16"/>
      <c r="AKE26" s="16"/>
      <c r="AKF26" s="16"/>
      <c r="AKG26" s="16"/>
      <c r="AKH26" s="16"/>
      <c r="AKI26" s="16"/>
      <c r="AKJ26" s="16"/>
      <c r="AKK26" s="16"/>
      <c r="AKL26" s="16"/>
      <c r="AKM26" s="16"/>
      <c r="AKN26" s="16"/>
      <c r="AKO26" s="16"/>
      <c r="AKP26" s="16"/>
      <c r="AKQ26" s="16"/>
      <c r="AKR26" s="16"/>
      <c r="AKS26" s="16"/>
      <c r="AKT26" s="16"/>
      <c r="AKU26" s="16"/>
      <c r="AKV26" s="16"/>
      <c r="AKW26" s="16"/>
      <c r="AKX26" s="16"/>
      <c r="AKY26" s="16"/>
      <c r="AKZ26" s="16"/>
      <c r="ALA26" s="16"/>
      <c r="ALB26" s="16"/>
      <c r="ALC26" s="16"/>
      <c r="ALD26" s="16"/>
      <c r="ALE26" s="16"/>
      <c r="ALF26" s="16"/>
      <c r="ALG26" s="16"/>
      <c r="ALH26" s="16"/>
      <c r="ALI26" s="16"/>
      <c r="ALJ26" s="16"/>
      <c r="ALK26" s="16"/>
      <c r="ALL26" s="16"/>
      <c r="ALM26" s="16"/>
      <c r="ALN26" s="16"/>
      <c r="ALO26" s="16"/>
      <c r="ALP26" s="16"/>
      <c r="ALQ26" s="16"/>
      <c r="ALR26" s="16"/>
      <c r="ALS26" s="16"/>
      <c r="ALT26" s="16"/>
      <c r="ALU26" s="16"/>
      <c r="ALV26" s="16"/>
      <c r="ALW26" s="16"/>
      <c r="ALX26" s="16"/>
      <c r="ALY26" s="16"/>
      <c r="ALZ26" s="16"/>
      <c r="AMA26" s="16"/>
      <c r="AMB26" s="16"/>
      <c r="AMC26" s="16"/>
      <c r="AMD26" s="16"/>
      <c r="AME26" s="16"/>
      <c r="AMF26" s="16"/>
      <c r="AMG26" s="16"/>
      <c r="AMH26" s="16"/>
      <c r="AMI26" s="16"/>
      <c r="AMJ26" s="16"/>
      <c r="AMK26" s="16"/>
      <c r="AML26" s="16"/>
      <c r="AMM26" s="16"/>
      <c r="AMN26" s="16"/>
      <c r="AMO26" s="16"/>
      <c r="AMP26" s="16"/>
      <c r="AMQ26" s="16"/>
      <c r="AMR26" s="16"/>
      <c r="AMS26" s="16"/>
      <c r="AMT26" s="16"/>
      <c r="AMU26" s="16"/>
      <c r="AMV26" s="16"/>
      <c r="AMW26" s="16"/>
      <c r="AMX26" s="16"/>
      <c r="AMY26" s="16"/>
      <c r="AMZ26" s="16"/>
      <c r="ANA26" s="16"/>
      <c r="ANB26" s="16"/>
      <c r="ANC26" s="16"/>
      <c r="AND26" s="16"/>
      <c r="ANE26" s="16"/>
      <c r="ANF26" s="16"/>
      <c r="ANG26" s="16"/>
      <c r="ANH26" s="16"/>
      <c r="ANI26" s="16"/>
      <c r="ANJ26" s="16"/>
      <c r="ANK26" s="16"/>
      <c r="ANL26" s="16"/>
      <c r="ANM26" s="16"/>
      <c r="ANN26" s="16"/>
      <c r="ANO26" s="16"/>
      <c r="ANP26" s="16"/>
      <c r="ANQ26" s="16"/>
      <c r="ANR26" s="16"/>
      <c r="ANS26" s="16"/>
      <c r="ANT26" s="16"/>
      <c r="ANU26" s="16"/>
      <c r="ANV26" s="16"/>
      <c r="ANW26" s="16"/>
      <c r="ANX26" s="16"/>
      <c r="ANY26" s="16"/>
      <c r="ANZ26" s="16"/>
      <c r="AOA26" s="16"/>
      <c r="AOB26" s="16"/>
      <c r="AOC26" s="16"/>
      <c r="AOD26" s="16"/>
      <c r="AOE26" s="16"/>
      <c r="AOF26" s="16"/>
      <c r="AOG26" s="16"/>
      <c r="AOH26" s="16"/>
      <c r="AOI26" s="16"/>
      <c r="AOJ26" s="16"/>
      <c r="AOK26" s="16"/>
      <c r="AOL26" s="16"/>
      <c r="AOM26" s="16"/>
      <c r="AON26" s="16"/>
      <c r="AOO26" s="16"/>
      <c r="AOP26" s="16"/>
      <c r="AOQ26" s="16"/>
      <c r="AOR26" s="16"/>
      <c r="AOS26" s="16"/>
      <c r="AOT26" s="16"/>
      <c r="AOU26" s="16"/>
      <c r="AOV26" s="16"/>
      <c r="AOW26" s="16"/>
      <c r="AOX26" s="16"/>
      <c r="AOY26" s="16"/>
      <c r="AOZ26" s="16"/>
      <c r="APA26" s="16"/>
      <c r="APB26" s="16"/>
      <c r="APC26" s="16"/>
      <c r="APD26" s="16"/>
      <c r="APE26" s="16"/>
      <c r="APF26" s="16"/>
      <c r="APG26" s="16"/>
      <c r="APH26" s="16"/>
      <c r="API26" s="16"/>
      <c r="APJ26" s="16"/>
      <c r="APK26" s="16"/>
      <c r="APL26" s="16"/>
      <c r="APM26" s="16"/>
      <c r="APN26" s="16"/>
      <c r="APO26" s="16"/>
      <c r="APP26" s="16"/>
      <c r="APQ26" s="16"/>
      <c r="APR26" s="16"/>
      <c r="APS26" s="16"/>
      <c r="APT26" s="16"/>
      <c r="APU26" s="16"/>
      <c r="APV26" s="16"/>
      <c r="APW26" s="16"/>
      <c r="APX26" s="16"/>
      <c r="APY26" s="16"/>
      <c r="APZ26" s="16"/>
      <c r="AQA26" s="16"/>
      <c r="AQB26" s="16"/>
      <c r="AQC26" s="16"/>
      <c r="AQD26" s="16"/>
      <c r="AQE26" s="16"/>
      <c r="AQF26" s="16"/>
      <c r="AQG26" s="16"/>
      <c r="AQH26" s="16"/>
      <c r="AQI26" s="16"/>
      <c r="AQJ26" s="16"/>
      <c r="AQK26" s="16"/>
      <c r="AQL26" s="16"/>
      <c r="AQM26" s="16"/>
      <c r="AQN26" s="16"/>
      <c r="AQO26" s="16"/>
      <c r="AQP26" s="16"/>
      <c r="AQQ26" s="16"/>
      <c r="AQR26" s="16"/>
      <c r="AQS26" s="16"/>
      <c r="AQT26" s="16"/>
      <c r="AQU26" s="16"/>
      <c r="AQV26" s="16"/>
      <c r="AQW26" s="16"/>
      <c r="AQX26" s="16"/>
      <c r="AQY26" s="16"/>
      <c r="AQZ26" s="16"/>
      <c r="ARA26" s="16"/>
      <c r="ARB26" s="16"/>
      <c r="ARC26" s="16"/>
      <c r="ARD26" s="16"/>
      <c r="ARE26" s="16"/>
      <c r="ARF26" s="16"/>
      <c r="ARG26" s="16"/>
      <c r="ARH26" s="16"/>
      <c r="ARI26" s="16"/>
      <c r="ARJ26" s="16"/>
      <c r="ARK26" s="16"/>
      <c r="ARL26" s="16"/>
      <c r="ARM26" s="16"/>
      <c r="ARN26" s="16"/>
      <c r="ARO26" s="16"/>
      <c r="ARP26" s="16"/>
      <c r="ARQ26" s="16"/>
      <c r="ARR26" s="16"/>
      <c r="ARS26" s="16"/>
      <c r="ART26" s="16"/>
      <c r="ARU26" s="16"/>
      <c r="ARV26" s="16"/>
      <c r="ARW26" s="16"/>
      <c r="ARX26" s="16"/>
      <c r="ARY26" s="16"/>
      <c r="ARZ26" s="16"/>
      <c r="ASA26" s="16"/>
      <c r="ASB26" s="16"/>
      <c r="ASC26" s="16"/>
      <c r="ASD26" s="16"/>
      <c r="ASE26" s="16"/>
      <c r="ASF26" s="16"/>
      <c r="ASG26" s="16"/>
      <c r="ASH26" s="16"/>
      <c r="ASI26" s="16"/>
      <c r="ASJ26" s="16"/>
      <c r="ASK26" s="16"/>
      <c r="ASL26" s="16"/>
      <c r="ASM26" s="16"/>
      <c r="ASN26" s="16"/>
      <c r="ASO26" s="16"/>
      <c r="ASP26" s="16"/>
      <c r="ASQ26" s="16"/>
      <c r="ASR26" s="16"/>
      <c r="ASS26" s="16"/>
      <c r="AST26" s="16"/>
      <c r="ASU26" s="16"/>
      <c r="ASV26" s="16"/>
      <c r="ASW26" s="16"/>
      <c r="ASX26" s="16"/>
      <c r="ASY26" s="16"/>
      <c r="ASZ26" s="16"/>
      <c r="ATA26" s="16"/>
      <c r="ATB26" s="16"/>
      <c r="ATC26" s="16"/>
      <c r="ATD26" s="16"/>
      <c r="ATE26" s="16"/>
      <c r="ATF26" s="16"/>
      <c r="ATG26" s="16"/>
      <c r="ATH26" s="16"/>
      <c r="ATI26" s="16"/>
      <c r="ATJ26" s="16"/>
      <c r="ATK26" s="16"/>
      <c r="ATL26" s="16"/>
      <c r="ATM26" s="16"/>
      <c r="ATN26" s="16"/>
      <c r="ATO26" s="16"/>
      <c r="ATP26" s="16"/>
      <c r="ATQ26" s="16"/>
      <c r="ATR26" s="16"/>
      <c r="ATS26" s="16"/>
      <c r="ATT26" s="16"/>
      <c r="ATU26" s="16"/>
      <c r="ATV26" s="16"/>
      <c r="ATW26" s="16"/>
      <c r="ATX26" s="16"/>
      <c r="ATY26" s="16"/>
      <c r="ATZ26" s="16"/>
      <c r="AUA26" s="16"/>
      <c r="AUB26" s="16"/>
      <c r="AUC26" s="16"/>
      <c r="AUD26" s="16"/>
      <c r="AUE26" s="16"/>
      <c r="AUF26" s="16"/>
      <c r="AUG26" s="16"/>
      <c r="AUH26" s="16"/>
      <c r="AUI26" s="16"/>
      <c r="AUJ26" s="16"/>
      <c r="AUK26" s="16"/>
      <c r="AUL26" s="16"/>
      <c r="AUM26" s="16"/>
      <c r="AUN26" s="16"/>
      <c r="AUO26" s="16"/>
      <c r="AUP26" s="16"/>
      <c r="AUQ26" s="16"/>
      <c r="AUR26" s="16"/>
      <c r="AUS26" s="16"/>
      <c r="AUT26" s="16"/>
      <c r="AUU26" s="16"/>
      <c r="AUV26" s="16"/>
      <c r="AUW26" s="16"/>
      <c r="AUX26" s="16"/>
      <c r="AUY26" s="16"/>
      <c r="AUZ26" s="16"/>
      <c r="AVA26" s="16"/>
      <c r="AVB26" s="16"/>
      <c r="AVC26" s="16"/>
      <c r="AVD26" s="16"/>
      <c r="AVE26" s="16"/>
      <c r="AVF26" s="16"/>
      <c r="AVG26" s="16"/>
      <c r="AVH26" s="16"/>
      <c r="AVI26" s="16"/>
      <c r="AVJ26" s="16"/>
      <c r="AVK26" s="16"/>
      <c r="AVL26" s="16"/>
      <c r="AVM26" s="16"/>
      <c r="AVN26" s="16"/>
      <c r="AVO26" s="16"/>
      <c r="AVP26" s="16"/>
      <c r="AVQ26" s="16"/>
      <c r="AVR26" s="16"/>
      <c r="AVS26" s="16"/>
      <c r="AVT26" s="16"/>
      <c r="AVU26" s="16"/>
      <c r="AVV26" s="16"/>
      <c r="AVW26" s="16"/>
      <c r="AVX26" s="16"/>
      <c r="AVY26" s="16"/>
      <c r="AVZ26" s="16"/>
      <c r="AWA26" s="16"/>
      <c r="AWB26" s="16"/>
      <c r="AWC26" s="16"/>
      <c r="AWD26" s="16"/>
      <c r="AWE26" s="16"/>
      <c r="AWF26" s="16"/>
      <c r="AWG26" s="16"/>
      <c r="AWH26" s="16"/>
      <c r="AWI26" s="16"/>
      <c r="AWJ26" s="16"/>
      <c r="AWK26" s="16"/>
      <c r="AWL26" s="16"/>
      <c r="AWM26" s="16"/>
      <c r="AWN26" s="16"/>
      <c r="AWO26" s="16"/>
      <c r="AWP26" s="16"/>
      <c r="AWQ26" s="16"/>
      <c r="AWR26" s="16"/>
      <c r="AWS26" s="16"/>
      <c r="AWT26" s="16"/>
      <c r="AWU26" s="16"/>
      <c r="AWV26" s="16"/>
      <c r="AWW26" s="16"/>
      <c r="AWX26" s="16"/>
      <c r="AWY26" s="16"/>
      <c r="AWZ26" s="16"/>
      <c r="AXA26" s="16"/>
      <c r="AXB26" s="16"/>
      <c r="AXC26" s="16"/>
      <c r="AXD26" s="16"/>
      <c r="AXE26" s="16"/>
      <c r="AXF26" s="16"/>
      <c r="AXG26" s="16"/>
      <c r="AXH26" s="16"/>
      <c r="AXI26" s="16"/>
      <c r="AXJ26" s="16"/>
      <c r="AXK26" s="16"/>
      <c r="AXL26" s="16"/>
      <c r="AXM26" s="16"/>
      <c r="AXN26" s="16"/>
      <c r="AXO26" s="16"/>
      <c r="AXP26" s="16"/>
      <c r="AXQ26" s="16"/>
      <c r="AXR26" s="16"/>
      <c r="AXS26" s="16"/>
      <c r="AXT26" s="16"/>
      <c r="AXU26" s="16"/>
      <c r="AXV26" s="16"/>
      <c r="AXW26" s="16"/>
      <c r="AXX26" s="16"/>
      <c r="AXY26" s="16"/>
      <c r="AXZ26" s="16"/>
      <c r="AYA26" s="16"/>
      <c r="AYB26" s="16"/>
      <c r="AYC26" s="16"/>
      <c r="AYD26" s="16"/>
      <c r="AYE26" s="16"/>
      <c r="AYF26" s="16"/>
      <c r="AYG26" s="16"/>
      <c r="AYH26" s="16"/>
      <c r="AYI26" s="16"/>
      <c r="AYJ26" s="16"/>
      <c r="AYK26" s="16"/>
      <c r="AYL26" s="16"/>
      <c r="AYM26" s="16"/>
      <c r="AYN26" s="16"/>
      <c r="AYO26" s="16"/>
      <c r="AYP26" s="16"/>
      <c r="AYQ26" s="16"/>
      <c r="AYR26" s="16"/>
      <c r="AYS26" s="16"/>
      <c r="AYT26" s="16"/>
      <c r="AYU26" s="16"/>
      <c r="AYV26" s="16"/>
      <c r="AYW26" s="16"/>
      <c r="AYX26" s="16"/>
      <c r="AYY26" s="16"/>
      <c r="AYZ26" s="16"/>
      <c r="AZA26" s="16"/>
      <c r="AZB26" s="16"/>
      <c r="AZC26" s="16"/>
      <c r="AZD26" s="16"/>
      <c r="AZE26" s="16"/>
      <c r="AZF26" s="16"/>
      <c r="AZG26" s="16"/>
      <c r="AZH26" s="16"/>
      <c r="AZI26" s="16"/>
      <c r="AZJ26" s="16"/>
      <c r="AZK26" s="16"/>
      <c r="AZL26" s="16"/>
      <c r="AZM26" s="16"/>
      <c r="AZN26" s="16"/>
      <c r="AZO26" s="16"/>
      <c r="AZP26" s="16"/>
      <c r="AZQ26" s="16"/>
      <c r="AZR26" s="16"/>
      <c r="AZS26" s="16"/>
      <c r="AZT26" s="16"/>
      <c r="AZU26" s="16"/>
      <c r="AZV26" s="16"/>
      <c r="AZW26" s="16"/>
      <c r="AZX26" s="16"/>
      <c r="AZY26" s="16"/>
      <c r="AZZ26" s="16"/>
      <c r="BAA26" s="16"/>
      <c r="BAB26" s="16"/>
      <c r="BAC26" s="16"/>
      <c r="BAD26" s="16"/>
      <c r="BAE26" s="16"/>
      <c r="BAF26" s="16"/>
      <c r="BAG26" s="16"/>
      <c r="BAH26" s="16"/>
      <c r="BAI26" s="16"/>
      <c r="BAJ26" s="16"/>
      <c r="BAK26" s="16"/>
      <c r="BAL26" s="16"/>
      <c r="BAM26" s="16"/>
      <c r="BAN26" s="16"/>
      <c r="BAO26" s="16"/>
      <c r="BAP26" s="16"/>
      <c r="BAQ26" s="16"/>
      <c r="BAR26" s="16"/>
      <c r="BAS26" s="16"/>
      <c r="BAT26" s="16"/>
      <c r="BAU26" s="16"/>
      <c r="BAV26" s="16"/>
      <c r="BAW26" s="16"/>
      <c r="BAX26" s="16"/>
      <c r="BAY26" s="16"/>
      <c r="BAZ26" s="16"/>
      <c r="BBA26" s="16"/>
      <c r="BBB26" s="16"/>
      <c r="BBC26" s="16"/>
      <c r="BBD26" s="16"/>
      <c r="BBE26" s="16"/>
      <c r="BBF26" s="16"/>
      <c r="BBG26" s="16"/>
      <c r="BBH26" s="16"/>
      <c r="BBI26" s="16"/>
      <c r="BBJ26" s="16"/>
      <c r="BBK26" s="16"/>
      <c r="BBL26" s="16"/>
      <c r="BBM26" s="16"/>
      <c r="BBN26" s="16"/>
      <c r="BBO26" s="16"/>
      <c r="BBP26" s="16"/>
      <c r="BBQ26" s="16"/>
      <c r="BBR26" s="16"/>
      <c r="BBS26" s="16"/>
      <c r="BBT26" s="16"/>
      <c r="BBU26" s="16"/>
      <c r="BBV26" s="16"/>
      <c r="BBW26" s="16"/>
      <c r="BBX26" s="16"/>
      <c r="BBY26" s="16"/>
      <c r="BBZ26" s="16"/>
      <c r="BCA26" s="16"/>
      <c r="BCB26" s="16"/>
      <c r="BCC26" s="16"/>
      <c r="BCD26" s="16"/>
      <c r="BCE26" s="16"/>
      <c r="BCF26" s="16"/>
      <c r="BCG26" s="16"/>
      <c r="BCH26" s="16"/>
      <c r="BCI26" s="16"/>
      <c r="BCJ26" s="16"/>
      <c r="BCK26" s="16"/>
      <c r="BCL26" s="16"/>
      <c r="BCM26" s="16"/>
      <c r="BCN26" s="16"/>
      <c r="BCO26" s="16"/>
      <c r="BCP26" s="16"/>
      <c r="BCQ26" s="16"/>
      <c r="BCR26" s="16"/>
      <c r="BCS26" s="16"/>
      <c r="BCT26" s="16"/>
      <c r="BCU26" s="16"/>
      <c r="BCV26" s="16"/>
      <c r="BCW26" s="16"/>
      <c r="BCX26" s="16"/>
      <c r="BCY26" s="16"/>
      <c r="BCZ26" s="16"/>
      <c r="BDA26" s="16"/>
      <c r="BDB26" s="16"/>
      <c r="BDC26" s="16"/>
      <c r="BDD26" s="16"/>
      <c r="BDE26" s="16"/>
      <c r="BDF26" s="16"/>
      <c r="BDG26" s="16"/>
      <c r="BDH26" s="16"/>
      <c r="BDI26" s="16"/>
      <c r="BDJ26" s="16"/>
      <c r="BDK26" s="16"/>
      <c r="BDL26" s="16"/>
      <c r="BDM26" s="16"/>
      <c r="BDN26" s="16"/>
      <c r="BDO26" s="16"/>
      <c r="BDP26" s="16"/>
      <c r="BDQ26" s="16"/>
      <c r="BDR26" s="16"/>
      <c r="BDS26" s="16"/>
      <c r="BDT26" s="16"/>
      <c r="BDU26" s="16"/>
      <c r="BDV26" s="16"/>
      <c r="BDW26" s="16"/>
      <c r="BDX26" s="16"/>
      <c r="BDY26" s="16"/>
      <c r="BDZ26" s="16"/>
      <c r="BEA26" s="16"/>
      <c r="BEB26" s="16"/>
      <c r="BEC26" s="16"/>
      <c r="BED26" s="16"/>
      <c r="BEE26" s="16"/>
      <c r="BEF26" s="16"/>
      <c r="BEG26" s="16"/>
      <c r="BEH26" s="16"/>
      <c r="BEI26" s="16"/>
      <c r="BEJ26" s="16"/>
      <c r="BEK26" s="16"/>
      <c r="BEL26" s="16"/>
      <c r="BEM26" s="16"/>
      <c r="BEN26" s="16"/>
      <c r="BEO26" s="16"/>
      <c r="BEP26" s="16"/>
      <c r="BEQ26" s="16"/>
      <c r="BER26" s="16"/>
      <c r="BES26" s="16"/>
      <c r="BET26" s="16"/>
      <c r="BEU26" s="16"/>
      <c r="BEV26" s="16"/>
      <c r="BEW26" s="16"/>
      <c r="BEX26" s="16"/>
      <c r="BEY26" s="16"/>
      <c r="BEZ26" s="16"/>
      <c r="BFA26" s="16"/>
      <c r="BFB26" s="16"/>
      <c r="BFC26" s="16"/>
      <c r="BFD26" s="16"/>
      <c r="BFE26" s="16"/>
      <c r="BFF26" s="16"/>
      <c r="BFG26" s="16"/>
      <c r="BFH26" s="16"/>
      <c r="BFI26" s="16"/>
      <c r="BFJ26" s="16"/>
      <c r="BFK26" s="16"/>
      <c r="BFL26" s="16"/>
      <c r="BFM26" s="16"/>
      <c r="BFN26" s="16"/>
      <c r="BFO26" s="16"/>
      <c r="BFP26" s="16"/>
      <c r="BFQ26" s="16"/>
      <c r="BFR26" s="16"/>
      <c r="BFS26" s="16"/>
      <c r="BFT26" s="16"/>
      <c r="BFU26" s="16"/>
      <c r="BFV26" s="16"/>
      <c r="BFW26" s="16"/>
      <c r="BFX26" s="16"/>
      <c r="BFY26" s="16"/>
      <c r="BFZ26" s="16"/>
      <c r="BGA26" s="16"/>
      <c r="BGB26" s="16"/>
      <c r="BGC26" s="16"/>
      <c r="BGD26" s="16"/>
      <c r="BGE26" s="16"/>
      <c r="BGF26" s="16"/>
      <c r="BGG26" s="16"/>
      <c r="BGH26" s="16"/>
      <c r="BGI26" s="16"/>
      <c r="BGJ26" s="16"/>
      <c r="BGK26" s="16"/>
      <c r="BGL26" s="16"/>
      <c r="BGM26" s="16"/>
      <c r="BGN26" s="16"/>
      <c r="BGO26" s="16"/>
      <c r="BGP26" s="16"/>
      <c r="BGQ26" s="16"/>
      <c r="BGR26" s="16"/>
      <c r="BGS26" s="16"/>
      <c r="BGT26" s="16"/>
      <c r="BGU26" s="16"/>
      <c r="BGV26" s="16"/>
      <c r="BGW26" s="16"/>
      <c r="BGX26" s="16"/>
      <c r="BGY26" s="16"/>
      <c r="BGZ26" s="16"/>
      <c r="BHA26" s="16"/>
      <c r="BHB26" s="16"/>
      <c r="BHC26" s="16"/>
      <c r="BHD26" s="16"/>
      <c r="BHE26" s="16"/>
      <c r="BHF26" s="16"/>
      <c r="BHG26" s="16"/>
      <c r="BHH26" s="16"/>
      <c r="BHI26" s="16"/>
      <c r="BHJ26" s="16"/>
      <c r="BHK26" s="16"/>
      <c r="BHL26" s="16"/>
      <c r="BHM26" s="16"/>
      <c r="BHN26" s="16"/>
      <c r="BHO26" s="16"/>
      <c r="BHP26" s="16"/>
      <c r="BHQ26" s="16"/>
      <c r="BHR26" s="16"/>
      <c r="BHS26" s="16"/>
      <c r="BHT26" s="16"/>
      <c r="BHU26" s="16"/>
      <c r="BHV26" s="16"/>
      <c r="BHW26" s="16"/>
      <c r="BHX26" s="16"/>
      <c r="BHY26" s="16"/>
      <c r="BHZ26" s="16"/>
      <c r="BIA26" s="16"/>
      <c r="BIB26" s="16"/>
      <c r="BIC26" s="16"/>
      <c r="BID26" s="16"/>
      <c r="BIE26" s="16"/>
      <c r="BIF26" s="16"/>
      <c r="BIG26" s="16"/>
      <c r="BIH26" s="16"/>
      <c r="BII26" s="16"/>
      <c r="BIJ26" s="16"/>
      <c r="BIK26" s="16"/>
      <c r="BIL26" s="16"/>
      <c r="BIM26" s="16"/>
      <c r="BIN26" s="16"/>
      <c r="BIO26" s="16"/>
      <c r="BIP26" s="16"/>
      <c r="BIQ26" s="16"/>
      <c r="BIR26" s="16"/>
      <c r="BIS26" s="16"/>
      <c r="BIT26" s="16"/>
      <c r="BIU26" s="16"/>
      <c r="BIV26" s="16"/>
      <c r="BIW26" s="16"/>
      <c r="BIX26" s="16"/>
      <c r="BIY26" s="16"/>
      <c r="BIZ26" s="16"/>
      <c r="BJA26" s="16"/>
      <c r="BJB26" s="16"/>
      <c r="BJC26" s="16"/>
      <c r="BJD26" s="16"/>
      <c r="BJE26" s="16"/>
      <c r="BJF26" s="16"/>
      <c r="BJG26" s="16"/>
      <c r="BJH26" s="16"/>
      <c r="BJI26" s="16"/>
      <c r="BJJ26" s="16"/>
      <c r="BJK26" s="16"/>
      <c r="BJL26" s="16"/>
      <c r="BJM26" s="16"/>
      <c r="BJN26" s="16"/>
      <c r="BJO26" s="16"/>
      <c r="BJP26" s="16"/>
      <c r="BJQ26" s="16"/>
      <c r="BJR26" s="16"/>
      <c r="BJS26" s="16"/>
      <c r="BJT26" s="16"/>
      <c r="BJU26" s="16"/>
      <c r="BJV26" s="16"/>
      <c r="BJW26" s="16"/>
      <c r="BJX26" s="16"/>
      <c r="BJY26" s="16"/>
      <c r="BJZ26" s="16"/>
      <c r="BKA26" s="16"/>
      <c r="BKB26" s="16"/>
      <c r="BKC26" s="16"/>
      <c r="BKD26" s="16"/>
      <c r="BKE26" s="16"/>
      <c r="BKF26" s="16"/>
      <c r="BKG26" s="16"/>
      <c r="BKH26" s="16"/>
      <c r="BKI26" s="16"/>
      <c r="BKJ26" s="16"/>
      <c r="BKK26" s="16"/>
      <c r="BKL26" s="16"/>
      <c r="BKM26" s="16"/>
      <c r="BKN26" s="16"/>
      <c r="BKO26" s="16"/>
      <c r="BKP26" s="16"/>
      <c r="BKQ26" s="16"/>
      <c r="BKR26" s="16"/>
      <c r="BKS26" s="16"/>
      <c r="BKT26" s="16"/>
      <c r="BKU26" s="16"/>
      <c r="BKV26" s="16"/>
      <c r="BKW26" s="16"/>
      <c r="BKX26" s="16"/>
      <c r="BKY26" s="16"/>
      <c r="BKZ26" s="16"/>
      <c r="BLA26" s="16"/>
      <c r="BLB26" s="16"/>
      <c r="BLC26" s="16"/>
      <c r="BLD26" s="16"/>
      <c r="BLE26" s="16"/>
      <c r="BLF26" s="16"/>
      <c r="BLG26" s="16"/>
      <c r="BLH26" s="16"/>
      <c r="BLI26" s="16"/>
      <c r="BLJ26" s="16"/>
      <c r="BLK26" s="16"/>
      <c r="BLL26" s="16"/>
      <c r="BLM26" s="16"/>
      <c r="BLN26" s="16"/>
      <c r="BLO26" s="16"/>
      <c r="BLP26" s="16"/>
      <c r="BLQ26" s="16"/>
      <c r="BLR26" s="16"/>
      <c r="BLS26" s="16"/>
      <c r="BLT26" s="16"/>
      <c r="BLU26" s="16"/>
      <c r="BLV26" s="16"/>
      <c r="BLW26" s="16"/>
      <c r="BLX26" s="16"/>
      <c r="BLY26" s="16"/>
      <c r="BLZ26" s="16"/>
      <c r="BMA26" s="16"/>
      <c r="BMB26" s="16"/>
      <c r="BMC26" s="16"/>
      <c r="BMD26" s="16"/>
      <c r="BME26" s="16"/>
      <c r="BMF26" s="16"/>
      <c r="BMG26" s="16"/>
      <c r="BMH26" s="16"/>
      <c r="BMI26" s="16"/>
      <c r="BMJ26" s="16"/>
      <c r="BMK26" s="16"/>
      <c r="BML26" s="16"/>
      <c r="BMM26" s="16"/>
      <c r="BMN26" s="16"/>
      <c r="BMO26" s="16"/>
      <c r="BMP26" s="16"/>
      <c r="BMQ26" s="16"/>
      <c r="BMR26" s="16"/>
      <c r="BMS26" s="16"/>
      <c r="BMT26" s="16"/>
      <c r="BMU26" s="16"/>
      <c r="BMV26" s="16"/>
      <c r="BMW26" s="16"/>
      <c r="BMX26" s="16"/>
      <c r="BMY26" s="16"/>
      <c r="BMZ26" s="16"/>
      <c r="BNA26" s="16"/>
      <c r="BNB26" s="16"/>
      <c r="BNC26" s="16"/>
      <c r="BND26" s="16"/>
      <c r="BNE26" s="16"/>
      <c r="BNF26" s="16"/>
      <c r="BNG26" s="16"/>
      <c r="BNH26" s="16"/>
      <c r="BNI26" s="16"/>
      <c r="BNJ26" s="16"/>
      <c r="BNK26" s="16"/>
      <c r="BNL26" s="16"/>
      <c r="BNM26" s="16"/>
      <c r="BNN26" s="16"/>
      <c r="BNO26" s="16"/>
      <c r="BNP26" s="16"/>
      <c r="BNQ26" s="16"/>
      <c r="BNR26" s="16"/>
      <c r="BNS26" s="16"/>
      <c r="BNT26" s="16"/>
      <c r="BNU26" s="16"/>
      <c r="BNV26" s="16"/>
      <c r="BNW26" s="16"/>
      <c r="BNX26" s="16"/>
      <c r="BNY26" s="16"/>
      <c r="BNZ26" s="16"/>
      <c r="BOA26" s="16"/>
      <c r="BOB26" s="16"/>
      <c r="BOC26" s="16"/>
      <c r="BOD26" s="16"/>
      <c r="BOE26" s="16"/>
      <c r="BOF26" s="16"/>
      <c r="BOG26" s="16"/>
      <c r="BOH26" s="16"/>
      <c r="BOI26" s="16"/>
      <c r="BOJ26" s="16"/>
      <c r="BOK26" s="16"/>
      <c r="BOL26" s="16"/>
      <c r="BOM26" s="16"/>
      <c r="BON26" s="16"/>
      <c r="BOO26" s="16"/>
      <c r="BOP26" s="16"/>
      <c r="BOQ26" s="16"/>
      <c r="BOR26" s="16"/>
      <c r="BOS26" s="16"/>
      <c r="BOT26" s="16"/>
      <c r="BOU26" s="16"/>
      <c r="BOV26" s="16"/>
      <c r="BOW26" s="16"/>
      <c r="BOX26" s="16"/>
      <c r="BOY26" s="16"/>
      <c r="BOZ26" s="16"/>
      <c r="BPA26" s="16"/>
      <c r="BPB26" s="16"/>
      <c r="BPC26" s="16"/>
      <c r="BPD26" s="16"/>
      <c r="BPE26" s="16"/>
      <c r="BPF26" s="16"/>
      <c r="BPG26" s="16"/>
      <c r="BPH26" s="16"/>
      <c r="BPI26" s="16"/>
      <c r="BPJ26" s="16"/>
      <c r="BPK26" s="16"/>
      <c r="BPL26" s="16"/>
      <c r="BPM26" s="16"/>
      <c r="BPN26" s="16"/>
      <c r="BPO26" s="16"/>
      <c r="BPP26" s="16"/>
      <c r="BPQ26" s="16"/>
      <c r="BPR26" s="16"/>
      <c r="BPS26" s="16"/>
      <c r="BPT26" s="16"/>
      <c r="BPU26" s="16"/>
      <c r="BPV26" s="16"/>
      <c r="BPW26" s="16"/>
      <c r="BPX26" s="16"/>
      <c r="BPY26" s="16"/>
      <c r="BPZ26" s="16"/>
      <c r="BQA26" s="16"/>
      <c r="BQB26" s="16"/>
      <c r="BQC26" s="16"/>
      <c r="BQD26" s="16"/>
      <c r="BQE26" s="16"/>
      <c r="BQF26" s="16"/>
      <c r="BQG26" s="16"/>
      <c r="BQH26" s="16"/>
      <c r="BQI26" s="16"/>
      <c r="BQJ26" s="16"/>
      <c r="BQK26" s="16"/>
      <c r="BQL26" s="16"/>
      <c r="BQM26" s="16"/>
      <c r="BQN26" s="16"/>
      <c r="BQO26" s="16"/>
      <c r="BQP26" s="16"/>
      <c r="BQQ26" s="16"/>
      <c r="BQR26" s="16"/>
      <c r="BQS26" s="16"/>
      <c r="BQT26" s="16"/>
      <c r="BQU26" s="16"/>
      <c r="BQV26" s="16"/>
      <c r="BQW26" s="16"/>
      <c r="BQX26" s="16"/>
      <c r="BQY26" s="16"/>
      <c r="BQZ26" s="16"/>
      <c r="BRA26" s="16"/>
      <c r="BRB26" s="16"/>
      <c r="BRC26" s="16"/>
      <c r="BRD26" s="16"/>
      <c r="BRE26" s="16"/>
      <c r="BRF26" s="16"/>
      <c r="BRG26" s="16"/>
      <c r="BRH26" s="16"/>
      <c r="BRI26" s="16"/>
      <c r="BRJ26" s="16"/>
      <c r="BRK26" s="16"/>
      <c r="BRL26" s="16"/>
      <c r="BRM26" s="16"/>
      <c r="BRN26" s="16"/>
      <c r="BRO26" s="16"/>
      <c r="BRP26" s="16"/>
      <c r="BRQ26" s="16"/>
      <c r="BRR26" s="16"/>
      <c r="BRS26" s="16"/>
      <c r="BRT26" s="16"/>
      <c r="BRU26" s="16"/>
      <c r="BRV26" s="16"/>
      <c r="BRW26" s="16"/>
      <c r="BRX26" s="16"/>
      <c r="BRY26" s="16"/>
      <c r="BRZ26" s="16"/>
      <c r="BSA26" s="16"/>
      <c r="BSB26" s="16"/>
      <c r="BSC26" s="16"/>
      <c r="BSD26" s="16"/>
      <c r="BSE26" s="16"/>
      <c r="BSF26" s="16"/>
      <c r="BSG26" s="16"/>
      <c r="BSH26" s="16"/>
      <c r="BSI26" s="16"/>
      <c r="BSJ26" s="16"/>
      <c r="BSK26" s="16"/>
      <c r="BSL26" s="16"/>
      <c r="BSM26" s="16"/>
      <c r="BSN26" s="16"/>
      <c r="BSO26" s="16"/>
      <c r="BSP26" s="16"/>
      <c r="BSQ26" s="16"/>
      <c r="BSR26" s="16"/>
      <c r="BSS26" s="16"/>
      <c r="BST26" s="16"/>
      <c r="BSU26" s="16"/>
      <c r="BSV26" s="16"/>
      <c r="BSW26" s="16"/>
      <c r="BSX26" s="16"/>
      <c r="BSY26" s="16"/>
      <c r="BSZ26" s="16"/>
      <c r="BTA26" s="16"/>
      <c r="BTB26" s="16"/>
      <c r="BTC26" s="16"/>
      <c r="BTD26" s="16"/>
      <c r="BTE26" s="16"/>
      <c r="BTF26" s="16"/>
      <c r="BTG26" s="16"/>
      <c r="BTH26" s="16"/>
      <c r="BTI26" s="16"/>
      <c r="BTJ26" s="16"/>
      <c r="BTK26" s="16"/>
      <c r="BTL26" s="16"/>
      <c r="BTM26" s="16"/>
      <c r="BTN26" s="16"/>
      <c r="BTO26" s="16"/>
      <c r="BTP26" s="16"/>
      <c r="BTQ26" s="16"/>
      <c r="BTR26" s="16"/>
      <c r="BTS26" s="16"/>
      <c r="BTT26" s="16"/>
      <c r="BTU26" s="16"/>
      <c r="BTV26" s="16"/>
      <c r="BTW26" s="16"/>
      <c r="BTX26" s="16"/>
      <c r="BTY26" s="16"/>
      <c r="BTZ26" s="16"/>
      <c r="BUA26" s="16"/>
      <c r="BUB26" s="16"/>
      <c r="BUC26" s="16"/>
      <c r="BUD26" s="16"/>
      <c r="BUE26" s="16"/>
      <c r="BUF26" s="16"/>
      <c r="BUG26" s="16"/>
      <c r="BUH26" s="16"/>
      <c r="BUI26" s="16"/>
      <c r="BUJ26" s="16"/>
      <c r="BUK26" s="16"/>
      <c r="BUL26" s="16"/>
      <c r="BUM26" s="16"/>
      <c r="BUN26" s="16"/>
      <c r="BUO26" s="16"/>
      <c r="BUP26" s="16"/>
      <c r="BUQ26" s="16"/>
      <c r="BUR26" s="16"/>
      <c r="BUS26" s="16"/>
      <c r="BUT26" s="16"/>
      <c r="BUU26" s="16"/>
      <c r="BUV26" s="16"/>
      <c r="BUW26" s="16"/>
      <c r="BUX26" s="16"/>
      <c r="BUY26" s="16"/>
      <c r="BUZ26" s="16"/>
      <c r="BVA26" s="16"/>
      <c r="BVB26" s="16"/>
      <c r="BVC26" s="16"/>
      <c r="BVD26" s="16"/>
      <c r="BVE26" s="16"/>
      <c r="BVF26" s="16"/>
      <c r="BVG26" s="16"/>
      <c r="BVH26" s="16"/>
      <c r="BVI26" s="16"/>
      <c r="BVJ26" s="16"/>
      <c r="BVK26" s="16"/>
      <c r="BVL26" s="16"/>
      <c r="BVM26" s="16"/>
      <c r="BVN26" s="16"/>
      <c r="BVO26" s="16"/>
      <c r="BVP26" s="16"/>
      <c r="BVQ26" s="16"/>
      <c r="BVR26" s="16"/>
      <c r="BVS26" s="16"/>
      <c r="BVT26" s="16"/>
      <c r="BVU26" s="16"/>
      <c r="BVV26" s="16"/>
      <c r="BVW26" s="16"/>
      <c r="BVX26" s="16"/>
      <c r="BVY26" s="16"/>
      <c r="BVZ26" s="16"/>
      <c r="BWA26" s="16"/>
      <c r="BWB26" s="16"/>
      <c r="BWC26" s="16"/>
      <c r="BWD26" s="16"/>
      <c r="BWE26" s="16"/>
      <c r="BWF26" s="16"/>
      <c r="BWG26" s="16"/>
      <c r="BWH26" s="16"/>
      <c r="BWI26" s="16"/>
      <c r="BWJ26" s="16"/>
      <c r="BWK26" s="16"/>
      <c r="BWL26" s="16"/>
      <c r="BWM26" s="16"/>
      <c r="BWN26" s="16"/>
      <c r="BWO26" s="16"/>
      <c r="BWP26" s="16"/>
      <c r="BWQ26" s="16"/>
      <c r="BWR26" s="16"/>
      <c r="BWS26" s="16"/>
      <c r="BWT26" s="16"/>
      <c r="BWU26" s="16"/>
      <c r="BWV26" s="16"/>
      <c r="BWW26" s="16"/>
      <c r="BWX26" s="16"/>
      <c r="BWY26" s="16"/>
      <c r="BWZ26" s="16"/>
      <c r="BXA26" s="16"/>
      <c r="BXB26" s="16"/>
      <c r="BXC26" s="16"/>
      <c r="BXD26" s="16"/>
      <c r="BXE26" s="16"/>
      <c r="BXF26" s="16"/>
      <c r="BXG26" s="16"/>
      <c r="BXH26" s="16"/>
      <c r="BXI26" s="16"/>
      <c r="BXJ26" s="16"/>
      <c r="BXK26" s="16"/>
      <c r="BXL26" s="16"/>
      <c r="BXM26" s="16"/>
      <c r="BXN26" s="16"/>
      <c r="BXO26" s="16"/>
      <c r="BXP26" s="16"/>
      <c r="BXQ26" s="16"/>
      <c r="BXR26" s="16"/>
      <c r="BXS26" s="16"/>
      <c r="BXT26" s="16"/>
      <c r="BXU26" s="16"/>
      <c r="BXV26" s="16"/>
      <c r="BXW26" s="16"/>
      <c r="BXX26" s="16"/>
      <c r="BXY26" s="16"/>
      <c r="BXZ26" s="16"/>
      <c r="BYA26" s="16"/>
      <c r="BYB26" s="16"/>
      <c r="BYC26" s="16"/>
      <c r="BYD26" s="16"/>
      <c r="BYE26" s="16"/>
      <c r="BYF26" s="16"/>
      <c r="BYG26" s="16"/>
      <c r="BYH26" s="16"/>
      <c r="BYI26" s="16"/>
      <c r="BYJ26" s="16"/>
      <c r="BYK26" s="16"/>
      <c r="BYL26" s="16"/>
      <c r="BYM26" s="16"/>
      <c r="BYN26" s="16"/>
      <c r="BYO26" s="16"/>
      <c r="BYP26" s="16"/>
      <c r="BYQ26" s="16"/>
      <c r="BYR26" s="16"/>
      <c r="BYS26" s="16"/>
      <c r="BYT26" s="16"/>
      <c r="BYU26" s="16"/>
      <c r="BYV26" s="16"/>
      <c r="BYW26" s="16"/>
      <c r="BYX26" s="16"/>
      <c r="BYY26" s="16"/>
      <c r="BYZ26" s="16"/>
      <c r="BZA26" s="16"/>
      <c r="BZB26" s="16"/>
      <c r="BZC26" s="16"/>
      <c r="BZD26" s="16"/>
      <c r="BZE26" s="16"/>
      <c r="BZF26" s="16"/>
      <c r="BZG26" s="16"/>
      <c r="BZH26" s="16"/>
      <c r="BZI26" s="16"/>
      <c r="BZJ26" s="16"/>
      <c r="BZK26" s="16"/>
      <c r="BZL26" s="16"/>
      <c r="BZM26" s="16"/>
      <c r="BZN26" s="16"/>
      <c r="BZO26" s="16"/>
      <c r="BZP26" s="16"/>
      <c r="BZQ26" s="16"/>
      <c r="BZR26" s="16"/>
      <c r="BZS26" s="16"/>
      <c r="BZT26" s="16"/>
      <c r="BZU26" s="16"/>
      <c r="BZV26" s="16"/>
      <c r="BZW26" s="16"/>
      <c r="BZX26" s="16"/>
      <c r="BZY26" s="16"/>
      <c r="BZZ26" s="16"/>
      <c r="CAA26" s="16"/>
      <c r="CAB26" s="16"/>
      <c r="CAC26" s="16"/>
      <c r="CAD26" s="16"/>
      <c r="CAE26" s="16"/>
      <c r="CAF26" s="16"/>
      <c r="CAG26" s="16"/>
      <c r="CAH26" s="16"/>
      <c r="CAI26" s="16"/>
      <c r="CAJ26" s="16"/>
      <c r="CAK26" s="16"/>
      <c r="CAL26" s="16"/>
      <c r="CAM26" s="16"/>
      <c r="CAN26" s="16"/>
      <c r="CAO26" s="16"/>
      <c r="CAP26" s="16"/>
      <c r="CAQ26" s="16"/>
      <c r="CAR26" s="16"/>
      <c r="CAS26" s="16"/>
      <c r="CAT26" s="16"/>
      <c r="CAU26" s="16"/>
      <c r="CAV26" s="16"/>
      <c r="CAW26" s="16"/>
      <c r="CAX26" s="16"/>
      <c r="CAY26" s="16"/>
      <c r="CAZ26" s="16"/>
      <c r="CBA26" s="16"/>
      <c r="CBB26" s="16"/>
      <c r="CBC26" s="16"/>
      <c r="CBD26" s="16"/>
      <c r="CBE26" s="16"/>
      <c r="CBF26" s="16"/>
      <c r="CBG26" s="16"/>
      <c r="CBH26" s="16"/>
      <c r="CBI26" s="16"/>
      <c r="CBJ26" s="16"/>
      <c r="CBK26" s="16"/>
      <c r="CBL26" s="16"/>
      <c r="CBM26" s="16"/>
      <c r="CBN26" s="16"/>
      <c r="CBO26" s="16"/>
      <c r="CBP26" s="16"/>
      <c r="CBQ26" s="16"/>
      <c r="CBR26" s="16"/>
      <c r="CBS26" s="16"/>
      <c r="CBT26" s="16"/>
      <c r="CBU26" s="16"/>
      <c r="CBV26" s="16"/>
      <c r="CBW26" s="16"/>
      <c r="CBX26" s="16"/>
      <c r="CBY26" s="16"/>
      <c r="CBZ26" s="16"/>
      <c r="CCA26" s="16"/>
      <c r="CCB26" s="16"/>
      <c r="CCC26" s="16"/>
      <c r="CCD26" s="16"/>
      <c r="CCE26" s="16"/>
      <c r="CCF26" s="16"/>
      <c r="CCG26" s="16"/>
      <c r="CCH26" s="16"/>
      <c r="CCI26" s="16"/>
      <c r="CCJ26" s="16"/>
      <c r="CCK26" s="16"/>
      <c r="CCL26" s="16"/>
      <c r="CCM26" s="16"/>
      <c r="CCN26" s="16"/>
      <c r="CCO26" s="16"/>
      <c r="CCP26" s="16"/>
      <c r="CCQ26" s="16"/>
      <c r="CCR26" s="16"/>
      <c r="CCS26" s="16"/>
      <c r="CCT26" s="16"/>
      <c r="CCU26" s="16"/>
      <c r="CCV26" s="16"/>
      <c r="CCW26" s="16"/>
      <c r="CCX26" s="16"/>
      <c r="CCY26" s="16"/>
      <c r="CCZ26" s="16"/>
      <c r="CDA26" s="16"/>
      <c r="CDB26" s="16"/>
      <c r="CDC26" s="16"/>
      <c r="CDD26" s="16"/>
      <c r="CDE26" s="16"/>
      <c r="CDF26" s="16"/>
      <c r="CDG26" s="16"/>
      <c r="CDH26" s="16"/>
      <c r="CDI26" s="16"/>
      <c r="CDJ26" s="16"/>
      <c r="CDK26" s="16"/>
      <c r="CDL26" s="16"/>
      <c r="CDM26" s="16"/>
      <c r="CDN26" s="16"/>
      <c r="CDO26" s="16"/>
      <c r="CDP26" s="16"/>
      <c r="CDQ26" s="16"/>
      <c r="CDR26" s="16"/>
      <c r="CDS26" s="16"/>
      <c r="CDT26" s="16"/>
      <c r="CDU26" s="16"/>
      <c r="CDV26" s="16"/>
      <c r="CDW26" s="16"/>
      <c r="CDX26" s="16"/>
      <c r="CDY26" s="16"/>
      <c r="CDZ26" s="16"/>
      <c r="CEA26" s="16"/>
      <c r="CEB26" s="16"/>
      <c r="CEC26" s="16"/>
      <c r="CED26" s="16"/>
      <c r="CEE26" s="16"/>
      <c r="CEF26" s="16"/>
      <c r="CEG26" s="16"/>
      <c r="CEH26" s="16"/>
      <c r="CEI26" s="16"/>
      <c r="CEJ26" s="16"/>
      <c r="CEK26" s="16"/>
      <c r="CEL26" s="16"/>
      <c r="CEM26" s="16"/>
      <c r="CEN26" s="16"/>
      <c r="CEO26" s="16"/>
      <c r="CEP26" s="16"/>
      <c r="CEQ26" s="16"/>
      <c r="CER26" s="16"/>
      <c r="CES26" s="16"/>
      <c r="CET26" s="16"/>
      <c r="CEU26" s="16"/>
      <c r="CEV26" s="16"/>
      <c r="CEW26" s="16"/>
      <c r="CEX26" s="16"/>
      <c r="CEY26" s="16"/>
      <c r="CEZ26" s="16"/>
      <c r="CFA26" s="16"/>
      <c r="CFB26" s="16"/>
      <c r="CFC26" s="16"/>
      <c r="CFD26" s="16"/>
      <c r="CFE26" s="16"/>
      <c r="CFF26" s="16"/>
      <c r="CFG26" s="16"/>
      <c r="CFH26" s="16"/>
      <c r="CFI26" s="16"/>
      <c r="CFJ26" s="16"/>
      <c r="CFK26" s="16"/>
      <c r="CFL26" s="16"/>
      <c r="CFM26" s="16"/>
      <c r="CFN26" s="16"/>
      <c r="CFO26" s="16"/>
      <c r="CFP26" s="16"/>
      <c r="CFQ26" s="16"/>
      <c r="CFR26" s="16"/>
      <c r="CFS26" s="16"/>
      <c r="CFT26" s="16"/>
      <c r="CFU26" s="16"/>
      <c r="CFV26" s="16"/>
      <c r="CFW26" s="16"/>
      <c r="CFX26" s="16"/>
      <c r="CFY26" s="16"/>
      <c r="CFZ26" s="16"/>
      <c r="CGA26" s="16"/>
      <c r="CGB26" s="16"/>
      <c r="CGC26" s="16"/>
      <c r="CGD26" s="16"/>
      <c r="CGE26" s="16"/>
      <c r="CGF26" s="16"/>
      <c r="CGG26" s="16"/>
      <c r="CGH26" s="16"/>
      <c r="CGI26" s="16"/>
      <c r="CGJ26" s="16"/>
      <c r="CGK26" s="16"/>
      <c r="CGL26" s="16"/>
      <c r="CGM26" s="16"/>
      <c r="CGN26" s="16"/>
      <c r="CGO26" s="16"/>
      <c r="CGP26" s="16"/>
      <c r="CGQ26" s="16"/>
      <c r="CGR26" s="16"/>
      <c r="CGS26" s="16"/>
      <c r="CGT26" s="16"/>
      <c r="CGU26" s="16"/>
      <c r="CGV26" s="16"/>
      <c r="CGW26" s="16"/>
      <c r="CGX26" s="16"/>
      <c r="CGY26" s="16"/>
      <c r="CGZ26" s="16"/>
      <c r="CHA26" s="16"/>
      <c r="CHB26" s="16"/>
      <c r="CHC26" s="16"/>
      <c r="CHD26" s="16"/>
      <c r="CHE26" s="16"/>
      <c r="CHF26" s="16"/>
      <c r="CHG26" s="16"/>
      <c r="CHH26" s="16"/>
      <c r="CHI26" s="16"/>
      <c r="CHJ26" s="16"/>
      <c r="CHK26" s="16"/>
      <c r="CHL26" s="16"/>
      <c r="CHM26" s="16"/>
      <c r="CHN26" s="16"/>
      <c r="CHO26" s="16"/>
      <c r="CHP26" s="16"/>
      <c r="CHQ26" s="16"/>
      <c r="CHR26" s="16"/>
      <c r="CHS26" s="16"/>
      <c r="CHT26" s="16"/>
      <c r="CHU26" s="16"/>
      <c r="CHV26" s="16"/>
      <c r="CHW26" s="16"/>
      <c r="CHX26" s="16"/>
      <c r="CHY26" s="16"/>
      <c r="CHZ26" s="16"/>
      <c r="CIA26" s="16"/>
      <c r="CIB26" s="16"/>
      <c r="CIC26" s="16"/>
      <c r="CID26" s="16"/>
      <c r="CIE26" s="16"/>
      <c r="CIF26" s="16"/>
      <c r="CIG26" s="16"/>
      <c r="CIH26" s="16"/>
      <c r="CII26" s="16"/>
      <c r="CIJ26" s="16"/>
      <c r="CIK26" s="16"/>
      <c r="CIL26" s="16"/>
      <c r="CIM26" s="16"/>
      <c r="CIN26" s="16"/>
      <c r="CIO26" s="16"/>
      <c r="CIP26" s="16"/>
      <c r="CIQ26" s="16"/>
      <c r="CIR26" s="16"/>
      <c r="CIS26" s="16"/>
      <c r="CIT26" s="16"/>
      <c r="CIU26" s="16"/>
      <c r="CIV26" s="16"/>
      <c r="CIW26" s="16"/>
      <c r="CIX26" s="16"/>
      <c r="CIY26" s="16"/>
      <c r="CIZ26" s="16"/>
      <c r="CJA26" s="16"/>
      <c r="CJB26" s="16"/>
      <c r="CJC26" s="16"/>
      <c r="CJD26" s="16"/>
      <c r="CJE26" s="16"/>
      <c r="CJF26" s="16"/>
      <c r="CJG26" s="16"/>
      <c r="CJH26" s="16"/>
      <c r="CJI26" s="16"/>
      <c r="CJJ26" s="16"/>
      <c r="CJK26" s="16"/>
      <c r="CJL26" s="16"/>
      <c r="CJM26" s="16"/>
      <c r="CJN26" s="16"/>
      <c r="CJO26" s="16"/>
      <c r="CJP26" s="16"/>
      <c r="CJQ26" s="16"/>
      <c r="CJR26" s="16"/>
      <c r="CJS26" s="16"/>
      <c r="CJT26" s="16"/>
      <c r="CJU26" s="16"/>
      <c r="CJV26" s="16"/>
      <c r="CJW26" s="16"/>
      <c r="CJX26" s="16"/>
      <c r="CJY26" s="16"/>
      <c r="CJZ26" s="16"/>
      <c r="CKA26" s="16"/>
      <c r="CKB26" s="16"/>
      <c r="CKC26" s="16"/>
      <c r="CKD26" s="16"/>
      <c r="CKE26" s="16"/>
      <c r="CKF26" s="16"/>
      <c r="CKG26" s="16"/>
      <c r="CKH26" s="16"/>
      <c r="CKI26" s="16"/>
      <c r="CKJ26" s="16"/>
      <c r="CKK26" s="16"/>
      <c r="CKL26" s="16"/>
      <c r="CKM26" s="16"/>
      <c r="CKN26" s="16"/>
      <c r="CKO26" s="16"/>
      <c r="CKP26" s="16"/>
      <c r="CKQ26" s="16"/>
      <c r="CKR26" s="16"/>
      <c r="CKS26" s="16"/>
      <c r="CKT26" s="16"/>
      <c r="CKU26" s="16"/>
      <c r="CKV26" s="16"/>
      <c r="CKW26" s="16"/>
      <c r="CKX26" s="16"/>
      <c r="CKY26" s="16"/>
      <c r="CKZ26" s="16"/>
      <c r="CLA26" s="16"/>
      <c r="CLB26" s="16"/>
      <c r="CLC26" s="16"/>
      <c r="CLD26" s="16"/>
      <c r="CLE26" s="16"/>
      <c r="CLF26" s="16"/>
      <c r="CLG26" s="16"/>
      <c r="CLH26" s="16"/>
      <c r="CLI26" s="16"/>
      <c r="CLJ26" s="16"/>
      <c r="CLK26" s="16"/>
      <c r="CLL26" s="16"/>
      <c r="CLM26" s="16"/>
      <c r="CLN26" s="16"/>
      <c r="CLO26" s="16"/>
      <c r="CLP26" s="16"/>
      <c r="CLQ26" s="16"/>
      <c r="CLR26" s="16"/>
      <c r="CLS26" s="16"/>
      <c r="CLT26" s="16"/>
      <c r="CLU26" s="16"/>
      <c r="CLV26" s="16"/>
      <c r="CLW26" s="16"/>
      <c r="CLX26" s="16"/>
      <c r="CLY26" s="16"/>
      <c r="CLZ26" s="16"/>
      <c r="CMA26" s="16"/>
      <c r="CMB26" s="16"/>
      <c r="CMC26" s="16"/>
      <c r="CMD26" s="16"/>
      <c r="CME26" s="16"/>
      <c r="CMF26" s="16"/>
      <c r="CMG26" s="16"/>
      <c r="CMH26" s="16"/>
      <c r="CMI26" s="16"/>
      <c r="CMJ26" s="16"/>
      <c r="CMK26" s="16"/>
      <c r="CML26" s="16"/>
      <c r="CMM26" s="16"/>
      <c r="CMN26" s="16"/>
      <c r="CMO26" s="16"/>
      <c r="CMP26" s="16"/>
      <c r="CMQ26" s="16"/>
      <c r="CMR26" s="16"/>
      <c r="CMS26" s="16"/>
      <c r="CMT26" s="16"/>
      <c r="CMU26" s="16"/>
      <c r="CMV26" s="16"/>
      <c r="CMW26" s="16"/>
      <c r="CMX26" s="16"/>
      <c r="CMY26" s="16"/>
      <c r="CMZ26" s="16"/>
      <c r="CNA26" s="16"/>
      <c r="CNB26" s="16"/>
      <c r="CNC26" s="16"/>
      <c r="CND26" s="16"/>
      <c r="CNE26" s="16"/>
      <c r="CNF26" s="16"/>
      <c r="CNG26" s="16"/>
      <c r="CNH26" s="16"/>
      <c r="CNI26" s="16"/>
      <c r="CNJ26" s="16"/>
      <c r="CNK26" s="16"/>
      <c r="CNL26" s="16"/>
      <c r="CNM26" s="16"/>
      <c r="CNN26" s="16"/>
      <c r="CNO26" s="16"/>
      <c r="CNP26" s="16"/>
      <c r="CNQ26" s="16"/>
      <c r="CNR26" s="16"/>
      <c r="CNS26" s="16"/>
      <c r="CNT26" s="16"/>
      <c r="CNU26" s="16"/>
      <c r="CNV26" s="16"/>
      <c r="CNW26" s="16"/>
      <c r="CNX26" s="16"/>
      <c r="CNY26" s="16"/>
      <c r="CNZ26" s="16"/>
      <c r="COA26" s="16"/>
      <c r="COB26" s="16"/>
      <c r="COC26" s="16"/>
      <c r="COD26" s="16"/>
      <c r="COE26" s="16"/>
      <c r="COF26" s="16"/>
      <c r="COG26" s="16"/>
      <c r="COH26" s="16"/>
      <c r="COI26" s="16"/>
      <c r="COJ26" s="16"/>
      <c r="COK26" s="16"/>
      <c r="COL26" s="16"/>
      <c r="COM26" s="16"/>
      <c r="CON26" s="16"/>
      <c r="COO26" s="16"/>
      <c r="COP26" s="16"/>
      <c r="COQ26" s="16"/>
      <c r="COR26" s="16"/>
      <c r="COS26" s="16"/>
      <c r="COT26" s="16"/>
      <c r="COU26" s="16"/>
      <c r="COV26" s="16"/>
      <c r="COW26" s="16"/>
      <c r="COX26" s="16"/>
      <c r="COY26" s="16"/>
      <c r="COZ26" s="16"/>
      <c r="CPA26" s="16"/>
      <c r="CPB26" s="16"/>
      <c r="CPC26" s="16"/>
      <c r="CPD26" s="16"/>
      <c r="CPE26" s="16"/>
      <c r="CPF26" s="16"/>
      <c r="CPG26" s="16"/>
      <c r="CPH26" s="16"/>
      <c r="CPI26" s="16"/>
      <c r="CPJ26" s="16"/>
      <c r="CPK26" s="16"/>
      <c r="CPL26" s="16"/>
      <c r="CPM26" s="16"/>
      <c r="CPN26" s="16"/>
      <c r="CPO26" s="16"/>
      <c r="CPP26" s="16"/>
      <c r="CPQ26" s="16"/>
      <c r="CPR26" s="16"/>
      <c r="CPS26" s="16"/>
      <c r="CPT26" s="16"/>
      <c r="CPU26" s="16"/>
      <c r="CPV26" s="16"/>
      <c r="CPW26" s="16"/>
      <c r="CPX26" s="16"/>
      <c r="CPY26" s="16"/>
      <c r="CPZ26" s="16"/>
      <c r="CQA26" s="16"/>
      <c r="CQB26" s="16"/>
      <c r="CQC26" s="16"/>
      <c r="CQD26" s="16"/>
      <c r="CQE26" s="16"/>
      <c r="CQF26" s="16"/>
      <c r="CQG26" s="16"/>
      <c r="CQH26" s="16"/>
      <c r="CQI26" s="16"/>
      <c r="CQJ26" s="16"/>
      <c r="CQK26" s="16"/>
      <c r="CQL26" s="16"/>
      <c r="CQM26" s="16"/>
      <c r="CQN26" s="16"/>
      <c r="CQO26" s="16"/>
      <c r="CQP26" s="16"/>
      <c r="CQQ26" s="16"/>
      <c r="CQR26" s="16"/>
      <c r="CQS26" s="16"/>
      <c r="CQT26" s="16"/>
      <c r="CQU26" s="16"/>
      <c r="CQV26" s="16"/>
      <c r="CQW26" s="16"/>
      <c r="CQX26" s="16"/>
      <c r="CQY26" s="16"/>
      <c r="CQZ26" s="16"/>
      <c r="CRA26" s="16"/>
      <c r="CRB26" s="16"/>
      <c r="CRC26" s="16"/>
      <c r="CRD26" s="16"/>
      <c r="CRE26" s="16"/>
      <c r="CRF26" s="16"/>
      <c r="CRG26" s="16"/>
      <c r="CRH26" s="16"/>
      <c r="CRI26" s="16"/>
      <c r="CRJ26" s="16"/>
      <c r="CRK26" s="16"/>
      <c r="CRL26" s="16"/>
      <c r="CRM26" s="16"/>
      <c r="CRN26" s="16"/>
      <c r="CRO26" s="16"/>
      <c r="CRP26" s="16"/>
      <c r="CRQ26" s="16"/>
      <c r="CRR26" s="16"/>
      <c r="CRS26" s="16"/>
      <c r="CRT26" s="16"/>
      <c r="CRU26" s="16"/>
      <c r="CRV26" s="16"/>
      <c r="CRW26" s="16"/>
      <c r="CRX26" s="16"/>
      <c r="CRY26" s="16"/>
      <c r="CRZ26" s="16"/>
      <c r="CSA26" s="16"/>
      <c r="CSB26" s="16"/>
      <c r="CSC26" s="16"/>
      <c r="CSD26" s="16"/>
      <c r="CSE26" s="16"/>
      <c r="CSF26" s="16"/>
      <c r="CSG26" s="16"/>
      <c r="CSH26" s="16"/>
      <c r="CSI26" s="16"/>
      <c r="CSJ26" s="16"/>
      <c r="CSK26" s="16"/>
      <c r="CSL26" s="16"/>
      <c r="CSM26" s="16"/>
      <c r="CSN26" s="16"/>
      <c r="CSO26" s="16"/>
      <c r="CSP26" s="16"/>
      <c r="CSQ26" s="16"/>
      <c r="CSR26" s="16"/>
      <c r="CSS26" s="16"/>
      <c r="CST26" s="16"/>
      <c r="CSU26" s="16"/>
      <c r="CSV26" s="16"/>
      <c r="CSW26" s="16"/>
      <c r="CSX26" s="16"/>
      <c r="CSY26" s="16"/>
      <c r="CSZ26" s="16"/>
      <c r="CTA26" s="16"/>
      <c r="CTB26" s="16"/>
      <c r="CTC26" s="16"/>
      <c r="CTD26" s="16"/>
      <c r="CTE26" s="16"/>
      <c r="CTF26" s="16"/>
      <c r="CTG26" s="16"/>
      <c r="CTH26" s="16"/>
      <c r="CTI26" s="16"/>
      <c r="CTJ26" s="16"/>
      <c r="CTK26" s="16"/>
      <c r="CTL26" s="16"/>
      <c r="CTM26" s="16"/>
      <c r="CTN26" s="16"/>
      <c r="CTO26" s="16"/>
      <c r="CTP26" s="16"/>
      <c r="CTQ26" s="16"/>
      <c r="CTR26" s="16"/>
      <c r="CTS26" s="16"/>
      <c r="CTT26" s="16"/>
      <c r="CTU26" s="16"/>
      <c r="CTV26" s="16"/>
      <c r="CTW26" s="16"/>
      <c r="CTX26" s="16"/>
      <c r="CTY26" s="16"/>
      <c r="CTZ26" s="16"/>
      <c r="CUA26" s="16"/>
      <c r="CUB26" s="16"/>
      <c r="CUC26" s="16"/>
      <c r="CUD26" s="16"/>
      <c r="CUE26" s="16"/>
      <c r="CUF26" s="16"/>
      <c r="CUG26" s="16"/>
      <c r="CUH26" s="16"/>
      <c r="CUI26" s="16"/>
      <c r="CUJ26" s="16"/>
      <c r="CUK26" s="16"/>
      <c r="CUL26" s="16"/>
      <c r="CUM26" s="16"/>
      <c r="CUN26" s="16"/>
      <c r="CUO26" s="16"/>
      <c r="CUP26" s="16"/>
      <c r="CUQ26" s="16"/>
      <c r="CUR26" s="16"/>
      <c r="CUS26" s="16"/>
      <c r="CUT26" s="16"/>
      <c r="CUU26" s="16"/>
      <c r="CUV26" s="16"/>
      <c r="CUW26" s="16"/>
      <c r="CUX26" s="16"/>
      <c r="CUY26" s="16"/>
      <c r="CUZ26" s="16"/>
      <c r="CVA26" s="16"/>
      <c r="CVB26" s="16"/>
      <c r="CVC26" s="16"/>
      <c r="CVD26" s="16"/>
      <c r="CVE26" s="16"/>
      <c r="CVF26" s="16"/>
      <c r="CVG26" s="16"/>
      <c r="CVH26" s="16"/>
      <c r="CVI26" s="16"/>
      <c r="CVJ26" s="16"/>
      <c r="CVK26" s="16"/>
      <c r="CVL26" s="16"/>
      <c r="CVM26" s="16"/>
      <c r="CVN26" s="16"/>
      <c r="CVO26" s="16"/>
      <c r="CVP26" s="16"/>
      <c r="CVQ26" s="16"/>
      <c r="CVR26" s="16"/>
      <c r="CVS26" s="16"/>
      <c r="CVT26" s="16"/>
      <c r="CVU26" s="16"/>
      <c r="CVV26" s="16"/>
      <c r="CVW26" s="16"/>
      <c r="CVX26" s="16"/>
      <c r="CVY26" s="16"/>
      <c r="CVZ26" s="16"/>
      <c r="CWA26" s="16"/>
      <c r="CWB26" s="16"/>
      <c r="CWC26" s="16"/>
      <c r="CWD26" s="16"/>
      <c r="CWE26" s="16"/>
      <c r="CWF26" s="16"/>
      <c r="CWG26" s="16"/>
      <c r="CWH26" s="16"/>
      <c r="CWI26" s="16"/>
      <c r="CWJ26" s="16"/>
      <c r="CWK26" s="16"/>
      <c r="CWL26" s="16"/>
      <c r="CWM26" s="16"/>
      <c r="CWN26" s="16"/>
      <c r="CWO26" s="16"/>
      <c r="CWP26" s="16"/>
      <c r="CWQ26" s="16"/>
      <c r="CWR26" s="16"/>
      <c r="CWS26" s="16"/>
      <c r="CWT26" s="16"/>
      <c r="CWU26" s="16"/>
      <c r="CWV26" s="16"/>
      <c r="CWW26" s="16"/>
      <c r="CWX26" s="16"/>
      <c r="CWY26" s="16"/>
      <c r="CWZ26" s="16"/>
      <c r="CXA26" s="16"/>
      <c r="CXB26" s="16"/>
      <c r="CXC26" s="16"/>
      <c r="CXD26" s="16"/>
      <c r="CXE26" s="16"/>
      <c r="CXF26" s="16"/>
      <c r="CXG26" s="16"/>
      <c r="CXH26" s="16"/>
      <c r="CXI26" s="16"/>
      <c r="CXJ26" s="16"/>
      <c r="CXK26" s="16"/>
      <c r="CXL26" s="16"/>
      <c r="CXM26" s="16"/>
      <c r="CXN26" s="16"/>
      <c r="CXO26" s="16"/>
      <c r="CXP26" s="16"/>
      <c r="CXQ26" s="16"/>
      <c r="CXR26" s="16"/>
      <c r="CXS26" s="16"/>
      <c r="CXT26" s="16"/>
      <c r="CXU26" s="16"/>
      <c r="CXV26" s="16"/>
      <c r="CXW26" s="16"/>
      <c r="CXX26" s="16"/>
      <c r="CXY26" s="16"/>
      <c r="CXZ26" s="16"/>
      <c r="CYA26" s="16"/>
      <c r="CYB26" s="16"/>
      <c r="CYC26" s="16"/>
      <c r="CYD26" s="16"/>
      <c r="CYE26" s="16"/>
      <c r="CYF26" s="16"/>
      <c r="CYG26" s="16"/>
      <c r="CYH26" s="16"/>
      <c r="CYI26" s="16"/>
      <c r="CYJ26" s="16"/>
      <c r="CYK26" s="16"/>
      <c r="CYL26" s="16"/>
      <c r="CYM26" s="16"/>
      <c r="CYN26" s="16"/>
      <c r="CYO26" s="16"/>
      <c r="CYP26" s="16"/>
      <c r="CYQ26" s="16"/>
      <c r="CYR26" s="16"/>
      <c r="CYS26" s="16"/>
      <c r="CYT26" s="16"/>
      <c r="CYU26" s="16"/>
      <c r="CYV26" s="16"/>
      <c r="CYW26" s="16"/>
      <c r="CYX26" s="16"/>
      <c r="CYY26" s="16"/>
      <c r="CYZ26" s="16"/>
      <c r="CZA26" s="16"/>
      <c r="CZB26" s="16"/>
      <c r="CZC26" s="16"/>
      <c r="CZD26" s="16"/>
      <c r="CZE26" s="16"/>
      <c r="CZF26" s="16"/>
      <c r="CZG26" s="16"/>
      <c r="CZH26" s="16"/>
      <c r="CZI26" s="16"/>
      <c r="CZJ26" s="16"/>
      <c r="CZK26" s="16"/>
      <c r="CZL26" s="16"/>
      <c r="CZM26" s="16"/>
      <c r="CZN26" s="16"/>
      <c r="CZO26" s="16"/>
      <c r="CZP26" s="16"/>
      <c r="CZQ26" s="16"/>
      <c r="CZR26" s="16"/>
      <c r="CZS26" s="16"/>
      <c r="CZT26" s="16"/>
      <c r="CZU26" s="16"/>
      <c r="CZV26" s="16"/>
      <c r="CZW26" s="16"/>
      <c r="CZX26" s="16"/>
      <c r="CZY26" s="16"/>
      <c r="CZZ26" s="16"/>
      <c r="DAA26" s="16"/>
      <c r="DAB26" s="16"/>
      <c r="DAC26" s="16"/>
      <c r="DAD26" s="16"/>
      <c r="DAE26" s="16"/>
      <c r="DAF26" s="16"/>
      <c r="DAG26" s="16"/>
      <c r="DAH26" s="16"/>
      <c r="DAI26" s="16"/>
      <c r="DAJ26" s="16"/>
      <c r="DAK26" s="16"/>
      <c r="DAL26" s="16"/>
      <c r="DAM26" s="16"/>
      <c r="DAN26" s="16"/>
      <c r="DAO26" s="16"/>
      <c r="DAP26" s="16"/>
      <c r="DAQ26" s="16"/>
      <c r="DAR26" s="16"/>
      <c r="DAS26" s="16"/>
      <c r="DAT26" s="16"/>
      <c r="DAU26" s="16"/>
      <c r="DAV26" s="16"/>
      <c r="DAW26" s="16"/>
      <c r="DAX26" s="16"/>
      <c r="DAY26" s="16"/>
      <c r="DAZ26" s="16"/>
      <c r="DBA26" s="16"/>
      <c r="DBB26" s="16"/>
      <c r="DBC26" s="16"/>
      <c r="DBD26" s="16"/>
      <c r="DBE26" s="16"/>
      <c r="DBF26" s="16"/>
      <c r="DBG26" s="16"/>
      <c r="DBH26" s="16"/>
      <c r="DBI26" s="16"/>
      <c r="DBJ26" s="16"/>
      <c r="DBK26" s="16"/>
      <c r="DBL26" s="16"/>
      <c r="DBM26" s="16"/>
      <c r="DBN26" s="16"/>
      <c r="DBO26" s="16"/>
      <c r="DBP26" s="16"/>
      <c r="DBQ26" s="16"/>
      <c r="DBR26" s="16"/>
      <c r="DBS26" s="16"/>
      <c r="DBT26" s="16"/>
      <c r="DBU26" s="16"/>
      <c r="DBV26" s="16"/>
      <c r="DBW26" s="16"/>
      <c r="DBX26" s="16"/>
      <c r="DBY26" s="16"/>
      <c r="DBZ26" s="16"/>
      <c r="DCA26" s="16"/>
      <c r="DCB26" s="16"/>
      <c r="DCC26" s="16"/>
      <c r="DCD26" s="16"/>
      <c r="DCE26" s="16"/>
      <c r="DCF26" s="16"/>
      <c r="DCG26" s="16"/>
      <c r="DCH26" s="16"/>
      <c r="DCI26" s="16"/>
      <c r="DCJ26" s="16"/>
      <c r="DCK26" s="16"/>
      <c r="DCL26" s="16"/>
      <c r="DCM26" s="16"/>
      <c r="DCN26" s="16"/>
      <c r="DCO26" s="16"/>
      <c r="DCP26" s="16"/>
      <c r="DCQ26" s="16"/>
      <c r="DCR26" s="16"/>
      <c r="DCS26" s="16"/>
      <c r="DCT26" s="16"/>
      <c r="DCU26" s="16"/>
      <c r="DCV26" s="16"/>
      <c r="DCW26" s="16"/>
      <c r="DCX26" s="16"/>
      <c r="DCY26" s="16"/>
      <c r="DCZ26" s="16"/>
      <c r="DDA26" s="16"/>
      <c r="DDB26" s="16"/>
      <c r="DDC26" s="16"/>
      <c r="DDD26" s="16"/>
      <c r="DDE26" s="16"/>
      <c r="DDF26" s="16"/>
      <c r="DDG26" s="16"/>
      <c r="DDH26" s="16"/>
      <c r="DDI26" s="16"/>
      <c r="DDJ26" s="16"/>
      <c r="DDK26" s="16"/>
      <c r="DDL26" s="16"/>
      <c r="DDM26" s="16"/>
      <c r="DDN26" s="16"/>
      <c r="DDO26" s="16"/>
      <c r="DDP26" s="16"/>
      <c r="DDQ26" s="16"/>
      <c r="DDR26" s="16"/>
      <c r="DDS26" s="16"/>
      <c r="DDT26" s="16"/>
      <c r="DDU26" s="16"/>
      <c r="DDV26" s="16"/>
      <c r="DDW26" s="16"/>
      <c r="DDX26" s="16"/>
      <c r="DDY26" s="16"/>
      <c r="DDZ26" s="16"/>
      <c r="DEA26" s="16"/>
      <c r="DEB26" s="16"/>
      <c r="DEC26" s="16"/>
      <c r="DED26" s="16"/>
      <c r="DEE26" s="16"/>
      <c r="DEF26" s="16"/>
      <c r="DEG26" s="16"/>
      <c r="DEH26" s="16"/>
      <c r="DEI26" s="16"/>
      <c r="DEJ26" s="16"/>
      <c r="DEK26" s="16"/>
      <c r="DEL26" s="16"/>
      <c r="DEM26" s="16"/>
      <c r="DEN26" s="16"/>
      <c r="DEO26" s="16"/>
      <c r="DEP26" s="16"/>
      <c r="DEQ26" s="16"/>
      <c r="DER26" s="16"/>
      <c r="DES26" s="16"/>
      <c r="DET26" s="16"/>
      <c r="DEU26" s="16"/>
      <c r="DEV26" s="16"/>
      <c r="DEW26" s="16"/>
      <c r="DEX26" s="16"/>
      <c r="DEY26" s="16"/>
      <c r="DEZ26" s="16"/>
      <c r="DFA26" s="16"/>
      <c r="DFB26" s="16"/>
      <c r="DFC26" s="16"/>
      <c r="DFD26" s="16"/>
      <c r="DFE26" s="16"/>
      <c r="DFF26" s="16"/>
      <c r="DFG26" s="16"/>
      <c r="DFH26" s="16"/>
      <c r="DFI26" s="16"/>
      <c r="DFJ26" s="16"/>
      <c r="DFK26" s="16"/>
      <c r="DFL26" s="16"/>
      <c r="DFM26" s="16"/>
      <c r="DFN26" s="16"/>
      <c r="DFO26" s="16"/>
      <c r="DFP26" s="16"/>
      <c r="DFQ26" s="16"/>
      <c r="DFR26" s="16"/>
      <c r="DFS26" s="16"/>
      <c r="DFT26" s="16"/>
      <c r="DFU26" s="16"/>
      <c r="DFV26" s="16"/>
      <c r="DFW26" s="16"/>
      <c r="DFX26" s="16"/>
      <c r="DFY26" s="16"/>
      <c r="DFZ26" s="16"/>
      <c r="DGA26" s="16"/>
      <c r="DGB26" s="16"/>
      <c r="DGC26" s="16"/>
      <c r="DGD26" s="16"/>
      <c r="DGE26" s="16"/>
      <c r="DGF26" s="16"/>
      <c r="DGG26" s="16"/>
      <c r="DGH26" s="16"/>
      <c r="DGI26" s="16"/>
      <c r="DGJ26" s="16"/>
      <c r="DGK26" s="16"/>
      <c r="DGL26" s="16"/>
      <c r="DGM26" s="16"/>
      <c r="DGN26" s="16"/>
      <c r="DGO26" s="16"/>
      <c r="DGP26" s="16"/>
      <c r="DGQ26" s="16"/>
      <c r="DGR26" s="16"/>
      <c r="DGS26" s="16"/>
      <c r="DGT26" s="16"/>
      <c r="DGU26" s="16"/>
      <c r="DGV26" s="16"/>
    </row>
    <row r="27" spans="1:2908" s="10" customFormat="1" ht="30" customHeight="1" x14ac:dyDescent="0.2">
      <c r="A27" s="35">
        <v>25</v>
      </c>
      <c r="B27" s="125" t="str">
        <f>IF('Lettres d''intention'!B27="","",'Lettres d''intention'!B27)</f>
        <v>SHSESP20-031</v>
      </c>
      <c r="C27" s="69" t="str">
        <f>IF('Lettres d''intention'!C27="","",'Lettres d''intention'!C27)</f>
        <v/>
      </c>
      <c r="D27" s="138" t="str">
        <f>IF('Lettres d''intention'!D27="","",'Lettres d''intention'!D27)</f>
        <v/>
      </c>
      <c r="E27" s="138" t="str">
        <f>IF('Lettres d''intention'!E27="","",'Lettres d''intention'!E27)</f>
        <v/>
      </c>
      <c r="F27" s="104" t="str">
        <f>IF('Lettres d''intention'!H27="","",'Lettres d''intention'!H27)</f>
        <v/>
      </c>
      <c r="G27" s="109" t="str">
        <f>IF('Lettres d''intention'!I27="","",'Lettres d''intention'!I27)</f>
        <v/>
      </c>
      <c r="H27" s="136" t="str">
        <f>IF('Lettres d''intention'!J27="","",'Lettres d''intention'!J27)</f>
        <v/>
      </c>
      <c r="I27" s="69" t="str">
        <f>IF('Lettres d''intention'!K27="","",'Lettres d''intention'!K27)</f>
        <v/>
      </c>
      <c r="J27" s="129" t="str">
        <f>IF('Lettres d''intention'!L27="","",'Lettres d''intention'!L27)</f>
        <v/>
      </c>
      <c r="K27" s="69" t="str">
        <f>IF('Lettres d''intention'!M27="","",'Lettres d''intention'!M27)</f>
        <v/>
      </c>
      <c r="L27" s="110" t="str">
        <f>IF('Lettres d''intention'!N27="","",'Lettres d''intention'!N27)</f>
        <v/>
      </c>
      <c r="M27" s="69"/>
      <c r="N27" s="52"/>
      <c r="O27" s="69"/>
      <c r="P27" s="52"/>
      <c r="Q27" s="52"/>
      <c r="R27" s="52"/>
      <c r="S27" s="106" t="str">
        <f>IF('Lettres d''intention'!O30="","",'Lettres d''intention'!O30)</f>
        <v/>
      </c>
      <c r="T27" s="52"/>
      <c r="U27" s="106" t="str">
        <f>IF('Lettres d''intention'!Q30="","",'Lettres d''intention'!Q30)</f>
        <v/>
      </c>
      <c r="V27" s="52"/>
      <c r="W27" s="36"/>
      <c r="X27" s="52"/>
      <c r="Y27" s="52"/>
      <c r="Z27" s="86"/>
      <c r="AA27" s="17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16"/>
      <c r="LZ27" s="16"/>
      <c r="MA27" s="16"/>
      <c r="MB27" s="16"/>
      <c r="MC27" s="16"/>
      <c r="MD27" s="16"/>
      <c r="ME27" s="16"/>
      <c r="MF27" s="16"/>
      <c r="MG27" s="16"/>
      <c r="MH27" s="16"/>
      <c r="MI27" s="16"/>
      <c r="MJ27" s="16"/>
      <c r="MK27" s="16"/>
      <c r="ML27" s="16"/>
      <c r="MM27" s="16"/>
      <c r="MN27" s="16"/>
      <c r="MO27" s="16"/>
      <c r="MP27" s="16"/>
      <c r="MQ27" s="16"/>
      <c r="MR27" s="16"/>
      <c r="MS27" s="16"/>
      <c r="MT27" s="16"/>
      <c r="MU27" s="16"/>
      <c r="MV27" s="16"/>
      <c r="MW27" s="16"/>
      <c r="MX27" s="16"/>
      <c r="MY27" s="16"/>
      <c r="MZ27" s="16"/>
      <c r="NA27" s="16"/>
      <c r="NB27" s="16"/>
      <c r="NC27" s="16"/>
      <c r="ND27" s="16"/>
      <c r="NE27" s="16"/>
      <c r="NF27" s="16"/>
      <c r="NG27" s="16"/>
      <c r="NH27" s="16"/>
      <c r="NI27" s="16"/>
      <c r="NJ27" s="16"/>
      <c r="NK27" s="16"/>
      <c r="NL27" s="16"/>
      <c r="NM27" s="16"/>
      <c r="NN27" s="16"/>
      <c r="NO27" s="16"/>
      <c r="NP27" s="16"/>
      <c r="NQ27" s="16"/>
      <c r="NR27" s="16"/>
      <c r="NS27" s="16"/>
      <c r="NT27" s="16"/>
      <c r="NU27" s="16"/>
      <c r="NV27" s="16"/>
      <c r="NW27" s="16"/>
      <c r="NX27" s="16"/>
      <c r="NY27" s="16"/>
      <c r="NZ27" s="16"/>
      <c r="OA27" s="16"/>
      <c r="OB27" s="16"/>
      <c r="OC27" s="16"/>
      <c r="OD27" s="16"/>
      <c r="OE27" s="16"/>
      <c r="OF27" s="16"/>
      <c r="OG27" s="16"/>
      <c r="OH27" s="16"/>
      <c r="OI27" s="16"/>
      <c r="OJ27" s="16"/>
      <c r="OK27" s="16"/>
      <c r="OL27" s="16"/>
      <c r="OM27" s="16"/>
      <c r="ON27" s="16"/>
      <c r="OO27" s="16"/>
      <c r="OP27" s="16"/>
      <c r="OQ27" s="16"/>
      <c r="OR27" s="16"/>
      <c r="OS27" s="16"/>
      <c r="OT27" s="16"/>
      <c r="OU27" s="16"/>
      <c r="OV27" s="16"/>
      <c r="OW27" s="16"/>
      <c r="OX27" s="16"/>
      <c r="OY27" s="16"/>
      <c r="OZ27" s="16"/>
      <c r="PA27" s="16"/>
      <c r="PB27" s="16"/>
      <c r="PC27" s="16"/>
      <c r="PD27" s="16"/>
      <c r="PE27" s="16"/>
      <c r="PF27" s="16"/>
      <c r="PG27" s="16"/>
      <c r="PH27" s="16"/>
      <c r="PI27" s="16"/>
      <c r="PJ27" s="16"/>
      <c r="PK27" s="16"/>
      <c r="PL27" s="16"/>
      <c r="PM27" s="16"/>
      <c r="PN27" s="16"/>
      <c r="PO27" s="16"/>
      <c r="PP27" s="16"/>
      <c r="PQ27" s="16"/>
      <c r="PR27" s="16"/>
      <c r="PS27" s="16"/>
      <c r="PT27" s="16"/>
      <c r="PU27" s="16"/>
      <c r="PV27" s="16"/>
      <c r="PW27" s="16"/>
      <c r="PX27" s="16"/>
      <c r="PY27" s="16"/>
      <c r="PZ27" s="16"/>
      <c r="QA27" s="16"/>
      <c r="QB27" s="16"/>
      <c r="QC27" s="16"/>
      <c r="QD27" s="16"/>
      <c r="QE27" s="16"/>
      <c r="QF27" s="16"/>
      <c r="QG27" s="16"/>
      <c r="QH27" s="16"/>
      <c r="QI27" s="16"/>
      <c r="QJ27" s="16"/>
      <c r="QK27" s="16"/>
      <c r="QL27" s="16"/>
      <c r="QM27" s="16"/>
      <c r="QN27" s="16"/>
      <c r="QO27" s="16"/>
      <c r="QP27" s="16"/>
      <c r="QQ27" s="16"/>
      <c r="QR27" s="16"/>
      <c r="QS27" s="16"/>
      <c r="QT27" s="16"/>
      <c r="QU27" s="16"/>
      <c r="QV27" s="16"/>
      <c r="QW27" s="16"/>
      <c r="QX27" s="16"/>
      <c r="QY27" s="16"/>
      <c r="QZ27" s="16"/>
      <c r="RA27" s="16"/>
      <c r="RB27" s="16"/>
      <c r="RC27" s="16"/>
      <c r="RD27" s="16"/>
      <c r="RE27" s="16"/>
      <c r="RF27" s="16"/>
      <c r="RG27" s="16"/>
      <c r="RH27" s="16"/>
      <c r="RI27" s="16"/>
      <c r="RJ27" s="16"/>
      <c r="RK27" s="16"/>
      <c r="RL27" s="16"/>
      <c r="RM27" s="16"/>
      <c r="RN27" s="16"/>
      <c r="RO27" s="16"/>
      <c r="RP27" s="16"/>
      <c r="RQ27" s="16"/>
      <c r="RR27" s="16"/>
      <c r="RS27" s="16"/>
      <c r="RT27" s="16"/>
      <c r="RU27" s="16"/>
      <c r="RV27" s="16"/>
      <c r="RW27" s="16"/>
      <c r="RX27" s="16"/>
      <c r="RY27" s="16"/>
      <c r="RZ27" s="16"/>
      <c r="SA27" s="16"/>
      <c r="SB27" s="16"/>
      <c r="SC27" s="16"/>
      <c r="SD27" s="16"/>
      <c r="SE27" s="16"/>
      <c r="SF27" s="16"/>
      <c r="SG27" s="16"/>
      <c r="SH27" s="16"/>
      <c r="SI27" s="16"/>
      <c r="SJ27" s="16"/>
      <c r="SK27" s="16"/>
      <c r="SL27" s="16"/>
      <c r="SM27" s="16"/>
      <c r="SN27" s="16"/>
      <c r="SO27" s="16"/>
      <c r="SP27" s="16"/>
      <c r="SQ27" s="16"/>
      <c r="SR27" s="16"/>
      <c r="SS27" s="16"/>
      <c r="ST27" s="16"/>
      <c r="SU27" s="16"/>
      <c r="SV27" s="16"/>
      <c r="SW27" s="16"/>
      <c r="SX27" s="16"/>
      <c r="SY27" s="16"/>
      <c r="SZ27" s="16"/>
      <c r="TA27" s="16"/>
      <c r="TB27" s="16"/>
      <c r="TC27" s="16"/>
      <c r="TD27" s="16"/>
      <c r="TE27" s="16"/>
      <c r="TF27" s="16"/>
      <c r="TG27" s="16"/>
      <c r="TH27" s="16"/>
      <c r="TI27" s="16"/>
      <c r="TJ27" s="16"/>
      <c r="TK27" s="16"/>
      <c r="TL27" s="16"/>
      <c r="TM27" s="16"/>
      <c r="TN27" s="16"/>
      <c r="TO27" s="16"/>
      <c r="TP27" s="16"/>
      <c r="TQ27" s="16"/>
      <c r="TR27" s="16"/>
      <c r="TS27" s="16"/>
      <c r="TT27" s="16"/>
      <c r="TU27" s="16"/>
      <c r="TV27" s="16"/>
      <c r="TW27" s="16"/>
      <c r="TX27" s="16"/>
      <c r="TY27" s="16"/>
      <c r="TZ27" s="16"/>
      <c r="UA27" s="16"/>
      <c r="UB27" s="16"/>
      <c r="UC27" s="16"/>
      <c r="UD27" s="16"/>
      <c r="UE27" s="16"/>
      <c r="UF27" s="16"/>
      <c r="UG27" s="16"/>
      <c r="UH27" s="16"/>
      <c r="UI27" s="16"/>
      <c r="UJ27" s="16"/>
      <c r="UK27" s="16"/>
      <c r="UL27" s="16"/>
      <c r="UM27" s="16"/>
      <c r="UN27" s="16"/>
      <c r="UO27" s="16"/>
      <c r="UP27" s="16"/>
      <c r="UQ27" s="16"/>
      <c r="UR27" s="16"/>
      <c r="US27" s="16"/>
      <c r="UT27" s="16"/>
      <c r="UU27" s="16"/>
      <c r="UV27" s="16"/>
      <c r="UW27" s="16"/>
      <c r="UX27" s="16"/>
      <c r="UY27" s="16"/>
      <c r="UZ27" s="16"/>
      <c r="VA27" s="16"/>
      <c r="VB27" s="16"/>
      <c r="VC27" s="16"/>
      <c r="VD27" s="16"/>
      <c r="VE27" s="16"/>
      <c r="VF27" s="16"/>
      <c r="VG27" s="16"/>
      <c r="VH27" s="16"/>
      <c r="VI27" s="16"/>
      <c r="VJ27" s="16"/>
      <c r="VK27" s="16"/>
      <c r="VL27" s="16"/>
      <c r="VM27" s="16"/>
      <c r="VN27" s="16"/>
      <c r="VO27" s="16"/>
      <c r="VP27" s="16"/>
      <c r="VQ27" s="16"/>
      <c r="VR27" s="16"/>
      <c r="VS27" s="16"/>
      <c r="VT27" s="16"/>
      <c r="VU27" s="16"/>
      <c r="VV27" s="16"/>
      <c r="VW27" s="16"/>
      <c r="VX27" s="16"/>
      <c r="VY27" s="16"/>
      <c r="VZ27" s="16"/>
      <c r="WA27" s="16"/>
      <c r="WB27" s="16"/>
      <c r="WC27" s="16"/>
      <c r="WD27" s="16"/>
      <c r="WE27" s="16"/>
      <c r="WF27" s="16"/>
      <c r="WG27" s="16"/>
      <c r="WH27" s="16"/>
      <c r="WI27" s="16"/>
      <c r="WJ27" s="16"/>
      <c r="WK27" s="16"/>
      <c r="WL27" s="16"/>
      <c r="WM27" s="16"/>
      <c r="WN27" s="16"/>
      <c r="WO27" s="16"/>
      <c r="WP27" s="16"/>
      <c r="WQ27" s="16"/>
      <c r="WR27" s="16"/>
      <c r="WS27" s="16"/>
      <c r="WT27" s="16"/>
      <c r="WU27" s="16"/>
      <c r="WV27" s="16"/>
      <c r="WW27" s="16"/>
      <c r="WX27" s="16"/>
      <c r="WY27" s="16"/>
      <c r="WZ27" s="16"/>
      <c r="XA27" s="16"/>
      <c r="XB27" s="16"/>
      <c r="XC27" s="16"/>
      <c r="XD27" s="16"/>
      <c r="XE27" s="16"/>
      <c r="XF27" s="16"/>
      <c r="XG27" s="16"/>
      <c r="XH27" s="16"/>
      <c r="XI27" s="16"/>
      <c r="XJ27" s="16"/>
      <c r="XK27" s="16"/>
      <c r="XL27" s="16"/>
      <c r="XM27" s="16"/>
      <c r="XN27" s="16"/>
      <c r="XO27" s="16"/>
      <c r="XP27" s="16"/>
      <c r="XQ27" s="16"/>
      <c r="XR27" s="16"/>
      <c r="XS27" s="16"/>
      <c r="XT27" s="16"/>
      <c r="XU27" s="16"/>
      <c r="XV27" s="16"/>
      <c r="XW27" s="16"/>
      <c r="XX27" s="16"/>
      <c r="XY27" s="16"/>
      <c r="XZ27" s="16"/>
      <c r="YA27" s="16"/>
      <c r="YB27" s="16"/>
      <c r="YC27" s="16"/>
      <c r="YD27" s="16"/>
      <c r="YE27" s="16"/>
      <c r="YF27" s="16"/>
      <c r="YG27" s="16"/>
      <c r="YH27" s="16"/>
      <c r="YI27" s="16"/>
      <c r="YJ27" s="16"/>
      <c r="YK27" s="16"/>
      <c r="YL27" s="16"/>
      <c r="YM27" s="16"/>
      <c r="YN27" s="16"/>
      <c r="YO27" s="16"/>
      <c r="YP27" s="16"/>
      <c r="YQ27" s="16"/>
      <c r="YR27" s="16"/>
      <c r="YS27" s="16"/>
      <c r="YT27" s="16"/>
      <c r="YU27" s="16"/>
      <c r="YV27" s="16"/>
      <c r="YW27" s="16"/>
      <c r="YX27" s="16"/>
      <c r="YY27" s="16"/>
      <c r="YZ27" s="16"/>
      <c r="ZA27" s="16"/>
      <c r="ZB27" s="16"/>
      <c r="ZC27" s="16"/>
      <c r="ZD27" s="16"/>
      <c r="ZE27" s="16"/>
      <c r="ZF27" s="16"/>
      <c r="ZG27" s="16"/>
      <c r="ZH27" s="16"/>
      <c r="ZI27" s="16"/>
      <c r="ZJ27" s="16"/>
      <c r="ZK27" s="16"/>
      <c r="ZL27" s="16"/>
      <c r="ZM27" s="16"/>
      <c r="ZN27" s="16"/>
      <c r="ZO27" s="16"/>
      <c r="ZP27" s="16"/>
      <c r="ZQ27" s="16"/>
      <c r="ZR27" s="16"/>
      <c r="ZS27" s="16"/>
      <c r="ZT27" s="16"/>
      <c r="ZU27" s="16"/>
      <c r="ZV27" s="16"/>
      <c r="ZW27" s="16"/>
      <c r="ZX27" s="16"/>
      <c r="ZY27" s="16"/>
      <c r="ZZ27" s="16"/>
      <c r="AAA27" s="16"/>
      <c r="AAB27" s="16"/>
      <c r="AAC27" s="16"/>
      <c r="AAD27" s="16"/>
      <c r="AAE27" s="16"/>
      <c r="AAF27" s="16"/>
      <c r="AAG27" s="16"/>
      <c r="AAH27" s="16"/>
      <c r="AAI27" s="16"/>
      <c r="AAJ27" s="16"/>
      <c r="AAK27" s="16"/>
      <c r="AAL27" s="16"/>
      <c r="AAM27" s="16"/>
      <c r="AAN27" s="16"/>
      <c r="AAO27" s="16"/>
      <c r="AAP27" s="16"/>
      <c r="AAQ27" s="16"/>
      <c r="AAR27" s="16"/>
      <c r="AAS27" s="16"/>
      <c r="AAT27" s="16"/>
      <c r="AAU27" s="16"/>
      <c r="AAV27" s="16"/>
      <c r="AAW27" s="16"/>
      <c r="AAX27" s="16"/>
      <c r="AAY27" s="16"/>
      <c r="AAZ27" s="16"/>
      <c r="ABA27" s="16"/>
      <c r="ABB27" s="16"/>
      <c r="ABC27" s="16"/>
      <c r="ABD27" s="16"/>
      <c r="ABE27" s="16"/>
      <c r="ABF27" s="16"/>
      <c r="ABG27" s="16"/>
      <c r="ABH27" s="16"/>
      <c r="ABI27" s="16"/>
      <c r="ABJ27" s="16"/>
      <c r="ABK27" s="16"/>
      <c r="ABL27" s="16"/>
      <c r="ABM27" s="16"/>
      <c r="ABN27" s="16"/>
      <c r="ABO27" s="16"/>
      <c r="ABP27" s="16"/>
      <c r="ABQ27" s="16"/>
      <c r="ABR27" s="16"/>
      <c r="ABS27" s="16"/>
      <c r="ABT27" s="16"/>
      <c r="ABU27" s="16"/>
      <c r="ABV27" s="16"/>
      <c r="ABW27" s="16"/>
      <c r="ABX27" s="16"/>
      <c r="ABY27" s="16"/>
      <c r="ABZ27" s="16"/>
      <c r="ACA27" s="16"/>
      <c r="ACB27" s="16"/>
      <c r="ACC27" s="16"/>
      <c r="ACD27" s="16"/>
      <c r="ACE27" s="16"/>
      <c r="ACF27" s="16"/>
      <c r="ACG27" s="16"/>
      <c r="ACH27" s="16"/>
      <c r="ACI27" s="16"/>
      <c r="ACJ27" s="16"/>
      <c r="ACK27" s="16"/>
      <c r="ACL27" s="16"/>
      <c r="ACM27" s="16"/>
      <c r="ACN27" s="16"/>
      <c r="ACO27" s="16"/>
      <c r="ACP27" s="16"/>
      <c r="ACQ27" s="16"/>
      <c r="ACR27" s="16"/>
      <c r="ACS27" s="16"/>
      <c r="ACT27" s="16"/>
      <c r="ACU27" s="16"/>
      <c r="ACV27" s="16"/>
      <c r="ACW27" s="16"/>
      <c r="ACX27" s="16"/>
      <c r="ACY27" s="16"/>
      <c r="ACZ27" s="16"/>
      <c r="ADA27" s="16"/>
      <c r="ADB27" s="16"/>
      <c r="ADC27" s="16"/>
      <c r="ADD27" s="16"/>
      <c r="ADE27" s="16"/>
      <c r="ADF27" s="16"/>
      <c r="ADG27" s="16"/>
      <c r="ADH27" s="16"/>
      <c r="ADI27" s="16"/>
      <c r="ADJ27" s="16"/>
      <c r="ADK27" s="16"/>
      <c r="ADL27" s="16"/>
      <c r="ADM27" s="16"/>
      <c r="ADN27" s="16"/>
      <c r="ADO27" s="16"/>
      <c r="ADP27" s="16"/>
      <c r="ADQ27" s="16"/>
      <c r="ADR27" s="16"/>
      <c r="ADS27" s="16"/>
      <c r="ADT27" s="16"/>
      <c r="ADU27" s="16"/>
      <c r="ADV27" s="16"/>
      <c r="ADW27" s="16"/>
      <c r="ADX27" s="16"/>
      <c r="ADY27" s="16"/>
      <c r="ADZ27" s="16"/>
      <c r="AEA27" s="16"/>
      <c r="AEB27" s="16"/>
      <c r="AEC27" s="16"/>
      <c r="AED27" s="16"/>
      <c r="AEE27" s="16"/>
      <c r="AEF27" s="16"/>
      <c r="AEG27" s="16"/>
      <c r="AEH27" s="16"/>
      <c r="AEI27" s="16"/>
      <c r="AEJ27" s="16"/>
      <c r="AEK27" s="16"/>
      <c r="AEL27" s="16"/>
      <c r="AEM27" s="16"/>
      <c r="AEN27" s="16"/>
      <c r="AEO27" s="16"/>
      <c r="AEP27" s="16"/>
      <c r="AEQ27" s="16"/>
      <c r="AER27" s="16"/>
      <c r="AES27" s="16"/>
      <c r="AET27" s="16"/>
      <c r="AEU27" s="16"/>
      <c r="AEV27" s="16"/>
      <c r="AEW27" s="16"/>
      <c r="AEX27" s="16"/>
      <c r="AEY27" s="16"/>
      <c r="AEZ27" s="16"/>
      <c r="AFA27" s="16"/>
      <c r="AFB27" s="16"/>
      <c r="AFC27" s="16"/>
      <c r="AFD27" s="16"/>
      <c r="AFE27" s="16"/>
      <c r="AFF27" s="16"/>
      <c r="AFG27" s="16"/>
      <c r="AFH27" s="16"/>
      <c r="AFI27" s="16"/>
      <c r="AFJ27" s="16"/>
      <c r="AFK27" s="16"/>
      <c r="AFL27" s="16"/>
      <c r="AFM27" s="16"/>
      <c r="AFN27" s="16"/>
      <c r="AFO27" s="16"/>
      <c r="AFP27" s="16"/>
      <c r="AFQ27" s="16"/>
      <c r="AFR27" s="16"/>
      <c r="AFS27" s="16"/>
      <c r="AFT27" s="16"/>
      <c r="AFU27" s="16"/>
      <c r="AFV27" s="16"/>
      <c r="AFW27" s="16"/>
      <c r="AFX27" s="16"/>
      <c r="AFY27" s="16"/>
      <c r="AFZ27" s="16"/>
      <c r="AGA27" s="16"/>
      <c r="AGB27" s="16"/>
      <c r="AGC27" s="16"/>
      <c r="AGD27" s="16"/>
      <c r="AGE27" s="16"/>
      <c r="AGF27" s="16"/>
      <c r="AGG27" s="16"/>
      <c r="AGH27" s="16"/>
      <c r="AGI27" s="16"/>
      <c r="AGJ27" s="16"/>
      <c r="AGK27" s="16"/>
      <c r="AGL27" s="16"/>
      <c r="AGM27" s="16"/>
      <c r="AGN27" s="16"/>
      <c r="AGO27" s="16"/>
      <c r="AGP27" s="16"/>
      <c r="AGQ27" s="16"/>
      <c r="AGR27" s="16"/>
      <c r="AGS27" s="16"/>
      <c r="AGT27" s="16"/>
      <c r="AGU27" s="16"/>
      <c r="AGV27" s="16"/>
      <c r="AGW27" s="16"/>
      <c r="AGX27" s="16"/>
      <c r="AGY27" s="16"/>
      <c r="AGZ27" s="16"/>
      <c r="AHA27" s="16"/>
      <c r="AHB27" s="16"/>
      <c r="AHC27" s="16"/>
      <c r="AHD27" s="16"/>
      <c r="AHE27" s="16"/>
      <c r="AHF27" s="16"/>
      <c r="AHG27" s="16"/>
      <c r="AHH27" s="16"/>
      <c r="AHI27" s="16"/>
      <c r="AHJ27" s="16"/>
      <c r="AHK27" s="16"/>
      <c r="AHL27" s="16"/>
      <c r="AHM27" s="16"/>
      <c r="AHN27" s="16"/>
      <c r="AHO27" s="16"/>
      <c r="AHP27" s="16"/>
      <c r="AHQ27" s="16"/>
      <c r="AHR27" s="16"/>
      <c r="AHS27" s="16"/>
      <c r="AHT27" s="16"/>
      <c r="AHU27" s="16"/>
      <c r="AHV27" s="16"/>
      <c r="AHW27" s="16"/>
      <c r="AHX27" s="16"/>
      <c r="AHY27" s="16"/>
      <c r="AHZ27" s="16"/>
      <c r="AIA27" s="16"/>
      <c r="AIB27" s="16"/>
      <c r="AIC27" s="16"/>
      <c r="AID27" s="16"/>
      <c r="AIE27" s="16"/>
      <c r="AIF27" s="16"/>
      <c r="AIG27" s="16"/>
      <c r="AIH27" s="16"/>
      <c r="AII27" s="16"/>
      <c r="AIJ27" s="16"/>
      <c r="AIK27" s="16"/>
      <c r="AIL27" s="16"/>
      <c r="AIM27" s="16"/>
      <c r="AIN27" s="16"/>
      <c r="AIO27" s="16"/>
      <c r="AIP27" s="16"/>
      <c r="AIQ27" s="16"/>
      <c r="AIR27" s="16"/>
      <c r="AIS27" s="16"/>
      <c r="AIT27" s="16"/>
      <c r="AIU27" s="16"/>
      <c r="AIV27" s="16"/>
      <c r="AIW27" s="16"/>
      <c r="AIX27" s="16"/>
      <c r="AIY27" s="16"/>
      <c r="AIZ27" s="16"/>
      <c r="AJA27" s="16"/>
      <c r="AJB27" s="16"/>
      <c r="AJC27" s="16"/>
      <c r="AJD27" s="16"/>
      <c r="AJE27" s="16"/>
      <c r="AJF27" s="16"/>
      <c r="AJG27" s="16"/>
      <c r="AJH27" s="16"/>
      <c r="AJI27" s="16"/>
      <c r="AJJ27" s="16"/>
      <c r="AJK27" s="16"/>
      <c r="AJL27" s="16"/>
      <c r="AJM27" s="16"/>
      <c r="AJN27" s="16"/>
      <c r="AJO27" s="16"/>
      <c r="AJP27" s="16"/>
      <c r="AJQ27" s="16"/>
      <c r="AJR27" s="16"/>
      <c r="AJS27" s="16"/>
      <c r="AJT27" s="16"/>
      <c r="AJU27" s="16"/>
      <c r="AJV27" s="16"/>
      <c r="AJW27" s="16"/>
      <c r="AJX27" s="16"/>
      <c r="AJY27" s="16"/>
      <c r="AJZ27" s="16"/>
      <c r="AKA27" s="16"/>
      <c r="AKB27" s="16"/>
      <c r="AKC27" s="16"/>
      <c r="AKD27" s="16"/>
      <c r="AKE27" s="16"/>
      <c r="AKF27" s="16"/>
      <c r="AKG27" s="16"/>
      <c r="AKH27" s="16"/>
      <c r="AKI27" s="16"/>
      <c r="AKJ27" s="16"/>
      <c r="AKK27" s="16"/>
      <c r="AKL27" s="16"/>
      <c r="AKM27" s="16"/>
      <c r="AKN27" s="16"/>
      <c r="AKO27" s="16"/>
      <c r="AKP27" s="16"/>
      <c r="AKQ27" s="16"/>
      <c r="AKR27" s="16"/>
      <c r="AKS27" s="16"/>
      <c r="AKT27" s="16"/>
      <c r="AKU27" s="16"/>
      <c r="AKV27" s="16"/>
      <c r="AKW27" s="16"/>
      <c r="AKX27" s="16"/>
      <c r="AKY27" s="16"/>
      <c r="AKZ27" s="16"/>
      <c r="ALA27" s="16"/>
      <c r="ALB27" s="16"/>
      <c r="ALC27" s="16"/>
      <c r="ALD27" s="16"/>
      <c r="ALE27" s="16"/>
      <c r="ALF27" s="16"/>
      <c r="ALG27" s="16"/>
      <c r="ALH27" s="16"/>
      <c r="ALI27" s="16"/>
      <c r="ALJ27" s="16"/>
      <c r="ALK27" s="16"/>
      <c r="ALL27" s="16"/>
      <c r="ALM27" s="16"/>
      <c r="ALN27" s="16"/>
      <c r="ALO27" s="16"/>
      <c r="ALP27" s="16"/>
      <c r="ALQ27" s="16"/>
      <c r="ALR27" s="16"/>
      <c r="ALS27" s="16"/>
      <c r="ALT27" s="16"/>
      <c r="ALU27" s="16"/>
      <c r="ALV27" s="16"/>
      <c r="ALW27" s="16"/>
      <c r="ALX27" s="16"/>
      <c r="ALY27" s="16"/>
      <c r="ALZ27" s="16"/>
      <c r="AMA27" s="16"/>
      <c r="AMB27" s="16"/>
      <c r="AMC27" s="16"/>
      <c r="AMD27" s="16"/>
      <c r="AME27" s="16"/>
      <c r="AMF27" s="16"/>
      <c r="AMG27" s="16"/>
      <c r="AMH27" s="16"/>
      <c r="AMI27" s="16"/>
      <c r="AMJ27" s="16"/>
      <c r="AMK27" s="16"/>
      <c r="AML27" s="16"/>
      <c r="AMM27" s="16"/>
      <c r="AMN27" s="16"/>
      <c r="AMO27" s="16"/>
      <c r="AMP27" s="16"/>
      <c r="AMQ27" s="16"/>
      <c r="AMR27" s="16"/>
      <c r="AMS27" s="16"/>
      <c r="AMT27" s="16"/>
      <c r="AMU27" s="16"/>
      <c r="AMV27" s="16"/>
      <c r="AMW27" s="16"/>
      <c r="AMX27" s="16"/>
      <c r="AMY27" s="16"/>
      <c r="AMZ27" s="16"/>
      <c r="ANA27" s="16"/>
      <c r="ANB27" s="16"/>
      <c r="ANC27" s="16"/>
      <c r="AND27" s="16"/>
      <c r="ANE27" s="16"/>
      <c r="ANF27" s="16"/>
      <c r="ANG27" s="16"/>
      <c r="ANH27" s="16"/>
      <c r="ANI27" s="16"/>
      <c r="ANJ27" s="16"/>
      <c r="ANK27" s="16"/>
      <c r="ANL27" s="16"/>
      <c r="ANM27" s="16"/>
      <c r="ANN27" s="16"/>
      <c r="ANO27" s="16"/>
      <c r="ANP27" s="16"/>
      <c r="ANQ27" s="16"/>
      <c r="ANR27" s="16"/>
      <c r="ANS27" s="16"/>
      <c r="ANT27" s="16"/>
      <c r="ANU27" s="16"/>
      <c r="ANV27" s="16"/>
      <c r="ANW27" s="16"/>
      <c r="ANX27" s="16"/>
      <c r="ANY27" s="16"/>
      <c r="ANZ27" s="16"/>
      <c r="AOA27" s="16"/>
      <c r="AOB27" s="16"/>
      <c r="AOC27" s="16"/>
      <c r="AOD27" s="16"/>
      <c r="AOE27" s="16"/>
      <c r="AOF27" s="16"/>
      <c r="AOG27" s="16"/>
      <c r="AOH27" s="16"/>
      <c r="AOI27" s="16"/>
      <c r="AOJ27" s="16"/>
      <c r="AOK27" s="16"/>
      <c r="AOL27" s="16"/>
      <c r="AOM27" s="16"/>
      <c r="AON27" s="16"/>
      <c r="AOO27" s="16"/>
      <c r="AOP27" s="16"/>
      <c r="AOQ27" s="16"/>
      <c r="AOR27" s="16"/>
      <c r="AOS27" s="16"/>
      <c r="AOT27" s="16"/>
      <c r="AOU27" s="16"/>
      <c r="AOV27" s="16"/>
      <c r="AOW27" s="16"/>
      <c r="AOX27" s="16"/>
      <c r="AOY27" s="16"/>
      <c r="AOZ27" s="16"/>
      <c r="APA27" s="16"/>
      <c r="APB27" s="16"/>
      <c r="APC27" s="16"/>
      <c r="APD27" s="16"/>
      <c r="APE27" s="16"/>
      <c r="APF27" s="16"/>
      <c r="APG27" s="16"/>
      <c r="APH27" s="16"/>
      <c r="API27" s="16"/>
      <c r="APJ27" s="16"/>
      <c r="APK27" s="16"/>
      <c r="APL27" s="16"/>
      <c r="APM27" s="16"/>
      <c r="APN27" s="16"/>
      <c r="APO27" s="16"/>
      <c r="APP27" s="16"/>
      <c r="APQ27" s="16"/>
      <c r="APR27" s="16"/>
      <c r="APS27" s="16"/>
      <c r="APT27" s="16"/>
      <c r="APU27" s="16"/>
      <c r="APV27" s="16"/>
      <c r="APW27" s="16"/>
      <c r="APX27" s="16"/>
      <c r="APY27" s="16"/>
      <c r="APZ27" s="16"/>
      <c r="AQA27" s="16"/>
      <c r="AQB27" s="16"/>
      <c r="AQC27" s="16"/>
      <c r="AQD27" s="16"/>
      <c r="AQE27" s="16"/>
      <c r="AQF27" s="16"/>
      <c r="AQG27" s="16"/>
      <c r="AQH27" s="16"/>
      <c r="AQI27" s="16"/>
      <c r="AQJ27" s="16"/>
      <c r="AQK27" s="16"/>
      <c r="AQL27" s="16"/>
      <c r="AQM27" s="16"/>
      <c r="AQN27" s="16"/>
      <c r="AQO27" s="16"/>
      <c r="AQP27" s="16"/>
      <c r="AQQ27" s="16"/>
      <c r="AQR27" s="16"/>
      <c r="AQS27" s="16"/>
      <c r="AQT27" s="16"/>
      <c r="AQU27" s="16"/>
      <c r="AQV27" s="16"/>
      <c r="AQW27" s="16"/>
      <c r="AQX27" s="16"/>
      <c r="AQY27" s="16"/>
      <c r="AQZ27" s="16"/>
      <c r="ARA27" s="16"/>
      <c r="ARB27" s="16"/>
      <c r="ARC27" s="16"/>
      <c r="ARD27" s="16"/>
      <c r="ARE27" s="16"/>
      <c r="ARF27" s="16"/>
      <c r="ARG27" s="16"/>
      <c r="ARH27" s="16"/>
      <c r="ARI27" s="16"/>
      <c r="ARJ27" s="16"/>
      <c r="ARK27" s="16"/>
      <c r="ARL27" s="16"/>
      <c r="ARM27" s="16"/>
      <c r="ARN27" s="16"/>
      <c r="ARO27" s="16"/>
      <c r="ARP27" s="16"/>
      <c r="ARQ27" s="16"/>
      <c r="ARR27" s="16"/>
      <c r="ARS27" s="16"/>
      <c r="ART27" s="16"/>
      <c r="ARU27" s="16"/>
      <c r="ARV27" s="16"/>
      <c r="ARW27" s="16"/>
      <c r="ARX27" s="16"/>
      <c r="ARY27" s="16"/>
      <c r="ARZ27" s="16"/>
      <c r="ASA27" s="16"/>
      <c r="ASB27" s="16"/>
      <c r="ASC27" s="16"/>
      <c r="ASD27" s="16"/>
      <c r="ASE27" s="16"/>
      <c r="ASF27" s="16"/>
      <c r="ASG27" s="16"/>
      <c r="ASH27" s="16"/>
      <c r="ASI27" s="16"/>
      <c r="ASJ27" s="16"/>
      <c r="ASK27" s="16"/>
      <c r="ASL27" s="16"/>
      <c r="ASM27" s="16"/>
      <c r="ASN27" s="16"/>
      <c r="ASO27" s="16"/>
      <c r="ASP27" s="16"/>
      <c r="ASQ27" s="16"/>
      <c r="ASR27" s="16"/>
      <c r="ASS27" s="16"/>
      <c r="AST27" s="16"/>
      <c r="ASU27" s="16"/>
      <c r="ASV27" s="16"/>
      <c r="ASW27" s="16"/>
      <c r="ASX27" s="16"/>
      <c r="ASY27" s="16"/>
      <c r="ASZ27" s="16"/>
      <c r="ATA27" s="16"/>
      <c r="ATB27" s="16"/>
      <c r="ATC27" s="16"/>
      <c r="ATD27" s="16"/>
      <c r="ATE27" s="16"/>
      <c r="ATF27" s="16"/>
      <c r="ATG27" s="16"/>
      <c r="ATH27" s="16"/>
      <c r="ATI27" s="16"/>
      <c r="ATJ27" s="16"/>
      <c r="ATK27" s="16"/>
      <c r="ATL27" s="16"/>
      <c r="ATM27" s="16"/>
      <c r="ATN27" s="16"/>
      <c r="ATO27" s="16"/>
      <c r="ATP27" s="16"/>
      <c r="ATQ27" s="16"/>
      <c r="ATR27" s="16"/>
      <c r="ATS27" s="16"/>
      <c r="ATT27" s="16"/>
      <c r="ATU27" s="16"/>
      <c r="ATV27" s="16"/>
      <c r="ATW27" s="16"/>
      <c r="ATX27" s="16"/>
      <c r="ATY27" s="16"/>
      <c r="ATZ27" s="16"/>
      <c r="AUA27" s="16"/>
      <c r="AUB27" s="16"/>
      <c r="AUC27" s="16"/>
      <c r="AUD27" s="16"/>
      <c r="AUE27" s="16"/>
      <c r="AUF27" s="16"/>
      <c r="AUG27" s="16"/>
      <c r="AUH27" s="16"/>
      <c r="AUI27" s="16"/>
      <c r="AUJ27" s="16"/>
      <c r="AUK27" s="16"/>
      <c r="AUL27" s="16"/>
      <c r="AUM27" s="16"/>
      <c r="AUN27" s="16"/>
      <c r="AUO27" s="16"/>
      <c r="AUP27" s="16"/>
      <c r="AUQ27" s="16"/>
      <c r="AUR27" s="16"/>
      <c r="AUS27" s="16"/>
      <c r="AUT27" s="16"/>
      <c r="AUU27" s="16"/>
      <c r="AUV27" s="16"/>
      <c r="AUW27" s="16"/>
      <c r="AUX27" s="16"/>
      <c r="AUY27" s="16"/>
      <c r="AUZ27" s="16"/>
      <c r="AVA27" s="16"/>
      <c r="AVB27" s="16"/>
      <c r="AVC27" s="16"/>
      <c r="AVD27" s="16"/>
      <c r="AVE27" s="16"/>
      <c r="AVF27" s="16"/>
      <c r="AVG27" s="16"/>
      <c r="AVH27" s="16"/>
      <c r="AVI27" s="16"/>
      <c r="AVJ27" s="16"/>
      <c r="AVK27" s="16"/>
      <c r="AVL27" s="16"/>
      <c r="AVM27" s="16"/>
      <c r="AVN27" s="16"/>
      <c r="AVO27" s="16"/>
      <c r="AVP27" s="16"/>
      <c r="AVQ27" s="16"/>
      <c r="AVR27" s="16"/>
      <c r="AVS27" s="16"/>
      <c r="AVT27" s="16"/>
      <c r="AVU27" s="16"/>
      <c r="AVV27" s="16"/>
      <c r="AVW27" s="16"/>
      <c r="AVX27" s="16"/>
      <c r="AVY27" s="16"/>
      <c r="AVZ27" s="16"/>
      <c r="AWA27" s="16"/>
      <c r="AWB27" s="16"/>
      <c r="AWC27" s="16"/>
      <c r="AWD27" s="16"/>
      <c r="AWE27" s="16"/>
      <c r="AWF27" s="16"/>
      <c r="AWG27" s="16"/>
      <c r="AWH27" s="16"/>
      <c r="AWI27" s="16"/>
      <c r="AWJ27" s="16"/>
      <c r="AWK27" s="16"/>
      <c r="AWL27" s="16"/>
      <c r="AWM27" s="16"/>
      <c r="AWN27" s="16"/>
      <c r="AWO27" s="16"/>
      <c r="AWP27" s="16"/>
      <c r="AWQ27" s="16"/>
      <c r="AWR27" s="16"/>
      <c r="AWS27" s="16"/>
      <c r="AWT27" s="16"/>
      <c r="AWU27" s="16"/>
      <c r="AWV27" s="16"/>
      <c r="AWW27" s="16"/>
      <c r="AWX27" s="16"/>
      <c r="AWY27" s="16"/>
      <c r="AWZ27" s="16"/>
      <c r="AXA27" s="16"/>
      <c r="AXB27" s="16"/>
      <c r="AXC27" s="16"/>
      <c r="AXD27" s="16"/>
      <c r="AXE27" s="16"/>
      <c r="AXF27" s="16"/>
      <c r="AXG27" s="16"/>
      <c r="AXH27" s="16"/>
      <c r="AXI27" s="16"/>
      <c r="AXJ27" s="16"/>
      <c r="AXK27" s="16"/>
      <c r="AXL27" s="16"/>
      <c r="AXM27" s="16"/>
      <c r="AXN27" s="16"/>
      <c r="AXO27" s="16"/>
      <c r="AXP27" s="16"/>
      <c r="AXQ27" s="16"/>
      <c r="AXR27" s="16"/>
      <c r="AXS27" s="16"/>
      <c r="AXT27" s="16"/>
      <c r="AXU27" s="16"/>
      <c r="AXV27" s="16"/>
      <c r="AXW27" s="16"/>
      <c r="AXX27" s="16"/>
      <c r="AXY27" s="16"/>
      <c r="AXZ27" s="16"/>
      <c r="AYA27" s="16"/>
      <c r="AYB27" s="16"/>
      <c r="AYC27" s="16"/>
      <c r="AYD27" s="16"/>
      <c r="AYE27" s="16"/>
      <c r="AYF27" s="16"/>
      <c r="AYG27" s="16"/>
      <c r="AYH27" s="16"/>
      <c r="AYI27" s="16"/>
      <c r="AYJ27" s="16"/>
      <c r="AYK27" s="16"/>
      <c r="AYL27" s="16"/>
      <c r="AYM27" s="16"/>
      <c r="AYN27" s="16"/>
      <c r="AYO27" s="16"/>
      <c r="AYP27" s="16"/>
      <c r="AYQ27" s="16"/>
      <c r="AYR27" s="16"/>
      <c r="AYS27" s="16"/>
      <c r="AYT27" s="16"/>
      <c r="AYU27" s="16"/>
      <c r="AYV27" s="16"/>
      <c r="AYW27" s="16"/>
      <c r="AYX27" s="16"/>
      <c r="AYY27" s="16"/>
      <c r="AYZ27" s="16"/>
      <c r="AZA27" s="16"/>
      <c r="AZB27" s="16"/>
      <c r="AZC27" s="16"/>
      <c r="AZD27" s="16"/>
      <c r="AZE27" s="16"/>
      <c r="AZF27" s="16"/>
      <c r="AZG27" s="16"/>
      <c r="AZH27" s="16"/>
      <c r="AZI27" s="16"/>
      <c r="AZJ27" s="16"/>
      <c r="AZK27" s="16"/>
      <c r="AZL27" s="16"/>
      <c r="AZM27" s="16"/>
      <c r="AZN27" s="16"/>
      <c r="AZO27" s="16"/>
      <c r="AZP27" s="16"/>
      <c r="AZQ27" s="16"/>
      <c r="AZR27" s="16"/>
      <c r="AZS27" s="16"/>
      <c r="AZT27" s="16"/>
      <c r="AZU27" s="16"/>
      <c r="AZV27" s="16"/>
      <c r="AZW27" s="16"/>
      <c r="AZX27" s="16"/>
      <c r="AZY27" s="16"/>
      <c r="AZZ27" s="16"/>
      <c r="BAA27" s="16"/>
      <c r="BAB27" s="16"/>
      <c r="BAC27" s="16"/>
      <c r="BAD27" s="16"/>
      <c r="BAE27" s="16"/>
      <c r="BAF27" s="16"/>
      <c r="BAG27" s="16"/>
      <c r="BAH27" s="16"/>
      <c r="BAI27" s="16"/>
      <c r="BAJ27" s="16"/>
      <c r="BAK27" s="16"/>
      <c r="BAL27" s="16"/>
      <c r="BAM27" s="16"/>
      <c r="BAN27" s="16"/>
      <c r="BAO27" s="16"/>
      <c r="BAP27" s="16"/>
      <c r="BAQ27" s="16"/>
      <c r="BAR27" s="16"/>
      <c r="BAS27" s="16"/>
      <c r="BAT27" s="16"/>
      <c r="BAU27" s="16"/>
      <c r="BAV27" s="16"/>
      <c r="BAW27" s="16"/>
      <c r="BAX27" s="16"/>
      <c r="BAY27" s="16"/>
      <c r="BAZ27" s="16"/>
      <c r="BBA27" s="16"/>
      <c r="BBB27" s="16"/>
      <c r="BBC27" s="16"/>
      <c r="BBD27" s="16"/>
      <c r="BBE27" s="16"/>
      <c r="BBF27" s="16"/>
      <c r="BBG27" s="16"/>
      <c r="BBH27" s="16"/>
      <c r="BBI27" s="16"/>
      <c r="BBJ27" s="16"/>
      <c r="BBK27" s="16"/>
      <c r="BBL27" s="16"/>
      <c r="BBM27" s="16"/>
      <c r="BBN27" s="16"/>
      <c r="BBO27" s="16"/>
      <c r="BBP27" s="16"/>
      <c r="BBQ27" s="16"/>
      <c r="BBR27" s="16"/>
      <c r="BBS27" s="16"/>
      <c r="BBT27" s="16"/>
      <c r="BBU27" s="16"/>
      <c r="BBV27" s="16"/>
      <c r="BBW27" s="16"/>
      <c r="BBX27" s="16"/>
      <c r="BBY27" s="16"/>
      <c r="BBZ27" s="16"/>
      <c r="BCA27" s="16"/>
      <c r="BCB27" s="16"/>
      <c r="BCC27" s="16"/>
      <c r="BCD27" s="16"/>
      <c r="BCE27" s="16"/>
      <c r="BCF27" s="16"/>
      <c r="BCG27" s="16"/>
      <c r="BCH27" s="16"/>
      <c r="BCI27" s="16"/>
      <c r="BCJ27" s="16"/>
      <c r="BCK27" s="16"/>
      <c r="BCL27" s="16"/>
      <c r="BCM27" s="16"/>
      <c r="BCN27" s="16"/>
      <c r="BCO27" s="16"/>
      <c r="BCP27" s="16"/>
      <c r="BCQ27" s="16"/>
      <c r="BCR27" s="16"/>
      <c r="BCS27" s="16"/>
      <c r="BCT27" s="16"/>
      <c r="BCU27" s="16"/>
      <c r="BCV27" s="16"/>
      <c r="BCW27" s="16"/>
      <c r="BCX27" s="16"/>
      <c r="BCY27" s="16"/>
      <c r="BCZ27" s="16"/>
      <c r="BDA27" s="16"/>
      <c r="BDB27" s="16"/>
      <c r="BDC27" s="16"/>
      <c r="BDD27" s="16"/>
      <c r="BDE27" s="16"/>
      <c r="BDF27" s="16"/>
      <c r="BDG27" s="16"/>
      <c r="BDH27" s="16"/>
      <c r="BDI27" s="16"/>
      <c r="BDJ27" s="16"/>
      <c r="BDK27" s="16"/>
      <c r="BDL27" s="16"/>
      <c r="BDM27" s="16"/>
      <c r="BDN27" s="16"/>
      <c r="BDO27" s="16"/>
      <c r="BDP27" s="16"/>
      <c r="BDQ27" s="16"/>
      <c r="BDR27" s="16"/>
      <c r="BDS27" s="16"/>
      <c r="BDT27" s="16"/>
      <c r="BDU27" s="16"/>
      <c r="BDV27" s="16"/>
      <c r="BDW27" s="16"/>
      <c r="BDX27" s="16"/>
      <c r="BDY27" s="16"/>
      <c r="BDZ27" s="16"/>
      <c r="BEA27" s="16"/>
      <c r="BEB27" s="16"/>
      <c r="BEC27" s="16"/>
      <c r="BED27" s="16"/>
      <c r="BEE27" s="16"/>
      <c r="BEF27" s="16"/>
      <c r="BEG27" s="16"/>
      <c r="BEH27" s="16"/>
      <c r="BEI27" s="16"/>
      <c r="BEJ27" s="16"/>
      <c r="BEK27" s="16"/>
      <c r="BEL27" s="16"/>
      <c r="BEM27" s="16"/>
      <c r="BEN27" s="16"/>
      <c r="BEO27" s="16"/>
      <c r="BEP27" s="16"/>
      <c r="BEQ27" s="16"/>
      <c r="BER27" s="16"/>
      <c r="BES27" s="16"/>
      <c r="BET27" s="16"/>
      <c r="BEU27" s="16"/>
      <c r="BEV27" s="16"/>
      <c r="BEW27" s="16"/>
      <c r="BEX27" s="16"/>
      <c r="BEY27" s="16"/>
      <c r="BEZ27" s="16"/>
      <c r="BFA27" s="16"/>
      <c r="BFB27" s="16"/>
      <c r="BFC27" s="16"/>
      <c r="BFD27" s="16"/>
      <c r="BFE27" s="16"/>
      <c r="BFF27" s="16"/>
      <c r="BFG27" s="16"/>
      <c r="BFH27" s="16"/>
      <c r="BFI27" s="16"/>
      <c r="BFJ27" s="16"/>
      <c r="BFK27" s="16"/>
      <c r="BFL27" s="16"/>
      <c r="BFM27" s="16"/>
      <c r="BFN27" s="16"/>
      <c r="BFO27" s="16"/>
      <c r="BFP27" s="16"/>
      <c r="BFQ27" s="16"/>
      <c r="BFR27" s="16"/>
      <c r="BFS27" s="16"/>
      <c r="BFT27" s="16"/>
      <c r="BFU27" s="16"/>
      <c r="BFV27" s="16"/>
      <c r="BFW27" s="16"/>
      <c r="BFX27" s="16"/>
      <c r="BFY27" s="16"/>
      <c r="BFZ27" s="16"/>
      <c r="BGA27" s="16"/>
      <c r="BGB27" s="16"/>
      <c r="BGC27" s="16"/>
      <c r="BGD27" s="16"/>
      <c r="BGE27" s="16"/>
      <c r="BGF27" s="16"/>
      <c r="BGG27" s="16"/>
      <c r="BGH27" s="16"/>
      <c r="BGI27" s="16"/>
      <c r="BGJ27" s="16"/>
      <c r="BGK27" s="16"/>
      <c r="BGL27" s="16"/>
      <c r="BGM27" s="16"/>
      <c r="BGN27" s="16"/>
      <c r="BGO27" s="16"/>
      <c r="BGP27" s="16"/>
      <c r="BGQ27" s="16"/>
      <c r="BGR27" s="16"/>
      <c r="BGS27" s="16"/>
      <c r="BGT27" s="16"/>
      <c r="BGU27" s="16"/>
      <c r="BGV27" s="16"/>
      <c r="BGW27" s="16"/>
      <c r="BGX27" s="16"/>
      <c r="BGY27" s="16"/>
      <c r="BGZ27" s="16"/>
      <c r="BHA27" s="16"/>
      <c r="BHB27" s="16"/>
      <c r="BHC27" s="16"/>
      <c r="BHD27" s="16"/>
      <c r="BHE27" s="16"/>
      <c r="BHF27" s="16"/>
      <c r="BHG27" s="16"/>
      <c r="BHH27" s="16"/>
      <c r="BHI27" s="16"/>
      <c r="BHJ27" s="16"/>
      <c r="BHK27" s="16"/>
      <c r="BHL27" s="16"/>
      <c r="BHM27" s="16"/>
      <c r="BHN27" s="16"/>
      <c r="BHO27" s="16"/>
      <c r="BHP27" s="16"/>
      <c r="BHQ27" s="16"/>
      <c r="BHR27" s="16"/>
      <c r="BHS27" s="16"/>
      <c r="BHT27" s="16"/>
      <c r="BHU27" s="16"/>
      <c r="BHV27" s="16"/>
      <c r="BHW27" s="16"/>
      <c r="BHX27" s="16"/>
      <c r="BHY27" s="16"/>
      <c r="BHZ27" s="16"/>
      <c r="BIA27" s="16"/>
      <c r="BIB27" s="16"/>
      <c r="BIC27" s="16"/>
      <c r="BID27" s="16"/>
      <c r="BIE27" s="16"/>
      <c r="BIF27" s="16"/>
      <c r="BIG27" s="16"/>
      <c r="BIH27" s="16"/>
      <c r="BII27" s="16"/>
      <c r="BIJ27" s="16"/>
      <c r="BIK27" s="16"/>
      <c r="BIL27" s="16"/>
      <c r="BIM27" s="16"/>
      <c r="BIN27" s="16"/>
      <c r="BIO27" s="16"/>
      <c r="BIP27" s="16"/>
      <c r="BIQ27" s="16"/>
      <c r="BIR27" s="16"/>
      <c r="BIS27" s="16"/>
      <c r="BIT27" s="16"/>
      <c r="BIU27" s="16"/>
      <c r="BIV27" s="16"/>
      <c r="BIW27" s="16"/>
      <c r="BIX27" s="16"/>
      <c r="BIY27" s="16"/>
      <c r="BIZ27" s="16"/>
      <c r="BJA27" s="16"/>
      <c r="BJB27" s="16"/>
      <c r="BJC27" s="16"/>
      <c r="BJD27" s="16"/>
      <c r="BJE27" s="16"/>
      <c r="BJF27" s="16"/>
      <c r="BJG27" s="16"/>
      <c r="BJH27" s="16"/>
      <c r="BJI27" s="16"/>
      <c r="BJJ27" s="16"/>
      <c r="BJK27" s="16"/>
      <c r="BJL27" s="16"/>
      <c r="BJM27" s="16"/>
      <c r="BJN27" s="16"/>
      <c r="BJO27" s="16"/>
      <c r="BJP27" s="16"/>
      <c r="BJQ27" s="16"/>
      <c r="BJR27" s="16"/>
      <c r="BJS27" s="16"/>
      <c r="BJT27" s="16"/>
      <c r="BJU27" s="16"/>
      <c r="BJV27" s="16"/>
      <c r="BJW27" s="16"/>
      <c r="BJX27" s="16"/>
      <c r="BJY27" s="16"/>
      <c r="BJZ27" s="16"/>
      <c r="BKA27" s="16"/>
      <c r="BKB27" s="16"/>
      <c r="BKC27" s="16"/>
      <c r="BKD27" s="16"/>
      <c r="BKE27" s="16"/>
      <c r="BKF27" s="16"/>
      <c r="BKG27" s="16"/>
      <c r="BKH27" s="16"/>
      <c r="BKI27" s="16"/>
      <c r="BKJ27" s="16"/>
      <c r="BKK27" s="16"/>
      <c r="BKL27" s="16"/>
      <c r="BKM27" s="16"/>
      <c r="BKN27" s="16"/>
      <c r="BKO27" s="16"/>
      <c r="BKP27" s="16"/>
      <c r="BKQ27" s="16"/>
      <c r="BKR27" s="16"/>
      <c r="BKS27" s="16"/>
      <c r="BKT27" s="16"/>
      <c r="BKU27" s="16"/>
      <c r="BKV27" s="16"/>
      <c r="BKW27" s="16"/>
      <c r="BKX27" s="16"/>
      <c r="BKY27" s="16"/>
      <c r="BKZ27" s="16"/>
      <c r="BLA27" s="16"/>
      <c r="BLB27" s="16"/>
      <c r="BLC27" s="16"/>
      <c r="BLD27" s="16"/>
      <c r="BLE27" s="16"/>
      <c r="BLF27" s="16"/>
      <c r="BLG27" s="16"/>
      <c r="BLH27" s="16"/>
      <c r="BLI27" s="16"/>
      <c r="BLJ27" s="16"/>
      <c r="BLK27" s="16"/>
      <c r="BLL27" s="16"/>
      <c r="BLM27" s="16"/>
      <c r="BLN27" s="16"/>
      <c r="BLO27" s="16"/>
      <c r="BLP27" s="16"/>
      <c r="BLQ27" s="16"/>
      <c r="BLR27" s="16"/>
      <c r="BLS27" s="16"/>
      <c r="BLT27" s="16"/>
      <c r="BLU27" s="16"/>
      <c r="BLV27" s="16"/>
      <c r="BLW27" s="16"/>
      <c r="BLX27" s="16"/>
      <c r="BLY27" s="16"/>
      <c r="BLZ27" s="16"/>
      <c r="BMA27" s="16"/>
      <c r="BMB27" s="16"/>
      <c r="BMC27" s="16"/>
      <c r="BMD27" s="16"/>
      <c r="BME27" s="16"/>
      <c r="BMF27" s="16"/>
      <c r="BMG27" s="16"/>
      <c r="BMH27" s="16"/>
      <c r="BMI27" s="16"/>
      <c r="BMJ27" s="16"/>
      <c r="BMK27" s="16"/>
      <c r="BML27" s="16"/>
      <c r="BMM27" s="16"/>
      <c r="BMN27" s="16"/>
      <c r="BMO27" s="16"/>
      <c r="BMP27" s="16"/>
      <c r="BMQ27" s="16"/>
      <c r="BMR27" s="16"/>
      <c r="BMS27" s="16"/>
      <c r="BMT27" s="16"/>
      <c r="BMU27" s="16"/>
      <c r="BMV27" s="16"/>
      <c r="BMW27" s="16"/>
      <c r="BMX27" s="16"/>
      <c r="BMY27" s="16"/>
      <c r="BMZ27" s="16"/>
      <c r="BNA27" s="16"/>
      <c r="BNB27" s="16"/>
      <c r="BNC27" s="16"/>
      <c r="BND27" s="16"/>
      <c r="BNE27" s="16"/>
      <c r="BNF27" s="16"/>
      <c r="BNG27" s="16"/>
      <c r="BNH27" s="16"/>
      <c r="BNI27" s="16"/>
      <c r="BNJ27" s="16"/>
      <c r="BNK27" s="16"/>
      <c r="BNL27" s="16"/>
      <c r="BNM27" s="16"/>
      <c r="BNN27" s="16"/>
      <c r="BNO27" s="16"/>
      <c r="BNP27" s="16"/>
      <c r="BNQ27" s="16"/>
      <c r="BNR27" s="16"/>
      <c r="BNS27" s="16"/>
      <c r="BNT27" s="16"/>
      <c r="BNU27" s="16"/>
      <c r="BNV27" s="16"/>
      <c r="BNW27" s="16"/>
      <c r="BNX27" s="16"/>
      <c r="BNY27" s="16"/>
      <c r="BNZ27" s="16"/>
      <c r="BOA27" s="16"/>
      <c r="BOB27" s="16"/>
      <c r="BOC27" s="16"/>
      <c r="BOD27" s="16"/>
      <c r="BOE27" s="16"/>
      <c r="BOF27" s="16"/>
      <c r="BOG27" s="16"/>
      <c r="BOH27" s="16"/>
      <c r="BOI27" s="16"/>
      <c r="BOJ27" s="16"/>
      <c r="BOK27" s="16"/>
      <c r="BOL27" s="16"/>
      <c r="BOM27" s="16"/>
      <c r="BON27" s="16"/>
      <c r="BOO27" s="16"/>
      <c r="BOP27" s="16"/>
      <c r="BOQ27" s="16"/>
      <c r="BOR27" s="16"/>
      <c r="BOS27" s="16"/>
      <c r="BOT27" s="16"/>
      <c r="BOU27" s="16"/>
      <c r="BOV27" s="16"/>
      <c r="BOW27" s="16"/>
      <c r="BOX27" s="16"/>
      <c r="BOY27" s="16"/>
      <c r="BOZ27" s="16"/>
      <c r="BPA27" s="16"/>
      <c r="BPB27" s="16"/>
      <c r="BPC27" s="16"/>
      <c r="BPD27" s="16"/>
      <c r="BPE27" s="16"/>
      <c r="BPF27" s="16"/>
      <c r="BPG27" s="16"/>
      <c r="BPH27" s="16"/>
      <c r="BPI27" s="16"/>
      <c r="BPJ27" s="16"/>
      <c r="BPK27" s="16"/>
      <c r="BPL27" s="16"/>
      <c r="BPM27" s="16"/>
      <c r="BPN27" s="16"/>
      <c r="BPO27" s="16"/>
      <c r="BPP27" s="16"/>
      <c r="BPQ27" s="16"/>
      <c r="BPR27" s="16"/>
      <c r="BPS27" s="16"/>
      <c r="BPT27" s="16"/>
      <c r="BPU27" s="16"/>
      <c r="BPV27" s="16"/>
      <c r="BPW27" s="16"/>
      <c r="BPX27" s="16"/>
      <c r="BPY27" s="16"/>
      <c r="BPZ27" s="16"/>
      <c r="BQA27" s="16"/>
      <c r="BQB27" s="16"/>
      <c r="BQC27" s="16"/>
      <c r="BQD27" s="16"/>
      <c r="BQE27" s="16"/>
      <c r="BQF27" s="16"/>
      <c r="BQG27" s="16"/>
      <c r="BQH27" s="16"/>
      <c r="BQI27" s="16"/>
      <c r="BQJ27" s="16"/>
      <c r="BQK27" s="16"/>
      <c r="BQL27" s="16"/>
      <c r="BQM27" s="16"/>
      <c r="BQN27" s="16"/>
      <c r="BQO27" s="16"/>
      <c r="BQP27" s="16"/>
      <c r="BQQ27" s="16"/>
      <c r="BQR27" s="16"/>
      <c r="BQS27" s="16"/>
      <c r="BQT27" s="16"/>
      <c r="BQU27" s="16"/>
      <c r="BQV27" s="16"/>
      <c r="BQW27" s="16"/>
      <c r="BQX27" s="16"/>
      <c r="BQY27" s="16"/>
      <c r="BQZ27" s="16"/>
      <c r="BRA27" s="16"/>
      <c r="BRB27" s="16"/>
      <c r="BRC27" s="16"/>
      <c r="BRD27" s="16"/>
      <c r="BRE27" s="16"/>
      <c r="BRF27" s="16"/>
      <c r="BRG27" s="16"/>
      <c r="BRH27" s="16"/>
      <c r="BRI27" s="16"/>
      <c r="BRJ27" s="16"/>
      <c r="BRK27" s="16"/>
      <c r="BRL27" s="16"/>
      <c r="BRM27" s="16"/>
      <c r="BRN27" s="16"/>
      <c r="BRO27" s="16"/>
      <c r="BRP27" s="16"/>
      <c r="BRQ27" s="16"/>
      <c r="BRR27" s="16"/>
      <c r="BRS27" s="16"/>
      <c r="BRT27" s="16"/>
      <c r="BRU27" s="16"/>
      <c r="BRV27" s="16"/>
      <c r="BRW27" s="16"/>
      <c r="BRX27" s="16"/>
      <c r="BRY27" s="16"/>
      <c r="BRZ27" s="16"/>
      <c r="BSA27" s="16"/>
      <c r="BSB27" s="16"/>
      <c r="BSC27" s="16"/>
      <c r="BSD27" s="16"/>
      <c r="BSE27" s="16"/>
      <c r="BSF27" s="16"/>
      <c r="BSG27" s="16"/>
      <c r="BSH27" s="16"/>
      <c r="BSI27" s="16"/>
      <c r="BSJ27" s="16"/>
      <c r="BSK27" s="16"/>
      <c r="BSL27" s="16"/>
      <c r="BSM27" s="16"/>
      <c r="BSN27" s="16"/>
      <c r="BSO27" s="16"/>
      <c r="BSP27" s="16"/>
      <c r="BSQ27" s="16"/>
      <c r="BSR27" s="16"/>
      <c r="BSS27" s="16"/>
      <c r="BST27" s="16"/>
      <c r="BSU27" s="16"/>
      <c r="BSV27" s="16"/>
      <c r="BSW27" s="16"/>
      <c r="BSX27" s="16"/>
      <c r="BSY27" s="16"/>
      <c r="BSZ27" s="16"/>
      <c r="BTA27" s="16"/>
      <c r="BTB27" s="16"/>
      <c r="BTC27" s="16"/>
      <c r="BTD27" s="16"/>
      <c r="BTE27" s="16"/>
      <c r="BTF27" s="16"/>
      <c r="BTG27" s="16"/>
      <c r="BTH27" s="16"/>
      <c r="BTI27" s="16"/>
      <c r="BTJ27" s="16"/>
      <c r="BTK27" s="16"/>
      <c r="BTL27" s="16"/>
      <c r="BTM27" s="16"/>
      <c r="BTN27" s="16"/>
      <c r="BTO27" s="16"/>
      <c r="BTP27" s="16"/>
      <c r="BTQ27" s="16"/>
      <c r="BTR27" s="16"/>
      <c r="BTS27" s="16"/>
      <c r="BTT27" s="16"/>
      <c r="BTU27" s="16"/>
      <c r="BTV27" s="16"/>
      <c r="BTW27" s="16"/>
      <c r="BTX27" s="16"/>
      <c r="BTY27" s="16"/>
      <c r="BTZ27" s="16"/>
      <c r="BUA27" s="16"/>
      <c r="BUB27" s="16"/>
      <c r="BUC27" s="16"/>
      <c r="BUD27" s="16"/>
      <c r="BUE27" s="16"/>
      <c r="BUF27" s="16"/>
      <c r="BUG27" s="16"/>
      <c r="BUH27" s="16"/>
      <c r="BUI27" s="16"/>
      <c r="BUJ27" s="16"/>
      <c r="BUK27" s="16"/>
      <c r="BUL27" s="16"/>
      <c r="BUM27" s="16"/>
      <c r="BUN27" s="16"/>
      <c r="BUO27" s="16"/>
      <c r="BUP27" s="16"/>
      <c r="BUQ27" s="16"/>
      <c r="BUR27" s="16"/>
      <c r="BUS27" s="16"/>
      <c r="BUT27" s="16"/>
      <c r="BUU27" s="16"/>
      <c r="BUV27" s="16"/>
      <c r="BUW27" s="16"/>
      <c r="BUX27" s="16"/>
      <c r="BUY27" s="16"/>
      <c r="BUZ27" s="16"/>
      <c r="BVA27" s="16"/>
      <c r="BVB27" s="16"/>
      <c r="BVC27" s="16"/>
      <c r="BVD27" s="16"/>
      <c r="BVE27" s="16"/>
      <c r="BVF27" s="16"/>
      <c r="BVG27" s="16"/>
      <c r="BVH27" s="16"/>
      <c r="BVI27" s="16"/>
      <c r="BVJ27" s="16"/>
      <c r="BVK27" s="16"/>
      <c r="BVL27" s="16"/>
      <c r="BVM27" s="16"/>
      <c r="BVN27" s="16"/>
      <c r="BVO27" s="16"/>
      <c r="BVP27" s="16"/>
      <c r="BVQ27" s="16"/>
      <c r="BVR27" s="16"/>
      <c r="BVS27" s="16"/>
      <c r="BVT27" s="16"/>
      <c r="BVU27" s="16"/>
      <c r="BVV27" s="16"/>
      <c r="BVW27" s="16"/>
      <c r="BVX27" s="16"/>
      <c r="BVY27" s="16"/>
      <c r="BVZ27" s="16"/>
      <c r="BWA27" s="16"/>
      <c r="BWB27" s="16"/>
      <c r="BWC27" s="16"/>
      <c r="BWD27" s="16"/>
      <c r="BWE27" s="16"/>
      <c r="BWF27" s="16"/>
      <c r="BWG27" s="16"/>
      <c r="BWH27" s="16"/>
      <c r="BWI27" s="16"/>
      <c r="BWJ27" s="16"/>
      <c r="BWK27" s="16"/>
      <c r="BWL27" s="16"/>
      <c r="BWM27" s="16"/>
      <c r="BWN27" s="16"/>
      <c r="BWO27" s="16"/>
      <c r="BWP27" s="16"/>
      <c r="BWQ27" s="16"/>
      <c r="BWR27" s="16"/>
      <c r="BWS27" s="16"/>
      <c r="BWT27" s="16"/>
      <c r="BWU27" s="16"/>
      <c r="BWV27" s="16"/>
      <c r="BWW27" s="16"/>
      <c r="BWX27" s="16"/>
      <c r="BWY27" s="16"/>
      <c r="BWZ27" s="16"/>
      <c r="BXA27" s="16"/>
      <c r="BXB27" s="16"/>
      <c r="BXC27" s="16"/>
      <c r="BXD27" s="16"/>
      <c r="BXE27" s="16"/>
      <c r="BXF27" s="16"/>
      <c r="BXG27" s="16"/>
      <c r="BXH27" s="16"/>
      <c r="BXI27" s="16"/>
      <c r="BXJ27" s="16"/>
      <c r="BXK27" s="16"/>
      <c r="BXL27" s="16"/>
      <c r="BXM27" s="16"/>
      <c r="BXN27" s="16"/>
      <c r="BXO27" s="16"/>
      <c r="BXP27" s="16"/>
      <c r="BXQ27" s="16"/>
      <c r="BXR27" s="16"/>
      <c r="BXS27" s="16"/>
      <c r="BXT27" s="16"/>
      <c r="BXU27" s="16"/>
      <c r="BXV27" s="16"/>
      <c r="BXW27" s="16"/>
      <c r="BXX27" s="16"/>
      <c r="BXY27" s="16"/>
      <c r="BXZ27" s="16"/>
      <c r="BYA27" s="16"/>
      <c r="BYB27" s="16"/>
      <c r="BYC27" s="16"/>
      <c r="BYD27" s="16"/>
      <c r="BYE27" s="16"/>
      <c r="BYF27" s="16"/>
      <c r="BYG27" s="16"/>
      <c r="BYH27" s="16"/>
      <c r="BYI27" s="16"/>
      <c r="BYJ27" s="16"/>
      <c r="BYK27" s="16"/>
      <c r="BYL27" s="16"/>
      <c r="BYM27" s="16"/>
      <c r="BYN27" s="16"/>
      <c r="BYO27" s="16"/>
      <c r="BYP27" s="16"/>
      <c r="BYQ27" s="16"/>
      <c r="BYR27" s="16"/>
      <c r="BYS27" s="16"/>
      <c r="BYT27" s="16"/>
      <c r="BYU27" s="16"/>
      <c r="BYV27" s="16"/>
      <c r="BYW27" s="16"/>
      <c r="BYX27" s="16"/>
      <c r="BYY27" s="16"/>
      <c r="BYZ27" s="16"/>
      <c r="BZA27" s="16"/>
      <c r="BZB27" s="16"/>
      <c r="BZC27" s="16"/>
      <c r="BZD27" s="16"/>
      <c r="BZE27" s="16"/>
      <c r="BZF27" s="16"/>
      <c r="BZG27" s="16"/>
      <c r="BZH27" s="16"/>
      <c r="BZI27" s="16"/>
      <c r="BZJ27" s="16"/>
      <c r="BZK27" s="16"/>
      <c r="BZL27" s="16"/>
      <c r="BZM27" s="16"/>
      <c r="BZN27" s="16"/>
      <c r="BZO27" s="16"/>
      <c r="BZP27" s="16"/>
      <c r="BZQ27" s="16"/>
      <c r="BZR27" s="16"/>
      <c r="BZS27" s="16"/>
      <c r="BZT27" s="16"/>
      <c r="BZU27" s="16"/>
      <c r="BZV27" s="16"/>
      <c r="BZW27" s="16"/>
      <c r="BZX27" s="16"/>
      <c r="BZY27" s="16"/>
      <c r="BZZ27" s="16"/>
      <c r="CAA27" s="16"/>
      <c r="CAB27" s="16"/>
      <c r="CAC27" s="16"/>
      <c r="CAD27" s="16"/>
      <c r="CAE27" s="16"/>
      <c r="CAF27" s="16"/>
      <c r="CAG27" s="16"/>
      <c r="CAH27" s="16"/>
      <c r="CAI27" s="16"/>
      <c r="CAJ27" s="16"/>
      <c r="CAK27" s="16"/>
      <c r="CAL27" s="16"/>
      <c r="CAM27" s="16"/>
      <c r="CAN27" s="16"/>
      <c r="CAO27" s="16"/>
      <c r="CAP27" s="16"/>
      <c r="CAQ27" s="16"/>
      <c r="CAR27" s="16"/>
      <c r="CAS27" s="16"/>
      <c r="CAT27" s="16"/>
      <c r="CAU27" s="16"/>
      <c r="CAV27" s="16"/>
      <c r="CAW27" s="16"/>
      <c r="CAX27" s="16"/>
      <c r="CAY27" s="16"/>
      <c r="CAZ27" s="16"/>
      <c r="CBA27" s="16"/>
      <c r="CBB27" s="16"/>
      <c r="CBC27" s="16"/>
      <c r="CBD27" s="16"/>
      <c r="CBE27" s="16"/>
      <c r="CBF27" s="16"/>
      <c r="CBG27" s="16"/>
      <c r="CBH27" s="16"/>
      <c r="CBI27" s="16"/>
      <c r="CBJ27" s="16"/>
      <c r="CBK27" s="16"/>
      <c r="CBL27" s="16"/>
      <c r="CBM27" s="16"/>
      <c r="CBN27" s="16"/>
      <c r="CBO27" s="16"/>
      <c r="CBP27" s="16"/>
      <c r="CBQ27" s="16"/>
      <c r="CBR27" s="16"/>
      <c r="CBS27" s="16"/>
      <c r="CBT27" s="16"/>
      <c r="CBU27" s="16"/>
      <c r="CBV27" s="16"/>
      <c r="CBW27" s="16"/>
      <c r="CBX27" s="16"/>
      <c r="CBY27" s="16"/>
      <c r="CBZ27" s="16"/>
      <c r="CCA27" s="16"/>
      <c r="CCB27" s="16"/>
      <c r="CCC27" s="16"/>
      <c r="CCD27" s="16"/>
      <c r="CCE27" s="16"/>
      <c r="CCF27" s="16"/>
      <c r="CCG27" s="16"/>
      <c r="CCH27" s="16"/>
      <c r="CCI27" s="16"/>
      <c r="CCJ27" s="16"/>
      <c r="CCK27" s="16"/>
      <c r="CCL27" s="16"/>
      <c r="CCM27" s="16"/>
      <c r="CCN27" s="16"/>
      <c r="CCO27" s="16"/>
      <c r="CCP27" s="16"/>
      <c r="CCQ27" s="16"/>
      <c r="CCR27" s="16"/>
      <c r="CCS27" s="16"/>
      <c r="CCT27" s="16"/>
      <c r="CCU27" s="16"/>
      <c r="CCV27" s="16"/>
      <c r="CCW27" s="16"/>
      <c r="CCX27" s="16"/>
      <c r="CCY27" s="16"/>
      <c r="CCZ27" s="16"/>
      <c r="CDA27" s="16"/>
      <c r="CDB27" s="16"/>
      <c r="CDC27" s="16"/>
      <c r="CDD27" s="16"/>
      <c r="CDE27" s="16"/>
      <c r="CDF27" s="16"/>
      <c r="CDG27" s="16"/>
      <c r="CDH27" s="16"/>
      <c r="CDI27" s="16"/>
      <c r="CDJ27" s="16"/>
      <c r="CDK27" s="16"/>
      <c r="CDL27" s="16"/>
      <c r="CDM27" s="16"/>
      <c r="CDN27" s="16"/>
      <c r="CDO27" s="16"/>
      <c r="CDP27" s="16"/>
      <c r="CDQ27" s="16"/>
      <c r="CDR27" s="16"/>
      <c r="CDS27" s="16"/>
      <c r="CDT27" s="16"/>
      <c r="CDU27" s="16"/>
      <c r="CDV27" s="16"/>
      <c r="CDW27" s="16"/>
      <c r="CDX27" s="16"/>
      <c r="CDY27" s="16"/>
      <c r="CDZ27" s="16"/>
      <c r="CEA27" s="16"/>
      <c r="CEB27" s="16"/>
      <c r="CEC27" s="16"/>
      <c r="CED27" s="16"/>
      <c r="CEE27" s="16"/>
      <c r="CEF27" s="16"/>
      <c r="CEG27" s="16"/>
      <c r="CEH27" s="16"/>
      <c r="CEI27" s="16"/>
      <c r="CEJ27" s="16"/>
      <c r="CEK27" s="16"/>
      <c r="CEL27" s="16"/>
      <c r="CEM27" s="16"/>
      <c r="CEN27" s="16"/>
      <c r="CEO27" s="16"/>
      <c r="CEP27" s="16"/>
      <c r="CEQ27" s="16"/>
      <c r="CER27" s="16"/>
      <c r="CES27" s="16"/>
      <c r="CET27" s="16"/>
      <c r="CEU27" s="16"/>
      <c r="CEV27" s="16"/>
      <c r="CEW27" s="16"/>
      <c r="CEX27" s="16"/>
      <c r="CEY27" s="16"/>
      <c r="CEZ27" s="16"/>
      <c r="CFA27" s="16"/>
      <c r="CFB27" s="16"/>
      <c r="CFC27" s="16"/>
      <c r="CFD27" s="16"/>
      <c r="CFE27" s="16"/>
      <c r="CFF27" s="16"/>
      <c r="CFG27" s="16"/>
      <c r="CFH27" s="16"/>
      <c r="CFI27" s="16"/>
      <c r="CFJ27" s="16"/>
      <c r="CFK27" s="16"/>
      <c r="CFL27" s="16"/>
      <c r="CFM27" s="16"/>
      <c r="CFN27" s="16"/>
      <c r="CFO27" s="16"/>
      <c r="CFP27" s="16"/>
      <c r="CFQ27" s="16"/>
      <c r="CFR27" s="16"/>
      <c r="CFS27" s="16"/>
      <c r="CFT27" s="16"/>
      <c r="CFU27" s="16"/>
      <c r="CFV27" s="16"/>
      <c r="CFW27" s="16"/>
      <c r="CFX27" s="16"/>
      <c r="CFY27" s="16"/>
      <c r="CFZ27" s="16"/>
      <c r="CGA27" s="16"/>
      <c r="CGB27" s="16"/>
      <c r="CGC27" s="16"/>
      <c r="CGD27" s="16"/>
      <c r="CGE27" s="16"/>
      <c r="CGF27" s="16"/>
      <c r="CGG27" s="16"/>
      <c r="CGH27" s="16"/>
      <c r="CGI27" s="16"/>
      <c r="CGJ27" s="16"/>
      <c r="CGK27" s="16"/>
      <c r="CGL27" s="16"/>
      <c r="CGM27" s="16"/>
      <c r="CGN27" s="16"/>
      <c r="CGO27" s="16"/>
      <c r="CGP27" s="16"/>
      <c r="CGQ27" s="16"/>
      <c r="CGR27" s="16"/>
      <c r="CGS27" s="16"/>
      <c r="CGT27" s="16"/>
      <c r="CGU27" s="16"/>
      <c r="CGV27" s="16"/>
      <c r="CGW27" s="16"/>
      <c r="CGX27" s="16"/>
      <c r="CGY27" s="16"/>
      <c r="CGZ27" s="16"/>
      <c r="CHA27" s="16"/>
      <c r="CHB27" s="16"/>
      <c r="CHC27" s="16"/>
      <c r="CHD27" s="16"/>
      <c r="CHE27" s="16"/>
      <c r="CHF27" s="16"/>
      <c r="CHG27" s="16"/>
      <c r="CHH27" s="16"/>
      <c r="CHI27" s="16"/>
      <c r="CHJ27" s="16"/>
      <c r="CHK27" s="16"/>
      <c r="CHL27" s="16"/>
      <c r="CHM27" s="16"/>
      <c r="CHN27" s="16"/>
      <c r="CHO27" s="16"/>
      <c r="CHP27" s="16"/>
      <c r="CHQ27" s="16"/>
      <c r="CHR27" s="16"/>
      <c r="CHS27" s="16"/>
      <c r="CHT27" s="16"/>
      <c r="CHU27" s="16"/>
      <c r="CHV27" s="16"/>
      <c r="CHW27" s="16"/>
      <c r="CHX27" s="16"/>
      <c r="CHY27" s="16"/>
      <c r="CHZ27" s="16"/>
      <c r="CIA27" s="16"/>
      <c r="CIB27" s="16"/>
      <c r="CIC27" s="16"/>
      <c r="CID27" s="16"/>
      <c r="CIE27" s="16"/>
      <c r="CIF27" s="16"/>
      <c r="CIG27" s="16"/>
      <c r="CIH27" s="16"/>
      <c r="CII27" s="16"/>
      <c r="CIJ27" s="16"/>
      <c r="CIK27" s="16"/>
      <c r="CIL27" s="16"/>
      <c r="CIM27" s="16"/>
      <c r="CIN27" s="16"/>
      <c r="CIO27" s="16"/>
      <c r="CIP27" s="16"/>
      <c r="CIQ27" s="16"/>
      <c r="CIR27" s="16"/>
      <c r="CIS27" s="16"/>
      <c r="CIT27" s="16"/>
      <c r="CIU27" s="16"/>
      <c r="CIV27" s="16"/>
      <c r="CIW27" s="16"/>
      <c r="CIX27" s="16"/>
      <c r="CIY27" s="16"/>
      <c r="CIZ27" s="16"/>
      <c r="CJA27" s="16"/>
      <c r="CJB27" s="16"/>
      <c r="CJC27" s="16"/>
      <c r="CJD27" s="16"/>
      <c r="CJE27" s="16"/>
      <c r="CJF27" s="16"/>
      <c r="CJG27" s="16"/>
      <c r="CJH27" s="16"/>
      <c r="CJI27" s="16"/>
      <c r="CJJ27" s="16"/>
      <c r="CJK27" s="16"/>
      <c r="CJL27" s="16"/>
      <c r="CJM27" s="16"/>
      <c r="CJN27" s="16"/>
      <c r="CJO27" s="16"/>
      <c r="CJP27" s="16"/>
      <c r="CJQ27" s="16"/>
      <c r="CJR27" s="16"/>
      <c r="CJS27" s="16"/>
      <c r="CJT27" s="16"/>
      <c r="CJU27" s="16"/>
      <c r="CJV27" s="16"/>
      <c r="CJW27" s="16"/>
      <c r="CJX27" s="16"/>
      <c r="CJY27" s="16"/>
      <c r="CJZ27" s="16"/>
      <c r="CKA27" s="16"/>
      <c r="CKB27" s="16"/>
      <c r="CKC27" s="16"/>
      <c r="CKD27" s="16"/>
      <c r="CKE27" s="16"/>
      <c r="CKF27" s="16"/>
      <c r="CKG27" s="16"/>
      <c r="CKH27" s="16"/>
      <c r="CKI27" s="16"/>
      <c r="CKJ27" s="16"/>
      <c r="CKK27" s="16"/>
      <c r="CKL27" s="16"/>
      <c r="CKM27" s="16"/>
      <c r="CKN27" s="16"/>
      <c r="CKO27" s="16"/>
      <c r="CKP27" s="16"/>
      <c r="CKQ27" s="16"/>
      <c r="CKR27" s="16"/>
      <c r="CKS27" s="16"/>
      <c r="CKT27" s="16"/>
      <c r="CKU27" s="16"/>
      <c r="CKV27" s="16"/>
      <c r="CKW27" s="16"/>
      <c r="CKX27" s="16"/>
      <c r="CKY27" s="16"/>
      <c r="CKZ27" s="16"/>
      <c r="CLA27" s="16"/>
      <c r="CLB27" s="16"/>
      <c r="CLC27" s="16"/>
      <c r="CLD27" s="16"/>
      <c r="CLE27" s="16"/>
      <c r="CLF27" s="16"/>
      <c r="CLG27" s="16"/>
      <c r="CLH27" s="16"/>
      <c r="CLI27" s="16"/>
      <c r="CLJ27" s="16"/>
      <c r="CLK27" s="16"/>
      <c r="CLL27" s="16"/>
      <c r="CLM27" s="16"/>
      <c r="CLN27" s="16"/>
      <c r="CLO27" s="16"/>
      <c r="CLP27" s="16"/>
      <c r="CLQ27" s="16"/>
      <c r="CLR27" s="16"/>
      <c r="CLS27" s="16"/>
      <c r="CLT27" s="16"/>
      <c r="CLU27" s="16"/>
      <c r="CLV27" s="16"/>
      <c r="CLW27" s="16"/>
      <c r="CLX27" s="16"/>
      <c r="CLY27" s="16"/>
      <c r="CLZ27" s="16"/>
      <c r="CMA27" s="16"/>
      <c r="CMB27" s="16"/>
      <c r="CMC27" s="16"/>
      <c r="CMD27" s="16"/>
      <c r="CME27" s="16"/>
      <c r="CMF27" s="16"/>
      <c r="CMG27" s="16"/>
      <c r="CMH27" s="16"/>
      <c r="CMI27" s="16"/>
      <c r="CMJ27" s="16"/>
      <c r="CMK27" s="16"/>
      <c r="CML27" s="16"/>
      <c r="CMM27" s="16"/>
      <c r="CMN27" s="16"/>
      <c r="CMO27" s="16"/>
      <c r="CMP27" s="16"/>
      <c r="CMQ27" s="16"/>
      <c r="CMR27" s="16"/>
      <c r="CMS27" s="16"/>
      <c r="CMT27" s="16"/>
      <c r="CMU27" s="16"/>
      <c r="CMV27" s="16"/>
      <c r="CMW27" s="16"/>
      <c r="CMX27" s="16"/>
      <c r="CMY27" s="16"/>
      <c r="CMZ27" s="16"/>
      <c r="CNA27" s="16"/>
      <c r="CNB27" s="16"/>
      <c r="CNC27" s="16"/>
      <c r="CND27" s="16"/>
      <c r="CNE27" s="16"/>
      <c r="CNF27" s="16"/>
      <c r="CNG27" s="16"/>
      <c r="CNH27" s="16"/>
      <c r="CNI27" s="16"/>
      <c r="CNJ27" s="16"/>
      <c r="CNK27" s="16"/>
      <c r="CNL27" s="16"/>
      <c r="CNM27" s="16"/>
      <c r="CNN27" s="16"/>
      <c r="CNO27" s="16"/>
      <c r="CNP27" s="16"/>
      <c r="CNQ27" s="16"/>
      <c r="CNR27" s="16"/>
      <c r="CNS27" s="16"/>
      <c r="CNT27" s="16"/>
      <c r="CNU27" s="16"/>
      <c r="CNV27" s="16"/>
      <c r="CNW27" s="16"/>
      <c r="CNX27" s="16"/>
      <c r="CNY27" s="16"/>
      <c r="CNZ27" s="16"/>
      <c r="COA27" s="16"/>
      <c r="COB27" s="16"/>
      <c r="COC27" s="16"/>
      <c r="COD27" s="16"/>
      <c r="COE27" s="16"/>
      <c r="COF27" s="16"/>
      <c r="COG27" s="16"/>
      <c r="COH27" s="16"/>
      <c r="COI27" s="16"/>
      <c r="COJ27" s="16"/>
      <c r="COK27" s="16"/>
      <c r="COL27" s="16"/>
      <c r="COM27" s="16"/>
      <c r="CON27" s="16"/>
      <c r="COO27" s="16"/>
      <c r="COP27" s="16"/>
      <c r="COQ27" s="16"/>
      <c r="COR27" s="16"/>
      <c r="COS27" s="16"/>
      <c r="COT27" s="16"/>
      <c r="COU27" s="16"/>
      <c r="COV27" s="16"/>
      <c r="COW27" s="16"/>
      <c r="COX27" s="16"/>
      <c r="COY27" s="16"/>
      <c r="COZ27" s="16"/>
      <c r="CPA27" s="16"/>
      <c r="CPB27" s="16"/>
      <c r="CPC27" s="16"/>
      <c r="CPD27" s="16"/>
      <c r="CPE27" s="16"/>
      <c r="CPF27" s="16"/>
      <c r="CPG27" s="16"/>
      <c r="CPH27" s="16"/>
      <c r="CPI27" s="16"/>
      <c r="CPJ27" s="16"/>
      <c r="CPK27" s="16"/>
      <c r="CPL27" s="16"/>
      <c r="CPM27" s="16"/>
      <c r="CPN27" s="16"/>
      <c r="CPO27" s="16"/>
      <c r="CPP27" s="16"/>
      <c r="CPQ27" s="16"/>
      <c r="CPR27" s="16"/>
      <c r="CPS27" s="16"/>
      <c r="CPT27" s="16"/>
      <c r="CPU27" s="16"/>
      <c r="CPV27" s="16"/>
      <c r="CPW27" s="16"/>
      <c r="CPX27" s="16"/>
      <c r="CPY27" s="16"/>
      <c r="CPZ27" s="16"/>
      <c r="CQA27" s="16"/>
      <c r="CQB27" s="16"/>
      <c r="CQC27" s="16"/>
      <c r="CQD27" s="16"/>
      <c r="CQE27" s="16"/>
      <c r="CQF27" s="16"/>
      <c r="CQG27" s="16"/>
      <c r="CQH27" s="16"/>
      <c r="CQI27" s="16"/>
      <c r="CQJ27" s="16"/>
      <c r="CQK27" s="16"/>
      <c r="CQL27" s="16"/>
      <c r="CQM27" s="16"/>
      <c r="CQN27" s="16"/>
      <c r="CQO27" s="16"/>
      <c r="CQP27" s="16"/>
      <c r="CQQ27" s="16"/>
      <c r="CQR27" s="16"/>
      <c r="CQS27" s="16"/>
      <c r="CQT27" s="16"/>
      <c r="CQU27" s="16"/>
      <c r="CQV27" s="16"/>
      <c r="CQW27" s="16"/>
      <c r="CQX27" s="16"/>
      <c r="CQY27" s="16"/>
      <c r="CQZ27" s="16"/>
      <c r="CRA27" s="16"/>
      <c r="CRB27" s="16"/>
      <c r="CRC27" s="16"/>
      <c r="CRD27" s="16"/>
      <c r="CRE27" s="16"/>
      <c r="CRF27" s="16"/>
      <c r="CRG27" s="16"/>
      <c r="CRH27" s="16"/>
      <c r="CRI27" s="16"/>
      <c r="CRJ27" s="16"/>
      <c r="CRK27" s="16"/>
      <c r="CRL27" s="16"/>
      <c r="CRM27" s="16"/>
      <c r="CRN27" s="16"/>
      <c r="CRO27" s="16"/>
      <c r="CRP27" s="16"/>
      <c r="CRQ27" s="16"/>
      <c r="CRR27" s="16"/>
      <c r="CRS27" s="16"/>
      <c r="CRT27" s="16"/>
      <c r="CRU27" s="16"/>
      <c r="CRV27" s="16"/>
      <c r="CRW27" s="16"/>
      <c r="CRX27" s="16"/>
      <c r="CRY27" s="16"/>
      <c r="CRZ27" s="16"/>
      <c r="CSA27" s="16"/>
      <c r="CSB27" s="16"/>
      <c r="CSC27" s="16"/>
      <c r="CSD27" s="16"/>
      <c r="CSE27" s="16"/>
      <c r="CSF27" s="16"/>
      <c r="CSG27" s="16"/>
      <c r="CSH27" s="16"/>
      <c r="CSI27" s="16"/>
      <c r="CSJ27" s="16"/>
      <c r="CSK27" s="16"/>
      <c r="CSL27" s="16"/>
      <c r="CSM27" s="16"/>
      <c r="CSN27" s="16"/>
      <c r="CSO27" s="16"/>
      <c r="CSP27" s="16"/>
      <c r="CSQ27" s="16"/>
      <c r="CSR27" s="16"/>
      <c r="CSS27" s="16"/>
      <c r="CST27" s="16"/>
      <c r="CSU27" s="16"/>
      <c r="CSV27" s="16"/>
      <c r="CSW27" s="16"/>
      <c r="CSX27" s="16"/>
      <c r="CSY27" s="16"/>
      <c r="CSZ27" s="16"/>
      <c r="CTA27" s="16"/>
      <c r="CTB27" s="16"/>
      <c r="CTC27" s="16"/>
      <c r="CTD27" s="16"/>
      <c r="CTE27" s="16"/>
      <c r="CTF27" s="16"/>
      <c r="CTG27" s="16"/>
      <c r="CTH27" s="16"/>
      <c r="CTI27" s="16"/>
      <c r="CTJ27" s="16"/>
      <c r="CTK27" s="16"/>
      <c r="CTL27" s="16"/>
      <c r="CTM27" s="16"/>
      <c r="CTN27" s="16"/>
      <c r="CTO27" s="16"/>
      <c r="CTP27" s="16"/>
      <c r="CTQ27" s="16"/>
      <c r="CTR27" s="16"/>
      <c r="CTS27" s="16"/>
      <c r="CTT27" s="16"/>
      <c r="CTU27" s="16"/>
      <c r="CTV27" s="16"/>
      <c r="CTW27" s="16"/>
      <c r="CTX27" s="16"/>
      <c r="CTY27" s="16"/>
      <c r="CTZ27" s="16"/>
      <c r="CUA27" s="16"/>
      <c r="CUB27" s="16"/>
      <c r="CUC27" s="16"/>
      <c r="CUD27" s="16"/>
      <c r="CUE27" s="16"/>
      <c r="CUF27" s="16"/>
      <c r="CUG27" s="16"/>
      <c r="CUH27" s="16"/>
      <c r="CUI27" s="16"/>
      <c r="CUJ27" s="16"/>
      <c r="CUK27" s="16"/>
      <c r="CUL27" s="16"/>
      <c r="CUM27" s="16"/>
      <c r="CUN27" s="16"/>
      <c r="CUO27" s="16"/>
      <c r="CUP27" s="16"/>
      <c r="CUQ27" s="16"/>
      <c r="CUR27" s="16"/>
      <c r="CUS27" s="16"/>
      <c r="CUT27" s="16"/>
      <c r="CUU27" s="16"/>
      <c r="CUV27" s="16"/>
      <c r="CUW27" s="16"/>
      <c r="CUX27" s="16"/>
      <c r="CUY27" s="16"/>
      <c r="CUZ27" s="16"/>
      <c r="CVA27" s="16"/>
      <c r="CVB27" s="16"/>
      <c r="CVC27" s="16"/>
      <c r="CVD27" s="16"/>
      <c r="CVE27" s="16"/>
      <c r="CVF27" s="16"/>
      <c r="CVG27" s="16"/>
      <c r="CVH27" s="16"/>
      <c r="CVI27" s="16"/>
      <c r="CVJ27" s="16"/>
      <c r="CVK27" s="16"/>
      <c r="CVL27" s="16"/>
      <c r="CVM27" s="16"/>
      <c r="CVN27" s="16"/>
      <c r="CVO27" s="16"/>
      <c r="CVP27" s="16"/>
      <c r="CVQ27" s="16"/>
      <c r="CVR27" s="16"/>
      <c r="CVS27" s="16"/>
      <c r="CVT27" s="16"/>
      <c r="CVU27" s="16"/>
      <c r="CVV27" s="16"/>
      <c r="CVW27" s="16"/>
      <c r="CVX27" s="16"/>
      <c r="CVY27" s="16"/>
      <c r="CVZ27" s="16"/>
      <c r="CWA27" s="16"/>
      <c r="CWB27" s="16"/>
      <c r="CWC27" s="16"/>
      <c r="CWD27" s="16"/>
      <c r="CWE27" s="16"/>
      <c r="CWF27" s="16"/>
      <c r="CWG27" s="16"/>
      <c r="CWH27" s="16"/>
      <c r="CWI27" s="16"/>
      <c r="CWJ27" s="16"/>
      <c r="CWK27" s="16"/>
      <c r="CWL27" s="16"/>
      <c r="CWM27" s="16"/>
      <c r="CWN27" s="16"/>
      <c r="CWO27" s="16"/>
      <c r="CWP27" s="16"/>
      <c r="CWQ27" s="16"/>
      <c r="CWR27" s="16"/>
      <c r="CWS27" s="16"/>
      <c r="CWT27" s="16"/>
      <c r="CWU27" s="16"/>
      <c r="CWV27" s="16"/>
      <c r="CWW27" s="16"/>
      <c r="CWX27" s="16"/>
      <c r="CWY27" s="16"/>
      <c r="CWZ27" s="16"/>
      <c r="CXA27" s="16"/>
      <c r="CXB27" s="16"/>
      <c r="CXC27" s="16"/>
      <c r="CXD27" s="16"/>
      <c r="CXE27" s="16"/>
      <c r="CXF27" s="16"/>
      <c r="CXG27" s="16"/>
      <c r="CXH27" s="16"/>
      <c r="CXI27" s="16"/>
      <c r="CXJ27" s="16"/>
      <c r="CXK27" s="16"/>
      <c r="CXL27" s="16"/>
      <c r="CXM27" s="16"/>
      <c r="CXN27" s="16"/>
      <c r="CXO27" s="16"/>
      <c r="CXP27" s="16"/>
      <c r="CXQ27" s="16"/>
      <c r="CXR27" s="16"/>
      <c r="CXS27" s="16"/>
      <c r="CXT27" s="16"/>
      <c r="CXU27" s="16"/>
      <c r="CXV27" s="16"/>
      <c r="CXW27" s="16"/>
      <c r="CXX27" s="16"/>
      <c r="CXY27" s="16"/>
      <c r="CXZ27" s="16"/>
      <c r="CYA27" s="16"/>
      <c r="CYB27" s="16"/>
      <c r="CYC27" s="16"/>
      <c r="CYD27" s="16"/>
      <c r="CYE27" s="16"/>
      <c r="CYF27" s="16"/>
      <c r="CYG27" s="16"/>
      <c r="CYH27" s="16"/>
      <c r="CYI27" s="16"/>
      <c r="CYJ27" s="16"/>
      <c r="CYK27" s="16"/>
      <c r="CYL27" s="16"/>
      <c r="CYM27" s="16"/>
      <c r="CYN27" s="16"/>
      <c r="CYO27" s="16"/>
      <c r="CYP27" s="16"/>
      <c r="CYQ27" s="16"/>
      <c r="CYR27" s="16"/>
      <c r="CYS27" s="16"/>
      <c r="CYT27" s="16"/>
      <c r="CYU27" s="16"/>
      <c r="CYV27" s="16"/>
      <c r="CYW27" s="16"/>
      <c r="CYX27" s="16"/>
      <c r="CYY27" s="16"/>
      <c r="CYZ27" s="16"/>
      <c r="CZA27" s="16"/>
      <c r="CZB27" s="16"/>
      <c r="CZC27" s="16"/>
      <c r="CZD27" s="16"/>
      <c r="CZE27" s="16"/>
      <c r="CZF27" s="16"/>
      <c r="CZG27" s="16"/>
      <c r="CZH27" s="16"/>
      <c r="CZI27" s="16"/>
      <c r="CZJ27" s="16"/>
      <c r="CZK27" s="16"/>
      <c r="CZL27" s="16"/>
      <c r="CZM27" s="16"/>
      <c r="CZN27" s="16"/>
      <c r="CZO27" s="16"/>
      <c r="CZP27" s="16"/>
      <c r="CZQ27" s="16"/>
      <c r="CZR27" s="16"/>
      <c r="CZS27" s="16"/>
      <c r="CZT27" s="16"/>
      <c r="CZU27" s="16"/>
      <c r="CZV27" s="16"/>
      <c r="CZW27" s="16"/>
      <c r="CZX27" s="16"/>
      <c r="CZY27" s="16"/>
      <c r="CZZ27" s="16"/>
      <c r="DAA27" s="16"/>
      <c r="DAB27" s="16"/>
      <c r="DAC27" s="16"/>
      <c r="DAD27" s="16"/>
      <c r="DAE27" s="16"/>
      <c r="DAF27" s="16"/>
      <c r="DAG27" s="16"/>
      <c r="DAH27" s="16"/>
      <c r="DAI27" s="16"/>
      <c r="DAJ27" s="16"/>
      <c r="DAK27" s="16"/>
      <c r="DAL27" s="16"/>
      <c r="DAM27" s="16"/>
      <c r="DAN27" s="16"/>
      <c r="DAO27" s="16"/>
      <c r="DAP27" s="16"/>
      <c r="DAQ27" s="16"/>
      <c r="DAR27" s="16"/>
      <c r="DAS27" s="16"/>
      <c r="DAT27" s="16"/>
      <c r="DAU27" s="16"/>
      <c r="DAV27" s="16"/>
      <c r="DAW27" s="16"/>
      <c r="DAX27" s="16"/>
      <c r="DAY27" s="16"/>
      <c r="DAZ27" s="16"/>
      <c r="DBA27" s="16"/>
      <c r="DBB27" s="16"/>
      <c r="DBC27" s="16"/>
      <c r="DBD27" s="16"/>
      <c r="DBE27" s="16"/>
      <c r="DBF27" s="16"/>
      <c r="DBG27" s="16"/>
      <c r="DBH27" s="16"/>
      <c r="DBI27" s="16"/>
      <c r="DBJ27" s="16"/>
      <c r="DBK27" s="16"/>
      <c r="DBL27" s="16"/>
      <c r="DBM27" s="16"/>
      <c r="DBN27" s="16"/>
      <c r="DBO27" s="16"/>
      <c r="DBP27" s="16"/>
      <c r="DBQ27" s="16"/>
      <c r="DBR27" s="16"/>
      <c r="DBS27" s="16"/>
      <c r="DBT27" s="16"/>
      <c r="DBU27" s="16"/>
      <c r="DBV27" s="16"/>
      <c r="DBW27" s="16"/>
      <c r="DBX27" s="16"/>
      <c r="DBY27" s="16"/>
      <c r="DBZ27" s="16"/>
      <c r="DCA27" s="16"/>
      <c r="DCB27" s="16"/>
      <c r="DCC27" s="16"/>
      <c r="DCD27" s="16"/>
      <c r="DCE27" s="16"/>
      <c r="DCF27" s="16"/>
      <c r="DCG27" s="16"/>
      <c r="DCH27" s="16"/>
      <c r="DCI27" s="16"/>
      <c r="DCJ27" s="16"/>
      <c r="DCK27" s="16"/>
      <c r="DCL27" s="16"/>
      <c r="DCM27" s="16"/>
      <c r="DCN27" s="16"/>
      <c r="DCO27" s="16"/>
      <c r="DCP27" s="16"/>
      <c r="DCQ27" s="16"/>
      <c r="DCR27" s="16"/>
      <c r="DCS27" s="16"/>
      <c r="DCT27" s="16"/>
      <c r="DCU27" s="16"/>
      <c r="DCV27" s="16"/>
      <c r="DCW27" s="16"/>
      <c r="DCX27" s="16"/>
      <c r="DCY27" s="16"/>
      <c r="DCZ27" s="16"/>
      <c r="DDA27" s="16"/>
      <c r="DDB27" s="16"/>
      <c r="DDC27" s="16"/>
      <c r="DDD27" s="16"/>
      <c r="DDE27" s="16"/>
      <c r="DDF27" s="16"/>
      <c r="DDG27" s="16"/>
      <c r="DDH27" s="16"/>
      <c r="DDI27" s="16"/>
      <c r="DDJ27" s="16"/>
      <c r="DDK27" s="16"/>
      <c r="DDL27" s="16"/>
      <c r="DDM27" s="16"/>
      <c r="DDN27" s="16"/>
      <c r="DDO27" s="16"/>
      <c r="DDP27" s="16"/>
      <c r="DDQ27" s="16"/>
      <c r="DDR27" s="16"/>
      <c r="DDS27" s="16"/>
      <c r="DDT27" s="16"/>
      <c r="DDU27" s="16"/>
      <c r="DDV27" s="16"/>
      <c r="DDW27" s="16"/>
      <c r="DDX27" s="16"/>
      <c r="DDY27" s="16"/>
      <c r="DDZ27" s="16"/>
      <c r="DEA27" s="16"/>
      <c r="DEB27" s="16"/>
      <c r="DEC27" s="16"/>
      <c r="DED27" s="16"/>
      <c r="DEE27" s="16"/>
      <c r="DEF27" s="16"/>
      <c r="DEG27" s="16"/>
      <c r="DEH27" s="16"/>
      <c r="DEI27" s="16"/>
      <c r="DEJ27" s="16"/>
      <c r="DEK27" s="16"/>
      <c r="DEL27" s="16"/>
      <c r="DEM27" s="16"/>
      <c r="DEN27" s="16"/>
      <c r="DEO27" s="16"/>
      <c r="DEP27" s="16"/>
      <c r="DEQ27" s="16"/>
      <c r="DER27" s="16"/>
      <c r="DES27" s="16"/>
      <c r="DET27" s="16"/>
      <c r="DEU27" s="16"/>
      <c r="DEV27" s="16"/>
      <c r="DEW27" s="16"/>
      <c r="DEX27" s="16"/>
      <c r="DEY27" s="16"/>
      <c r="DEZ27" s="16"/>
      <c r="DFA27" s="16"/>
      <c r="DFB27" s="16"/>
      <c r="DFC27" s="16"/>
      <c r="DFD27" s="16"/>
      <c r="DFE27" s="16"/>
      <c r="DFF27" s="16"/>
      <c r="DFG27" s="16"/>
      <c r="DFH27" s="16"/>
      <c r="DFI27" s="16"/>
      <c r="DFJ27" s="16"/>
      <c r="DFK27" s="16"/>
      <c r="DFL27" s="16"/>
      <c r="DFM27" s="16"/>
      <c r="DFN27" s="16"/>
      <c r="DFO27" s="16"/>
      <c r="DFP27" s="16"/>
      <c r="DFQ27" s="16"/>
      <c r="DFR27" s="16"/>
      <c r="DFS27" s="16"/>
      <c r="DFT27" s="16"/>
      <c r="DFU27" s="16"/>
      <c r="DFV27" s="16"/>
      <c r="DFW27" s="16"/>
      <c r="DFX27" s="16"/>
      <c r="DFY27" s="16"/>
      <c r="DFZ27" s="16"/>
      <c r="DGA27" s="16"/>
      <c r="DGB27" s="16"/>
      <c r="DGC27" s="16"/>
      <c r="DGD27" s="16"/>
      <c r="DGE27" s="16"/>
      <c r="DGF27" s="16"/>
      <c r="DGG27" s="16"/>
      <c r="DGH27" s="16"/>
      <c r="DGI27" s="16"/>
      <c r="DGJ27" s="16"/>
      <c r="DGK27" s="16"/>
      <c r="DGL27" s="16"/>
      <c r="DGM27" s="16"/>
      <c r="DGN27" s="16"/>
      <c r="DGO27" s="16"/>
      <c r="DGP27" s="16"/>
      <c r="DGQ27" s="16"/>
      <c r="DGR27" s="16"/>
      <c r="DGS27" s="16"/>
      <c r="DGT27" s="16"/>
      <c r="DGU27" s="16"/>
      <c r="DGV27" s="16"/>
    </row>
    <row r="28" spans="1:2908" ht="30" customHeight="1" x14ac:dyDescent="0.2">
      <c r="A28" s="35">
        <v>26</v>
      </c>
      <c r="B28" s="125" t="str">
        <f>IF('Lettres d''intention'!B28="","",'Lettres d''intention'!B28)</f>
        <v>SHSESP20-032</v>
      </c>
      <c r="C28" s="69" t="str">
        <f>IF('Lettres d''intention'!C28="","",'Lettres d''intention'!C28)</f>
        <v/>
      </c>
      <c r="D28" s="138" t="str">
        <f>IF('Lettres d''intention'!D28="","",'Lettres d''intention'!D28)</f>
        <v/>
      </c>
      <c r="E28" s="138" t="str">
        <f>IF('Lettres d''intention'!E28="","",'Lettres d''intention'!E28)</f>
        <v/>
      </c>
      <c r="F28" s="104" t="str">
        <f>IF('Lettres d''intention'!H28="","",'Lettres d''intention'!H28)</f>
        <v/>
      </c>
      <c r="G28" s="109" t="str">
        <f>IF('Lettres d''intention'!I28="","",'Lettres d''intention'!I28)</f>
        <v/>
      </c>
      <c r="H28" s="136" t="str">
        <f>IF('Lettres d''intention'!J28="","",'Lettres d''intention'!J28)</f>
        <v/>
      </c>
      <c r="I28" s="69" t="str">
        <f>IF('Lettres d''intention'!K28="","",'Lettres d''intention'!K28)</f>
        <v/>
      </c>
      <c r="J28" s="129" t="str">
        <f>IF('Lettres d''intention'!L28="","",'Lettres d''intention'!L28)</f>
        <v/>
      </c>
      <c r="K28" s="69" t="str">
        <f>IF('Lettres d''intention'!M28="","",'Lettres d''intention'!M28)</f>
        <v/>
      </c>
      <c r="L28" s="110" t="str">
        <f>IF('Lettres d''intention'!N28="","",'Lettres d''intention'!N28)</f>
        <v/>
      </c>
      <c r="M28" s="69"/>
      <c r="N28" s="52"/>
      <c r="O28" s="69"/>
      <c r="P28" s="52"/>
      <c r="Q28" s="52"/>
      <c r="R28" s="52"/>
      <c r="S28" s="106" t="str">
        <f>IF('Lettres d''intention'!O31="","",'Lettres d''intention'!O31)</f>
        <v/>
      </c>
      <c r="T28" s="52"/>
      <c r="U28" s="106" t="str">
        <f>IF('Lettres d''intention'!Q31="","",'Lettres d''intention'!Q31)</f>
        <v/>
      </c>
      <c r="V28" s="52"/>
      <c r="W28" s="36"/>
      <c r="X28" s="52"/>
      <c r="Y28" s="52"/>
      <c r="Z28" s="86"/>
      <c r="AA28" s="17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  <c r="KK28" s="16"/>
      <c r="KL28" s="16"/>
      <c r="KM28" s="16"/>
      <c r="KN28" s="16"/>
      <c r="KO28" s="16"/>
      <c r="KP28" s="16"/>
      <c r="KQ28" s="16"/>
      <c r="KR28" s="16"/>
      <c r="KS28" s="16"/>
      <c r="KT28" s="16"/>
      <c r="KU28" s="16"/>
      <c r="KV28" s="16"/>
      <c r="KW28" s="16"/>
      <c r="KX28" s="16"/>
      <c r="KY28" s="16"/>
      <c r="KZ28" s="16"/>
      <c r="LA28" s="16"/>
      <c r="LB28" s="16"/>
      <c r="LC28" s="16"/>
      <c r="LD28" s="16"/>
      <c r="LE28" s="16"/>
      <c r="LF28" s="16"/>
      <c r="LG28" s="16"/>
      <c r="LH28" s="16"/>
      <c r="LI28" s="16"/>
      <c r="LJ28" s="16"/>
      <c r="LK28" s="16"/>
      <c r="LL28" s="16"/>
      <c r="LM28" s="16"/>
      <c r="LN28" s="16"/>
      <c r="LO28" s="16"/>
      <c r="LP28" s="16"/>
      <c r="LQ28" s="16"/>
      <c r="LR28" s="16"/>
      <c r="LS28" s="16"/>
      <c r="LT28" s="16"/>
      <c r="LU28" s="16"/>
      <c r="LV28" s="16"/>
      <c r="LW28" s="16"/>
      <c r="LX28" s="16"/>
      <c r="LY28" s="16"/>
      <c r="LZ28" s="16"/>
      <c r="MA28" s="16"/>
      <c r="MB28" s="16"/>
      <c r="MC28" s="16"/>
      <c r="MD28" s="16"/>
      <c r="ME28" s="16"/>
      <c r="MF28" s="16"/>
      <c r="MG28" s="16"/>
      <c r="MH28" s="16"/>
      <c r="MI28" s="16"/>
      <c r="MJ28" s="16"/>
      <c r="MK28" s="16"/>
      <c r="ML28" s="16"/>
      <c r="MM28" s="16"/>
      <c r="MN28" s="16"/>
      <c r="MO28" s="16"/>
      <c r="MP28" s="16"/>
      <c r="MQ28" s="16"/>
      <c r="MR28" s="16"/>
      <c r="MS28" s="16"/>
      <c r="MT28" s="16"/>
      <c r="MU28" s="16"/>
      <c r="MV28" s="16"/>
      <c r="MW28" s="16"/>
      <c r="MX28" s="16"/>
      <c r="MY28" s="16"/>
      <c r="MZ28" s="16"/>
      <c r="NA28" s="16"/>
      <c r="NB28" s="16"/>
      <c r="NC28" s="16"/>
      <c r="ND28" s="16"/>
      <c r="NE28" s="16"/>
      <c r="NF28" s="16"/>
      <c r="NG28" s="16"/>
      <c r="NH28" s="16"/>
      <c r="NI28" s="16"/>
      <c r="NJ28" s="16"/>
      <c r="NK28" s="16"/>
      <c r="NL28" s="16"/>
      <c r="NM28" s="16"/>
      <c r="NN28" s="16"/>
      <c r="NO28" s="16"/>
      <c r="NP28" s="16"/>
      <c r="NQ28" s="16"/>
      <c r="NR28" s="16"/>
      <c r="NS28" s="16"/>
      <c r="NT28" s="16"/>
      <c r="NU28" s="16"/>
      <c r="NV28" s="16"/>
      <c r="NW28" s="16"/>
      <c r="NX28" s="16"/>
      <c r="NY28" s="16"/>
      <c r="NZ28" s="16"/>
      <c r="OA28" s="16"/>
      <c r="OB28" s="16"/>
      <c r="OC28" s="16"/>
      <c r="OD28" s="16"/>
      <c r="OE28" s="16"/>
      <c r="OF28" s="16"/>
      <c r="OG28" s="16"/>
      <c r="OH28" s="16"/>
      <c r="OI28" s="16"/>
      <c r="OJ28" s="16"/>
      <c r="OK28" s="16"/>
      <c r="OL28" s="16"/>
      <c r="OM28" s="16"/>
      <c r="ON28" s="16"/>
      <c r="OO28" s="16"/>
      <c r="OP28" s="16"/>
      <c r="OQ28" s="16"/>
      <c r="OR28" s="16"/>
      <c r="OS28" s="16"/>
      <c r="OT28" s="16"/>
      <c r="OU28" s="16"/>
      <c r="OV28" s="16"/>
      <c r="OW28" s="16"/>
      <c r="OX28" s="16"/>
      <c r="OY28" s="16"/>
      <c r="OZ28" s="16"/>
      <c r="PA28" s="16"/>
      <c r="PB28" s="16"/>
      <c r="PC28" s="16"/>
      <c r="PD28" s="16"/>
      <c r="PE28" s="16"/>
      <c r="PF28" s="16"/>
      <c r="PG28" s="16"/>
      <c r="PH28" s="16"/>
      <c r="PI28" s="16"/>
      <c r="PJ28" s="16"/>
      <c r="PK28" s="16"/>
      <c r="PL28" s="16"/>
      <c r="PM28" s="16"/>
      <c r="PN28" s="16"/>
      <c r="PO28" s="16"/>
      <c r="PP28" s="16"/>
      <c r="PQ28" s="16"/>
      <c r="PR28" s="16"/>
      <c r="PS28" s="16"/>
      <c r="PT28" s="16"/>
      <c r="PU28" s="16"/>
      <c r="PV28" s="16"/>
      <c r="PW28" s="16"/>
      <c r="PX28" s="16"/>
      <c r="PY28" s="16"/>
      <c r="PZ28" s="16"/>
      <c r="QA28" s="16"/>
      <c r="QB28" s="16"/>
      <c r="QC28" s="16"/>
      <c r="QD28" s="16"/>
      <c r="QE28" s="16"/>
      <c r="QF28" s="16"/>
      <c r="QG28" s="16"/>
      <c r="QH28" s="16"/>
      <c r="QI28" s="16"/>
      <c r="QJ28" s="16"/>
      <c r="QK28" s="16"/>
      <c r="QL28" s="16"/>
      <c r="QM28" s="16"/>
      <c r="QN28" s="16"/>
      <c r="QO28" s="16"/>
      <c r="QP28" s="16"/>
      <c r="QQ28" s="16"/>
      <c r="QR28" s="16"/>
      <c r="QS28" s="16"/>
      <c r="QT28" s="16"/>
      <c r="QU28" s="16"/>
      <c r="QV28" s="16"/>
      <c r="QW28" s="16"/>
      <c r="QX28" s="16"/>
      <c r="QY28" s="16"/>
      <c r="QZ28" s="16"/>
      <c r="RA28" s="16"/>
      <c r="RB28" s="16"/>
      <c r="RC28" s="16"/>
      <c r="RD28" s="16"/>
      <c r="RE28" s="16"/>
      <c r="RF28" s="16"/>
      <c r="RG28" s="16"/>
      <c r="RH28" s="16"/>
      <c r="RI28" s="16"/>
      <c r="RJ28" s="16"/>
      <c r="RK28" s="16"/>
      <c r="RL28" s="16"/>
      <c r="RM28" s="16"/>
      <c r="RN28" s="16"/>
      <c r="RO28" s="16"/>
      <c r="RP28" s="16"/>
      <c r="RQ28" s="16"/>
      <c r="RR28" s="16"/>
      <c r="RS28" s="16"/>
      <c r="RT28" s="16"/>
      <c r="RU28" s="16"/>
      <c r="RV28" s="16"/>
      <c r="RW28" s="16"/>
      <c r="RX28" s="16"/>
      <c r="RY28" s="16"/>
      <c r="RZ28" s="16"/>
      <c r="SA28" s="16"/>
      <c r="SB28" s="16"/>
      <c r="SC28" s="16"/>
      <c r="SD28" s="16"/>
      <c r="SE28" s="16"/>
      <c r="SF28" s="16"/>
      <c r="SG28" s="16"/>
      <c r="SH28" s="16"/>
      <c r="SI28" s="16"/>
      <c r="SJ28" s="16"/>
      <c r="SK28" s="16"/>
      <c r="SL28" s="16"/>
      <c r="SM28" s="16"/>
      <c r="SN28" s="16"/>
      <c r="SO28" s="16"/>
      <c r="SP28" s="16"/>
      <c r="SQ28" s="16"/>
      <c r="SR28" s="16"/>
      <c r="SS28" s="16"/>
      <c r="ST28" s="16"/>
      <c r="SU28" s="16"/>
      <c r="SV28" s="16"/>
      <c r="SW28" s="16"/>
      <c r="SX28" s="16"/>
      <c r="SY28" s="16"/>
      <c r="SZ28" s="16"/>
      <c r="TA28" s="16"/>
      <c r="TB28" s="16"/>
      <c r="TC28" s="16"/>
      <c r="TD28" s="16"/>
      <c r="TE28" s="16"/>
      <c r="TF28" s="16"/>
      <c r="TG28" s="16"/>
      <c r="TH28" s="16"/>
      <c r="TI28" s="16"/>
      <c r="TJ28" s="16"/>
      <c r="TK28" s="16"/>
      <c r="TL28" s="16"/>
      <c r="TM28" s="16"/>
      <c r="TN28" s="16"/>
      <c r="TO28" s="16"/>
      <c r="TP28" s="16"/>
      <c r="TQ28" s="16"/>
      <c r="TR28" s="16"/>
      <c r="TS28" s="16"/>
      <c r="TT28" s="16"/>
      <c r="TU28" s="16"/>
      <c r="TV28" s="16"/>
      <c r="TW28" s="16"/>
      <c r="TX28" s="16"/>
      <c r="TY28" s="16"/>
      <c r="TZ28" s="16"/>
      <c r="UA28" s="16"/>
      <c r="UB28" s="16"/>
      <c r="UC28" s="16"/>
      <c r="UD28" s="16"/>
      <c r="UE28" s="16"/>
      <c r="UF28" s="16"/>
      <c r="UG28" s="16"/>
      <c r="UH28" s="16"/>
      <c r="UI28" s="16"/>
      <c r="UJ28" s="16"/>
      <c r="UK28" s="16"/>
      <c r="UL28" s="16"/>
      <c r="UM28" s="16"/>
      <c r="UN28" s="16"/>
      <c r="UO28" s="16"/>
      <c r="UP28" s="16"/>
      <c r="UQ28" s="16"/>
      <c r="UR28" s="16"/>
      <c r="US28" s="16"/>
      <c r="UT28" s="16"/>
      <c r="UU28" s="16"/>
      <c r="UV28" s="16"/>
      <c r="UW28" s="16"/>
      <c r="UX28" s="16"/>
      <c r="UY28" s="16"/>
      <c r="UZ28" s="16"/>
      <c r="VA28" s="16"/>
      <c r="VB28" s="16"/>
      <c r="VC28" s="16"/>
      <c r="VD28" s="16"/>
      <c r="VE28" s="16"/>
      <c r="VF28" s="16"/>
      <c r="VG28" s="16"/>
      <c r="VH28" s="16"/>
      <c r="VI28" s="16"/>
      <c r="VJ28" s="16"/>
      <c r="VK28" s="16"/>
      <c r="VL28" s="16"/>
      <c r="VM28" s="16"/>
      <c r="VN28" s="16"/>
      <c r="VO28" s="16"/>
      <c r="VP28" s="16"/>
      <c r="VQ28" s="16"/>
      <c r="VR28" s="16"/>
      <c r="VS28" s="16"/>
      <c r="VT28" s="16"/>
      <c r="VU28" s="16"/>
      <c r="VV28" s="16"/>
      <c r="VW28" s="16"/>
      <c r="VX28" s="16"/>
      <c r="VY28" s="16"/>
      <c r="VZ28" s="16"/>
      <c r="WA28" s="16"/>
      <c r="WB28" s="16"/>
      <c r="WC28" s="16"/>
      <c r="WD28" s="16"/>
      <c r="WE28" s="16"/>
      <c r="WF28" s="16"/>
      <c r="WG28" s="16"/>
      <c r="WH28" s="16"/>
      <c r="WI28" s="16"/>
      <c r="WJ28" s="16"/>
      <c r="WK28" s="16"/>
      <c r="WL28" s="16"/>
      <c r="WM28" s="16"/>
      <c r="WN28" s="16"/>
      <c r="WO28" s="16"/>
      <c r="WP28" s="16"/>
      <c r="WQ28" s="16"/>
      <c r="WR28" s="16"/>
      <c r="WS28" s="16"/>
      <c r="WT28" s="16"/>
      <c r="WU28" s="16"/>
      <c r="WV28" s="16"/>
      <c r="WW28" s="16"/>
      <c r="WX28" s="16"/>
      <c r="WY28" s="16"/>
      <c r="WZ28" s="16"/>
      <c r="XA28" s="16"/>
      <c r="XB28" s="16"/>
      <c r="XC28" s="16"/>
      <c r="XD28" s="16"/>
      <c r="XE28" s="16"/>
      <c r="XF28" s="16"/>
      <c r="XG28" s="16"/>
      <c r="XH28" s="16"/>
      <c r="XI28" s="16"/>
      <c r="XJ28" s="16"/>
      <c r="XK28" s="16"/>
      <c r="XL28" s="16"/>
      <c r="XM28" s="16"/>
      <c r="XN28" s="16"/>
      <c r="XO28" s="16"/>
      <c r="XP28" s="16"/>
      <c r="XQ28" s="16"/>
      <c r="XR28" s="16"/>
      <c r="XS28" s="16"/>
      <c r="XT28" s="16"/>
      <c r="XU28" s="16"/>
      <c r="XV28" s="16"/>
      <c r="XW28" s="16"/>
      <c r="XX28" s="16"/>
      <c r="XY28" s="16"/>
      <c r="XZ28" s="16"/>
      <c r="YA28" s="16"/>
      <c r="YB28" s="16"/>
      <c r="YC28" s="16"/>
      <c r="YD28" s="16"/>
      <c r="YE28" s="16"/>
      <c r="YF28" s="16"/>
      <c r="YG28" s="16"/>
      <c r="YH28" s="16"/>
      <c r="YI28" s="16"/>
      <c r="YJ28" s="16"/>
      <c r="YK28" s="16"/>
      <c r="YL28" s="16"/>
      <c r="YM28" s="16"/>
      <c r="YN28" s="16"/>
      <c r="YO28" s="16"/>
      <c r="YP28" s="16"/>
      <c r="YQ28" s="16"/>
      <c r="YR28" s="16"/>
      <c r="YS28" s="16"/>
      <c r="YT28" s="16"/>
      <c r="YU28" s="16"/>
      <c r="YV28" s="16"/>
      <c r="YW28" s="16"/>
      <c r="YX28" s="16"/>
      <c r="YY28" s="16"/>
      <c r="YZ28" s="16"/>
      <c r="ZA28" s="16"/>
      <c r="ZB28" s="16"/>
      <c r="ZC28" s="16"/>
      <c r="ZD28" s="16"/>
      <c r="ZE28" s="16"/>
      <c r="ZF28" s="16"/>
      <c r="ZG28" s="16"/>
      <c r="ZH28" s="16"/>
      <c r="ZI28" s="16"/>
      <c r="ZJ28" s="16"/>
      <c r="ZK28" s="16"/>
      <c r="ZL28" s="16"/>
      <c r="ZM28" s="16"/>
      <c r="ZN28" s="16"/>
      <c r="ZO28" s="16"/>
      <c r="ZP28" s="16"/>
      <c r="ZQ28" s="16"/>
      <c r="ZR28" s="16"/>
      <c r="ZS28" s="16"/>
      <c r="ZT28" s="16"/>
      <c r="ZU28" s="16"/>
      <c r="ZV28" s="16"/>
      <c r="ZW28" s="16"/>
      <c r="ZX28" s="16"/>
      <c r="ZY28" s="16"/>
      <c r="ZZ28" s="16"/>
      <c r="AAA28" s="16"/>
      <c r="AAB28" s="16"/>
      <c r="AAC28" s="16"/>
      <c r="AAD28" s="16"/>
      <c r="AAE28" s="16"/>
      <c r="AAF28" s="16"/>
      <c r="AAG28" s="16"/>
      <c r="AAH28" s="16"/>
      <c r="AAI28" s="16"/>
      <c r="AAJ28" s="16"/>
      <c r="AAK28" s="16"/>
      <c r="AAL28" s="16"/>
      <c r="AAM28" s="16"/>
      <c r="AAN28" s="16"/>
      <c r="AAO28" s="16"/>
      <c r="AAP28" s="16"/>
      <c r="AAQ28" s="16"/>
      <c r="AAR28" s="16"/>
      <c r="AAS28" s="16"/>
      <c r="AAT28" s="16"/>
      <c r="AAU28" s="16"/>
      <c r="AAV28" s="16"/>
      <c r="AAW28" s="16"/>
      <c r="AAX28" s="16"/>
      <c r="AAY28" s="16"/>
      <c r="AAZ28" s="16"/>
      <c r="ABA28" s="16"/>
      <c r="ABB28" s="16"/>
      <c r="ABC28" s="16"/>
      <c r="ABD28" s="16"/>
      <c r="ABE28" s="16"/>
      <c r="ABF28" s="16"/>
      <c r="ABG28" s="16"/>
      <c r="ABH28" s="16"/>
      <c r="ABI28" s="16"/>
      <c r="ABJ28" s="16"/>
      <c r="ABK28" s="16"/>
      <c r="ABL28" s="16"/>
      <c r="ABM28" s="16"/>
      <c r="ABN28" s="16"/>
      <c r="ABO28" s="16"/>
      <c r="ABP28" s="16"/>
      <c r="ABQ28" s="16"/>
      <c r="ABR28" s="16"/>
      <c r="ABS28" s="16"/>
      <c r="ABT28" s="16"/>
      <c r="ABU28" s="16"/>
      <c r="ABV28" s="16"/>
      <c r="ABW28" s="16"/>
      <c r="ABX28" s="16"/>
      <c r="ABY28" s="16"/>
      <c r="ABZ28" s="16"/>
      <c r="ACA28" s="16"/>
      <c r="ACB28" s="16"/>
      <c r="ACC28" s="16"/>
      <c r="ACD28" s="16"/>
      <c r="ACE28" s="16"/>
      <c r="ACF28" s="16"/>
      <c r="ACG28" s="16"/>
      <c r="ACH28" s="16"/>
      <c r="ACI28" s="16"/>
      <c r="ACJ28" s="16"/>
      <c r="ACK28" s="16"/>
      <c r="ACL28" s="16"/>
      <c r="ACM28" s="16"/>
      <c r="ACN28" s="16"/>
      <c r="ACO28" s="16"/>
      <c r="ACP28" s="16"/>
      <c r="ACQ28" s="16"/>
      <c r="ACR28" s="16"/>
      <c r="ACS28" s="16"/>
      <c r="ACT28" s="16"/>
      <c r="ACU28" s="16"/>
      <c r="ACV28" s="16"/>
      <c r="ACW28" s="16"/>
      <c r="ACX28" s="16"/>
      <c r="ACY28" s="16"/>
      <c r="ACZ28" s="16"/>
      <c r="ADA28" s="16"/>
      <c r="ADB28" s="16"/>
      <c r="ADC28" s="16"/>
      <c r="ADD28" s="16"/>
      <c r="ADE28" s="16"/>
      <c r="ADF28" s="16"/>
      <c r="ADG28" s="16"/>
      <c r="ADH28" s="16"/>
      <c r="ADI28" s="16"/>
      <c r="ADJ28" s="16"/>
      <c r="ADK28" s="16"/>
      <c r="ADL28" s="16"/>
      <c r="ADM28" s="16"/>
      <c r="ADN28" s="16"/>
      <c r="ADO28" s="16"/>
      <c r="ADP28" s="16"/>
      <c r="ADQ28" s="16"/>
      <c r="ADR28" s="16"/>
      <c r="ADS28" s="16"/>
      <c r="ADT28" s="16"/>
      <c r="ADU28" s="16"/>
      <c r="ADV28" s="16"/>
      <c r="ADW28" s="16"/>
      <c r="ADX28" s="16"/>
      <c r="ADY28" s="16"/>
      <c r="ADZ28" s="16"/>
      <c r="AEA28" s="16"/>
      <c r="AEB28" s="16"/>
      <c r="AEC28" s="16"/>
      <c r="AED28" s="16"/>
      <c r="AEE28" s="16"/>
      <c r="AEF28" s="16"/>
      <c r="AEG28" s="16"/>
      <c r="AEH28" s="16"/>
      <c r="AEI28" s="16"/>
      <c r="AEJ28" s="16"/>
      <c r="AEK28" s="16"/>
      <c r="AEL28" s="16"/>
      <c r="AEM28" s="16"/>
      <c r="AEN28" s="16"/>
      <c r="AEO28" s="16"/>
      <c r="AEP28" s="16"/>
      <c r="AEQ28" s="16"/>
      <c r="AER28" s="16"/>
      <c r="AES28" s="16"/>
      <c r="AET28" s="16"/>
      <c r="AEU28" s="16"/>
      <c r="AEV28" s="16"/>
      <c r="AEW28" s="16"/>
      <c r="AEX28" s="16"/>
      <c r="AEY28" s="16"/>
      <c r="AEZ28" s="16"/>
      <c r="AFA28" s="16"/>
      <c r="AFB28" s="16"/>
      <c r="AFC28" s="16"/>
      <c r="AFD28" s="16"/>
      <c r="AFE28" s="16"/>
      <c r="AFF28" s="16"/>
      <c r="AFG28" s="16"/>
      <c r="AFH28" s="16"/>
      <c r="AFI28" s="16"/>
      <c r="AFJ28" s="16"/>
      <c r="AFK28" s="16"/>
      <c r="AFL28" s="16"/>
      <c r="AFM28" s="16"/>
      <c r="AFN28" s="16"/>
      <c r="AFO28" s="16"/>
      <c r="AFP28" s="16"/>
      <c r="AFQ28" s="16"/>
      <c r="AFR28" s="16"/>
      <c r="AFS28" s="16"/>
      <c r="AFT28" s="16"/>
      <c r="AFU28" s="16"/>
      <c r="AFV28" s="16"/>
      <c r="AFW28" s="16"/>
      <c r="AFX28" s="16"/>
      <c r="AFY28" s="16"/>
      <c r="AFZ28" s="16"/>
      <c r="AGA28" s="16"/>
      <c r="AGB28" s="16"/>
      <c r="AGC28" s="16"/>
      <c r="AGD28" s="16"/>
      <c r="AGE28" s="16"/>
      <c r="AGF28" s="16"/>
      <c r="AGG28" s="16"/>
      <c r="AGH28" s="16"/>
      <c r="AGI28" s="16"/>
      <c r="AGJ28" s="16"/>
      <c r="AGK28" s="16"/>
      <c r="AGL28" s="16"/>
      <c r="AGM28" s="16"/>
      <c r="AGN28" s="16"/>
      <c r="AGO28" s="16"/>
      <c r="AGP28" s="16"/>
      <c r="AGQ28" s="16"/>
      <c r="AGR28" s="16"/>
      <c r="AGS28" s="16"/>
      <c r="AGT28" s="16"/>
      <c r="AGU28" s="16"/>
      <c r="AGV28" s="16"/>
      <c r="AGW28" s="16"/>
      <c r="AGX28" s="16"/>
      <c r="AGY28" s="16"/>
      <c r="AGZ28" s="16"/>
      <c r="AHA28" s="16"/>
      <c r="AHB28" s="16"/>
      <c r="AHC28" s="16"/>
      <c r="AHD28" s="16"/>
      <c r="AHE28" s="16"/>
      <c r="AHF28" s="16"/>
      <c r="AHG28" s="16"/>
      <c r="AHH28" s="16"/>
      <c r="AHI28" s="16"/>
      <c r="AHJ28" s="16"/>
      <c r="AHK28" s="16"/>
      <c r="AHL28" s="16"/>
      <c r="AHM28" s="16"/>
      <c r="AHN28" s="16"/>
      <c r="AHO28" s="16"/>
      <c r="AHP28" s="16"/>
      <c r="AHQ28" s="16"/>
      <c r="AHR28" s="16"/>
      <c r="AHS28" s="16"/>
      <c r="AHT28" s="16"/>
      <c r="AHU28" s="16"/>
      <c r="AHV28" s="16"/>
      <c r="AHW28" s="16"/>
      <c r="AHX28" s="16"/>
      <c r="AHY28" s="16"/>
      <c r="AHZ28" s="16"/>
      <c r="AIA28" s="16"/>
      <c r="AIB28" s="16"/>
      <c r="AIC28" s="16"/>
      <c r="AID28" s="16"/>
      <c r="AIE28" s="16"/>
      <c r="AIF28" s="16"/>
      <c r="AIG28" s="16"/>
      <c r="AIH28" s="16"/>
      <c r="AII28" s="16"/>
      <c r="AIJ28" s="16"/>
      <c r="AIK28" s="16"/>
      <c r="AIL28" s="16"/>
      <c r="AIM28" s="16"/>
      <c r="AIN28" s="16"/>
      <c r="AIO28" s="16"/>
      <c r="AIP28" s="16"/>
      <c r="AIQ28" s="16"/>
      <c r="AIR28" s="16"/>
      <c r="AIS28" s="16"/>
      <c r="AIT28" s="16"/>
      <c r="AIU28" s="16"/>
      <c r="AIV28" s="16"/>
      <c r="AIW28" s="16"/>
      <c r="AIX28" s="16"/>
      <c r="AIY28" s="16"/>
      <c r="AIZ28" s="16"/>
      <c r="AJA28" s="16"/>
      <c r="AJB28" s="16"/>
      <c r="AJC28" s="16"/>
      <c r="AJD28" s="16"/>
      <c r="AJE28" s="16"/>
      <c r="AJF28" s="16"/>
      <c r="AJG28" s="16"/>
      <c r="AJH28" s="16"/>
      <c r="AJI28" s="16"/>
      <c r="AJJ28" s="16"/>
      <c r="AJK28" s="16"/>
      <c r="AJL28" s="16"/>
      <c r="AJM28" s="16"/>
      <c r="AJN28" s="16"/>
      <c r="AJO28" s="16"/>
      <c r="AJP28" s="16"/>
      <c r="AJQ28" s="16"/>
      <c r="AJR28" s="16"/>
      <c r="AJS28" s="16"/>
      <c r="AJT28" s="16"/>
      <c r="AJU28" s="16"/>
      <c r="AJV28" s="16"/>
      <c r="AJW28" s="16"/>
      <c r="AJX28" s="16"/>
      <c r="AJY28" s="16"/>
      <c r="AJZ28" s="16"/>
      <c r="AKA28" s="16"/>
      <c r="AKB28" s="16"/>
      <c r="AKC28" s="16"/>
      <c r="AKD28" s="16"/>
      <c r="AKE28" s="16"/>
      <c r="AKF28" s="16"/>
      <c r="AKG28" s="16"/>
      <c r="AKH28" s="16"/>
      <c r="AKI28" s="16"/>
      <c r="AKJ28" s="16"/>
      <c r="AKK28" s="16"/>
      <c r="AKL28" s="16"/>
      <c r="AKM28" s="16"/>
      <c r="AKN28" s="16"/>
      <c r="AKO28" s="16"/>
      <c r="AKP28" s="16"/>
      <c r="AKQ28" s="16"/>
      <c r="AKR28" s="16"/>
      <c r="AKS28" s="16"/>
      <c r="AKT28" s="16"/>
      <c r="AKU28" s="16"/>
      <c r="AKV28" s="16"/>
      <c r="AKW28" s="16"/>
      <c r="AKX28" s="16"/>
      <c r="AKY28" s="16"/>
      <c r="AKZ28" s="16"/>
      <c r="ALA28" s="16"/>
      <c r="ALB28" s="16"/>
      <c r="ALC28" s="16"/>
      <c r="ALD28" s="16"/>
      <c r="ALE28" s="16"/>
      <c r="ALF28" s="16"/>
      <c r="ALG28" s="16"/>
      <c r="ALH28" s="16"/>
      <c r="ALI28" s="16"/>
      <c r="ALJ28" s="16"/>
      <c r="ALK28" s="16"/>
      <c r="ALL28" s="16"/>
      <c r="ALM28" s="16"/>
      <c r="ALN28" s="16"/>
      <c r="ALO28" s="16"/>
      <c r="ALP28" s="16"/>
      <c r="ALQ28" s="16"/>
      <c r="ALR28" s="16"/>
      <c r="ALS28" s="16"/>
      <c r="ALT28" s="16"/>
      <c r="ALU28" s="16"/>
      <c r="ALV28" s="16"/>
      <c r="ALW28" s="16"/>
      <c r="ALX28" s="16"/>
      <c r="ALY28" s="16"/>
      <c r="ALZ28" s="16"/>
      <c r="AMA28" s="16"/>
      <c r="AMB28" s="16"/>
      <c r="AMC28" s="16"/>
      <c r="AMD28" s="16"/>
      <c r="AME28" s="16"/>
      <c r="AMF28" s="16"/>
      <c r="AMG28" s="16"/>
      <c r="AMH28" s="16"/>
      <c r="AMI28" s="16"/>
      <c r="AMJ28" s="16"/>
      <c r="AMK28" s="16"/>
      <c r="AML28" s="16"/>
      <c r="AMM28" s="16"/>
      <c r="AMN28" s="16"/>
      <c r="AMO28" s="16"/>
      <c r="AMP28" s="16"/>
      <c r="AMQ28" s="16"/>
      <c r="AMR28" s="16"/>
      <c r="AMS28" s="16"/>
      <c r="AMT28" s="16"/>
      <c r="AMU28" s="16"/>
      <c r="AMV28" s="16"/>
      <c r="AMW28" s="16"/>
      <c r="AMX28" s="16"/>
      <c r="AMY28" s="16"/>
      <c r="AMZ28" s="16"/>
      <c r="ANA28" s="16"/>
      <c r="ANB28" s="16"/>
      <c r="ANC28" s="16"/>
      <c r="AND28" s="16"/>
      <c r="ANE28" s="16"/>
      <c r="ANF28" s="16"/>
      <c r="ANG28" s="16"/>
      <c r="ANH28" s="16"/>
      <c r="ANI28" s="16"/>
      <c r="ANJ28" s="16"/>
      <c r="ANK28" s="16"/>
      <c r="ANL28" s="16"/>
      <c r="ANM28" s="16"/>
      <c r="ANN28" s="16"/>
      <c r="ANO28" s="16"/>
      <c r="ANP28" s="16"/>
      <c r="ANQ28" s="16"/>
      <c r="ANR28" s="16"/>
      <c r="ANS28" s="16"/>
      <c r="ANT28" s="16"/>
      <c r="ANU28" s="16"/>
      <c r="ANV28" s="16"/>
      <c r="ANW28" s="16"/>
      <c r="ANX28" s="16"/>
      <c r="ANY28" s="16"/>
      <c r="ANZ28" s="16"/>
      <c r="AOA28" s="16"/>
      <c r="AOB28" s="16"/>
      <c r="AOC28" s="16"/>
      <c r="AOD28" s="16"/>
      <c r="AOE28" s="16"/>
      <c r="AOF28" s="16"/>
      <c r="AOG28" s="16"/>
      <c r="AOH28" s="16"/>
      <c r="AOI28" s="16"/>
      <c r="AOJ28" s="16"/>
      <c r="AOK28" s="16"/>
      <c r="AOL28" s="16"/>
      <c r="AOM28" s="16"/>
      <c r="AON28" s="16"/>
      <c r="AOO28" s="16"/>
      <c r="AOP28" s="16"/>
      <c r="AOQ28" s="16"/>
      <c r="AOR28" s="16"/>
      <c r="AOS28" s="16"/>
      <c r="AOT28" s="16"/>
      <c r="AOU28" s="16"/>
      <c r="AOV28" s="16"/>
      <c r="AOW28" s="16"/>
      <c r="AOX28" s="16"/>
      <c r="AOY28" s="16"/>
      <c r="AOZ28" s="16"/>
      <c r="APA28" s="16"/>
      <c r="APB28" s="16"/>
      <c r="APC28" s="16"/>
      <c r="APD28" s="16"/>
      <c r="APE28" s="16"/>
      <c r="APF28" s="16"/>
      <c r="APG28" s="16"/>
      <c r="APH28" s="16"/>
      <c r="API28" s="16"/>
      <c r="APJ28" s="16"/>
      <c r="APK28" s="16"/>
      <c r="APL28" s="16"/>
      <c r="APM28" s="16"/>
      <c r="APN28" s="16"/>
      <c r="APO28" s="16"/>
      <c r="APP28" s="16"/>
      <c r="APQ28" s="16"/>
      <c r="APR28" s="16"/>
      <c r="APS28" s="16"/>
      <c r="APT28" s="16"/>
      <c r="APU28" s="16"/>
      <c r="APV28" s="16"/>
      <c r="APW28" s="16"/>
      <c r="APX28" s="16"/>
      <c r="APY28" s="16"/>
      <c r="APZ28" s="16"/>
      <c r="AQA28" s="16"/>
      <c r="AQB28" s="16"/>
      <c r="AQC28" s="16"/>
      <c r="AQD28" s="16"/>
      <c r="AQE28" s="16"/>
      <c r="AQF28" s="16"/>
      <c r="AQG28" s="16"/>
      <c r="AQH28" s="16"/>
      <c r="AQI28" s="16"/>
      <c r="AQJ28" s="16"/>
      <c r="AQK28" s="16"/>
      <c r="AQL28" s="16"/>
      <c r="AQM28" s="16"/>
      <c r="AQN28" s="16"/>
      <c r="AQO28" s="16"/>
      <c r="AQP28" s="16"/>
      <c r="AQQ28" s="16"/>
      <c r="AQR28" s="16"/>
      <c r="AQS28" s="16"/>
      <c r="AQT28" s="16"/>
      <c r="AQU28" s="16"/>
      <c r="AQV28" s="16"/>
      <c r="AQW28" s="16"/>
      <c r="AQX28" s="16"/>
      <c r="AQY28" s="16"/>
      <c r="AQZ28" s="16"/>
      <c r="ARA28" s="16"/>
      <c r="ARB28" s="16"/>
      <c r="ARC28" s="16"/>
      <c r="ARD28" s="16"/>
      <c r="ARE28" s="16"/>
      <c r="ARF28" s="16"/>
      <c r="ARG28" s="16"/>
      <c r="ARH28" s="16"/>
      <c r="ARI28" s="16"/>
      <c r="ARJ28" s="16"/>
      <c r="ARK28" s="16"/>
      <c r="ARL28" s="16"/>
      <c r="ARM28" s="16"/>
      <c r="ARN28" s="16"/>
      <c r="ARO28" s="16"/>
      <c r="ARP28" s="16"/>
      <c r="ARQ28" s="16"/>
      <c r="ARR28" s="16"/>
      <c r="ARS28" s="16"/>
      <c r="ART28" s="16"/>
      <c r="ARU28" s="16"/>
      <c r="ARV28" s="16"/>
      <c r="ARW28" s="16"/>
      <c r="ARX28" s="16"/>
      <c r="ARY28" s="16"/>
      <c r="ARZ28" s="16"/>
      <c r="ASA28" s="16"/>
      <c r="ASB28" s="16"/>
      <c r="ASC28" s="16"/>
      <c r="ASD28" s="16"/>
      <c r="ASE28" s="16"/>
      <c r="ASF28" s="16"/>
      <c r="ASG28" s="16"/>
      <c r="ASH28" s="16"/>
      <c r="ASI28" s="16"/>
      <c r="ASJ28" s="16"/>
      <c r="ASK28" s="16"/>
      <c r="ASL28" s="16"/>
      <c r="ASM28" s="16"/>
      <c r="ASN28" s="16"/>
      <c r="ASO28" s="16"/>
      <c r="ASP28" s="16"/>
      <c r="ASQ28" s="16"/>
      <c r="ASR28" s="16"/>
      <c r="ASS28" s="16"/>
      <c r="AST28" s="16"/>
      <c r="ASU28" s="16"/>
      <c r="ASV28" s="16"/>
      <c r="ASW28" s="16"/>
      <c r="ASX28" s="16"/>
      <c r="ASY28" s="16"/>
      <c r="ASZ28" s="16"/>
      <c r="ATA28" s="16"/>
      <c r="ATB28" s="16"/>
      <c r="ATC28" s="16"/>
      <c r="ATD28" s="16"/>
      <c r="ATE28" s="16"/>
      <c r="ATF28" s="16"/>
      <c r="ATG28" s="16"/>
      <c r="ATH28" s="16"/>
      <c r="ATI28" s="16"/>
      <c r="ATJ28" s="16"/>
      <c r="ATK28" s="16"/>
      <c r="ATL28" s="16"/>
      <c r="ATM28" s="16"/>
      <c r="ATN28" s="16"/>
      <c r="ATO28" s="16"/>
      <c r="ATP28" s="16"/>
      <c r="ATQ28" s="16"/>
      <c r="ATR28" s="16"/>
      <c r="ATS28" s="16"/>
      <c r="ATT28" s="16"/>
      <c r="ATU28" s="16"/>
      <c r="ATV28" s="16"/>
      <c r="ATW28" s="16"/>
      <c r="ATX28" s="16"/>
      <c r="ATY28" s="16"/>
      <c r="ATZ28" s="16"/>
      <c r="AUA28" s="16"/>
      <c r="AUB28" s="16"/>
      <c r="AUC28" s="16"/>
      <c r="AUD28" s="16"/>
      <c r="AUE28" s="16"/>
      <c r="AUF28" s="16"/>
      <c r="AUG28" s="16"/>
      <c r="AUH28" s="16"/>
      <c r="AUI28" s="16"/>
      <c r="AUJ28" s="16"/>
      <c r="AUK28" s="16"/>
      <c r="AUL28" s="16"/>
      <c r="AUM28" s="16"/>
      <c r="AUN28" s="16"/>
      <c r="AUO28" s="16"/>
      <c r="AUP28" s="16"/>
      <c r="AUQ28" s="16"/>
      <c r="AUR28" s="16"/>
      <c r="AUS28" s="16"/>
      <c r="AUT28" s="16"/>
      <c r="AUU28" s="16"/>
      <c r="AUV28" s="16"/>
      <c r="AUW28" s="16"/>
      <c r="AUX28" s="16"/>
      <c r="AUY28" s="16"/>
      <c r="AUZ28" s="16"/>
      <c r="AVA28" s="16"/>
      <c r="AVB28" s="16"/>
      <c r="AVC28" s="16"/>
      <c r="AVD28" s="16"/>
      <c r="AVE28" s="16"/>
      <c r="AVF28" s="16"/>
      <c r="AVG28" s="16"/>
      <c r="AVH28" s="16"/>
      <c r="AVI28" s="16"/>
      <c r="AVJ28" s="16"/>
      <c r="AVK28" s="16"/>
      <c r="AVL28" s="16"/>
      <c r="AVM28" s="16"/>
      <c r="AVN28" s="16"/>
      <c r="AVO28" s="16"/>
      <c r="AVP28" s="16"/>
      <c r="AVQ28" s="16"/>
      <c r="AVR28" s="16"/>
      <c r="AVS28" s="16"/>
      <c r="AVT28" s="16"/>
      <c r="AVU28" s="16"/>
      <c r="AVV28" s="16"/>
      <c r="AVW28" s="16"/>
      <c r="AVX28" s="16"/>
      <c r="AVY28" s="16"/>
      <c r="AVZ28" s="16"/>
      <c r="AWA28" s="16"/>
      <c r="AWB28" s="16"/>
      <c r="AWC28" s="16"/>
      <c r="AWD28" s="16"/>
      <c r="AWE28" s="16"/>
      <c r="AWF28" s="16"/>
      <c r="AWG28" s="16"/>
      <c r="AWH28" s="16"/>
      <c r="AWI28" s="16"/>
      <c r="AWJ28" s="16"/>
      <c r="AWK28" s="16"/>
      <c r="AWL28" s="16"/>
      <c r="AWM28" s="16"/>
      <c r="AWN28" s="16"/>
      <c r="AWO28" s="16"/>
      <c r="AWP28" s="16"/>
      <c r="AWQ28" s="16"/>
      <c r="AWR28" s="16"/>
      <c r="AWS28" s="16"/>
      <c r="AWT28" s="16"/>
      <c r="AWU28" s="16"/>
      <c r="AWV28" s="16"/>
      <c r="AWW28" s="16"/>
      <c r="AWX28" s="16"/>
      <c r="AWY28" s="16"/>
      <c r="AWZ28" s="16"/>
      <c r="AXA28" s="16"/>
      <c r="AXB28" s="16"/>
      <c r="AXC28" s="16"/>
      <c r="AXD28" s="16"/>
      <c r="AXE28" s="16"/>
      <c r="AXF28" s="16"/>
      <c r="AXG28" s="16"/>
      <c r="AXH28" s="16"/>
      <c r="AXI28" s="16"/>
      <c r="AXJ28" s="16"/>
      <c r="AXK28" s="16"/>
      <c r="AXL28" s="16"/>
      <c r="AXM28" s="16"/>
      <c r="AXN28" s="16"/>
      <c r="AXO28" s="16"/>
      <c r="AXP28" s="16"/>
      <c r="AXQ28" s="16"/>
      <c r="AXR28" s="16"/>
      <c r="AXS28" s="16"/>
      <c r="AXT28" s="16"/>
      <c r="AXU28" s="16"/>
      <c r="AXV28" s="16"/>
      <c r="AXW28" s="16"/>
      <c r="AXX28" s="16"/>
      <c r="AXY28" s="16"/>
      <c r="AXZ28" s="16"/>
      <c r="AYA28" s="16"/>
      <c r="AYB28" s="16"/>
      <c r="AYC28" s="16"/>
      <c r="AYD28" s="16"/>
      <c r="AYE28" s="16"/>
      <c r="AYF28" s="16"/>
      <c r="AYG28" s="16"/>
      <c r="AYH28" s="16"/>
      <c r="AYI28" s="16"/>
      <c r="AYJ28" s="16"/>
      <c r="AYK28" s="16"/>
      <c r="AYL28" s="16"/>
      <c r="AYM28" s="16"/>
      <c r="AYN28" s="16"/>
      <c r="AYO28" s="16"/>
      <c r="AYP28" s="16"/>
      <c r="AYQ28" s="16"/>
      <c r="AYR28" s="16"/>
      <c r="AYS28" s="16"/>
      <c r="AYT28" s="16"/>
      <c r="AYU28" s="16"/>
      <c r="AYV28" s="16"/>
      <c r="AYW28" s="16"/>
      <c r="AYX28" s="16"/>
      <c r="AYY28" s="16"/>
      <c r="AYZ28" s="16"/>
      <c r="AZA28" s="16"/>
      <c r="AZB28" s="16"/>
      <c r="AZC28" s="16"/>
      <c r="AZD28" s="16"/>
      <c r="AZE28" s="16"/>
      <c r="AZF28" s="16"/>
      <c r="AZG28" s="16"/>
      <c r="AZH28" s="16"/>
      <c r="AZI28" s="16"/>
      <c r="AZJ28" s="16"/>
      <c r="AZK28" s="16"/>
      <c r="AZL28" s="16"/>
      <c r="AZM28" s="16"/>
      <c r="AZN28" s="16"/>
      <c r="AZO28" s="16"/>
      <c r="AZP28" s="16"/>
      <c r="AZQ28" s="16"/>
      <c r="AZR28" s="16"/>
      <c r="AZS28" s="16"/>
      <c r="AZT28" s="16"/>
      <c r="AZU28" s="16"/>
      <c r="AZV28" s="16"/>
      <c r="AZW28" s="16"/>
      <c r="AZX28" s="16"/>
      <c r="AZY28" s="16"/>
      <c r="AZZ28" s="16"/>
      <c r="BAA28" s="16"/>
      <c r="BAB28" s="16"/>
      <c r="BAC28" s="16"/>
      <c r="BAD28" s="16"/>
      <c r="BAE28" s="16"/>
      <c r="BAF28" s="16"/>
      <c r="BAG28" s="16"/>
      <c r="BAH28" s="16"/>
      <c r="BAI28" s="16"/>
      <c r="BAJ28" s="16"/>
      <c r="BAK28" s="16"/>
      <c r="BAL28" s="16"/>
      <c r="BAM28" s="16"/>
      <c r="BAN28" s="16"/>
      <c r="BAO28" s="16"/>
      <c r="BAP28" s="16"/>
      <c r="BAQ28" s="16"/>
      <c r="BAR28" s="16"/>
      <c r="BAS28" s="16"/>
      <c r="BAT28" s="16"/>
      <c r="BAU28" s="16"/>
      <c r="BAV28" s="16"/>
      <c r="BAW28" s="16"/>
      <c r="BAX28" s="16"/>
      <c r="BAY28" s="16"/>
      <c r="BAZ28" s="16"/>
      <c r="BBA28" s="16"/>
      <c r="BBB28" s="16"/>
      <c r="BBC28" s="16"/>
      <c r="BBD28" s="16"/>
      <c r="BBE28" s="16"/>
      <c r="BBF28" s="16"/>
      <c r="BBG28" s="16"/>
      <c r="BBH28" s="16"/>
      <c r="BBI28" s="16"/>
      <c r="BBJ28" s="16"/>
      <c r="BBK28" s="16"/>
      <c r="BBL28" s="16"/>
      <c r="BBM28" s="16"/>
      <c r="BBN28" s="16"/>
      <c r="BBO28" s="16"/>
      <c r="BBP28" s="16"/>
      <c r="BBQ28" s="16"/>
      <c r="BBR28" s="16"/>
      <c r="BBS28" s="16"/>
      <c r="BBT28" s="16"/>
      <c r="BBU28" s="16"/>
      <c r="BBV28" s="16"/>
      <c r="BBW28" s="16"/>
      <c r="BBX28" s="16"/>
      <c r="BBY28" s="16"/>
      <c r="BBZ28" s="16"/>
      <c r="BCA28" s="16"/>
      <c r="BCB28" s="16"/>
      <c r="BCC28" s="16"/>
      <c r="BCD28" s="16"/>
      <c r="BCE28" s="16"/>
      <c r="BCF28" s="16"/>
      <c r="BCG28" s="16"/>
      <c r="BCH28" s="16"/>
      <c r="BCI28" s="16"/>
      <c r="BCJ28" s="16"/>
      <c r="BCK28" s="16"/>
      <c r="BCL28" s="16"/>
      <c r="BCM28" s="16"/>
      <c r="BCN28" s="16"/>
      <c r="BCO28" s="16"/>
      <c r="BCP28" s="16"/>
      <c r="BCQ28" s="16"/>
      <c r="BCR28" s="16"/>
      <c r="BCS28" s="16"/>
      <c r="BCT28" s="16"/>
      <c r="BCU28" s="16"/>
      <c r="BCV28" s="16"/>
      <c r="BCW28" s="16"/>
      <c r="BCX28" s="16"/>
      <c r="BCY28" s="16"/>
      <c r="BCZ28" s="16"/>
      <c r="BDA28" s="16"/>
      <c r="BDB28" s="16"/>
      <c r="BDC28" s="16"/>
      <c r="BDD28" s="16"/>
      <c r="BDE28" s="16"/>
      <c r="BDF28" s="16"/>
      <c r="BDG28" s="16"/>
      <c r="BDH28" s="16"/>
      <c r="BDI28" s="16"/>
      <c r="BDJ28" s="16"/>
      <c r="BDK28" s="16"/>
      <c r="BDL28" s="16"/>
      <c r="BDM28" s="16"/>
      <c r="BDN28" s="16"/>
      <c r="BDO28" s="16"/>
      <c r="BDP28" s="16"/>
      <c r="BDQ28" s="16"/>
      <c r="BDR28" s="16"/>
      <c r="BDS28" s="16"/>
      <c r="BDT28" s="16"/>
      <c r="BDU28" s="16"/>
      <c r="BDV28" s="16"/>
      <c r="BDW28" s="16"/>
      <c r="BDX28" s="16"/>
      <c r="BDY28" s="16"/>
      <c r="BDZ28" s="16"/>
      <c r="BEA28" s="16"/>
      <c r="BEB28" s="16"/>
      <c r="BEC28" s="16"/>
      <c r="BED28" s="16"/>
      <c r="BEE28" s="16"/>
      <c r="BEF28" s="16"/>
      <c r="BEG28" s="16"/>
      <c r="BEH28" s="16"/>
      <c r="BEI28" s="16"/>
      <c r="BEJ28" s="16"/>
      <c r="BEK28" s="16"/>
      <c r="BEL28" s="16"/>
      <c r="BEM28" s="16"/>
      <c r="BEN28" s="16"/>
      <c r="BEO28" s="16"/>
      <c r="BEP28" s="16"/>
      <c r="BEQ28" s="16"/>
      <c r="BER28" s="16"/>
      <c r="BES28" s="16"/>
      <c r="BET28" s="16"/>
      <c r="BEU28" s="16"/>
      <c r="BEV28" s="16"/>
      <c r="BEW28" s="16"/>
      <c r="BEX28" s="16"/>
      <c r="BEY28" s="16"/>
      <c r="BEZ28" s="16"/>
      <c r="BFA28" s="16"/>
      <c r="BFB28" s="16"/>
      <c r="BFC28" s="16"/>
      <c r="BFD28" s="16"/>
      <c r="BFE28" s="16"/>
      <c r="BFF28" s="16"/>
      <c r="BFG28" s="16"/>
      <c r="BFH28" s="16"/>
      <c r="BFI28" s="16"/>
      <c r="BFJ28" s="16"/>
      <c r="BFK28" s="16"/>
      <c r="BFL28" s="16"/>
      <c r="BFM28" s="16"/>
      <c r="BFN28" s="16"/>
      <c r="BFO28" s="16"/>
      <c r="BFP28" s="16"/>
      <c r="BFQ28" s="16"/>
      <c r="BFR28" s="16"/>
      <c r="BFS28" s="16"/>
      <c r="BFT28" s="16"/>
      <c r="BFU28" s="16"/>
      <c r="BFV28" s="16"/>
      <c r="BFW28" s="16"/>
      <c r="BFX28" s="16"/>
      <c r="BFY28" s="16"/>
      <c r="BFZ28" s="16"/>
      <c r="BGA28" s="16"/>
      <c r="BGB28" s="16"/>
      <c r="BGC28" s="16"/>
      <c r="BGD28" s="16"/>
      <c r="BGE28" s="16"/>
      <c r="BGF28" s="16"/>
      <c r="BGG28" s="16"/>
      <c r="BGH28" s="16"/>
      <c r="BGI28" s="16"/>
      <c r="BGJ28" s="16"/>
      <c r="BGK28" s="16"/>
      <c r="BGL28" s="16"/>
      <c r="BGM28" s="16"/>
      <c r="BGN28" s="16"/>
      <c r="BGO28" s="16"/>
      <c r="BGP28" s="16"/>
      <c r="BGQ28" s="16"/>
      <c r="BGR28" s="16"/>
      <c r="BGS28" s="16"/>
      <c r="BGT28" s="16"/>
      <c r="BGU28" s="16"/>
      <c r="BGV28" s="16"/>
      <c r="BGW28" s="16"/>
      <c r="BGX28" s="16"/>
      <c r="BGY28" s="16"/>
      <c r="BGZ28" s="16"/>
      <c r="BHA28" s="16"/>
      <c r="BHB28" s="16"/>
      <c r="BHC28" s="16"/>
      <c r="BHD28" s="16"/>
      <c r="BHE28" s="16"/>
      <c r="BHF28" s="16"/>
      <c r="BHG28" s="16"/>
      <c r="BHH28" s="16"/>
      <c r="BHI28" s="16"/>
      <c r="BHJ28" s="16"/>
      <c r="BHK28" s="16"/>
      <c r="BHL28" s="16"/>
      <c r="BHM28" s="16"/>
      <c r="BHN28" s="16"/>
      <c r="BHO28" s="16"/>
      <c r="BHP28" s="16"/>
      <c r="BHQ28" s="16"/>
      <c r="BHR28" s="16"/>
      <c r="BHS28" s="16"/>
      <c r="BHT28" s="16"/>
      <c r="BHU28" s="16"/>
      <c r="BHV28" s="16"/>
      <c r="BHW28" s="16"/>
      <c r="BHX28" s="16"/>
      <c r="BHY28" s="16"/>
      <c r="BHZ28" s="16"/>
      <c r="BIA28" s="16"/>
      <c r="BIB28" s="16"/>
      <c r="BIC28" s="16"/>
      <c r="BID28" s="16"/>
      <c r="BIE28" s="16"/>
      <c r="BIF28" s="16"/>
      <c r="BIG28" s="16"/>
      <c r="BIH28" s="16"/>
      <c r="BII28" s="16"/>
      <c r="BIJ28" s="16"/>
      <c r="BIK28" s="16"/>
      <c r="BIL28" s="16"/>
      <c r="BIM28" s="16"/>
      <c r="BIN28" s="16"/>
      <c r="BIO28" s="16"/>
      <c r="BIP28" s="16"/>
      <c r="BIQ28" s="16"/>
      <c r="BIR28" s="16"/>
      <c r="BIS28" s="16"/>
      <c r="BIT28" s="16"/>
      <c r="BIU28" s="16"/>
      <c r="BIV28" s="16"/>
      <c r="BIW28" s="16"/>
      <c r="BIX28" s="16"/>
      <c r="BIY28" s="16"/>
      <c r="BIZ28" s="16"/>
      <c r="BJA28" s="16"/>
      <c r="BJB28" s="16"/>
      <c r="BJC28" s="16"/>
      <c r="BJD28" s="16"/>
      <c r="BJE28" s="16"/>
      <c r="BJF28" s="16"/>
      <c r="BJG28" s="16"/>
      <c r="BJH28" s="16"/>
      <c r="BJI28" s="16"/>
      <c r="BJJ28" s="16"/>
      <c r="BJK28" s="16"/>
      <c r="BJL28" s="16"/>
      <c r="BJM28" s="16"/>
      <c r="BJN28" s="16"/>
      <c r="BJO28" s="16"/>
      <c r="BJP28" s="16"/>
      <c r="BJQ28" s="16"/>
      <c r="BJR28" s="16"/>
      <c r="BJS28" s="16"/>
      <c r="BJT28" s="16"/>
      <c r="BJU28" s="16"/>
      <c r="BJV28" s="16"/>
      <c r="BJW28" s="16"/>
      <c r="BJX28" s="16"/>
      <c r="BJY28" s="16"/>
      <c r="BJZ28" s="16"/>
      <c r="BKA28" s="16"/>
      <c r="BKB28" s="16"/>
      <c r="BKC28" s="16"/>
      <c r="BKD28" s="16"/>
      <c r="BKE28" s="16"/>
      <c r="BKF28" s="16"/>
      <c r="BKG28" s="16"/>
      <c r="BKH28" s="16"/>
      <c r="BKI28" s="16"/>
      <c r="BKJ28" s="16"/>
      <c r="BKK28" s="16"/>
      <c r="BKL28" s="16"/>
      <c r="BKM28" s="16"/>
      <c r="BKN28" s="16"/>
      <c r="BKO28" s="16"/>
      <c r="BKP28" s="16"/>
      <c r="BKQ28" s="16"/>
      <c r="BKR28" s="16"/>
      <c r="BKS28" s="16"/>
      <c r="BKT28" s="16"/>
      <c r="BKU28" s="16"/>
      <c r="BKV28" s="16"/>
      <c r="BKW28" s="16"/>
      <c r="BKX28" s="16"/>
      <c r="BKY28" s="16"/>
      <c r="BKZ28" s="16"/>
      <c r="BLA28" s="16"/>
      <c r="BLB28" s="16"/>
      <c r="BLC28" s="16"/>
      <c r="BLD28" s="16"/>
      <c r="BLE28" s="16"/>
      <c r="BLF28" s="16"/>
      <c r="BLG28" s="16"/>
      <c r="BLH28" s="16"/>
      <c r="BLI28" s="16"/>
      <c r="BLJ28" s="16"/>
      <c r="BLK28" s="16"/>
      <c r="BLL28" s="16"/>
      <c r="BLM28" s="16"/>
      <c r="BLN28" s="16"/>
      <c r="BLO28" s="16"/>
      <c r="BLP28" s="16"/>
      <c r="BLQ28" s="16"/>
      <c r="BLR28" s="16"/>
      <c r="BLS28" s="16"/>
      <c r="BLT28" s="16"/>
      <c r="BLU28" s="16"/>
      <c r="BLV28" s="16"/>
      <c r="BLW28" s="16"/>
      <c r="BLX28" s="16"/>
      <c r="BLY28" s="16"/>
      <c r="BLZ28" s="16"/>
      <c r="BMA28" s="16"/>
      <c r="BMB28" s="16"/>
      <c r="BMC28" s="16"/>
      <c r="BMD28" s="16"/>
      <c r="BME28" s="16"/>
      <c r="BMF28" s="16"/>
      <c r="BMG28" s="16"/>
      <c r="BMH28" s="16"/>
      <c r="BMI28" s="16"/>
      <c r="BMJ28" s="16"/>
      <c r="BMK28" s="16"/>
      <c r="BML28" s="16"/>
      <c r="BMM28" s="16"/>
      <c r="BMN28" s="16"/>
      <c r="BMO28" s="16"/>
      <c r="BMP28" s="16"/>
      <c r="BMQ28" s="16"/>
      <c r="BMR28" s="16"/>
      <c r="BMS28" s="16"/>
      <c r="BMT28" s="16"/>
      <c r="BMU28" s="16"/>
      <c r="BMV28" s="16"/>
      <c r="BMW28" s="16"/>
      <c r="BMX28" s="16"/>
      <c r="BMY28" s="16"/>
      <c r="BMZ28" s="16"/>
      <c r="BNA28" s="16"/>
      <c r="BNB28" s="16"/>
      <c r="BNC28" s="16"/>
      <c r="BND28" s="16"/>
      <c r="BNE28" s="16"/>
      <c r="BNF28" s="16"/>
      <c r="BNG28" s="16"/>
      <c r="BNH28" s="16"/>
      <c r="BNI28" s="16"/>
      <c r="BNJ28" s="16"/>
      <c r="BNK28" s="16"/>
      <c r="BNL28" s="16"/>
      <c r="BNM28" s="16"/>
      <c r="BNN28" s="16"/>
      <c r="BNO28" s="16"/>
      <c r="BNP28" s="16"/>
      <c r="BNQ28" s="16"/>
      <c r="BNR28" s="16"/>
      <c r="BNS28" s="16"/>
      <c r="BNT28" s="16"/>
      <c r="BNU28" s="16"/>
      <c r="BNV28" s="16"/>
      <c r="BNW28" s="16"/>
      <c r="BNX28" s="16"/>
      <c r="BNY28" s="16"/>
      <c r="BNZ28" s="16"/>
      <c r="BOA28" s="16"/>
      <c r="BOB28" s="16"/>
      <c r="BOC28" s="16"/>
      <c r="BOD28" s="16"/>
      <c r="BOE28" s="16"/>
      <c r="BOF28" s="16"/>
      <c r="BOG28" s="16"/>
      <c r="BOH28" s="16"/>
      <c r="BOI28" s="16"/>
      <c r="BOJ28" s="16"/>
      <c r="BOK28" s="16"/>
      <c r="BOL28" s="16"/>
      <c r="BOM28" s="16"/>
      <c r="BON28" s="16"/>
      <c r="BOO28" s="16"/>
      <c r="BOP28" s="16"/>
      <c r="BOQ28" s="16"/>
      <c r="BOR28" s="16"/>
      <c r="BOS28" s="16"/>
      <c r="BOT28" s="16"/>
      <c r="BOU28" s="16"/>
      <c r="BOV28" s="16"/>
      <c r="BOW28" s="16"/>
      <c r="BOX28" s="16"/>
      <c r="BOY28" s="16"/>
      <c r="BOZ28" s="16"/>
      <c r="BPA28" s="16"/>
      <c r="BPB28" s="16"/>
      <c r="BPC28" s="16"/>
      <c r="BPD28" s="16"/>
      <c r="BPE28" s="16"/>
      <c r="BPF28" s="16"/>
      <c r="BPG28" s="16"/>
      <c r="BPH28" s="16"/>
      <c r="BPI28" s="16"/>
      <c r="BPJ28" s="16"/>
      <c r="BPK28" s="16"/>
      <c r="BPL28" s="16"/>
      <c r="BPM28" s="16"/>
      <c r="BPN28" s="16"/>
      <c r="BPO28" s="16"/>
      <c r="BPP28" s="16"/>
      <c r="BPQ28" s="16"/>
      <c r="BPR28" s="16"/>
      <c r="BPS28" s="16"/>
      <c r="BPT28" s="16"/>
      <c r="BPU28" s="16"/>
      <c r="BPV28" s="16"/>
      <c r="BPW28" s="16"/>
      <c r="BPX28" s="16"/>
      <c r="BPY28" s="16"/>
      <c r="BPZ28" s="16"/>
      <c r="BQA28" s="16"/>
      <c r="BQB28" s="16"/>
      <c r="BQC28" s="16"/>
      <c r="BQD28" s="16"/>
      <c r="BQE28" s="16"/>
      <c r="BQF28" s="16"/>
      <c r="BQG28" s="16"/>
      <c r="BQH28" s="16"/>
      <c r="BQI28" s="16"/>
      <c r="BQJ28" s="16"/>
      <c r="BQK28" s="16"/>
      <c r="BQL28" s="16"/>
      <c r="BQM28" s="16"/>
      <c r="BQN28" s="16"/>
      <c r="BQO28" s="16"/>
      <c r="BQP28" s="16"/>
      <c r="BQQ28" s="16"/>
      <c r="BQR28" s="16"/>
      <c r="BQS28" s="16"/>
      <c r="BQT28" s="16"/>
      <c r="BQU28" s="16"/>
      <c r="BQV28" s="16"/>
      <c r="BQW28" s="16"/>
      <c r="BQX28" s="16"/>
      <c r="BQY28" s="16"/>
      <c r="BQZ28" s="16"/>
      <c r="BRA28" s="16"/>
      <c r="BRB28" s="16"/>
      <c r="BRC28" s="16"/>
      <c r="BRD28" s="16"/>
      <c r="BRE28" s="16"/>
      <c r="BRF28" s="16"/>
      <c r="BRG28" s="16"/>
      <c r="BRH28" s="16"/>
      <c r="BRI28" s="16"/>
      <c r="BRJ28" s="16"/>
      <c r="BRK28" s="16"/>
      <c r="BRL28" s="16"/>
      <c r="BRM28" s="16"/>
      <c r="BRN28" s="16"/>
      <c r="BRO28" s="16"/>
      <c r="BRP28" s="16"/>
      <c r="BRQ28" s="16"/>
      <c r="BRR28" s="16"/>
      <c r="BRS28" s="16"/>
      <c r="BRT28" s="16"/>
      <c r="BRU28" s="16"/>
      <c r="BRV28" s="16"/>
      <c r="BRW28" s="16"/>
      <c r="BRX28" s="16"/>
      <c r="BRY28" s="16"/>
      <c r="BRZ28" s="16"/>
      <c r="BSA28" s="16"/>
      <c r="BSB28" s="16"/>
      <c r="BSC28" s="16"/>
      <c r="BSD28" s="16"/>
      <c r="BSE28" s="16"/>
      <c r="BSF28" s="16"/>
      <c r="BSG28" s="16"/>
      <c r="BSH28" s="16"/>
      <c r="BSI28" s="16"/>
      <c r="BSJ28" s="16"/>
      <c r="BSK28" s="16"/>
      <c r="BSL28" s="16"/>
      <c r="BSM28" s="16"/>
      <c r="BSN28" s="16"/>
      <c r="BSO28" s="16"/>
      <c r="BSP28" s="16"/>
      <c r="BSQ28" s="16"/>
      <c r="BSR28" s="16"/>
      <c r="BSS28" s="16"/>
      <c r="BST28" s="16"/>
      <c r="BSU28" s="16"/>
      <c r="BSV28" s="16"/>
      <c r="BSW28" s="16"/>
      <c r="BSX28" s="16"/>
      <c r="BSY28" s="16"/>
      <c r="BSZ28" s="16"/>
      <c r="BTA28" s="16"/>
      <c r="BTB28" s="16"/>
      <c r="BTC28" s="16"/>
      <c r="BTD28" s="16"/>
      <c r="BTE28" s="16"/>
      <c r="BTF28" s="16"/>
      <c r="BTG28" s="16"/>
      <c r="BTH28" s="16"/>
      <c r="BTI28" s="16"/>
      <c r="BTJ28" s="16"/>
      <c r="BTK28" s="16"/>
      <c r="BTL28" s="16"/>
      <c r="BTM28" s="16"/>
      <c r="BTN28" s="16"/>
      <c r="BTO28" s="16"/>
      <c r="BTP28" s="16"/>
      <c r="BTQ28" s="16"/>
      <c r="BTR28" s="16"/>
      <c r="BTS28" s="16"/>
      <c r="BTT28" s="16"/>
      <c r="BTU28" s="16"/>
      <c r="BTV28" s="16"/>
      <c r="BTW28" s="16"/>
      <c r="BTX28" s="16"/>
      <c r="BTY28" s="16"/>
      <c r="BTZ28" s="16"/>
      <c r="BUA28" s="16"/>
      <c r="BUB28" s="16"/>
      <c r="BUC28" s="16"/>
      <c r="BUD28" s="16"/>
      <c r="BUE28" s="16"/>
      <c r="BUF28" s="16"/>
      <c r="BUG28" s="16"/>
      <c r="BUH28" s="16"/>
      <c r="BUI28" s="16"/>
      <c r="BUJ28" s="16"/>
      <c r="BUK28" s="16"/>
      <c r="BUL28" s="16"/>
      <c r="BUM28" s="16"/>
      <c r="BUN28" s="16"/>
      <c r="BUO28" s="16"/>
      <c r="BUP28" s="16"/>
      <c r="BUQ28" s="16"/>
      <c r="BUR28" s="16"/>
      <c r="BUS28" s="16"/>
      <c r="BUT28" s="16"/>
      <c r="BUU28" s="16"/>
      <c r="BUV28" s="16"/>
      <c r="BUW28" s="16"/>
      <c r="BUX28" s="16"/>
      <c r="BUY28" s="16"/>
      <c r="BUZ28" s="16"/>
      <c r="BVA28" s="16"/>
      <c r="BVB28" s="16"/>
      <c r="BVC28" s="16"/>
      <c r="BVD28" s="16"/>
      <c r="BVE28" s="16"/>
      <c r="BVF28" s="16"/>
      <c r="BVG28" s="16"/>
      <c r="BVH28" s="16"/>
      <c r="BVI28" s="16"/>
      <c r="BVJ28" s="16"/>
      <c r="BVK28" s="16"/>
      <c r="BVL28" s="16"/>
      <c r="BVM28" s="16"/>
      <c r="BVN28" s="16"/>
      <c r="BVO28" s="16"/>
      <c r="BVP28" s="16"/>
      <c r="BVQ28" s="16"/>
      <c r="BVR28" s="16"/>
      <c r="BVS28" s="16"/>
      <c r="BVT28" s="16"/>
      <c r="BVU28" s="16"/>
      <c r="BVV28" s="16"/>
      <c r="BVW28" s="16"/>
      <c r="BVX28" s="16"/>
      <c r="BVY28" s="16"/>
      <c r="BVZ28" s="16"/>
      <c r="BWA28" s="16"/>
      <c r="BWB28" s="16"/>
      <c r="BWC28" s="16"/>
      <c r="BWD28" s="16"/>
      <c r="BWE28" s="16"/>
      <c r="BWF28" s="16"/>
      <c r="BWG28" s="16"/>
      <c r="BWH28" s="16"/>
      <c r="BWI28" s="16"/>
      <c r="BWJ28" s="16"/>
      <c r="BWK28" s="16"/>
      <c r="BWL28" s="16"/>
      <c r="BWM28" s="16"/>
      <c r="BWN28" s="16"/>
      <c r="BWO28" s="16"/>
      <c r="BWP28" s="16"/>
      <c r="BWQ28" s="16"/>
      <c r="BWR28" s="16"/>
      <c r="BWS28" s="16"/>
      <c r="BWT28" s="16"/>
      <c r="BWU28" s="16"/>
      <c r="BWV28" s="16"/>
      <c r="BWW28" s="16"/>
      <c r="BWX28" s="16"/>
      <c r="BWY28" s="16"/>
      <c r="BWZ28" s="16"/>
      <c r="BXA28" s="16"/>
      <c r="BXB28" s="16"/>
      <c r="BXC28" s="16"/>
      <c r="BXD28" s="16"/>
      <c r="BXE28" s="16"/>
      <c r="BXF28" s="16"/>
      <c r="BXG28" s="16"/>
      <c r="BXH28" s="16"/>
      <c r="BXI28" s="16"/>
      <c r="BXJ28" s="16"/>
      <c r="BXK28" s="16"/>
      <c r="BXL28" s="16"/>
      <c r="BXM28" s="16"/>
      <c r="BXN28" s="16"/>
      <c r="BXO28" s="16"/>
      <c r="BXP28" s="16"/>
      <c r="BXQ28" s="16"/>
      <c r="BXR28" s="16"/>
      <c r="BXS28" s="16"/>
      <c r="BXT28" s="16"/>
      <c r="BXU28" s="16"/>
      <c r="BXV28" s="16"/>
      <c r="BXW28" s="16"/>
      <c r="BXX28" s="16"/>
      <c r="BXY28" s="16"/>
      <c r="BXZ28" s="16"/>
      <c r="BYA28" s="16"/>
      <c r="BYB28" s="16"/>
      <c r="BYC28" s="16"/>
      <c r="BYD28" s="16"/>
      <c r="BYE28" s="16"/>
      <c r="BYF28" s="16"/>
      <c r="BYG28" s="16"/>
      <c r="BYH28" s="16"/>
      <c r="BYI28" s="16"/>
      <c r="BYJ28" s="16"/>
      <c r="BYK28" s="16"/>
      <c r="BYL28" s="16"/>
      <c r="BYM28" s="16"/>
      <c r="BYN28" s="16"/>
      <c r="BYO28" s="16"/>
      <c r="BYP28" s="16"/>
      <c r="BYQ28" s="16"/>
      <c r="BYR28" s="16"/>
      <c r="BYS28" s="16"/>
      <c r="BYT28" s="16"/>
      <c r="BYU28" s="16"/>
      <c r="BYV28" s="16"/>
      <c r="BYW28" s="16"/>
      <c r="BYX28" s="16"/>
      <c r="BYY28" s="16"/>
      <c r="BYZ28" s="16"/>
      <c r="BZA28" s="16"/>
      <c r="BZB28" s="16"/>
      <c r="BZC28" s="16"/>
      <c r="BZD28" s="16"/>
      <c r="BZE28" s="16"/>
      <c r="BZF28" s="16"/>
      <c r="BZG28" s="16"/>
      <c r="BZH28" s="16"/>
      <c r="BZI28" s="16"/>
      <c r="BZJ28" s="16"/>
      <c r="BZK28" s="16"/>
      <c r="BZL28" s="16"/>
      <c r="BZM28" s="16"/>
      <c r="BZN28" s="16"/>
      <c r="BZO28" s="16"/>
      <c r="BZP28" s="16"/>
      <c r="BZQ28" s="16"/>
      <c r="BZR28" s="16"/>
      <c r="BZS28" s="16"/>
      <c r="BZT28" s="16"/>
      <c r="BZU28" s="16"/>
      <c r="BZV28" s="16"/>
      <c r="BZW28" s="16"/>
      <c r="BZX28" s="16"/>
      <c r="BZY28" s="16"/>
      <c r="BZZ28" s="16"/>
      <c r="CAA28" s="16"/>
      <c r="CAB28" s="16"/>
      <c r="CAC28" s="16"/>
      <c r="CAD28" s="16"/>
      <c r="CAE28" s="16"/>
      <c r="CAF28" s="16"/>
      <c r="CAG28" s="16"/>
      <c r="CAH28" s="16"/>
      <c r="CAI28" s="16"/>
      <c r="CAJ28" s="16"/>
      <c r="CAK28" s="16"/>
      <c r="CAL28" s="16"/>
      <c r="CAM28" s="16"/>
      <c r="CAN28" s="16"/>
      <c r="CAO28" s="16"/>
      <c r="CAP28" s="16"/>
      <c r="CAQ28" s="16"/>
      <c r="CAR28" s="16"/>
      <c r="CAS28" s="16"/>
      <c r="CAT28" s="16"/>
      <c r="CAU28" s="16"/>
      <c r="CAV28" s="16"/>
      <c r="CAW28" s="16"/>
      <c r="CAX28" s="16"/>
      <c r="CAY28" s="16"/>
      <c r="CAZ28" s="16"/>
      <c r="CBA28" s="16"/>
      <c r="CBB28" s="16"/>
      <c r="CBC28" s="16"/>
      <c r="CBD28" s="16"/>
      <c r="CBE28" s="16"/>
      <c r="CBF28" s="16"/>
      <c r="CBG28" s="16"/>
      <c r="CBH28" s="16"/>
      <c r="CBI28" s="16"/>
      <c r="CBJ28" s="16"/>
      <c r="CBK28" s="16"/>
      <c r="CBL28" s="16"/>
      <c r="CBM28" s="16"/>
      <c r="CBN28" s="16"/>
      <c r="CBO28" s="16"/>
      <c r="CBP28" s="16"/>
      <c r="CBQ28" s="16"/>
      <c r="CBR28" s="16"/>
      <c r="CBS28" s="16"/>
      <c r="CBT28" s="16"/>
      <c r="CBU28" s="16"/>
      <c r="CBV28" s="16"/>
      <c r="CBW28" s="16"/>
      <c r="CBX28" s="16"/>
      <c r="CBY28" s="16"/>
      <c r="CBZ28" s="16"/>
      <c r="CCA28" s="16"/>
      <c r="CCB28" s="16"/>
      <c r="CCC28" s="16"/>
      <c r="CCD28" s="16"/>
      <c r="CCE28" s="16"/>
      <c r="CCF28" s="16"/>
      <c r="CCG28" s="16"/>
      <c r="CCH28" s="16"/>
      <c r="CCI28" s="16"/>
      <c r="CCJ28" s="16"/>
      <c r="CCK28" s="16"/>
      <c r="CCL28" s="16"/>
      <c r="CCM28" s="16"/>
      <c r="CCN28" s="16"/>
      <c r="CCO28" s="16"/>
      <c r="CCP28" s="16"/>
      <c r="CCQ28" s="16"/>
      <c r="CCR28" s="16"/>
      <c r="CCS28" s="16"/>
      <c r="CCT28" s="16"/>
      <c r="CCU28" s="16"/>
      <c r="CCV28" s="16"/>
      <c r="CCW28" s="16"/>
      <c r="CCX28" s="16"/>
      <c r="CCY28" s="16"/>
      <c r="CCZ28" s="16"/>
      <c r="CDA28" s="16"/>
      <c r="CDB28" s="16"/>
      <c r="CDC28" s="16"/>
      <c r="CDD28" s="16"/>
      <c r="CDE28" s="16"/>
      <c r="CDF28" s="16"/>
      <c r="CDG28" s="16"/>
      <c r="CDH28" s="16"/>
      <c r="CDI28" s="16"/>
      <c r="CDJ28" s="16"/>
      <c r="CDK28" s="16"/>
      <c r="CDL28" s="16"/>
      <c r="CDM28" s="16"/>
      <c r="CDN28" s="16"/>
      <c r="CDO28" s="16"/>
      <c r="CDP28" s="16"/>
      <c r="CDQ28" s="16"/>
      <c r="CDR28" s="16"/>
      <c r="CDS28" s="16"/>
      <c r="CDT28" s="16"/>
      <c r="CDU28" s="16"/>
      <c r="CDV28" s="16"/>
      <c r="CDW28" s="16"/>
      <c r="CDX28" s="16"/>
      <c r="CDY28" s="16"/>
      <c r="CDZ28" s="16"/>
      <c r="CEA28" s="16"/>
      <c r="CEB28" s="16"/>
      <c r="CEC28" s="16"/>
      <c r="CED28" s="16"/>
      <c r="CEE28" s="16"/>
      <c r="CEF28" s="16"/>
      <c r="CEG28" s="16"/>
      <c r="CEH28" s="16"/>
      <c r="CEI28" s="16"/>
      <c r="CEJ28" s="16"/>
      <c r="CEK28" s="16"/>
      <c r="CEL28" s="16"/>
      <c r="CEM28" s="16"/>
      <c r="CEN28" s="16"/>
      <c r="CEO28" s="16"/>
      <c r="CEP28" s="16"/>
      <c r="CEQ28" s="16"/>
      <c r="CER28" s="16"/>
      <c r="CES28" s="16"/>
      <c r="CET28" s="16"/>
      <c r="CEU28" s="16"/>
      <c r="CEV28" s="16"/>
      <c r="CEW28" s="16"/>
      <c r="CEX28" s="16"/>
      <c r="CEY28" s="16"/>
      <c r="CEZ28" s="16"/>
      <c r="CFA28" s="16"/>
      <c r="CFB28" s="16"/>
      <c r="CFC28" s="16"/>
      <c r="CFD28" s="16"/>
      <c r="CFE28" s="16"/>
      <c r="CFF28" s="16"/>
      <c r="CFG28" s="16"/>
      <c r="CFH28" s="16"/>
      <c r="CFI28" s="16"/>
      <c r="CFJ28" s="16"/>
      <c r="CFK28" s="16"/>
      <c r="CFL28" s="16"/>
      <c r="CFM28" s="16"/>
      <c r="CFN28" s="16"/>
      <c r="CFO28" s="16"/>
      <c r="CFP28" s="16"/>
      <c r="CFQ28" s="16"/>
      <c r="CFR28" s="16"/>
      <c r="CFS28" s="16"/>
      <c r="CFT28" s="16"/>
      <c r="CFU28" s="16"/>
      <c r="CFV28" s="16"/>
      <c r="CFW28" s="16"/>
      <c r="CFX28" s="16"/>
      <c r="CFY28" s="16"/>
      <c r="CFZ28" s="16"/>
      <c r="CGA28" s="16"/>
      <c r="CGB28" s="16"/>
      <c r="CGC28" s="16"/>
      <c r="CGD28" s="16"/>
      <c r="CGE28" s="16"/>
      <c r="CGF28" s="16"/>
      <c r="CGG28" s="16"/>
      <c r="CGH28" s="16"/>
      <c r="CGI28" s="16"/>
      <c r="CGJ28" s="16"/>
      <c r="CGK28" s="16"/>
      <c r="CGL28" s="16"/>
      <c r="CGM28" s="16"/>
      <c r="CGN28" s="16"/>
      <c r="CGO28" s="16"/>
      <c r="CGP28" s="16"/>
      <c r="CGQ28" s="16"/>
      <c r="CGR28" s="16"/>
      <c r="CGS28" s="16"/>
      <c r="CGT28" s="16"/>
      <c r="CGU28" s="16"/>
      <c r="CGV28" s="16"/>
      <c r="CGW28" s="16"/>
      <c r="CGX28" s="16"/>
      <c r="CGY28" s="16"/>
      <c r="CGZ28" s="16"/>
      <c r="CHA28" s="16"/>
      <c r="CHB28" s="16"/>
      <c r="CHC28" s="16"/>
      <c r="CHD28" s="16"/>
      <c r="CHE28" s="16"/>
      <c r="CHF28" s="16"/>
      <c r="CHG28" s="16"/>
      <c r="CHH28" s="16"/>
      <c r="CHI28" s="16"/>
      <c r="CHJ28" s="16"/>
      <c r="CHK28" s="16"/>
      <c r="CHL28" s="16"/>
      <c r="CHM28" s="16"/>
      <c r="CHN28" s="16"/>
      <c r="CHO28" s="16"/>
      <c r="CHP28" s="16"/>
      <c r="CHQ28" s="16"/>
      <c r="CHR28" s="16"/>
      <c r="CHS28" s="16"/>
      <c r="CHT28" s="16"/>
      <c r="CHU28" s="16"/>
      <c r="CHV28" s="16"/>
      <c r="CHW28" s="16"/>
      <c r="CHX28" s="16"/>
      <c r="CHY28" s="16"/>
      <c r="CHZ28" s="16"/>
      <c r="CIA28" s="16"/>
      <c r="CIB28" s="16"/>
      <c r="CIC28" s="16"/>
      <c r="CID28" s="16"/>
      <c r="CIE28" s="16"/>
      <c r="CIF28" s="16"/>
      <c r="CIG28" s="16"/>
      <c r="CIH28" s="16"/>
      <c r="CII28" s="16"/>
      <c r="CIJ28" s="16"/>
      <c r="CIK28" s="16"/>
      <c r="CIL28" s="16"/>
      <c r="CIM28" s="16"/>
      <c r="CIN28" s="16"/>
      <c r="CIO28" s="16"/>
      <c r="CIP28" s="16"/>
      <c r="CIQ28" s="16"/>
      <c r="CIR28" s="16"/>
      <c r="CIS28" s="16"/>
      <c r="CIT28" s="16"/>
      <c r="CIU28" s="16"/>
      <c r="CIV28" s="16"/>
      <c r="CIW28" s="16"/>
      <c r="CIX28" s="16"/>
      <c r="CIY28" s="16"/>
      <c r="CIZ28" s="16"/>
      <c r="CJA28" s="16"/>
      <c r="CJB28" s="16"/>
      <c r="CJC28" s="16"/>
      <c r="CJD28" s="16"/>
      <c r="CJE28" s="16"/>
      <c r="CJF28" s="16"/>
      <c r="CJG28" s="16"/>
      <c r="CJH28" s="16"/>
      <c r="CJI28" s="16"/>
      <c r="CJJ28" s="16"/>
      <c r="CJK28" s="16"/>
      <c r="CJL28" s="16"/>
      <c r="CJM28" s="16"/>
      <c r="CJN28" s="16"/>
      <c r="CJO28" s="16"/>
      <c r="CJP28" s="16"/>
      <c r="CJQ28" s="16"/>
      <c r="CJR28" s="16"/>
      <c r="CJS28" s="16"/>
      <c r="CJT28" s="16"/>
      <c r="CJU28" s="16"/>
      <c r="CJV28" s="16"/>
      <c r="CJW28" s="16"/>
      <c r="CJX28" s="16"/>
      <c r="CJY28" s="16"/>
      <c r="CJZ28" s="16"/>
      <c r="CKA28" s="16"/>
      <c r="CKB28" s="16"/>
      <c r="CKC28" s="16"/>
      <c r="CKD28" s="16"/>
      <c r="CKE28" s="16"/>
      <c r="CKF28" s="16"/>
      <c r="CKG28" s="16"/>
      <c r="CKH28" s="16"/>
      <c r="CKI28" s="16"/>
      <c r="CKJ28" s="16"/>
      <c r="CKK28" s="16"/>
      <c r="CKL28" s="16"/>
      <c r="CKM28" s="16"/>
      <c r="CKN28" s="16"/>
      <c r="CKO28" s="16"/>
      <c r="CKP28" s="16"/>
      <c r="CKQ28" s="16"/>
      <c r="CKR28" s="16"/>
      <c r="CKS28" s="16"/>
      <c r="CKT28" s="16"/>
      <c r="CKU28" s="16"/>
      <c r="CKV28" s="16"/>
      <c r="CKW28" s="16"/>
      <c r="CKX28" s="16"/>
      <c r="CKY28" s="16"/>
      <c r="CKZ28" s="16"/>
      <c r="CLA28" s="16"/>
      <c r="CLB28" s="16"/>
      <c r="CLC28" s="16"/>
      <c r="CLD28" s="16"/>
      <c r="CLE28" s="16"/>
      <c r="CLF28" s="16"/>
      <c r="CLG28" s="16"/>
      <c r="CLH28" s="16"/>
      <c r="CLI28" s="16"/>
      <c r="CLJ28" s="16"/>
      <c r="CLK28" s="16"/>
      <c r="CLL28" s="16"/>
      <c r="CLM28" s="16"/>
      <c r="CLN28" s="16"/>
      <c r="CLO28" s="16"/>
      <c r="CLP28" s="16"/>
      <c r="CLQ28" s="16"/>
      <c r="CLR28" s="16"/>
      <c r="CLS28" s="16"/>
      <c r="CLT28" s="16"/>
      <c r="CLU28" s="16"/>
      <c r="CLV28" s="16"/>
      <c r="CLW28" s="16"/>
      <c r="CLX28" s="16"/>
      <c r="CLY28" s="16"/>
      <c r="CLZ28" s="16"/>
      <c r="CMA28" s="16"/>
      <c r="CMB28" s="16"/>
      <c r="CMC28" s="16"/>
      <c r="CMD28" s="16"/>
      <c r="CME28" s="16"/>
      <c r="CMF28" s="16"/>
      <c r="CMG28" s="16"/>
      <c r="CMH28" s="16"/>
      <c r="CMI28" s="16"/>
      <c r="CMJ28" s="16"/>
      <c r="CMK28" s="16"/>
      <c r="CML28" s="16"/>
      <c r="CMM28" s="16"/>
      <c r="CMN28" s="16"/>
      <c r="CMO28" s="16"/>
      <c r="CMP28" s="16"/>
      <c r="CMQ28" s="16"/>
      <c r="CMR28" s="16"/>
      <c r="CMS28" s="16"/>
      <c r="CMT28" s="16"/>
      <c r="CMU28" s="16"/>
      <c r="CMV28" s="16"/>
      <c r="CMW28" s="16"/>
      <c r="CMX28" s="16"/>
      <c r="CMY28" s="16"/>
      <c r="CMZ28" s="16"/>
      <c r="CNA28" s="16"/>
      <c r="CNB28" s="16"/>
      <c r="CNC28" s="16"/>
      <c r="CND28" s="16"/>
      <c r="CNE28" s="16"/>
      <c r="CNF28" s="16"/>
      <c r="CNG28" s="16"/>
      <c r="CNH28" s="16"/>
      <c r="CNI28" s="16"/>
      <c r="CNJ28" s="16"/>
      <c r="CNK28" s="16"/>
      <c r="CNL28" s="16"/>
      <c r="CNM28" s="16"/>
      <c r="CNN28" s="16"/>
      <c r="CNO28" s="16"/>
      <c r="CNP28" s="16"/>
      <c r="CNQ28" s="16"/>
      <c r="CNR28" s="16"/>
      <c r="CNS28" s="16"/>
      <c r="CNT28" s="16"/>
      <c r="CNU28" s="16"/>
      <c r="CNV28" s="16"/>
      <c r="CNW28" s="16"/>
      <c r="CNX28" s="16"/>
      <c r="CNY28" s="16"/>
      <c r="CNZ28" s="16"/>
      <c r="COA28" s="16"/>
      <c r="COB28" s="16"/>
      <c r="COC28" s="16"/>
      <c r="COD28" s="16"/>
      <c r="COE28" s="16"/>
      <c r="COF28" s="16"/>
      <c r="COG28" s="16"/>
      <c r="COH28" s="16"/>
      <c r="COI28" s="16"/>
      <c r="COJ28" s="16"/>
      <c r="COK28" s="16"/>
      <c r="COL28" s="16"/>
      <c r="COM28" s="16"/>
      <c r="CON28" s="16"/>
      <c r="COO28" s="16"/>
      <c r="COP28" s="16"/>
      <c r="COQ28" s="16"/>
      <c r="COR28" s="16"/>
      <c r="COS28" s="16"/>
      <c r="COT28" s="16"/>
      <c r="COU28" s="16"/>
      <c r="COV28" s="16"/>
      <c r="COW28" s="16"/>
      <c r="COX28" s="16"/>
      <c r="COY28" s="16"/>
      <c r="COZ28" s="16"/>
      <c r="CPA28" s="16"/>
      <c r="CPB28" s="16"/>
      <c r="CPC28" s="16"/>
      <c r="CPD28" s="16"/>
      <c r="CPE28" s="16"/>
      <c r="CPF28" s="16"/>
      <c r="CPG28" s="16"/>
      <c r="CPH28" s="16"/>
      <c r="CPI28" s="16"/>
      <c r="CPJ28" s="16"/>
      <c r="CPK28" s="16"/>
      <c r="CPL28" s="16"/>
      <c r="CPM28" s="16"/>
      <c r="CPN28" s="16"/>
      <c r="CPO28" s="16"/>
      <c r="CPP28" s="16"/>
      <c r="CPQ28" s="16"/>
      <c r="CPR28" s="16"/>
      <c r="CPS28" s="16"/>
      <c r="CPT28" s="16"/>
      <c r="CPU28" s="16"/>
      <c r="CPV28" s="16"/>
      <c r="CPW28" s="16"/>
      <c r="CPX28" s="16"/>
      <c r="CPY28" s="16"/>
      <c r="CPZ28" s="16"/>
      <c r="CQA28" s="16"/>
      <c r="CQB28" s="16"/>
      <c r="CQC28" s="16"/>
      <c r="CQD28" s="16"/>
      <c r="CQE28" s="16"/>
      <c r="CQF28" s="16"/>
      <c r="CQG28" s="16"/>
      <c r="CQH28" s="16"/>
      <c r="CQI28" s="16"/>
      <c r="CQJ28" s="16"/>
      <c r="CQK28" s="16"/>
      <c r="CQL28" s="16"/>
      <c r="CQM28" s="16"/>
      <c r="CQN28" s="16"/>
      <c r="CQO28" s="16"/>
      <c r="CQP28" s="16"/>
      <c r="CQQ28" s="16"/>
      <c r="CQR28" s="16"/>
      <c r="CQS28" s="16"/>
      <c r="CQT28" s="16"/>
      <c r="CQU28" s="16"/>
      <c r="CQV28" s="16"/>
      <c r="CQW28" s="16"/>
      <c r="CQX28" s="16"/>
      <c r="CQY28" s="16"/>
      <c r="CQZ28" s="16"/>
      <c r="CRA28" s="16"/>
      <c r="CRB28" s="16"/>
      <c r="CRC28" s="16"/>
      <c r="CRD28" s="16"/>
      <c r="CRE28" s="16"/>
      <c r="CRF28" s="16"/>
      <c r="CRG28" s="16"/>
      <c r="CRH28" s="16"/>
      <c r="CRI28" s="16"/>
      <c r="CRJ28" s="16"/>
      <c r="CRK28" s="16"/>
      <c r="CRL28" s="16"/>
      <c r="CRM28" s="16"/>
      <c r="CRN28" s="16"/>
      <c r="CRO28" s="16"/>
      <c r="CRP28" s="16"/>
      <c r="CRQ28" s="16"/>
      <c r="CRR28" s="16"/>
      <c r="CRS28" s="16"/>
      <c r="CRT28" s="16"/>
      <c r="CRU28" s="16"/>
      <c r="CRV28" s="16"/>
      <c r="CRW28" s="16"/>
      <c r="CRX28" s="16"/>
      <c r="CRY28" s="16"/>
      <c r="CRZ28" s="16"/>
      <c r="CSA28" s="16"/>
      <c r="CSB28" s="16"/>
      <c r="CSC28" s="16"/>
      <c r="CSD28" s="16"/>
      <c r="CSE28" s="16"/>
      <c r="CSF28" s="16"/>
      <c r="CSG28" s="16"/>
      <c r="CSH28" s="16"/>
      <c r="CSI28" s="16"/>
      <c r="CSJ28" s="16"/>
      <c r="CSK28" s="16"/>
      <c r="CSL28" s="16"/>
      <c r="CSM28" s="16"/>
      <c r="CSN28" s="16"/>
      <c r="CSO28" s="16"/>
      <c r="CSP28" s="16"/>
      <c r="CSQ28" s="16"/>
      <c r="CSR28" s="16"/>
      <c r="CSS28" s="16"/>
      <c r="CST28" s="16"/>
      <c r="CSU28" s="16"/>
      <c r="CSV28" s="16"/>
      <c r="CSW28" s="16"/>
      <c r="CSX28" s="16"/>
      <c r="CSY28" s="16"/>
      <c r="CSZ28" s="16"/>
      <c r="CTA28" s="16"/>
      <c r="CTB28" s="16"/>
      <c r="CTC28" s="16"/>
      <c r="CTD28" s="16"/>
      <c r="CTE28" s="16"/>
      <c r="CTF28" s="16"/>
      <c r="CTG28" s="16"/>
      <c r="CTH28" s="16"/>
      <c r="CTI28" s="16"/>
      <c r="CTJ28" s="16"/>
      <c r="CTK28" s="16"/>
      <c r="CTL28" s="16"/>
      <c r="CTM28" s="16"/>
      <c r="CTN28" s="16"/>
      <c r="CTO28" s="16"/>
      <c r="CTP28" s="16"/>
      <c r="CTQ28" s="16"/>
      <c r="CTR28" s="16"/>
      <c r="CTS28" s="16"/>
      <c r="CTT28" s="16"/>
      <c r="CTU28" s="16"/>
      <c r="CTV28" s="16"/>
      <c r="CTW28" s="16"/>
      <c r="CTX28" s="16"/>
      <c r="CTY28" s="16"/>
      <c r="CTZ28" s="16"/>
      <c r="CUA28" s="16"/>
      <c r="CUB28" s="16"/>
      <c r="CUC28" s="16"/>
      <c r="CUD28" s="16"/>
      <c r="CUE28" s="16"/>
      <c r="CUF28" s="16"/>
      <c r="CUG28" s="16"/>
      <c r="CUH28" s="16"/>
      <c r="CUI28" s="16"/>
      <c r="CUJ28" s="16"/>
      <c r="CUK28" s="16"/>
      <c r="CUL28" s="16"/>
      <c r="CUM28" s="16"/>
      <c r="CUN28" s="16"/>
      <c r="CUO28" s="16"/>
      <c r="CUP28" s="16"/>
      <c r="CUQ28" s="16"/>
      <c r="CUR28" s="16"/>
      <c r="CUS28" s="16"/>
      <c r="CUT28" s="16"/>
      <c r="CUU28" s="16"/>
      <c r="CUV28" s="16"/>
      <c r="CUW28" s="16"/>
      <c r="CUX28" s="16"/>
      <c r="CUY28" s="16"/>
      <c r="CUZ28" s="16"/>
      <c r="CVA28" s="16"/>
      <c r="CVB28" s="16"/>
      <c r="CVC28" s="16"/>
      <c r="CVD28" s="16"/>
      <c r="CVE28" s="16"/>
      <c r="CVF28" s="16"/>
      <c r="CVG28" s="16"/>
      <c r="CVH28" s="16"/>
      <c r="CVI28" s="16"/>
      <c r="CVJ28" s="16"/>
      <c r="CVK28" s="16"/>
      <c r="CVL28" s="16"/>
      <c r="CVM28" s="16"/>
      <c r="CVN28" s="16"/>
      <c r="CVO28" s="16"/>
      <c r="CVP28" s="16"/>
      <c r="CVQ28" s="16"/>
      <c r="CVR28" s="16"/>
      <c r="CVS28" s="16"/>
      <c r="CVT28" s="16"/>
      <c r="CVU28" s="16"/>
      <c r="CVV28" s="16"/>
      <c r="CVW28" s="16"/>
      <c r="CVX28" s="16"/>
      <c r="CVY28" s="16"/>
      <c r="CVZ28" s="16"/>
      <c r="CWA28" s="16"/>
      <c r="CWB28" s="16"/>
      <c r="CWC28" s="16"/>
      <c r="CWD28" s="16"/>
      <c r="CWE28" s="16"/>
      <c r="CWF28" s="16"/>
      <c r="CWG28" s="16"/>
      <c r="CWH28" s="16"/>
      <c r="CWI28" s="16"/>
      <c r="CWJ28" s="16"/>
      <c r="CWK28" s="16"/>
      <c r="CWL28" s="16"/>
      <c r="CWM28" s="16"/>
      <c r="CWN28" s="16"/>
      <c r="CWO28" s="16"/>
      <c r="CWP28" s="16"/>
      <c r="CWQ28" s="16"/>
      <c r="CWR28" s="16"/>
      <c r="CWS28" s="16"/>
      <c r="CWT28" s="16"/>
      <c r="CWU28" s="16"/>
      <c r="CWV28" s="16"/>
      <c r="CWW28" s="16"/>
      <c r="CWX28" s="16"/>
      <c r="CWY28" s="16"/>
      <c r="CWZ28" s="16"/>
      <c r="CXA28" s="16"/>
      <c r="CXB28" s="16"/>
      <c r="CXC28" s="16"/>
      <c r="CXD28" s="16"/>
      <c r="CXE28" s="16"/>
      <c r="CXF28" s="16"/>
      <c r="CXG28" s="16"/>
      <c r="CXH28" s="16"/>
      <c r="CXI28" s="16"/>
      <c r="CXJ28" s="16"/>
      <c r="CXK28" s="16"/>
      <c r="CXL28" s="16"/>
      <c r="CXM28" s="16"/>
      <c r="CXN28" s="16"/>
      <c r="CXO28" s="16"/>
      <c r="CXP28" s="16"/>
      <c r="CXQ28" s="16"/>
      <c r="CXR28" s="16"/>
      <c r="CXS28" s="16"/>
      <c r="CXT28" s="16"/>
      <c r="CXU28" s="16"/>
      <c r="CXV28" s="16"/>
      <c r="CXW28" s="16"/>
      <c r="CXX28" s="16"/>
      <c r="CXY28" s="16"/>
      <c r="CXZ28" s="16"/>
      <c r="CYA28" s="16"/>
      <c r="CYB28" s="16"/>
      <c r="CYC28" s="16"/>
      <c r="CYD28" s="16"/>
      <c r="CYE28" s="16"/>
      <c r="CYF28" s="16"/>
      <c r="CYG28" s="16"/>
      <c r="CYH28" s="16"/>
      <c r="CYI28" s="16"/>
      <c r="CYJ28" s="16"/>
      <c r="CYK28" s="16"/>
      <c r="CYL28" s="16"/>
      <c r="CYM28" s="16"/>
      <c r="CYN28" s="16"/>
      <c r="CYO28" s="16"/>
      <c r="CYP28" s="16"/>
      <c r="CYQ28" s="16"/>
      <c r="CYR28" s="16"/>
      <c r="CYS28" s="16"/>
      <c r="CYT28" s="16"/>
      <c r="CYU28" s="16"/>
      <c r="CYV28" s="16"/>
      <c r="CYW28" s="16"/>
      <c r="CYX28" s="16"/>
      <c r="CYY28" s="16"/>
      <c r="CYZ28" s="16"/>
      <c r="CZA28" s="16"/>
      <c r="CZB28" s="16"/>
      <c r="CZC28" s="16"/>
      <c r="CZD28" s="16"/>
      <c r="CZE28" s="16"/>
      <c r="CZF28" s="16"/>
      <c r="CZG28" s="16"/>
      <c r="CZH28" s="16"/>
      <c r="CZI28" s="16"/>
      <c r="CZJ28" s="16"/>
      <c r="CZK28" s="16"/>
      <c r="CZL28" s="16"/>
      <c r="CZM28" s="16"/>
      <c r="CZN28" s="16"/>
      <c r="CZO28" s="16"/>
      <c r="CZP28" s="16"/>
      <c r="CZQ28" s="16"/>
      <c r="CZR28" s="16"/>
      <c r="CZS28" s="16"/>
      <c r="CZT28" s="16"/>
      <c r="CZU28" s="16"/>
      <c r="CZV28" s="16"/>
      <c r="CZW28" s="16"/>
      <c r="CZX28" s="16"/>
      <c r="CZY28" s="16"/>
      <c r="CZZ28" s="16"/>
      <c r="DAA28" s="16"/>
      <c r="DAB28" s="16"/>
      <c r="DAC28" s="16"/>
      <c r="DAD28" s="16"/>
      <c r="DAE28" s="16"/>
      <c r="DAF28" s="16"/>
      <c r="DAG28" s="16"/>
      <c r="DAH28" s="16"/>
      <c r="DAI28" s="16"/>
      <c r="DAJ28" s="16"/>
      <c r="DAK28" s="16"/>
      <c r="DAL28" s="16"/>
      <c r="DAM28" s="16"/>
      <c r="DAN28" s="16"/>
      <c r="DAO28" s="16"/>
      <c r="DAP28" s="16"/>
      <c r="DAQ28" s="16"/>
      <c r="DAR28" s="16"/>
      <c r="DAS28" s="16"/>
      <c r="DAT28" s="16"/>
      <c r="DAU28" s="16"/>
      <c r="DAV28" s="16"/>
      <c r="DAW28" s="16"/>
      <c r="DAX28" s="16"/>
      <c r="DAY28" s="16"/>
      <c r="DAZ28" s="16"/>
      <c r="DBA28" s="16"/>
      <c r="DBB28" s="16"/>
      <c r="DBC28" s="16"/>
      <c r="DBD28" s="16"/>
      <c r="DBE28" s="16"/>
      <c r="DBF28" s="16"/>
      <c r="DBG28" s="16"/>
      <c r="DBH28" s="16"/>
      <c r="DBI28" s="16"/>
      <c r="DBJ28" s="16"/>
      <c r="DBK28" s="16"/>
      <c r="DBL28" s="16"/>
      <c r="DBM28" s="16"/>
      <c r="DBN28" s="16"/>
      <c r="DBO28" s="16"/>
      <c r="DBP28" s="16"/>
      <c r="DBQ28" s="16"/>
      <c r="DBR28" s="16"/>
      <c r="DBS28" s="16"/>
      <c r="DBT28" s="16"/>
      <c r="DBU28" s="16"/>
      <c r="DBV28" s="16"/>
      <c r="DBW28" s="16"/>
      <c r="DBX28" s="16"/>
      <c r="DBY28" s="16"/>
      <c r="DBZ28" s="16"/>
      <c r="DCA28" s="16"/>
      <c r="DCB28" s="16"/>
      <c r="DCC28" s="16"/>
      <c r="DCD28" s="16"/>
      <c r="DCE28" s="16"/>
      <c r="DCF28" s="16"/>
      <c r="DCG28" s="16"/>
      <c r="DCH28" s="16"/>
      <c r="DCI28" s="16"/>
      <c r="DCJ28" s="16"/>
      <c r="DCK28" s="16"/>
      <c r="DCL28" s="16"/>
      <c r="DCM28" s="16"/>
      <c r="DCN28" s="16"/>
      <c r="DCO28" s="16"/>
      <c r="DCP28" s="16"/>
      <c r="DCQ28" s="16"/>
      <c r="DCR28" s="16"/>
      <c r="DCS28" s="16"/>
      <c r="DCT28" s="16"/>
      <c r="DCU28" s="16"/>
      <c r="DCV28" s="16"/>
      <c r="DCW28" s="16"/>
      <c r="DCX28" s="16"/>
      <c r="DCY28" s="16"/>
      <c r="DCZ28" s="16"/>
      <c r="DDA28" s="16"/>
      <c r="DDB28" s="16"/>
      <c r="DDC28" s="16"/>
      <c r="DDD28" s="16"/>
      <c r="DDE28" s="16"/>
      <c r="DDF28" s="16"/>
      <c r="DDG28" s="16"/>
      <c r="DDH28" s="16"/>
      <c r="DDI28" s="16"/>
      <c r="DDJ28" s="16"/>
      <c r="DDK28" s="16"/>
      <c r="DDL28" s="16"/>
      <c r="DDM28" s="16"/>
      <c r="DDN28" s="16"/>
      <c r="DDO28" s="16"/>
      <c r="DDP28" s="16"/>
      <c r="DDQ28" s="16"/>
      <c r="DDR28" s="16"/>
      <c r="DDS28" s="16"/>
      <c r="DDT28" s="16"/>
      <c r="DDU28" s="16"/>
      <c r="DDV28" s="16"/>
      <c r="DDW28" s="16"/>
      <c r="DDX28" s="16"/>
      <c r="DDY28" s="16"/>
      <c r="DDZ28" s="16"/>
      <c r="DEA28" s="16"/>
      <c r="DEB28" s="16"/>
      <c r="DEC28" s="16"/>
      <c r="DED28" s="16"/>
      <c r="DEE28" s="16"/>
      <c r="DEF28" s="16"/>
      <c r="DEG28" s="16"/>
      <c r="DEH28" s="16"/>
      <c r="DEI28" s="16"/>
      <c r="DEJ28" s="16"/>
      <c r="DEK28" s="16"/>
      <c r="DEL28" s="16"/>
      <c r="DEM28" s="16"/>
      <c r="DEN28" s="16"/>
      <c r="DEO28" s="16"/>
      <c r="DEP28" s="16"/>
      <c r="DEQ28" s="16"/>
      <c r="DER28" s="16"/>
      <c r="DES28" s="16"/>
      <c r="DET28" s="16"/>
      <c r="DEU28" s="16"/>
      <c r="DEV28" s="16"/>
      <c r="DEW28" s="16"/>
      <c r="DEX28" s="16"/>
      <c r="DEY28" s="16"/>
      <c r="DEZ28" s="16"/>
      <c r="DFA28" s="16"/>
      <c r="DFB28" s="16"/>
      <c r="DFC28" s="16"/>
      <c r="DFD28" s="16"/>
      <c r="DFE28" s="16"/>
      <c r="DFF28" s="16"/>
      <c r="DFG28" s="16"/>
      <c r="DFH28" s="16"/>
      <c r="DFI28" s="16"/>
      <c r="DFJ28" s="16"/>
      <c r="DFK28" s="16"/>
      <c r="DFL28" s="16"/>
      <c r="DFM28" s="16"/>
      <c r="DFN28" s="16"/>
      <c r="DFO28" s="16"/>
      <c r="DFP28" s="16"/>
      <c r="DFQ28" s="16"/>
      <c r="DFR28" s="16"/>
      <c r="DFS28" s="16"/>
      <c r="DFT28" s="16"/>
      <c r="DFU28" s="16"/>
      <c r="DFV28" s="16"/>
      <c r="DFW28" s="16"/>
      <c r="DFX28" s="16"/>
      <c r="DFY28" s="16"/>
      <c r="DFZ28" s="16"/>
      <c r="DGA28" s="16"/>
      <c r="DGB28" s="16"/>
      <c r="DGC28" s="16"/>
      <c r="DGD28" s="16"/>
      <c r="DGE28" s="16"/>
      <c r="DGF28" s="16"/>
      <c r="DGG28" s="16"/>
      <c r="DGH28" s="16"/>
      <c r="DGI28" s="16"/>
      <c r="DGJ28" s="16"/>
      <c r="DGK28" s="16"/>
      <c r="DGL28" s="16"/>
      <c r="DGM28" s="16"/>
      <c r="DGN28" s="16"/>
      <c r="DGO28" s="16"/>
      <c r="DGP28" s="16"/>
      <c r="DGQ28" s="16"/>
      <c r="DGR28" s="16"/>
      <c r="DGS28" s="16"/>
      <c r="DGT28" s="16"/>
      <c r="DGU28" s="16"/>
      <c r="DGV28" s="16"/>
    </row>
    <row r="29" spans="1:2908" s="10" customFormat="1" ht="30" customHeight="1" x14ac:dyDescent="0.2">
      <c r="A29" s="35">
        <v>27</v>
      </c>
      <c r="B29" s="125" t="str">
        <f>IF('Lettres d''intention'!B29="","",'Lettres d''intention'!B29)</f>
        <v>SHSESP20-033</v>
      </c>
      <c r="C29" s="69" t="str">
        <f>IF('Lettres d''intention'!C29="","",'Lettres d''intention'!C29)</f>
        <v/>
      </c>
      <c r="D29" s="138" t="str">
        <f>IF('Lettres d''intention'!D29="","",'Lettres d''intention'!D29)</f>
        <v/>
      </c>
      <c r="E29" s="138" t="str">
        <f>IF('Lettres d''intention'!E29="","",'Lettres d''intention'!E29)</f>
        <v/>
      </c>
      <c r="F29" s="104" t="str">
        <f>IF('Lettres d''intention'!H29="","",'Lettres d''intention'!H29)</f>
        <v/>
      </c>
      <c r="G29" s="109" t="str">
        <f>IF('Lettres d''intention'!I29="","",'Lettres d''intention'!I29)</f>
        <v/>
      </c>
      <c r="H29" s="136" t="str">
        <f>IF('Lettres d''intention'!J29="","",'Lettres d''intention'!J29)</f>
        <v/>
      </c>
      <c r="I29" s="69" t="str">
        <f>IF('Lettres d''intention'!K29="","",'Lettres d''intention'!K29)</f>
        <v/>
      </c>
      <c r="J29" s="129" t="str">
        <f>IF('Lettres d''intention'!L29="","",'Lettres d''intention'!L29)</f>
        <v/>
      </c>
      <c r="K29" s="69" t="str">
        <f>IF('Lettres d''intention'!M29="","",'Lettres d''intention'!M29)</f>
        <v/>
      </c>
      <c r="L29" s="110" t="str">
        <f>IF('Lettres d''intention'!N29="","",'Lettres d''intention'!N29)</f>
        <v/>
      </c>
      <c r="M29" s="69"/>
      <c r="N29" s="52"/>
      <c r="O29" s="69"/>
      <c r="P29" s="52"/>
      <c r="Q29" s="52"/>
      <c r="R29" s="52"/>
      <c r="S29" s="106" t="str">
        <f>IF('Lettres d''intention'!O32="","",'Lettres d''intention'!O32)</f>
        <v/>
      </c>
      <c r="T29" s="52"/>
      <c r="U29" s="106" t="str">
        <f>IF('Lettres d''intention'!Q32="","",'Lettres d''intention'!Q32)</f>
        <v/>
      </c>
      <c r="V29" s="52"/>
      <c r="W29" s="36"/>
      <c r="X29" s="52"/>
      <c r="Y29" s="52"/>
      <c r="Z29" s="86"/>
      <c r="AA29" s="17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6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  <c r="KK29" s="16"/>
      <c r="KL29" s="16"/>
      <c r="KM29" s="16"/>
      <c r="KN29" s="16"/>
      <c r="KO29" s="16"/>
      <c r="KP29" s="16"/>
      <c r="KQ29" s="16"/>
      <c r="KR29" s="16"/>
      <c r="KS29" s="16"/>
      <c r="KT29" s="16"/>
      <c r="KU29" s="16"/>
      <c r="KV29" s="16"/>
      <c r="KW29" s="16"/>
      <c r="KX29" s="16"/>
      <c r="KY29" s="16"/>
      <c r="KZ29" s="16"/>
      <c r="LA29" s="16"/>
      <c r="LB29" s="16"/>
      <c r="LC29" s="16"/>
      <c r="LD29" s="16"/>
      <c r="LE29" s="16"/>
      <c r="LF29" s="16"/>
      <c r="LG29" s="16"/>
      <c r="LH29" s="16"/>
      <c r="LI29" s="16"/>
      <c r="LJ29" s="16"/>
      <c r="LK29" s="16"/>
      <c r="LL29" s="16"/>
      <c r="LM29" s="16"/>
      <c r="LN29" s="16"/>
      <c r="LO29" s="16"/>
      <c r="LP29" s="16"/>
      <c r="LQ29" s="16"/>
      <c r="LR29" s="16"/>
      <c r="LS29" s="16"/>
      <c r="LT29" s="16"/>
      <c r="LU29" s="16"/>
      <c r="LV29" s="16"/>
      <c r="LW29" s="16"/>
      <c r="LX29" s="16"/>
      <c r="LY29" s="16"/>
      <c r="LZ29" s="16"/>
      <c r="MA29" s="16"/>
      <c r="MB29" s="16"/>
      <c r="MC29" s="16"/>
      <c r="MD29" s="16"/>
      <c r="ME29" s="16"/>
      <c r="MF29" s="16"/>
      <c r="MG29" s="16"/>
      <c r="MH29" s="16"/>
      <c r="MI29" s="16"/>
      <c r="MJ29" s="16"/>
      <c r="MK29" s="16"/>
      <c r="ML29" s="16"/>
      <c r="MM29" s="16"/>
      <c r="MN29" s="16"/>
      <c r="MO29" s="16"/>
      <c r="MP29" s="16"/>
      <c r="MQ29" s="16"/>
      <c r="MR29" s="16"/>
      <c r="MS29" s="16"/>
      <c r="MT29" s="16"/>
      <c r="MU29" s="16"/>
      <c r="MV29" s="16"/>
      <c r="MW29" s="16"/>
      <c r="MX29" s="16"/>
      <c r="MY29" s="16"/>
      <c r="MZ29" s="16"/>
      <c r="NA29" s="16"/>
      <c r="NB29" s="16"/>
      <c r="NC29" s="16"/>
      <c r="ND29" s="16"/>
      <c r="NE29" s="16"/>
      <c r="NF29" s="16"/>
      <c r="NG29" s="16"/>
      <c r="NH29" s="16"/>
      <c r="NI29" s="16"/>
      <c r="NJ29" s="16"/>
      <c r="NK29" s="16"/>
      <c r="NL29" s="16"/>
      <c r="NM29" s="16"/>
      <c r="NN29" s="16"/>
      <c r="NO29" s="16"/>
      <c r="NP29" s="16"/>
      <c r="NQ29" s="16"/>
      <c r="NR29" s="16"/>
      <c r="NS29" s="16"/>
      <c r="NT29" s="16"/>
      <c r="NU29" s="16"/>
      <c r="NV29" s="16"/>
      <c r="NW29" s="16"/>
      <c r="NX29" s="16"/>
      <c r="NY29" s="16"/>
      <c r="NZ29" s="16"/>
      <c r="OA29" s="16"/>
      <c r="OB29" s="16"/>
      <c r="OC29" s="16"/>
      <c r="OD29" s="16"/>
      <c r="OE29" s="16"/>
      <c r="OF29" s="16"/>
      <c r="OG29" s="16"/>
      <c r="OH29" s="16"/>
      <c r="OI29" s="16"/>
      <c r="OJ29" s="16"/>
      <c r="OK29" s="16"/>
      <c r="OL29" s="16"/>
      <c r="OM29" s="16"/>
      <c r="ON29" s="16"/>
      <c r="OO29" s="16"/>
      <c r="OP29" s="16"/>
      <c r="OQ29" s="16"/>
      <c r="OR29" s="16"/>
      <c r="OS29" s="16"/>
      <c r="OT29" s="16"/>
      <c r="OU29" s="16"/>
      <c r="OV29" s="16"/>
      <c r="OW29" s="16"/>
      <c r="OX29" s="16"/>
      <c r="OY29" s="16"/>
      <c r="OZ29" s="16"/>
      <c r="PA29" s="16"/>
      <c r="PB29" s="16"/>
      <c r="PC29" s="16"/>
      <c r="PD29" s="16"/>
      <c r="PE29" s="16"/>
      <c r="PF29" s="16"/>
      <c r="PG29" s="16"/>
      <c r="PH29" s="16"/>
      <c r="PI29" s="16"/>
      <c r="PJ29" s="16"/>
      <c r="PK29" s="16"/>
      <c r="PL29" s="16"/>
      <c r="PM29" s="16"/>
      <c r="PN29" s="16"/>
      <c r="PO29" s="16"/>
      <c r="PP29" s="16"/>
      <c r="PQ29" s="16"/>
      <c r="PR29" s="16"/>
      <c r="PS29" s="16"/>
      <c r="PT29" s="16"/>
      <c r="PU29" s="16"/>
      <c r="PV29" s="16"/>
      <c r="PW29" s="16"/>
      <c r="PX29" s="16"/>
      <c r="PY29" s="16"/>
      <c r="PZ29" s="16"/>
      <c r="QA29" s="16"/>
      <c r="QB29" s="16"/>
      <c r="QC29" s="16"/>
      <c r="QD29" s="16"/>
      <c r="QE29" s="16"/>
      <c r="QF29" s="16"/>
      <c r="QG29" s="16"/>
      <c r="QH29" s="16"/>
      <c r="QI29" s="16"/>
      <c r="QJ29" s="16"/>
      <c r="QK29" s="16"/>
      <c r="QL29" s="16"/>
      <c r="QM29" s="16"/>
      <c r="QN29" s="16"/>
      <c r="QO29" s="16"/>
      <c r="QP29" s="16"/>
      <c r="QQ29" s="16"/>
      <c r="QR29" s="16"/>
      <c r="QS29" s="16"/>
      <c r="QT29" s="16"/>
      <c r="QU29" s="16"/>
      <c r="QV29" s="16"/>
      <c r="QW29" s="16"/>
      <c r="QX29" s="16"/>
      <c r="QY29" s="16"/>
      <c r="QZ29" s="16"/>
      <c r="RA29" s="16"/>
      <c r="RB29" s="16"/>
      <c r="RC29" s="16"/>
      <c r="RD29" s="16"/>
      <c r="RE29" s="16"/>
      <c r="RF29" s="16"/>
      <c r="RG29" s="16"/>
      <c r="RH29" s="16"/>
      <c r="RI29" s="16"/>
      <c r="RJ29" s="16"/>
      <c r="RK29" s="16"/>
      <c r="RL29" s="16"/>
      <c r="RM29" s="16"/>
      <c r="RN29" s="16"/>
      <c r="RO29" s="16"/>
      <c r="RP29" s="16"/>
      <c r="RQ29" s="16"/>
      <c r="RR29" s="16"/>
      <c r="RS29" s="16"/>
      <c r="RT29" s="16"/>
      <c r="RU29" s="16"/>
      <c r="RV29" s="16"/>
      <c r="RW29" s="16"/>
      <c r="RX29" s="16"/>
      <c r="RY29" s="16"/>
      <c r="RZ29" s="16"/>
      <c r="SA29" s="16"/>
      <c r="SB29" s="16"/>
      <c r="SC29" s="16"/>
      <c r="SD29" s="16"/>
      <c r="SE29" s="16"/>
      <c r="SF29" s="16"/>
      <c r="SG29" s="16"/>
      <c r="SH29" s="16"/>
      <c r="SI29" s="16"/>
      <c r="SJ29" s="16"/>
      <c r="SK29" s="16"/>
      <c r="SL29" s="16"/>
      <c r="SM29" s="16"/>
      <c r="SN29" s="16"/>
      <c r="SO29" s="16"/>
      <c r="SP29" s="16"/>
      <c r="SQ29" s="16"/>
      <c r="SR29" s="16"/>
      <c r="SS29" s="16"/>
      <c r="ST29" s="16"/>
      <c r="SU29" s="16"/>
      <c r="SV29" s="16"/>
      <c r="SW29" s="16"/>
      <c r="SX29" s="16"/>
      <c r="SY29" s="16"/>
      <c r="SZ29" s="16"/>
      <c r="TA29" s="16"/>
      <c r="TB29" s="16"/>
      <c r="TC29" s="16"/>
      <c r="TD29" s="16"/>
      <c r="TE29" s="16"/>
      <c r="TF29" s="16"/>
      <c r="TG29" s="16"/>
      <c r="TH29" s="16"/>
      <c r="TI29" s="16"/>
      <c r="TJ29" s="16"/>
      <c r="TK29" s="16"/>
      <c r="TL29" s="16"/>
      <c r="TM29" s="16"/>
      <c r="TN29" s="16"/>
      <c r="TO29" s="16"/>
      <c r="TP29" s="16"/>
      <c r="TQ29" s="16"/>
      <c r="TR29" s="16"/>
      <c r="TS29" s="16"/>
      <c r="TT29" s="16"/>
      <c r="TU29" s="16"/>
      <c r="TV29" s="16"/>
      <c r="TW29" s="16"/>
      <c r="TX29" s="16"/>
      <c r="TY29" s="16"/>
      <c r="TZ29" s="16"/>
      <c r="UA29" s="16"/>
      <c r="UB29" s="16"/>
      <c r="UC29" s="16"/>
      <c r="UD29" s="16"/>
      <c r="UE29" s="16"/>
      <c r="UF29" s="16"/>
      <c r="UG29" s="16"/>
      <c r="UH29" s="16"/>
      <c r="UI29" s="16"/>
      <c r="UJ29" s="16"/>
      <c r="UK29" s="16"/>
      <c r="UL29" s="16"/>
      <c r="UM29" s="16"/>
      <c r="UN29" s="16"/>
      <c r="UO29" s="16"/>
      <c r="UP29" s="16"/>
      <c r="UQ29" s="16"/>
      <c r="UR29" s="16"/>
      <c r="US29" s="16"/>
      <c r="UT29" s="16"/>
      <c r="UU29" s="16"/>
      <c r="UV29" s="16"/>
      <c r="UW29" s="16"/>
      <c r="UX29" s="16"/>
      <c r="UY29" s="16"/>
      <c r="UZ29" s="16"/>
      <c r="VA29" s="16"/>
      <c r="VB29" s="16"/>
      <c r="VC29" s="16"/>
      <c r="VD29" s="16"/>
      <c r="VE29" s="16"/>
      <c r="VF29" s="16"/>
      <c r="VG29" s="16"/>
      <c r="VH29" s="16"/>
      <c r="VI29" s="16"/>
      <c r="VJ29" s="16"/>
      <c r="VK29" s="16"/>
      <c r="VL29" s="16"/>
      <c r="VM29" s="16"/>
      <c r="VN29" s="16"/>
      <c r="VO29" s="16"/>
      <c r="VP29" s="16"/>
      <c r="VQ29" s="16"/>
      <c r="VR29" s="16"/>
      <c r="VS29" s="16"/>
      <c r="VT29" s="16"/>
      <c r="VU29" s="16"/>
      <c r="VV29" s="16"/>
      <c r="VW29" s="16"/>
      <c r="VX29" s="16"/>
      <c r="VY29" s="16"/>
      <c r="VZ29" s="16"/>
      <c r="WA29" s="16"/>
      <c r="WB29" s="16"/>
      <c r="WC29" s="16"/>
      <c r="WD29" s="16"/>
      <c r="WE29" s="16"/>
      <c r="WF29" s="16"/>
      <c r="WG29" s="16"/>
      <c r="WH29" s="16"/>
      <c r="WI29" s="16"/>
      <c r="WJ29" s="16"/>
      <c r="WK29" s="16"/>
      <c r="WL29" s="16"/>
      <c r="WM29" s="16"/>
      <c r="WN29" s="16"/>
      <c r="WO29" s="16"/>
      <c r="WP29" s="16"/>
      <c r="WQ29" s="16"/>
      <c r="WR29" s="16"/>
      <c r="WS29" s="16"/>
      <c r="WT29" s="16"/>
      <c r="WU29" s="16"/>
      <c r="WV29" s="16"/>
      <c r="WW29" s="16"/>
      <c r="WX29" s="16"/>
      <c r="WY29" s="16"/>
      <c r="WZ29" s="16"/>
      <c r="XA29" s="16"/>
      <c r="XB29" s="16"/>
      <c r="XC29" s="16"/>
      <c r="XD29" s="16"/>
      <c r="XE29" s="16"/>
      <c r="XF29" s="16"/>
      <c r="XG29" s="16"/>
      <c r="XH29" s="16"/>
      <c r="XI29" s="16"/>
      <c r="XJ29" s="16"/>
      <c r="XK29" s="16"/>
      <c r="XL29" s="16"/>
      <c r="XM29" s="16"/>
      <c r="XN29" s="16"/>
      <c r="XO29" s="16"/>
      <c r="XP29" s="16"/>
      <c r="XQ29" s="16"/>
      <c r="XR29" s="16"/>
      <c r="XS29" s="16"/>
      <c r="XT29" s="16"/>
      <c r="XU29" s="16"/>
      <c r="XV29" s="16"/>
      <c r="XW29" s="16"/>
      <c r="XX29" s="16"/>
      <c r="XY29" s="16"/>
      <c r="XZ29" s="16"/>
      <c r="YA29" s="16"/>
      <c r="YB29" s="16"/>
      <c r="YC29" s="16"/>
      <c r="YD29" s="16"/>
      <c r="YE29" s="16"/>
      <c r="YF29" s="16"/>
      <c r="YG29" s="16"/>
      <c r="YH29" s="16"/>
      <c r="YI29" s="16"/>
      <c r="YJ29" s="16"/>
      <c r="YK29" s="16"/>
      <c r="YL29" s="16"/>
      <c r="YM29" s="16"/>
      <c r="YN29" s="16"/>
      <c r="YO29" s="16"/>
      <c r="YP29" s="16"/>
      <c r="YQ29" s="16"/>
      <c r="YR29" s="16"/>
      <c r="YS29" s="16"/>
      <c r="YT29" s="16"/>
      <c r="YU29" s="16"/>
      <c r="YV29" s="16"/>
      <c r="YW29" s="16"/>
      <c r="YX29" s="16"/>
      <c r="YY29" s="16"/>
      <c r="YZ29" s="16"/>
      <c r="ZA29" s="16"/>
      <c r="ZB29" s="16"/>
      <c r="ZC29" s="16"/>
      <c r="ZD29" s="16"/>
      <c r="ZE29" s="16"/>
      <c r="ZF29" s="16"/>
      <c r="ZG29" s="16"/>
      <c r="ZH29" s="16"/>
      <c r="ZI29" s="16"/>
      <c r="ZJ29" s="16"/>
      <c r="ZK29" s="16"/>
      <c r="ZL29" s="16"/>
      <c r="ZM29" s="16"/>
      <c r="ZN29" s="16"/>
      <c r="ZO29" s="16"/>
      <c r="ZP29" s="16"/>
      <c r="ZQ29" s="16"/>
      <c r="ZR29" s="16"/>
      <c r="ZS29" s="16"/>
      <c r="ZT29" s="16"/>
      <c r="ZU29" s="16"/>
      <c r="ZV29" s="16"/>
      <c r="ZW29" s="16"/>
      <c r="ZX29" s="16"/>
      <c r="ZY29" s="16"/>
      <c r="ZZ29" s="16"/>
      <c r="AAA29" s="16"/>
      <c r="AAB29" s="16"/>
      <c r="AAC29" s="16"/>
      <c r="AAD29" s="16"/>
      <c r="AAE29" s="16"/>
      <c r="AAF29" s="16"/>
      <c r="AAG29" s="16"/>
      <c r="AAH29" s="16"/>
      <c r="AAI29" s="16"/>
      <c r="AAJ29" s="16"/>
      <c r="AAK29" s="16"/>
      <c r="AAL29" s="16"/>
      <c r="AAM29" s="16"/>
      <c r="AAN29" s="16"/>
      <c r="AAO29" s="16"/>
      <c r="AAP29" s="16"/>
      <c r="AAQ29" s="16"/>
      <c r="AAR29" s="16"/>
      <c r="AAS29" s="16"/>
      <c r="AAT29" s="16"/>
      <c r="AAU29" s="16"/>
      <c r="AAV29" s="16"/>
      <c r="AAW29" s="16"/>
      <c r="AAX29" s="16"/>
      <c r="AAY29" s="16"/>
      <c r="AAZ29" s="16"/>
      <c r="ABA29" s="16"/>
      <c r="ABB29" s="16"/>
      <c r="ABC29" s="16"/>
      <c r="ABD29" s="16"/>
      <c r="ABE29" s="16"/>
      <c r="ABF29" s="16"/>
      <c r="ABG29" s="16"/>
      <c r="ABH29" s="16"/>
      <c r="ABI29" s="16"/>
      <c r="ABJ29" s="16"/>
      <c r="ABK29" s="16"/>
      <c r="ABL29" s="16"/>
      <c r="ABM29" s="16"/>
      <c r="ABN29" s="16"/>
      <c r="ABO29" s="16"/>
      <c r="ABP29" s="16"/>
      <c r="ABQ29" s="16"/>
      <c r="ABR29" s="16"/>
      <c r="ABS29" s="16"/>
      <c r="ABT29" s="16"/>
      <c r="ABU29" s="16"/>
      <c r="ABV29" s="16"/>
      <c r="ABW29" s="16"/>
      <c r="ABX29" s="16"/>
      <c r="ABY29" s="16"/>
      <c r="ABZ29" s="16"/>
      <c r="ACA29" s="16"/>
      <c r="ACB29" s="16"/>
      <c r="ACC29" s="16"/>
      <c r="ACD29" s="16"/>
      <c r="ACE29" s="16"/>
      <c r="ACF29" s="16"/>
      <c r="ACG29" s="16"/>
      <c r="ACH29" s="16"/>
      <c r="ACI29" s="16"/>
      <c r="ACJ29" s="16"/>
      <c r="ACK29" s="16"/>
      <c r="ACL29" s="16"/>
      <c r="ACM29" s="16"/>
      <c r="ACN29" s="16"/>
      <c r="ACO29" s="16"/>
      <c r="ACP29" s="16"/>
      <c r="ACQ29" s="16"/>
      <c r="ACR29" s="16"/>
      <c r="ACS29" s="16"/>
      <c r="ACT29" s="16"/>
      <c r="ACU29" s="16"/>
      <c r="ACV29" s="16"/>
      <c r="ACW29" s="16"/>
      <c r="ACX29" s="16"/>
      <c r="ACY29" s="16"/>
      <c r="ACZ29" s="16"/>
      <c r="ADA29" s="16"/>
      <c r="ADB29" s="16"/>
      <c r="ADC29" s="16"/>
      <c r="ADD29" s="16"/>
      <c r="ADE29" s="16"/>
      <c r="ADF29" s="16"/>
      <c r="ADG29" s="16"/>
      <c r="ADH29" s="16"/>
      <c r="ADI29" s="16"/>
      <c r="ADJ29" s="16"/>
      <c r="ADK29" s="16"/>
      <c r="ADL29" s="16"/>
      <c r="ADM29" s="16"/>
      <c r="ADN29" s="16"/>
      <c r="ADO29" s="16"/>
      <c r="ADP29" s="16"/>
      <c r="ADQ29" s="16"/>
      <c r="ADR29" s="16"/>
      <c r="ADS29" s="16"/>
      <c r="ADT29" s="16"/>
      <c r="ADU29" s="16"/>
      <c r="ADV29" s="16"/>
      <c r="ADW29" s="16"/>
      <c r="ADX29" s="16"/>
      <c r="ADY29" s="16"/>
      <c r="ADZ29" s="16"/>
      <c r="AEA29" s="16"/>
      <c r="AEB29" s="16"/>
      <c r="AEC29" s="16"/>
      <c r="AED29" s="16"/>
      <c r="AEE29" s="16"/>
      <c r="AEF29" s="16"/>
      <c r="AEG29" s="16"/>
      <c r="AEH29" s="16"/>
      <c r="AEI29" s="16"/>
      <c r="AEJ29" s="16"/>
      <c r="AEK29" s="16"/>
      <c r="AEL29" s="16"/>
      <c r="AEM29" s="16"/>
      <c r="AEN29" s="16"/>
      <c r="AEO29" s="16"/>
      <c r="AEP29" s="16"/>
      <c r="AEQ29" s="16"/>
      <c r="AER29" s="16"/>
      <c r="AES29" s="16"/>
      <c r="AET29" s="16"/>
      <c r="AEU29" s="16"/>
      <c r="AEV29" s="16"/>
      <c r="AEW29" s="16"/>
      <c r="AEX29" s="16"/>
      <c r="AEY29" s="16"/>
      <c r="AEZ29" s="16"/>
      <c r="AFA29" s="16"/>
      <c r="AFB29" s="16"/>
      <c r="AFC29" s="16"/>
      <c r="AFD29" s="16"/>
      <c r="AFE29" s="16"/>
      <c r="AFF29" s="16"/>
      <c r="AFG29" s="16"/>
      <c r="AFH29" s="16"/>
      <c r="AFI29" s="16"/>
      <c r="AFJ29" s="16"/>
      <c r="AFK29" s="16"/>
      <c r="AFL29" s="16"/>
      <c r="AFM29" s="16"/>
      <c r="AFN29" s="16"/>
      <c r="AFO29" s="16"/>
      <c r="AFP29" s="16"/>
      <c r="AFQ29" s="16"/>
      <c r="AFR29" s="16"/>
      <c r="AFS29" s="16"/>
      <c r="AFT29" s="16"/>
      <c r="AFU29" s="16"/>
      <c r="AFV29" s="16"/>
      <c r="AFW29" s="16"/>
      <c r="AFX29" s="16"/>
      <c r="AFY29" s="16"/>
      <c r="AFZ29" s="16"/>
      <c r="AGA29" s="16"/>
      <c r="AGB29" s="16"/>
      <c r="AGC29" s="16"/>
      <c r="AGD29" s="16"/>
      <c r="AGE29" s="16"/>
      <c r="AGF29" s="16"/>
      <c r="AGG29" s="16"/>
      <c r="AGH29" s="16"/>
      <c r="AGI29" s="16"/>
      <c r="AGJ29" s="16"/>
      <c r="AGK29" s="16"/>
      <c r="AGL29" s="16"/>
      <c r="AGM29" s="16"/>
      <c r="AGN29" s="16"/>
      <c r="AGO29" s="16"/>
      <c r="AGP29" s="16"/>
      <c r="AGQ29" s="16"/>
      <c r="AGR29" s="16"/>
      <c r="AGS29" s="16"/>
      <c r="AGT29" s="16"/>
      <c r="AGU29" s="16"/>
      <c r="AGV29" s="16"/>
      <c r="AGW29" s="16"/>
      <c r="AGX29" s="16"/>
      <c r="AGY29" s="16"/>
      <c r="AGZ29" s="16"/>
      <c r="AHA29" s="16"/>
      <c r="AHB29" s="16"/>
      <c r="AHC29" s="16"/>
      <c r="AHD29" s="16"/>
      <c r="AHE29" s="16"/>
      <c r="AHF29" s="16"/>
      <c r="AHG29" s="16"/>
      <c r="AHH29" s="16"/>
      <c r="AHI29" s="16"/>
      <c r="AHJ29" s="16"/>
      <c r="AHK29" s="16"/>
      <c r="AHL29" s="16"/>
      <c r="AHM29" s="16"/>
      <c r="AHN29" s="16"/>
      <c r="AHO29" s="16"/>
      <c r="AHP29" s="16"/>
      <c r="AHQ29" s="16"/>
      <c r="AHR29" s="16"/>
      <c r="AHS29" s="16"/>
      <c r="AHT29" s="16"/>
      <c r="AHU29" s="16"/>
      <c r="AHV29" s="16"/>
      <c r="AHW29" s="16"/>
      <c r="AHX29" s="16"/>
      <c r="AHY29" s="16"/>
      <c r="AHZ29" s="16"/>
      <c r="AIA29" s="16"/>
      <c r="AIB29" s="16"/>
      <c r="AIC29" s="16"/>
      <c r="AID29" s="16"/>
      <c r="AIE29" s="16"/>
      <c r="AIF29" s="16"/>
      <c r="AIG29" s="16"/>
      <c r="AIH29" s="16"/>
      <c r="AII29" s="16"/>
      <c r="AIJ29" s="16"/>
      <c r="AIK29" s="16"/>
      <c r="AIL29" s="16"/>
      <c r="AIM29" s="16"/>
      <c r="AIN29" s="16"/>
      <c r="AIO29" s="16"/>
      <c r="AIP29" s="16"/>
      <c r="AIQ29" s="16"/>
      <c r="AIR29" s="16"/>
      <c r="AIS29" s="16"/>
      <c r="AIT29" s="16"/>
      <c r="AIU29" s="16"/>
      <c r="AIV29" s="16"/>
      <c r="AIW29" s="16"/>
      <c r="AIX29" s="16"/>
      <c r="AIY29" s="16"/>
      <c r="AIZ29" s="16"/>
      <c r="AJA29" s="16"/>
      <c r="AJB29" s="16"/>
      <c r="AJC29" s="16"/>
      <c r="AJD29" s="16"/>
      <c r="AJE29" s="16"/>
      <c r="AJF29" s="16"/>
      <c r="AJG29" s="16"/>
      <c r="AJH29" s="16"/>
      <c r="AJI29" s="16"/>
      <c r="AJJ29" s="16"/>
      <c r="AJK29" s="16"/>
      <c r="AJL29" s="16"/>
      <c r="AJM29" s="16"/>
      <c r="AJN29" s="16"/>
      <c r="AJO29" s="16"/>
      <c r="AJP29" s="16"/>
      <c r="AJQ29" s="16"/>
      <c r="AJR29" s="16"/>
      <c r="AJS29" s="16"/>
      <c r="AJT29" s="16"/>
      <c r="AJU29" s="16"/>
      <c r="AJV29" s="16"/>
      <c r="AJW29" s="16"/>
      <c r="AJX29" s="16"/>
      <c r="AJY29" s="16"/>
      <c r="AJZ29" s="16"/>
      <c r="AKA29" s="16"/>
      <c r="AKB29" s="16"/>
      <c r="AKC29" s="16"/>
      <c r="AKD29" s="16"/>
      <c r="AKE29" s="16"/>
      <c r="AKF29" s="16"/>
      <c r="AKG29" s="16"/>
      <c r="AKH29" s="16"/>
      <c r="AKI29" s="16"/>
      <c r="AKJ29" s="16"/>
      <c r="AKK29" s="16"/>
      <c r="AKL29" s="16"/>
      <c r="AKM29" s="16"/>
      <c r="AKN29" s="16"/>
      <c r="AKO29" s="16"/>
      <c r="AKP29" s="16"/>
      <c r="AKQ29" s="16"/>
      <c r="AKR29" s="16"/>
      <c r="AKS29" s="16"/>
      <c r="AKT29" s="16"/>
      <c r="AKU29" s="16"/>
      <c r="AKV29" s="16"/>
      <c r="AKW29" s="16"/>
      <c r="AKX29" s="16"/>
      <c r="AKY29" s="16"/>
      <c r="AKZ29" s="16"/>
      <c r="ALA29" s="16"/>
      <c r="ALB29" s="16"/>
      <c r="ALC29" s="16"/>
      <c r="ALD29" s="16"/>
      <c r="ALE29" s="16"/>
      <c r="ALF29" s="16"/>
      <c r="ALG29" s="16"/>
      <c r="ALH29" s="16"/>
      <c r="ALI29" s="16"/>
      <c r="ALJ29" s="16"/>
      <c r="ALK29" s="16"/>
      <c r="ALL29" s="16"/>
      <c r="ALM29" s="16"/>
      <c r="ALN29" s="16"/>
      <c r="ALO29" s="16"/>
      <c r="ALP29" s="16"/>
      <c r="ALQ29" s="16"/>
      <c r="ALR29" s="16"/>
      <c r="ALS29" s="16"/>
      <c r="ALT29" s="16"/>
      <c r="ALU29" s="16"/>
      <c r="ALV29" s="16"/>
      <c r="ALW29" s="16"/>
      <c r="ALX29" s="16"/>
      <c r="ALY29" s="16"/>
      <c r="ALZ29" s="16"/>
      <c r="AMA29" s="16"/>
      <c r="AMB29" s="16"/>
      <c r="AMC29" s="16"/>
      <c r="AMD29" s="16"/>
      <c r="AME29" s="16"/>
      <c r="AMF29" s="16"/>
      <c r="AMG29" s="16"/>
      <c r="AMH29" s="16"/>
      <c r="AMI29" s="16"/>
      <c r="AMJ29" s="16"/>
      <c r="AMK29" s="16"/>
      <c r="AML29" s="16"/>
      <c r="AMM29" s="16"/>
      <c r="AMN29" s="16"/>
      <c r="AMO29" s="16"/>
      <c r="AMP29" s="16"/>
      <c r="AMQ29" s="16"/>
      <c r="AMR29" s="16"/>
      <c r="AMS29" s="16"/>
      <c r="AMT29" s="16"/>
      <c r="AMU29" s="16"/>
      <c r="AMV29" s="16"/>
      <c r="AMW29" s="16"/>
      <c r="AMX29" s="16"/>
      <c r="AMY29" s="16"/>
      <c r="AMZ29" s="16"/>
      <c r="ANA29" s="16"/>
      <c r="ANB29" s="16"/>
      <c r="ANC29" s="16"/>
      <c r="AND29" s="16"/>
      <c r="ANE29" s="16"/>
      <c r="ANF29" s="16"/>
      <c r="ANG29" s="16"/>
      <c r="ANH29" s="16"/>
      <c r="ANI29" s="16"/>
      <c r="ANJ29" s="16"/>
      <c r="ANK29" s="16"/>
      <c r="ANL29" s="16"/>
      <c r="ANM29" s="16"/>
      <c r="ANN29" s="16"/>
      <c r="ANO29" s="16"/>
      <c r="ANP29" s="16"/>
      <c r="ANQ29" s="16"/>
      <c r="ANR29" s="16"/>
      <c r="ANS29" s="16"/>
      <c r="ANT29" s="16"/>
      <c r="ANU29" s="16"/>
      <c r="ANV29" s="16"/>
      <c r="ANW29" s="16"/>
      <c r="ANX29" s="16"/>
      <c r="ANY29" s="16"/>
      <c r="ANZ29" s="16"/>
      <c r="AOA29" s="16"/>
      <c r="AOB29" s="16"/>
      <c r="AOC29" s="16"/>
      <c r="AOD29" s="16"/>
      <c r="AOE29" s="16"/>
      <c r="AOF29" s="16"/>
      <c r="AOG29" s="16"/>
      <c r="AOH29" s="16"/>
      <c r="AOI29" s="16"/>
      <c r="AOJ29" s="16"/>
      <c r="AOK29" s="16"/>
      <c r="AOL29" s="16"/>
      <c r="AOM29" s="16"/>
      <c r="AON29" s="16"/>
      <c r="AOO29" s="16"/>
      <c r="AOP29" s="16"/>
      <c r="AOQ29" s="16"/>
      <c r="AOR29" s="16"/>
      <c r="AOS29" s="16"/>
      <c r="AOT29" s="16"/>
      <c r="AOU29" s="16"/>
      <c r="AOV29" s="16"/>
      <c r="AOW29" s="16"/>
      <c r="AOX29" s="16"/>
      <c r="AOY29" s="16"/>
      <c r="AOZ29" s="16"/>
      <c r="APA29" s="16"/>
      <c r="APB29" s="16"/>
      <c r="APC29" s="16"/>
      <c r="APD29" s="16"/>
      <c r="APE29" s="16"/>
      <c r="APF29" s="16"/>
      <c r="APG29" s="16"/>
      <c r="APH29" s="16"/>
      <c r="API29" s="16"/>
      <c r="APJ29" s="16"/>
      <c r="APK29" s="16"/>
      <c r="APL29" s="16"/>
      <c r="APM29" s="16"/>
      <c r="APN29" s="16"/>
      <c r="APO29" s="16"/>
      <c r="APP29" s="16"/>
      <c r="APQ29" s="16"/>
      <c r="APR29" s="16"/>
      <c r="APS29" s="16"/>
      <c r="APT29" s="16"/>
      <c r="APU29" s="16"/>
      <c r="APV29" s="16"/>
      <c r="APW29" s="16"/>
      <c r="APX29" s="16"/>
      <c r="APY29" s="16"/>
      <c r="APZ29" s="16"/>
      <c r="AQA29" s="16"/>
      <c r="AQB29" s="16"/>
      <c r="AQC29" s="16"/>
      <c r="AQD29" s="16"/>
      <c r="AQE29" s="16"/>
      <c r="AQF29" s="16"/>
      <c r="AQG29" s="16"/>
      <c r="AQH29" s="16"/>
      <c r="AQI29" s="16"/>
      <c r="AQJ29" s="16"/>
      <c r="AQK29" s="16"/>
      <c r="AQL29" s="16"/>
      <c r="AQM29" s="16"/>
      <c r="AQN29" s="16"/>
      <c r="AQO29" s="16"/>
      <c r="AQP29" s="16"/>
      <c r="AQQ29" s="16"/>
      <c r="AQR29" s="16"/>
      <c r="AQS29" s="16"/>
      <c r="AQT29" s="16"/>
      <c r="AQU29" s="16"/>
      <c r="AQV29" s="16"/>
      <c r="AQW29" s="16"/>
      <c r="AQX29" s="16"/>
      <c r="AQY29" s="16"/>
      <c r="AQZ29" s="16"/>
      <c r="ARA29" s="16"/>
      <c r="ARB29" s="16"/>
      <c r="ARC29" s="16"/>
      <c r="ARD29" s="16"/>
      <c r="ARE29" s="16"/>
      <c r="ARF29" s="16"/>
      <c r="ARG29" s="16"/>
      <c r="ARH29" s="16"/>
      <c r="ARI29" s="16"/>
      <c r="ARJ29" s="16"/>
      <c r="ARK29" s="16"/>
      <c r="ARL29" s="16"/>
      <c r="ARM29" s="16"/>
      <c r="ARN29" s="16"/>
      <c r="ARO29" s="16"/>
      <c r="ARP29" s="16"/>
      <c r="ARQ29" s="16"/>
      <c r="ARR29" s="16"/>
      <c r="ARS29" s="16"/>
      <c r="ART29" s="16"/>
      <c r="ARU29" s="16"/>
      <c r="ARV29" s="16"/>
      <c r="ARW29" s="16"/>
      <c r="ARX29" s="16"/>
      <c r="ARY29" s="16"/>
      <c r="ARZ29" s="16"/>
      <c r="ASA29" s="16"/>
      <c r="ASB29" s="16"/>
      <c r="ASC29" s="16"/>
      <c r="ASD29" s="16"/>
      <c r="ASE29" s="16"/>
      <c r="ASF29" s="16"/>
      <c r="ASG29" s="16"/>
      <c r="ASH29" s="16"/>
      <c r="ASI29" s="16"/>
      <c r="ASJ29" s="16"/>
      <c r="ASK29" s="16"/>
      <c r="ASL29" s="16"/>
      <c r="ASM29" s="16"/>
      <c r="ASN29" s="16"/>
      <c r="ASO29" s="16"/>
      <c r="ASP29" s="16"/>
      <c r="ASQ29" s="16"/>
      <c r="ASR29" s="16"/>
      <c r="ASS29" s="16"/>
      <c r="AST29" s="16"/>
      <c r="ASU29" s="16"/>
      <c r="ASV29" s="16"/>
      <c r="ASW29" s="16"/>
      <c r="ASX29" s="16"/>
      <c r="ASY29" s="16"/>
      <c r="ASZ29" s="16"/>
      <c r="ATA29" s="16"/>
      <c r="ATB29" s="16"/>
      <c r="ATC29" s="16"/>
      <c r="ATD29" s="16"/>
      <c r="ATE29" s="16"/>
      <c r="ATF29" s="16"/>
      <c r="ATG29" s="16"/>
      <c r="ATH29" s="16"/>
      <c r="ATI29" s="16"/>
      <c r="ATJ29" s="16"/>
      <c r="ATK29" s="16"/>
      <c r="ATL29" s="16"/>
      <c r="ATM29" s="16"/>
      <c r="ATN29" s="16"/>
      <c r="ATO29" s="16"/>
      <c r="ATP29" s="16"/>
      <c r="ATQ29" s="16"/>
      <c r="ATR29" s="16"/>
      <c r="ATS29" s="16"/>
      <c r="ATT29" s="16"/>
      <c r="ATU29" s="16"/>
      <c r="ATV29" s="16"/>
      <c r="ATW29" s="16"/>
      <c r="ATX29" s="16"/>
      <c r="ATY29" s="16"/>
      <c r="ATZ29" s="16"/>
      <c r="AUA29" s="16"/>
      <c r="AUB29" s="16"/>
      <c r="AUC29" s="16"/>
      <c r="AUD29" s="16"/>
      <c r="AUE29" s="16"/>
      <c r="AUF29" s="16"/>
      <c r="AUG29" s="16"/>
      <c r="AUH29" s="16"/>
      <c r="AUI29" s="16"/>
      <c r="AUJ29" s="16"/>
      <c r="AUK29" s="16"/>
      <c r="AUL29" s="16"/>
      <c r="AUM29" s="16"/>
      <c r="AUN29" s="16"/>
      <c r="AUO29" s="16"/>
      <c r="AUP29" s="16"/>
      <c r="AUQ29" s="16"/>
      <c r="AUR29" s="16"/>
      <c r="AUS29" s="16"/>
      <c r="AUT29" s="16"/>
      <c r="AUU29" s="16"/>
      <c r="AUV29" s="16"/>
      <c r="AUW29" s="16"/>
      <c r="AUX29" s="16"/>
      <c r="AUY29" s="16"/>
      <c r="AUZ29" s="16"/>
      <c r="AVA29" s="16"/>
      <c r="AVB29" s="16"/>
      <c r="AVC29" s="16"/>
      <c r="AVD29" s="16"/>
      <c r="AVE29" s="16"/>
      <c r="AVF29" s="16"/>
      <c r="AVG29" s="16"/>
      <c r="AVH29" s="16"/>
      <c r="AVI29" s="16"/>
      <c r="AVJ29" s="16"/>
      <c r="AVK29" s="16"/>
      <c r="AVL29" s="16"/>
      <c r="AVM29" s="16"/>
      <c r="AVN29" s="16"/>
      <c r="AVO29" s="16"/>
      <c r="AVP29" s="16"/>
      <c r="AVQ29" s="16"/>
      <c r="AVR29" s="16"/>
      <c r="AVS29" s="16"/>
      <c r="AVT29" s="16"/>
      <c r="AVU29" s="16"/>
      <c r="AVV29" s="16"/>
      <c r="AVW29" s="16"/>
      <c r="AVX29" s="16"/>
      <c r="AVY29" s="16"/>
      <c r="AVZ29" s="16"/>
      <c r="AWA29" s="16"/>
      <c r="AWB29" s="16"/>
      <c r="AWC29" s="16"/>
      <c r="AWD29" s="16"/>
      <c r="AWE29" s="16"/>
      <c r="AWF29" s="16"/>
      <c r="AWG29" s="16"/>
      <c r="AWH29" s="16"/>
      <c r="AWI29" s="16"/>
      <c r="AWJ29" s="16"/>
      <c r="AWK29" s="16"/>
      <c r="AWL29" s="16"/>
      <c r="AWM29" s="16"/>
      <c r="AWN29" s="16"/>
      <c r="AWO29" s="16"/>
      <c r="AWP29" s="16"/>
      <c r="AWQ29" s="16"/>
      <c r="AWR29" s="16"/>
      <c r="AWS29" s="16"/>
      <c r="AWT29" s="16"/>
      <c r="AWU29" s="16"/>
      <c r="AWV29" s="16"/>
      <c r="AWW29" s="16"/>
      <c r="AWX29" s="16"/>
      <c r="AWY29" s="16"/>
      <c r="AWZ29" s="16"/>
      <c r="AXA29" s="16"/>
      <c r="AXB29" s="16"/>
      <c r="AXC29" s="16"/>
      <c r="AXD29" s="16"/>
      <c r="AXE29" s="16"/>
      <c r="AXF29" s="16"/>
      <c r="AXG29" s="16"/>
      <c r="AXH29" s="16"/>
      <c r="AXI29" s="16"/>
      <c r="AXJ29" s="16"/>
      <c r="AXK29" s="16"/>
      <c r="AXL29" s="16"/>
      <c r="AXM29" s="16"/>
      <c r="AXN29" s="16"/>
      <c r="AXO29" s="16"/>
      <c r="AXP29" s="16"/>
      <c r="AXQ29" s="16"/>
      <c r="AXR29" s="16"/>
      <c r="AXS29" s="16"/>
      <c r="AXT29" s="16"/>
      <c r="AXU29" s="16"/>
      <c r="AXV29" s="16"/>
      <c r="AXW29" s="16"/>
      <c r="AXX29" s="16"/>
      <c r="AXY29" s="16"/>
      <c r="AXZ29" s="16"/>
      <c r="AYA29" s="16"/>
      <c r="AYB29" s="16"/>
      <c r="AYC29" s="16"/>
      <c r="AYD29" s="16"/>
      <c r="AYE29" s="16"/>
      <c r="AYF29" s="16"/>
      <c r="AYG29" s="16"/>
      <c r="AYH29" s="16"/>
      <c r="AYI29" s="16"/>
      <c r="AYJ29" s="16"/>
      <c r="AYK29" s="16"/>
      <c r="AYL29" s="16"/>
      <c r="AYM29" s="16"/>
      <c r="AYN29" s="16"/>
      <c r="AYO29" s="16"/>
      <c r="AYP29" s="16"/>
      <c r="AYQ29" s="16"/>
      <c r="AYR29" s="16"/>
      <c r="AYS29" s="16"/>
      <c r="AYT29" s="16"/>
      <c r="AYU29" s="16"/>
      <c r="AYV29" s="16"/>
      <c r="AYW29" s="16"/>
      <c r="AYX29" s="16"/>
      <c r="AYY29" s="16"/>
      <c r="AYZ29" s="16"/>
      <c r="AZA29" s="16"/>
      <c r="AZB29" s="16"/>
      <c r="AZC29" s="16"/>
      <c r="AZD29" s="16"/>
      <c r="AZE29" s="16"/>
      <c r="AZF29" s="16"/>
      <c r="AZG29" s="16"/>
      <c r="AZH29" s="16"/>
      <c r="AZI29" s="16"/>
      <c r="AZJ29" s="16"/>
      <c r="AZK29" s="16"/>
      <c r="AZL29" s="16"/>
      <c r="AZM29" s="16"/>
      <c r="AZN29" s="16"/>
      <c r="AZO29" s="16"/>
      <c r="AZP29" s="16"/>
      <c r="AZQ29" s="16"/>
      <c r="AZR29" s="16"/>
      <c r="AZS29" s="16"/>
      <c r="AZT29" s="16"/>
      <c r="AZU29" s="16"/>
      <c r="AZV29" s="16"/>
      <c r="AZW29" s="16"/>
      <c r="AZX29" s="16"/>
      <c r="AZY29" s="16"/>
      <c r="AZZ29" s="16"/>
      <c r="BAA29" s="16"/>
      <c r="BAB29" s="16"/>
      <c r="BAC29" s="16"/>
      <c r="BAD29" s="16"/>
      <c r="BAE29" s="16"/>
      <c r="BAF29" s="16"/>
      <c r="BAG29" s="16"/>
      <c r="BAH29" s="16"/>
      <c r="BAI29" s="16"/>
      <c r="BAJ29" s="16"/>
      <c r="BAK29" s="16"/>
      <c r="BAL29" s="16"/>
      <c r="BAM29" s="16"/>
      <c r="BAN29" s="16"/>
      <c r="BAO29" s="16"/>
      <c r="BAP29" s="16"/>
      <c r="BAQ29" s="16"/>
      <c r="BAR29" s="16"/>
      <c r="BAS29" s="16"/>
      <c r="BAT29" s="16"/>
      <c r="BAU29" s="16"/>
      <c r="BAV29" s="16"/>
      <c r="BAW29" s="16"/>
      <c r="BAX29" s="16"/>
      <c r="BAY29" s="16"/>
      <c r="BAZ29" s="16"/>
      <c r="BBA29" s="16"/>
      <c r="BBB29" s="16"/>
      <c r="BBC29" s="16"/>
      <c r="BBD29" s="16"/>
      <c r="BBE29" s="16"/>
      <c r="BBF29" s="16"/>
      <c r="BBG29" s="16"/>
      <c r="BBH29" s="16"/>
      <c r="BBI29" s="16"/>
      <c r="BBJ29" s="16"/>
      <c r="BBK29" s="16"/>
      <c r="BBL29" s="16"/>
      <c r="BBM29" s="16"/>
      <c r="BBN29" s="16"/>
      <c r="BBO29" s="16"/>
      <c r="BBP29" s="16"/>
      <c r="BBQ29" s="16"/>
      <c r="BBR29" s="16"/>
      <c r="BBS29" s="16"/>
      <c r="BBT29" s="16"/>
      <c r="BBU29" s="16"/>
      <c r="BBV29" s="16"/>
      <c r="BBW29" s="16"/>
      <c r="BBX29" s="16"/>
      <c r="BBY29" s="16"/>
      <c r="BBZ29" s="16"/>
      <c r="BCA29" s="16"/>
      <c r="BCB29" s="16"/>
      <c r="BCC29" s="16"/>
      <c r="BCD29" s="16"/>
      <c r="BCE29" s="16"/>
      <c r="BCF29" s="16"/>
      <c r="BCG29" s="16"/>
      <c r="BCH29" s="16"/>
      <c r="BCI29" s="16"/>
      <c r="BCJ29" s="16"/>
      <c r="BCK29" s="16"/>
      <c r="BCL29" s="16"/>
      <c r="BCM29" s="16"/>
      <c r="BCN29" s="16"/>
      <c r="BCO29" s="16"/>
      <c r="BCP29" s="16"/>
      <c r="BCQ29" s="16"/>
      <c r="BCR29" s="16"/>
      <c r="BCS29" s="16"/>
      <c r="BCT29" s="16"/>
      <c r="BCU29" s="16"/>
      <c r="BCV29" s="16"/>
      <c r="BCW29" s="16"/>
      <c r="BCX29" s="16"/>
      <c r="BCY29" s="16"/>
      <c r="BCZ29" s="16"/>
      <c r="BDA29" s="16"/>
      <c r="BDB29" s="16"/>
      <c r="BDC29" s="16"/>
      <c r="BDD29" s="16"/>
      <c r="BDE29" s="16"/>
      <c r="BDF29" s="16"/>
      <c r="BDG29" s="16"/>
      <c r="BDH29" s="16"/>
      <c r="BDI29" s="16"/>
      <c r="BDJ29" s="16"/>
      <c r="BDK29" s="16"/>
      <c r="BDL29" s="16"/>
      <c r="BDM29" s="16"/>
      <c r="BDN29" s="16"/>
      <c r="BDO29" s="16"/>
      <c r="BDP29" s="16"/>
      <c r="BDQ29" s="16"/>
      <c r="BDR29" s="16"/>
      <c r="BDS29" s="16"/>
      <c r="BDT29" s="16"/>
      <c r="BDU29" s="16"/>
      <c r="BDV29" s="16"/>
      <c r="BDW29" s="16"/>
      <c r="BDX29" s="16"/>
      <c r="BDY29" s="16"/>
      <c r="BDZ29" s="16"/>
      <c r="BEA29" s="16"/>
      <c r="BEB29" s="16"/>
      <c r="BEC29" s="16"/>
      <c r="BED29" s="16"/>
      <c r="BEE29" s="16"/>
      <c r="BEF29" s="16"/>
      <c r="BEG29" s="16"/>
      <c r="BEH29" s="16"/>
      <c r="BEI29" s="16"/>
      <c r="BEJ29" s="16"/>
      <c r="BEK29" s="16"/>
      <c r="BEL29" s="16"/>
      <c r="BEM29" s="16"/>
      <c r="BEN29" s="16"/>
      <c r="BEO29" s="16"/>
      <c r="BEP29" s="16"/>
      <c r="BEQ29" s="16"/>
      <c r="BER29" s="16"/>
      <c r="BES29" s="16"/>
      <c r="BET29" s="16"/>
      <c r="BEU29" s="16"/>
      <c r="BEV29" s="16"/>
      <c r="BEW29" s="16"/>
      <c r="BEX29" s="16"/>
      <c r="BEY29" s="16"/>
      <c r="BEZ29" s="16"/>
      <c r="BFA29" s="16"/>
      <c r="BFB29" s="16"/>
      <c r="BFC29" s="16"/>
      <c r="BFD29" s="16"/>
      <c r="BFE29" s="16"/>
      <c r="BFF29" s="16"/>
      <c r="BFG29" s="16"/>
      <c r="BFH29" s="16"/>
      <c r="BFI29" s="16"/>
      <c r="BFJ29" s="16"/>
      <c r="BFK29" s="16"/>
      <c r="BFL29" s="16"/>
      <c r="BFM29" s="16"/>
      <c r="BFN29" s="16"/>
      <c r="BFO29" s="16"/>
      <c r="BFP29" s="16"/>
      <c r="BFQ29" s="16"/>
      <c r="BFR29" s="16"/>
      <c r="BFS29" s="16"/>
      <c r="BFT29" s="16"/>
      <c r="BFU29" s="16"/>
      <c r="BFV29" s="16"/>
      <c r="BFW29" s="16"/>
      <c r="BFX29" s="16"/>
      <c r="BFY29" s="16"/>
      <c r="BFZ29" s="16"/>
      <c r="BGA29" s="16"/>
      <c r="BGB29" s="16"/>
      <c r="BGC29" s="16"/>
      <c r="BGD29" s="16"/>
      <c r="BGE29" s="16"/>
      <c r="BGF29" s="16"/>
      <c r="BGG29" s="16"/>
      <c r="BGH29" s="16"/>
      <c r="BGI29" s="16"/>
      <c r="BGJ29" s="16"/>
      <c r="BGK29" s="16"/>
      <c r="BGL29" s="16"/>
      <c r="BGM29" s="16"/>
      <c r="BGN29" s="16"/>
      <c r="BGO29" s="16"/>
      <c r="BGP29" s="16"/>
      <c r="BGQ29" s="16"/>
      <c r="BGR29" s="16"/>
      <c r="BGS29" s="16"/>
      <c r="BGT29" s="16"/>
      <c r="BGU29" s="16"/>
      <c r="BGV29" s="16"/>
      <c r="BGW29" s="16"/>
      <c r="BGX29" s="16"/>
      <c r="BGY29" s="16"/>
      <c r="BGZ29" s="16"/>
      <c r="BHA29" s="16"/>
      <c r="BHB29" s="16"/>
      <c r="BHC29" s="16"/>
      <c r="BHD29" s="16"/>
      <c r="BHE29" s="16"/>
      <c r="BHF29" s="16"/>
      <c r="BHG29" s="16"/>
      <c r="BHH29" s="16"/>
      <c r="BHI29" s="16"/>
      <c r="BHJ29" s="16"/>
      <c r="BHK29" s="16"/>
      <c r="BHL29" s="16"/>
      <c r="BHM29" s="16"/>
      <c r="BHN29" s="16"/>
      <c r="BHO29" s="16"/>
      <c r="BHP29" s="16"/>
      <c r="BHQ29" s="16"/>
      <c r="BHR29" s="16"/>
      <c r="BHS29" s="16"/>
      <c r="BHT29" s="16"/>
      <c r="BHU29" s="16"/>
      <c r="BHV29" s="16"/>
      <c r="BHW29" s="16"/>
      <c r="BHX29" s="16"/>
      <c r="BHY29" s="16"/>
      <c r="BHZ29" s="16"/>
      <c r="BIA29" s="16"/>
      <c r="BIB29" s="16"/>
      <c r="BIC29" s="16"/>
      <c r="BID29" s="16"/>
      <c r="BIE29" s="16"/>
      <c r="BIF29" s="16"/>
      <c r="BIG29" s="16"/>
      <c r="BIH29" s="16"/>
      <c r="BII29" s="16"/>
      <c r="BIJ29" s="16"/>
      <c r="BIK29" s="16"/>
      <c r="BIL29" s="16"/>
      <c r="BIM29" s="16"/>
      <c r="BIN29" s="16"/>
      <c r="BIO29" s="16"/>
      <c r="BIP29" s="16"/>
      <c r="BIQ29" s="16"/>
      <c r="BIR29" s="16"/>
      <c r="BIS29" s="16"/>
      <c r="BIT29" s="16"/>
      <c r="BIU29" s="16"/>
      <c r="BIV29" s="16"/>
      <c r="BIW29" s="16"/>
      <c r="BIX29" s="16"/>
      <c r="BIY29" s="16"/>
      <c r="BIZ29" s="16"/>
      <c r="BJA29" s="16"/>
      <c r="BJB29" s="16"/>
      <c r="BJC29" s="16"/>
      <c r="BJD29" s="16"/>
      <c r="BJE29" s="16"/>
      <c r="BJF29" s="16"/>
      <c r="BJG29" s="16"/>
      <c r="BJH29" s="16"/>
      <c r="BJI29" s="16"/>
      <c r="BJJ29" s="16"/>
      <c r="BJK29" s="16"/>
      <c r="BJL29" s="16"/>
      <c r="BJM29" s="16"/>
      <c r="BJN29" s="16"/>
      <c r="BJO29" s="16"/>
      <c r="BJP29" s="16"/>
      <c r="BJQ29" s="16"/>
      <c r="BJR29" s="16"/>
      <c r="BJS29" s="16"/>
      <c r="BJT29" s="16"/>
      <c r="BJU29" s="16"/>
      <c r="BJV29" s="16"/>
      <c r="BJW29" s="16"/>
      <c r="BJX29" s="16"/>
      <c r="BJY29" s="16"/>
      <c r="BJZ29" s="16"/>
      <c r="BKA29" s="16"/>
      <c r="BKB29" s="16"/>
      <c r="BKC29" s="16"/>
      <c r="BKD29" s="16"/>
      <c r="BKE29" s="16"/>
      <c r="BKF29" s="16"/>
      <c r="BKG29" s="16"/>
      <c r="BKH29" s="16"/>
      <c r="BKI29" s="16"/>
      <c r="BKJ29" s="16"/>
      <c r="BKK29" s="16"/>
      <c r="BKL29" s="16"/>
      <c r="BKM29" s="16"/>
      <c r="BKN29" s="16"/>
      <c r="BKO29" s="16"/>
      <c r="BKP29" s="16"/>
      <c r="BKQ29" s="16"/>
      <c r="BKR29" s="16"/>
      <c r="BKS29" s="16"/>
      <c r="BKT29" s="16"/>
      <c r="BKU29" s="16"/>
      <c r="BKV29" s="16"/>
      <c r="BKW29" s="16"/>
      <c r="BKX29" s="16"/>
      <c r="BKY29" s="16"/>
      <c r="BKZ29" s="16"/>
      <c r="BLA29" s="16"/>
      <c r="BLB29" s="16"/>
      <c r="BLC29" s="16"/>
      <c r="BLD29" s="16"/>
      <c r="BLE29" s="16"/>
      <c r="BLF29" s="16"/>
      <c r="BLG29" s="16"/>
      <c r="BLH29" s="16"/>
      <c r="BLI29" s="16"/>
      <c r="BLJ29" s="16"/>
      <c r="BLK29" s="16"/>
      <c r="BLL29" s="16"/>
      <c r="BLM29" s="16"/>
      <c r="BLN29" s="16"/>
      <c r="BLO29" s="16"/>
      <c r="BLP29" s="16"/>
      <c r="BLQ29" s="16"/>
      <c r="BLR29" s="16"/>
      <c r="BLS29" s="16"/>
      <c r="BLT29" s="16"/>
      <c r="BLU29" s="16"/>
      <c r="BLV29" s="16"/>
      <c r="BLW29" s="16"/>
      <c r="BLX29" s="16"/>
      <c r="BLY29" s="16"/>
      <c r="BLZ29" s="16"/>
      <c r="BMA29" s="16"/>
      <c r="BMB29" s="16"/>
      <c r="BMC29" s="16"/>
      <c r="BMD29" s="16"/>
      <c r="BME29" s="16"/>
      <c r="BMF29" s="16"/>
      <c r="BMG29" s="16"/>
      <c r="BMH29" s="16"/>
      <c r="BMI29" s="16"/>
      <c r="BMJ29" s="16"/>
      <c r="BMK29" s="16"/>
      <c r="BML29" s="16"/>
      <c r="BMM29" s="16"/>
      <c r="BMN29" s="16"/>
      <c r="BMO29" s="16"/>
      <c r="BMP29" s="16"/>
      <c r="BMQ29" s="16"/>
      <c r="BMR29" s="16"/>
      <c r="BMS29" s="16"/>
      <c r="BMT29" s="16"/>
      <c r="BMU29" s="16"/>
      <c r="BMV29" s="16"/>
      <c r="BMW29" s="16"/>
      <c r="BMX29" s="16"/>
      <c r="BMY29" s="16"/>
      <c r="BMZ29" s="16"/>
      <c r="BNA29" s="16"/>
      <c r="BNB29" s="16"/>
      <c r="BNC29" s="16"/>
      <c r="BND29" s="16"/>
      <c r="BNE29" s="16"/>
      <c r="BNF29" s="16"/>
      <c r="BNG29" s="16"/>
      <c r="BNH29" s="16"/>
      <c r="BNI29" s="16"/>
      <c r="BNJ29" s="16"/>
      <c r="BNK29" s="16"/>
      <c r="BNL29" s="16"/>
      <c r="BNM29" s="16"/>
      <c r="BNN29" s="16"/>
      <c r="BNO29" s="16"/>
      <c r="BNP29" s="16"/>
      <c r="BNQ29" s="16"/>
      <c r="BNR29" s="16"/>
      <c r="BNS29" s="16"/>
      <c r="BNT29" s="16"/>
      <c r="BNU29" s="16"/>
      <c r="BNV29" s="16"/>
      <c r="BNW29" s="16"/>
      <c r="BNX29" s="16"/>
      <c r="BNY29" s="16"/>
      <c r="BNZ29" s="16"/>
      <c r="BOA29" s="16"/>
      <c r="BOB29" s="16"/>
      <c r="BOC29" s="16"/>
      <c r="BOD29" s="16"/>
      <c r="BOE29" s="16"/>
      <c r="BOF29" s="16"/>
      <c r="BOG29" s="16"/>
      <c r="BOH29" s="16"/>
      <c r="BOI29" s="16"/>
      <c r="BOJ29" s="16"/>
      <c r="BOK29" s="16"/>
      <c r="BOL29" s="16"/>
      <c r="BOM29" s="16"/>
      <c r="BON29" s="16"/>
      <c r="BOO29" s="16"/>
      <c r="BOP29" s="16"/>
      <c r="BOQ29" s="16"/>
      <c r="BOR29" s="16"/>
      <c r="BOS29" s="16"/>
      <c r="BOT29" s="16"/>
      <c r="BOU29" s="16"/>
      <c r="BOV29" s="16"/>
      <c r="BOW29" s="16"/>
      <c r="BOX29" s="16"/>
      <c r="BOY29" s="16"/>
      <c r="BOZ29" s="16"/>
      <c r="BPA29" s="16"/>
      <c r="BPB29" s="16"/>
      <c r="BPC29" s="16"/>
      <c r="BPD29" s="16"/>
      <c r="BPE29" s="16"/>
      <c r="BPF29" s="16"/>
      <c r="BPG29" s="16"/>
      <c r="BPH29" s="16"/>
      <c r="BPI29" s="16"/>
      <c r="BPJ29" s="16"/>
      <c r="BPK29" s="16"/>
      <c r="BPL29" s="16"/>
      <c r="BPM29" s="16"/>
      <c r="BPN29" s="16"/>
      <c r="BPO29" s="16"/>
      <c r="BPP29" s="16"/>
      <c r="BPQ29" s="16"/>
      <c r="BPR29" s="16"/>
      <c r="BPS29" s="16"/>
      <c r="BPT29" s="16"/>
      <c r="BPU29" s="16"/>
      <c r="BPV29" s="16"/>
      <c r="BPW29" s="16"/>
      <c r="BPX29" s="16"/>
      <c r="BPY29" s="16"/>
      <c r="BPZ29" s="16"/>
      <c r="BQA29" s="16"/>
      <c r="BQB29" s="16"/>
      <c r="BQC29" s="16"/>
      <c r="BQD29" s="16"/>
      <c r="BQE29" s="16"/>
      <c r="BQF29" s="16"/>
      <c r="BQG29" s="16"/>
      <c r="BQH29" s="16"/>
      <c r="BQI29" s="16"/>
      <c r="BQJ29" s="16"/>
      <c r="BQK29" s="16"/>
      <c r="BQL29" s="16"/>
      <c r="BQM29" s="16"/>
      <c r="BQN29" s="16"/>
      <c r="BQO29" s="16"/>
      <c r="BQP29" s="16"/>
      <c r="BQQ29" s="16"/>
      <c r="BQR29" s="16"/>
      <c r="BQS29" s="16"/>
      <c r="BQT29" s="16"/>
      <c r="BQU29" s="16"/>
      <c r="BQV29" s="16"/>
      <c r="BQW29" s="16"/>
      <c r="BQX29" s="16"/>
      <c r="BQY29" s="16"/>
      <c r="BQZ29" s="16"/>
      <c r="BRA29" s="16"/>
      <c r="BRB29" s="16"/>
      <c r="BRC29" s="16"/>
      <c r="BRD29" s="16"/>
      <c r="BRE29" s="16"/>
      <c r="BRF29" s="16"/>
      <c r="BRG29" s="16"/>
      <c r="BRH29" s="16"/>
      <c r="BRI29" s="16"/>
      <c r="BRJ29" s="16"/>
      <c r="BRK29" s="16"/>
      <c r="BRL29" s="16"/>
      <c r="BRM29" s="16"/>
      <c r="BRN29" s="16"/>
      <c r="BRO29" s="16"/>
      <c r="BRP29" s="16"/>
      <c r="BRQ29" s="16"/>
      <c r="BRR29" s="16"/>
      <c r="BRS29" s="16"/>
      <c r="BRT29" s="16"/>
      <c r="BRU29" s="16"/>
      <c r="BRV29" s="16"/>
      <c r="BRW29" s="16"/>
      <c r="BRX29" s="16"/>
      <c r="BRY29" s="16"/>
      <c r="BRZ29" s="16"/>
      <c r="BSA29" s="16"/>
      <c r="BSB29" s="16"/>
      <c r="BSC29" s="16"/>
      <c r="BSD29" s="16"/>
      <c r="BSE29" s="16"/>
      <c r="BSF29" s="16"/>
      <c r="BSG29" s="16"/>
      <c r="BSH29" s="16"/>
      <c r="BSI29" s="16"/>
      <c r="BSJ29" s="16"/>
      <c r="BSK29" s="16"/>
      <c r="BSL29" s="16"/>
      <c r="BSM29" s="16"/>
      <c r="BSN29" s="16"/>
      <c r="BSO29" s="16"/>
      <c r="BSP29" s="16"/>
      <c r="BSQ29" s="16"/>
      <c r="BSR29" s="16"/>
      <c r="BSS29" s="16"/>
      <c r="BST29" s="16"/>
      <c r="BSU29" s="16"/>
      <c r="BSV29" s="16"/>
      <c r="BSW29" s="16"/>
      <c r="BSX29" s="16"/>
      <c r="BSY29" s="16"/>
      <c r="BSZ29" s="16"/>
      <c r="BTA29" s="16"/>
      <c r="BTB29" s="16"/>
      <c r="BTC29" s="16"/>
      <c r="BTD29" s="16"/>
      <c r="BTE29" s="16"/>
      <c r="BTF29" s="16"/>
      <c r="BTG29" s="16"/>
      <c r="BTH29" s="16"/>
      <c r="BTI29" s="16"/>
      <c r="BTJ29" s="16"/>
      <c r="BTK29" s="16"/>
      <c r="BTL29" s="16"/>
      <c r="BTM29" s="16"/>
      <c r="BTN29" s="16"/>
      <c r="BTO29" s="16"/>
      <c r="BTP29" s="16"/>
      <c r="BTQ29" s="16"/>
      <c r="BTR29" s="16"/>
      <c r="BTS29" s="16"/>
      <c r="BTT29" s="16"/>
      <c r="BTU29" s="16"/>
      <c r="BTV29" s="16"/>
      <c r="BTW29" s="16"/>
      <c r="BTX29" s="16"/>
      <c r="BTY29" s="16"/>
      <c r="BTZ29" s="16"/>
      <c r="BUA29" s="16"/>
      <c r="BUB29" s="16"/>
      <c r="BUC29" s="16"/>
      <c r="BUD29" s="16"/>
      <c r="BUE29" s="16"/>
      <c r="BUF29" s="16"/>
      <c r="BUG29" s="16"/>
      <c r="BUH29" s="16"/>
      <c r="BUI29" s="16"/>
      <c r="BUJ29" s="16"/>
      <c r="BUK29" s="16"/>
      <c r="BUL29" s="16"/>
      <c r="BUM29" s="16"/>
      <c r="BUN29" s="16"/>
      <c r="BUO29" s="16"/>
      <c r="BUP29" s="16"/>
      <c r="BUQ29" s="16"/>
      <c r="BUR29" s="16"/>
      <c r="BUS29" s="16"/>
      <c r="BUT29" s="16"/>
      <c r="BUU29" s="16"/>
      <c r="BUV29" s="16"/>
      <c r="BUW29" s="16"/>
      <c r="BUX29" s="16"/>
      <c r="BUY29" s="16"/>
      <c r="BUZ29" s="16"/>
      <c r="BVA29" s="16"/>
      <c r="BVB29" s="16"/>
      <c r="BVC29" s="16"/>
      <c r="BVD29" s="16"/>
      <c r="BVE29" s="16"/>
      <c r="BVF29" s="16"/>
      <c r="BVG29" s="16"/>
      <c r="BVH29" s="16"/>
      <c r="BVI29" s="16"/>
      <c r="BVJ29" s="16"/>
      <c r="BVK29" s="16"/>
      <c r="BVL29" s="16"/>
      <c r="BVM29" s="16"/>
      <c r="BVN29" s="16"/>
      <c r="BVO29" s="16"/>
      <c r="BVP29" s="16"/>
      <c r="BVQ29" s="16"/>
      <c r="BVR29" s="16"/>
      <c r="BVS29" s="16"/>
      <c r="BVT29" s="16"/>
      <c r="BVU29" s="16"/>
      <c r="BVV29" s="16"/>
      <c r="BVW29" s="16"/>
      <c r="BVX29" s="16"/>
      <c r="BVY29" s="16"/>
      <c r="BVZ29" s="16"/>
      <c r="BWA29" s="16"/>
      <c r="BWB29" s="16"/>
      <c r="BWC29" s="16"/>
      <c r="BWD29" s="16"/>
      <c r="BWE29" s="16"/>
      <c r="BWF29" s="16"/>
      <c r="BWG29" s="16"/>
      <c r="BWH29" s="16"/>
      <c r="BWI29" s="16"/>
      <c r="BWJ29" s="16"/>
      <c r="BWK29" s="16"/>
      <c r="BWL29" s="16"/>
      <c r="BWM29" s="16"/>
      <c r="BWN29" s="16"/>
      <c r="BWO29" s="16"/>
      <c r="BWP29" s="16"/>
      <c r="BWQ29" s="16"/>
      <c r="BWR29" s="16"/>
      <c r="BWS29" s="16"/>
      <c r="BWT29" s="16"/>
      <c r="BWU29" s="16"/>
      <c r="BWV29" s="16"/>
      <c r="BWW29" s="16"/>
      <c r="BWX29" s="16"/>
      <c r="BWY29" s="16"/>
      <c r="BWZ29" s="16"/>
      <c r="BXA29" s="16"/>
      <c r="BXB29" s="16"/>
      <c r="BXC29" s="16"/>
      <c r="BXD29" s="16"/>
      <c r="BXE29" s="16"/>
      <c r="BXF29" s="16"/>
      <c r="BXG29" s="16"/>
      <c r="BXH29" s="16"/>
      <c r="BXI29" s="16"/>
      <c r="BXJ29" s="16"/>
      <c r="BXK29" s="16"/>
      <c r="BXL29" s="16"/>
      <c r="BXM29" s="16"/>
      <c r="BXN29" s="16"/>
      <c r="BXO29" s="16"/>
      <c r="BXP29" s="16"/>
      <c r="BXQ29" s="16"/>
      <c r="BXR29" s="16"/>
      <c r="BXS29" s="16"/>
      <c r="BXT29" s="16"/>
      <c r="BXU29" s="16"/>
      <c r="BXV29" s="16"/>
      <c r="BXW29" s="16"/>
      <c r="BXX29" s="16"/>
      <c r="BXY29" s="16"/>
      <c r="BXZ29" s="16"/>
      <c r="BYA29" s="16"/>
      <c r="BYB29" s="16"/>
      <c r="BYC29" s="16"/>
      <c r="BYD29" s="16"/>
      <c r="BYE29" s="16"/>
      <c r="BYF29" s="16"/>
      <c r="BYG29" s="16"/>
      <c r="BYH29" s="16"/>
      <c r="BYI29" s="16"/>
      <c r="BYJ29" s="16"/>
      <c r="BYK29" s="16"/>
      <c r="BYL29" s="16"/>
      <c r="BYM29" s="16"/>
      <c r="BYN29" s="16"/>
      <c r="BYO29" s="16"/>
      <c r="BYP29" s="16"/>
      <c r="BYQ29" s="16"/>
      <c r="BYR29" s="16"/>
      <c r="BYS29" s="16"/>
      <c r="BYT29" s="16"/>
      <c r="BYU29" s="16"/>
      <c r="BYV29" s="16"/>
      <c r="BYW29" s="16"/>
      <c r="BYX29" s="16"/>
      <c r="BYY29" s="16"/>
      <c r="BYZ29" s="16"/>
      <c r="BZA29" s="16"/>
      <c r="BZB29" s="16"/>
      <c r="BZC29" s="16"/>
      <c r="BZD29" s="16"/>
      <c r="BZE29" s="16"/>
      <c r="BZF29" s="16"/>
      <c r="BZG29" s="16"/>
      <c r="BZH29" s="16"/>
      <c r="BZI29" s="16"/>
      <c r="BZJ29" s="16"/>
      <c r="BZK29" s="16"/>
      <c r="BZL29" s="16"/>
      <c r="BZM29" s="16"/>
      <c r="BZN29" s="16"/>
      <c r="BZO29" s="16"/>
      <c r="BZP29" s="16"/>
      <c r="BZQ29" s="16"/>
      <c r="BZR29" s="16"/>
      <c r="BZS29" s="16"/>
      <c r="BZT29" s="16"/>
      <c r="BZU29" s="16"/>
      <c r="BZV29" s="16"/>
      <c r="BZW29" s="16"/>
      <c r="BZX29" s="16"/>
      <c r="BZY29" s="16"/>
      <c r="BZZ29" s="16"/>
      <c r="CAA29" s="16"/>
      <c r="CAB29" s="16"/>
      <c r="CAC29" s="16"/>
      <c r="CAD29" s="16"/>
      <c r="CAE29" s="16"/>
      <c r="CAF29" s="16"/>
      <c r="CAG29" s="16"/>
      <c r="CAH29" s="16"/>
      <c r="CAI29" s="16"/>
      <c r="CAJ29" s="16"/>
      <c r="CAK29" s="16"/>
      <c r="CAL29" s="16"/>
      <c r="CAM29" s="16"/>
      <c r="CAN29" s="16"/>
      <c r="CAO29" s="16"/>
      <c r="CAP29" s="16"/>
      <c r="CAQ29" s="16"/>
      <c r="CAR29" s="16"/>
      <c r="CAS29" s="16"/>
      <c r="CAT29" s="16"/>
      <c r="CAU29" s="16"/>
      <c r="CAV29" s="16"/>
      <c r="CAW29" s="16"/>
      <c r="CAX29" s="16"/>
      <c r="CAY29" s="16"/>
      <c r="CAZ29" s="16"/>
      <c r="CBA29" s="16"/>
      <c r="CBB29" s="16"/>
      <c r="CBC29" s="16"/>
      <c r="CBD29" s="16"/>
      <c r="CBE29" s="16"/>
      <c r="CBF29" s="16"/>
      <c r="CBG29" s="16"/>
      <c r="CBH29" s="16"/>
      <c r="CBI29" s="16"/>
      <c r="CBJ29" s="16"/>
      <c r="CBK29" s="16"/>
      <c r="CBL29" s="16"/>
      <c r="CBM29" s="16"/>
      <c r="CBN29" s="16"/>
      <c r="CBO29" s="16"/>
      <c r="CBP29" s="16"/>
      <c r="CBQ29" s="16"/>
      <c r="CBR29" s="16"/>
      <c r="CBS29" s="16"/>
      <c r="CBT29" s="16"/>
      <c r="CBU29" s="16"/>
      <c r="CBV29" s="16"/>
      <c r="CBW29" s="16"/>
      <c r="CBX29" s="16"/>
      <c r="CBY29" s="16"/>
      <c r="CBZ29" s="16"/>
      <c r="CCA29" s="16"/>
      <c r="CCB29" s="16"/>
      <c r="CCC29" s="16"/>
      <c r="CCD29" s="16"/>
      <c r="CCE29" s="16"/>
      <c r="CCF29" s="16"/>
      <c r="CCG29" s="16"/>
      <c r="CCH29" s="16"/>
      <c r="CCI29" s="16"/>
      <c r="CCJ29" s="16"/>
      <c r="CCK29" s="16"/>
      <c r="CCL29" s="16"/>
      <c r="CCM29" s="16"/>
      <c r="CCN29" s="16"/>
      <c r="CCO29" s="16"/>
      <c r="CCP29" s="16"/>
      <c r="CCQ29" s="16"/>
      <c r="CCR29" s="16"/>
      <c r="CCS29" s="16"/>
      <c r="CCT29" s="16"/>
      <c r="CCU29" s="16"/>
      <c r="CCV29" s="16"/>
      <c r="CCW29" s="16"/>
      <c r="CCX29" s="16"/>
      <c r="CCY29" s="16"/>
      <c r="CCZ29" s="16"/>
      <c r="CDA29" s="16"/>
      <c r="CDB29" s="16"/>
      <c r="CDC29" s="16"/>
      <c r="CDD29" s="16"/>
      <c r="CDE29" s="16"/>
      <c r="CDF29" s="16"/>
      <c r="CDG29" s="16"/>
      <c r="CDH29" s="16"/>
      <c r="CDI29" s="16"/>
      <c r="CDJ29" s="16"/>
      <c r="CDK29" s="16"/>
      <c r="CDL29" s="16"/>
      <c r="CDM29" s="16"/>
      <c r="CDN29" s="16"/>
      <c r="CDO29" s="16"/>
      <c r="CDP29" s="16"/>
      <c r="CDQ29" s="16"/>
      <c r="CDR29" s="16"/>
      <c r="CDS29" s="16"/>
      <c r="CDT29" s="16"/>
      <c r="CDU29" s="16"/>
      <c r="CDV29" s="16"/>
      <c r="CDW29" s="16"/>
      <c r="CDX29" s="16"/>
      <c r="CDY29" s="16"/>
      <c r="CDZ29" s="16"/>
      <c r="CEA29" s="16"/>
      <c r="CEB29" s="16"/>
      <c r="CEC29" s="16"/>
      <c r="CED29" s="16"/>
      <c r="CEE29" s="16"/>
      <c r="CEF29" s="16"/>
      <c r="CEG29" s="16"/>
      <c r="CEH29" s="16"/>
      <c r="CEI29" s="16"/>
      <c r="CEJ29" s="16"/>
      <c r="CEK29" s="16"/>
      <c r="CEL29" s="16"/>
      <c r="CEM29" s="16"/>
      <c r="CEN29" s="16"/>
      <c r="CEO29" s="16"/>
      <c r="CEP29" s="16"/>
      <c r="CEQ29" s="16"/>
      <c r="CER29" s="16"/>
      <c r="CES29" s="16"/>
      <c r="CET29" s="16"/>
      <c r="CEU29" s="16"/>
      <c r="CEV29" s="16"/>
      <c r="CEW29" s="16"/>
      <c r="CEX29" s="16"/>
      <c r="CEY29" s="16"/>
      <c r="CEZ29" s="16"/>
      <c r="CFA29" s="16"/>
      <c r="CFB29" s="16"/>
      <c r="CFC29" s="16"/>
      <c r="CFD29" s="16"/>
      <c r="CFE29" s="16"/>
      <c r="CFF29" s="16"/>
      <c r="CFG29" s="16"/>
      <c r="CFH29" s="16"/>
      <c r="CFI29" s="16"/>
      <c r="CFJ29" s="16"/>
      <c r="CFK29" s="16"/>
      <c r="CFL29" s="16"/>
      <c r="CFM29" s="16"/>
      <c r="CFN29" s="16"/>
      <c r="CFO29" s="16"/>
      <c r="CFP29" s="16"/>
      <c r="CFQ29" s="16"/>
      <c r="CFR29" s="16"/>
      <c r="CFS29" s="16"/>
      <c r="CFT29" s="16"/>
      <c r="CFU29" s="16"/>
      <c r="CFV29" s="16"/>
      <c r="CFW29" s="16"/>
      <c r="CFX29" s="16"/>
      <c r="CFY29" s="16"/>
      <c r="CFZ29" s="16"/>
      <c r="CGA29" s="16"/>
      <c r="CGB29" s="16"/>
      <c r="CGC29" s="16"/>
      <c r="CGD29" s="16"/>
      <c r="CGE29" s="16"/>
      <c r="CGF29" s="16"/>
      <c r="CGG29" s="16"/>
      <c r="CGH29" s="16"/>
      <c r="CGI29" s="16"/>
      <c r="CGJ29" s="16"/>
      <c r="CGK29" s="16"/>
      <c r="CGL29" s="16"/>
      <c r="CGM29" s="16"/>
      <c r="CGN29" s="16"/>
      <c r="CGO29" s="16"/>
      <c r="CGP29" s="16"/>
      <c r="CGQ29" s="16"/>
      <c r="CGR29" s="16"/>
      <c r="CGS29" s="16"/>
      <c r="CGT29" s="16"/>
      <c r="CGU29" s="16"/>
      <c r="CGV29" s="16"/>
      <c r="CGW29" s="16"/>
      <c r="CGX29" s="16"/>
      <c r="CGY29" s="16"/>
      <c r="CGZ29" s="16"/>
      <c r="CHA29" s="16"/>
      <c r="CHB29" s="16"/>
      <c r="CHC29" s="16"/>
      <c r="CHD29" s="16"/>
      <c r="CHE29" s="16"/>
      <c r="CHF29" s="16"/>
      <c r="CHG29" s="16"/>
      <c r="CHH29" s="16"/>
      <c r="CHI29" s="16"/>
      <c r="CHJ29" s="16"/>
      <c r="CHK29" s="16"/>
      <c r="CHL29" s="16"/>
      <c r="CHM29" s="16"/>
      <c r="CHN29" s="16"/>
      <c r="CHO29" s="16"/>
      <c r="CHP29" s="16"/>
      <c r="CHQ29" s="16"/>
      <c r="CHR29" s="16"/>
      <c r="CHS29" s="16"/>
      <c r="CHT29" s="16"/>
      <c r="CHU29" s="16"/>
      <c r="CHV29" s="16"/>
      <c r="CHW29" s="16"/>
      <c r="CHX29" s="16"/>
      <c r="CHY29" s="16"/>
      <c r="CHZ29" s="16"/>
      <c r="CIA29" s="16"/>
      <c r="CIB29" s="16"/>
      <c r="CIC29" s="16"/>
      <c r="CID29" s="16"/>
      <c r="CIE29" s="16"/>
      <c r="CIF29" s="16"/>
      <c r="CIG29" s="16"/>
      <c r="CIH29" s="16"/>
      <c r="CII29" s="16"/>
      <c r="CIJ29" s="16"/>
      <c r="CIK29" s="16"/>
      <c r="CIL29" s="16"/>
      <c r="CIM29" s="16"/>
      <c r="CIN29" s="16"/>
      <c r="CIO29" s="16"/>
      <c r="CIP29" s="16"/>
      <c r="CIQ29" s="16"/>
      <c r="CIR29" s="16"/>
      <c r="CIS29" s="16"/>
      <c r="CIT29" s="16"/>
      <c r="CIU29" s="16"/>
      <c r="CIV29" s="16"/>
      <c r="CIW29" s="16"/>
      <c r="CIX29" s="16"/>
      <c r="CIY29" s="16"/>
      <c r="CIZ29" s="16"/>
      <c r="CJA29" s="16"/>
      <c r="CJB29" s="16"/>
      <c r="CJC29" s="16"/>
      <c r="CJD29" s="16"/>
      <c r="CJE29" s="16"/>
      <c r="CJF29" s="16"/>
      <c r="CJG29" s="16"/>
      <c r="CJH29" s="16"/>
      <c r="CJI29" s="16"/>
      <c r="CJJ29" s="16"/>
      <c r="CJK29" s="16"/>
      <c r="CJL29" s="16"/>
      <c r="CJM29" s="16"/>
      <c r="CJN29" s="16"/>
      <c r="CJO29" s="16"/>
      <c r="CJP29" s="16"/>
      <c r="CJQ29" s="16"/>
      <c r="CJR29" s="16"/>
      <c r="CJS29" s="16"/>
      <c r="CJT29" s="16"/>
      <c r="CJU29" s="16"/>
      <c r="CJV29" s="16"/>
      <c r="CJW29" s="16"/>
      <c r="CJX29" s="16"/>
      <c r="CJY29" s="16"/>
      <c r="CJZ29" s="16"/>
      <c r="CKA29" s="16"/>
      <c r="CKB29" s="16"/>
      <c r="CKC29" s="16"/>
      <c r="CKD29" s="16"/>
      <c r="CKE29" s="16"/>
      <c r="CKF29" s="16"/>
      <c r="CKG29" s="16"/>
      <c r="CKH29" s="16"/>
      <c r="CKI29" s="16"/>
      <c r="CKJ29" s="16"/>
      <c r="CKK29" s="16"/>
      <c r="CKL29" s="16"/>
      <c r="CKM29" s="16"/>
      <c r="CKN29" s="16"/>
      <c r="CKO29" s="16"/>
      <c r="CKP29" s="16"/>
      <c r="CKQ29" s="16"/>
      <c r="CKR29" s="16"/>
      <c r="CKS29" s="16"/>
      <c r="CKT29" s="16"/>
      <c r="CKU29" s="16"/>
      <c r="CKV29" s="16"/>
      <c r="CKW29" s="16"/>
      <c r="CKX29" s="16"/>
      <c r="CKY29" s="16"/>
      <c r="CKZ29" s="16"/>
      <c r="CLA29" s="16"/>
      <c r="CLB29" s="16"/>
      <c r="CLC29" s="16"/>
      <c r="CLD29" s="16"/>
      <c r="CLE29" s="16"/>
      <c r="CLF29" s="16"/>
      <c r="CLG29" s="16"/>
      <c r="CLH29" s="16"/>
      <c r="CLI29" s="16"/>
      <c r="CLJ29" s="16"/>
      <c r="CLK29" s="16"/>
      <c r="CLL29" s="16"/>
      <c r="CLM29" s="16"/>
      <c r="CLN29" s="16"/>
      <c r="CLO29" s="16"/>
      <c r="CLP29" s="16"/>
      <c r="CLQ29" s="16"/>
      <c r="CLR29" s="16"/>
      <c r="CLS29" s="16"/>
      <c r="CLT29" s="16"/>
      <c r="CLU29" s="16"/>
      <c r="CLV29" s="16"/>
      <c r="CLW29" s="16"/>
      <c r="CLX29" s="16"/>
      <c r="CLY29" s="16"/>
      <c r="CLZ29" s="16"/>
      <c r="CMA29" s="16"/>
      <c r="CMB29" s="16"/>
      <c r="CMC29" s="16"/>
      <c r="CMD29" s="16"/>
      <c r="CME29" s="16"/>
      <c r="CMF29" s="16"/>
      <c r="CMG29" s="16"/>
      <c r="CMH29" s="16"/>
      <c r="CMI29" s="16"/>
      <c r="CMJ29" s="16"/>
      <c r="CMK29" s="16"/>
      <c r="CML29" s="16"/>
      <c r="CMM29" s="16"/>
      <c r="CMN29" s="16"/>
      <c r="CMO29" s="16"/>
      <c r="CMP29" s="16"/>
      <c r="CMQ29" s="16"/>
      <c r="CMR29" s="16"/>
      <c r="CMS29" s="16"/>
      <c r="CMT29" s="16"/>
      <c r="CMU29" s="16"/>
      <c r="CMV29" s="16"/>
      <c r="CMW29" s="16"/>
      <c r="CMX29" s="16"/>
      <c r="CMY29" s="16"/>
      <c r="CMZ29" s="16"/>
      <c r="CNA29" s="16"/>
      <c r="CNB29" s="16"/>
      <c r="CNC29" s="16"/>
      <c r="CND29" s="16"/>
      <c r="CNE29" s="16"/>
      <c r="CNF29" s="16"/>
      <c r="CNG29" s="16"/>
      <c r="CNH29" s="16"/>
      <c r="CNI29" s="16"/>
      <c r="CNJ29" s="16"/>
      <c r="CNK29" s="16"/>
      <c r="CNL29" s="16"/>
      <c r="CNM29" s="16"/>
      <c r="CNN29" s="16"/>
      <c r="CNO29" s="16"/>
      <c r="CNP29" s="16"/>
      <c r="CNQ29" s="16"/>
      <c r="CNR29" s="16"/>
      <c r="CNS29" s="16"/>
      <c r="CNT29" s="16"/>
      <c r="CNU29" s="16"/>
      <c r="CNV29" s="16"/>
      <c r="CNW29" s="16"/>
      <c r="CNX29" s="16"/>
      <c r="CNY29" s="16"/>
      <c r="CNZ29" s="16"/>
      <c r="COA29" s="16"/>
      <c r="COB29" s="16"/>
      <c r="COC29" s="16"/>
      <c r="COD29" s="16"/>
      <c r="COE29" s="16"/>
      <c r="COF29" s="16"/>
      <c r="COG29" s="16"/>
      <c r="COH29" s="16"/>
      <c r="COI29" s="16"/>
      <c r="COJ29" s="16"/>
      <c r="COK29" s="16"/>
      <c r="COL29" s="16"/>
      <c r="COM29" s="16"/>
      <c r="CON29" s="16"/>
      <c r="COO29" s="16"/>
      <c r="COP29" s="16"/>
      <c r="COQ29" s="16"/>
      <c r="COR29" s="16"/>
      <c r="COS29" s="16"/>
      <c r="COT29" s="16"/>
      <c r="COU29" s="16"/>
      <c r="COV29" s="16"/>
      <c r="COW29" s="16"/>
      <c r="COX29" s="16"/>
      <c r="COY29" s="16"/>
      <c r="COZ29" s="16"/>
      <c r="CPA29" s="16"/>
      <c r="CPB29" s="16"/>
      <c r="CPC29" s="16"/>
      <c r="CPD29" s="16"/>
      <c r="CPE29" s="16"/>
      <c r="CPF29" s="16"/>
      <c r="CPG29" s="16"/>
      <c r="CPH29" s="16"/>
      <c r="CPI29" s="16"/>
      <c r="CPJ29" s="16"/>
      <c r="CPK29" s="16"/>
      <c r="CPL29" s="16"/>
      <c r="CPM29" s="16"/>
      <c r="CPN29" s="16"/>
      <c r="CPO29" s="16"/>
      <c r="CPP29" s="16"/>
      <c r="CPQ29" s="16"/>
      <c r="CPR29" s="16"/>
      <c r="CPS29" s="16"/>
      <c r="CPT29" s="16"/>
      <c r="CPU29" s="16"/>
      <c r="CPV29" s="16"/>
      <c r="CPW29" s="16"/>
      <c r="CPX29" s="16"/>
      <c r="CPY29" s="16"/>
      <c r="CPZ29" s="16"/>
      <c r="CQA29" s="16"/>
      <c r="CQB29" s="16"/>
      <c r="CQC29" s="16"/>
      <c r="CQD29" s="16"/>
      <c r="CQE29" s="16"/>
      <c r="CQF29" s="16"/>
      <c r="CQG29" s="16"/>
      <c r="CQH29" s="16"/>
      <c r="CQI29" s="16"/>
      <c r="CQJ29" s="16"/>
      <c r="CQK29" s="16"/>
      <c r="CQL29" s="16"/>
      <c r="CQM29" s="16"/>
      <c r="CQN29" s="16"/>
      <c r="CQO29" s="16"/>
      <c r="CQP29" s="16"/>
      <c r="CQQ29" s="16"/>
      <c r="CQR29" s="16"/>
      <c r="CQS29" s="16"/>
      <c r="CQT29" s="16"/>
      <c r="CQU29" s="16"/>
      <c r="CQV29" s="16"/>
      <c r="CQW29" s="16"/>
      <c r="CQX29" s="16"/>
      <c r="CQY29" s="16"/>
      <c r="CQZ29" s="16"/>
      <c r="CRA29" s="16"/>
      <c r="CRB29" s="16"/>
      <c r="CRC29" s="16"/>
      <c r="CRD29" s="16"/>
      <c r="CRE29" s="16"/>
      <c r="CRF29" s="16"/>
      <c r="CRG29" s="16"/>
      <c r="CRH29" s="16"/>
      <c r="CRI29" s="16"/>
      <c r="CRJ29" s="16"/>
      <c r="CRK29" s="16"/>
      <c r="CRL29" s="16"/>
      <c r="CRM29" s="16"/>
      <c r="CRN29" s="16"/>
      <c r="CRO29" s="16"/>
      <c r="CRP29" s="16"/>
      <c r="CRQ29" s="16"/>
      <c r="CRR29" s="16"/>
      <c r="CRS29" s="16"/>
      <c r="CRT29" s="16"/>
      <c r="CRU29" s="16"/>
      <c r="CRV29" s="16"/>
      <c r="CRW29" s="16"/>
      <c r="CRX29" s="16"/>
      <c r="CRY29" s="16"/>
      <c r="CRZ29" s="16"/>
      <c r="CSA29" s="16"/>
      <c r="CSB29" s="16"/>
      <c r="CSC29" s="16"/>
      <c r="CSD29" s="16"/>
      <c r="CSE29" s="16"/>
      <c r="CSF29" s="16"/>
      <c r="CSG29" s="16"/>
      <c r="CSH29" s="16"/>
      <c r="CSI29" s="16"/>
      <c r="CSJ29" s="16"/>
      <c r="CSK29" s="16"/>
      <c r="CSL29" s="16"/>
      <c r="CSM29" s="16"/>
      <c r="CSN29" s="16"/>
      <c r="CSO29" s="16"/>
      <c r="CSP29" s="16"/>
      <c r="CSQ29" s="16"/>
      <c r="CSR29" s="16"/>
      <c r="CSS29" s="16"/>
      <c r="CST29" s="16"/>
      <c r="CSU29" s="16"/>
      <c r="CSV29" s="16"/>
      <c r="CSW29" s="16"/>
      <c r="CSX29" s="16"/>
      <c r="CSY29" s="16"/>
      <c r="CSZ29" s="16"/>
      <c r="CTA29" s="16"/>
      <c r="CTB29" s="16"/>
      <c r="CTC29" s="16"/>
      <c r="CTD29" s="16"/>
      <c r="CTE29" s="16"/>
      <c r="CTF29" s="16"/>
      <c r="CTG29" s="16"/>
      <c r="CTH29" s="16"/>
      <c r="CTI29" s="16"/>
      <c r="CTJ29" s="16"/>
      <c r="CTK29" s="16"/>
      <c r="CTL29" s="16"/>
      <c r="CTM29" s="16"/>
      <c r="CTN29" s="16"/>
      <c r="CTO29" s="16"/>
      <c r="CTP29" s="16"/>
      <c r="CTQ29" s="16"/>
      <c r="CTR29" s="16"/>
      <c r="CTS29" s="16"/>
      <c r="CTT29" s="16"/>
      <c r="CTU29" s="16"/>
      <c r="CTV29" s="16"/>
      <c r="CTW29" s="16"/>
      <c r="CTX29" s="16"/>
      <c r="CTY29" s="16"/>
      <c r="CTZ29" s="16"/>
      <c r="CUA29" s="16"/>
      <c r="CUB29" s="16"/>
      <c r="CUC29" s="16"/>
      <c r="CUD29" s="16"/>
      <c r="CUE29" s="16"/>
      <c r="CUF29" s="16"/>
      <c r="CUG29" s="16"/>
      <c r="CUH29" s="16"/>
      <c r="CUI29" s="16"/>
      <c r="CUJ29" s="16"/>
      <c r="CUK29" s="16"/>
      <c r="CUL29" s="16"/>
      <c r="CUM29" s="16"/>
      <c r="CUN29" s="16"/>
      <c r="CUO29" s="16"/>
      <c r="CUP29" s="16"/>
      <c r="CUQ29" s="16"/>
      <c r="CUR29" s="16"/>
      <c r="CUS29" s="16"/>
      <c r="CUT29" s="16"/>
      <c r="CUU29" s="16"/>
      <c r="CUV29" s="16"/>
      <c r="CUW29" s="16"/>
      <c r="CUX29" s="16"/>
      <c r="CUY29" s="16"/>
      <c r="CUZ29" s="16"/>
      <c r="CVA29" s="16"/>
      <c r="CVB29" s="16"/>
      <c r="CVC29" s="16"/>
      <c r="CVD29" s="16"/>
      <c r="CVE29" s="16"/>
      <c r="CVF29" s="16"/>
      <c r="CVG29" s="16"/>
      <c r="CVH29" s="16"/>
      <c r="CVI29" s="16"/>
      <c r="CVJ29" s="16"/>
      <c r="CVK29" s="16"/>
      <c r="CVL29" s="16"/>
      <c r="CVM29" s="16"/>
      <c r="CVN29" s="16"/>
      <c r="CVO29" s="16"/>
      <c r="CVP29" s="16"/>
      <c r="CVQ29" s="16"/>
      <c r="CVR29" s="16"/>
      <c r="CVS29" s="16"/>
      <c r="CVT29" s="16"/>
      <c r="CVU29" s="16"/>
      <c r="CVV29" s="16"/>
      <c r="CVW29" s="16"/>
      <c r="CVX29" s="16"/>
      <c r="CVY29" s="16"/>
      <c r="CVZ29" s="16"/>
      <c r="CWA29" s="16"/>
      <c r="CWB29" s="16"/>
      <c r="CWC29" s="16"/>
      <c r="CWD29" s="16"/>
      <c r="CWE29" s="16"/>
      <c r="CWF29" s="16"/>
      <c r="CWG29" s="16"/>
      <c r="CWH29" s="16"/>
      <c r="CWI29" s="16"/>
      <c r="CWJ29" s="16"/>
      <c r="CWK29" s="16"/>
      <c r="CWL29" s="16"/>
      <c r="CWM29" s="16"/>
      <c r="CWN29" s="16"/>
      <c r="CWO29" s="16"/>
      <c r="CWP29" s="16"/>
      <c r="CWQ29" s="16"/>
      <c r="CWR29" s="16"/>
      <c r="CWS29" s="16"/>
      <c r="CWT29" s="16"/>
      <c r="CWU29" s="16"/>
      <c r="CWV29" s="16"/>
      <c r="CWW29" s="16"/>
      <c r="CWX29" s="16"/>
      <c r="CWY29" s="16"/>
      <c r="CWZ29" s="16"/>
      <c r="CXA29" s="16"/>
      <c r="CXB29" s="16"/>
      <c r="CXC29" s="16"/>
      <c r="CXD29" s="16"/>
      <c r="CXE29" s="16"/>
      <c r="CXF29" s="16"/>
      <c r="CXG29" s="16"/>
      <c r="CXH29" s="16"/>
      <c r="CXI29" s="16"/>
      <c r="CXJ29" s="16"/>
      <c r="CXK29" s="16"/>
      <c r="CXL29" s="16"/>
      <c r="CXM29" s="16"/>
      <c r="CXN29" s="16"/>
      <c r="CXO29" s="16"/>
      <c r="CXP29" s="16"/>
      <c r="CXQ29" s="16"/>
      <c r="CXR29" s="16"/>
      <c r="CXS29" s="16"/>
      <c r="CXT29" s="16"/>
      <c r="CXU29" s="16"/>
      <c r="CXV29" s="16"/>
      <c r="CXW29" s="16"/>
      <c r="CXX29" s="16"/>
      <c r="CXY29" s="16"/>
      <c r="CXZ29" s="16"/>
      <c r="CYA29" s="16"/>
      <c r="CYB29" s="16"/>
      <c r="CYC29" s="16"/>
      <c r="CYD29" s="16"/>
      <c r="CYE29" s="16"/>
      <c r="CYF29" s="16"/>
      <c r="CYG29" s="16"/>
      <c r="CYH29" s="16"/>
      <c r="CYI29" s="16"/>
      <c r="CYJ29" s="16"/>
      <c r="CYK29" s="16"/>
      <c r="CYL29" s="16"/>
      <c r="CYM29" s="16"/>
      <c r="CYN29" s="16"/>
      <c r="CYO29" s="16"/>
      <c r="CYP29" s="16"/>
      <c r="CYQ29" s="16"/>
      <c r="CYR29" s="16"/>
      <c r="CYS29" s="16"/>
      <c r="CYT29" s="16"/>
      <c r="CYU29" s="16"/>
      <c r="CYV29" s="16"/>
      <c r="CYW29" s="16"/>
      <c r="CYX29" s="16"/>
      <c r="CYY29" s="16"/>
      <c r="CYZ29" s="16"/>
      <c r="CZA29" s="16"/>
      <c r="CZB29" s="16"/>
      <c r="CZC29" s="16"/>
      <c r="CZD29" s="16"/>
      <c r="CZE29" s="16"/>
      <c r="CZF29" s="16"/>
      <c r="CZG29" s="16"/>
      <c r="CZH29" s="16"/>
      <c r="CZI29" s="16"/>
      <c r="CZJ29" s="16"/>
      <c r="CZK29" s="16"/>
      <c r="CZL29" s="16"/>
      <c r="CZM29" s="16"/>
      <c r="CZN29" s="16"/>
      <c r="CZO29" s="16"/>
      <c r="CZP29" s="16"/>
      <c r="CZQ29" s="16"/>
      <c r="CZR29" s="16"/>
      <c r="CZS29" s="16"/>
      <c r="CZT29" s="16"/>
      <c r="CZU29" s="16"/>
      <c r="CZV29" s="16"/>
      <c r="CZW29" s="16"/>
      <c r="CZX29" s="16"/>
      <c r="CZY29" s="16"/>
      <c r="CZZ29" s="16"/>
      <c r="DAA29" s="16"/>
      <c r="DAB29" s="16"/>
      <c r="DAC29" s="16"/>
      <c r="DAD29" s="16"/>
      <c r="DAE29" s="16"/>
      <c r="DAF29" s="16"/>
      <c r="DAG29" s="16"/>
      <c r="DAH29" s="16"/>
      <c r="DAI29" s="16"/>
      <c r="DAJ29" s="16"/>
      <c r="DAK29" s="16"/>
      <c r="DAL29" s="16"/>
      <c r="DAM29" s="16"/>
      <c r="DAN29" s="16"/>
      <c r="DAO29" s="16"/>
      <c r="DAP29" s="16"/>
      <c r="DAQ29" s="16"/>
      <c r="DAR29" s="16"/>
      <c r="DAS29" s="16"/>
      <c r="DAT29" s="16"/>
      <c r="DAU29" s="16"/>
      <c r="DAV29" s="16"/>
      <c r="DAW29" s="16"/>
      <c r="DAX29" s="16"/>
      <c r="DAY29" s="16"/>
      <c r="DAZ29" s="16"/>
      <c r="DBA29" s="16"/>
      <c r="DBB29" s="16"/>
      <c r="DBC29" s="16"/>
      <c r="DBD29" s="16"/>
      <c r="DBE29" s="16"/>
      <c r="DBF29" s="16"/>
      <c r="DBG29" s="16"/>
      <c r="DBH29" s="16"/>
      <c r="DBI29" s="16"/>
      <c r="DBJ29" s="16"/>
      <c r="DBK29" s="16"/>
      <c r="DBL29" s="16"/>
      <c r="DBM29" s="16"/>
      <c r="DBN29" s="16"/>
      <c r="DBO29" s="16"/>
      <c r="DBP29" s="16"/>
      <c r="DBQ29" s="16"/>
      <c r="DBR29" s="16"/>
      <c r="DBS29" s="16"/>
      <c r="DBT29" s="16"/>
      <c r="DBU29" s="16"/>
      <c r="DBV29" s="16"/>
      <c r="DBW29" s="16"/>
      <c r="DBX29" s="16"/>
      <c r="DBY29" s="16"/>
      <c r="DBZ29" s="16"/>
      <c r="DCA29" s="16"/>
      <c r="DCB29" s="16"/>
      <c r="DCC29" s="16"/>
      <c r="DCD29" s="16"/>
      <c r="DCE29" s="16"/>
      <c r="DCF29" s="16"/>
      <c r="DCG29" s="16"/>
      <c r="DCH29" s="16"/>
      <c r="DCI29" s="16"/>
      <c r="DCJ29" s="16"/>
      <c r="DCK29" s="16"/>
      <c r="DCL29" s="16"/>
      <c r="DCM29" s="16"/>
      <c r="DCN29" s="16"/>
      <c r="DCO29" s="16"/>
      <c r="DCP29" s="16"/>
      <c r="DCQ29" s="16"/>
      <c r="DCR29" s="16"/>
      <c r="DCS29" s="16"/>
      <c r="DCT29" s="16"/>
      <c r="DCU29" s="16"/>
      <c r="DCV29" s="16"/>
      <c r="DCW29" s="16"/>
      <c r="DCX29" s="16"/>
      <c r="DCY29" s="16"/>
      <c r="DCZ29" s="16"/>
      <c r="DDA29" s="16"/>
      <c r="DDB29" s="16"/>
      <c r="DDC29" s="16"/>
      <c r="DDD29" s="16"/>
      <c r="DDE29" s="16"/>
      <c r="DDF29" s="16"/>
      <c r="DDG29" s="16"/>
      <c r="DDH29" s="16"/>
      <c r="DDI29" s="16"/>
      <c r="DDJ29" s="16"/>
      <c r="DDK29" s="16"/>
      <c r="DDL29" s="16"/>
      <c r="DDM29" s="16"/>
      <c r="DDN29" s="16"/>
      <c r="DDO29" s="16"/>
      <c r="DDP29" s="16"/>
      <c r="DDQ29" s="16"/>
      <c r="DDR29" s="16"/>
      <c r="DDS29" s="16"/>
      <c r="DDT29" s="16"/>
      <c r="DDU29" s="16"/>
      <c r="DDV29" s="16"/>
      <c r="DDW29" s="16"/>
      <c r="DDX29" s="16"/>
      <c r="DDY29" s="16"/>
      <c r="DDZ29" s="16"/>
      <c r="DEA29" s="16"/>
      <c r="DEB29" s="16"/>
      <c r="DEC29" s="16"/>
      <c r="DED29" s="16"/>
      <c r="DEE29" s="16"/>
      <c r="DEF29" s="16"/>
      <c r="DEG29" s="16"/>
      <c r="DEH29" s="16"/>
      <c r="DEI29" s="16"/>
      <c r="DEJ29" s="16"/>
      <c r="DEK29" s="16"/>
      <c r="DEL29" s="16"/>
      <c r="DEM29" s="16"/>
      <c r="DEN29" s="16"/>
      <c r="DEO29" s="16"/>
      <c r="DEP29" s="16"/>
      <c r="DEQ29" s="16"/>
      <c r="DER29" s="16"/>
      <c r="DES29" s="16"/>
      <c r="DET29" s="16"/>
      <c r="DEU29" s="16"/>
      <c r="DEV29" s="16"/>
      <c r="DEW29" s="16"/>
      <c r="DEX29" s="16"/>
      <c r="DEY29" s="16"/>
      <c r="DEZ29" s="16"/>
      <c r="DFA29" s="16"/>
      <c r="DFB29" s="16"/>
      <c r="DFC29" s="16"/>
      <c r="DFD29" s="16"/>
      <c r="DFE29" s="16"/>
      <c r="DFF29" s="16"/>
      <c r="DFG29" s="16"/>
      <c r="DFH29" s="16"/>
      <c r="DFI29" s="16"/>
      <c r="DFJ29" s="16"/>
      <c r="DFK29" s="16"/>
      <c r="DFL29" s="16"/>
      <c r="DFM29" s="16"/>
      <c r="DFN29" s="16"/>
      <c r="DFO29" s="16"/>
      <c r="DFP29" s="16"/>
      <c r="DFQ29" s="16"/>
      <c r="DFR29" s="16"/>
      <c r="DFS29" s="16"/>
      <c r="DFT29" s="16"/>
      <c r="DFU29" s="16"/>
      <c r="DFV29" s="16"/>
      <c r="DFW29" s="16"/>
      <c r="DFX29" s="16"/>
      <c r="DFY29" s="16"/>
      <c r="DFZ29" s="16"/>
      <c r="DGA29" s="16"/>
      <c r="DGB29" s="16"/>
      <c r="DGC29" s="16"/>
      <c r="DGD29" s="16"/>
      <c r="DGE29" s="16"/>
      <c r="DGF29" s="16"/>
      <c r="DGG29" s="16"/>
      <c r="DGH29" s="16"/>
      <c r="DGI29" s="16"/>
      <c r="DGJ29" s="16"/>
      <c r="DGK29" s="16"/>
      <c r="DGL29" s="16"/>
      <c r="DGM29" s="16"/>
      <c r="DGN29" s="16"/>
      <c r="DGO29" s="16"/>
      <c r="DGP29" s="16"/>
      <c r="DGQ29" s="16"/>
      <c r="DGR29" s="16"/>
      <c r="DGS29" s="16"/>
      <c r="DGT29" s="16"/>
      <c r="DGU29" s="16"/>
      <c r="DGV29" s="16"/>
    </row>
    <row r="30" spans="1:2908" s="10" customFormat="1" ht="30" customHeight="1" x14ac:dyDescent="0.2">
      <c r="A30" s="35">
        <v>28</v>
      </c>
      <c r="B30" s="125" t="str">
        <f>IF('Lettres d''intention'!B30="","",'Lettres d''intention'!B30)</f>
        <v>SHSESP20-034</v>
      </c>
      <c r="C30" s="69" t="str">
        <f>IF('Lettres d''intention'!C30="","",'Lettres d''intention'!C30)</f>
        <v/>
      </c>
      <c r="D30" s="138" t="str">
        <f>IF('Lettres d''intention'!D30="","",'Lettres d''intention'!D30)</f>
        <v/>
      </c>
      <c r="E30" s="138" t="str">
        <f>IF('Lettres d''intention'!E30="","",'Lettres d''intention'!E30)</f>
        <v/>
      </c>
      <c r="F30" s="104" t="str">
        <f>IF('Lettres d''intention'!H30="","",'Lettres d''intention'!H30)</f>
        <v/>
      </c>
      <c r="G30" s="109" t="str">
        <f>IF('Lettres d''intention'!I30="","",'Lettres d''intention'!I30)</f>
        <v/>
      </c>
      <c r="H30" s="136" t="str">
        <f>IF('Lettres d''intention'!J30="","",'Lettres d''intention'!J30)</f>
        <v/>
      </c>
      <c r="I30" s="69" t="str">
        <f>IF('Lettres d''intention'!K30="","",'Lettres d''intention'!K30)</f>
        <v/>
      </c>
      <c r="J30" s="129" t="str">
        <f>IF('Lettres d''intention'!L30="","",'Lettres d''intention'!L30)</f>
        <v/>
      </c>
      <c r="K30" s="69" t="str">
        <f>IF('Lettres d''intention'!M30="","",'Lettres d''intention'!M30)</f>
        <v/>
      </c>
      <c r="L30" s="110" t="str">
        <f>IF('Lettres d''intention'!N30="","",'Lettres d''intention'!N30)</f>
        <v/>
      </c>
      <c r="M30" s="69"/>
      <c r="N30" s="52"/>
      <c r="O30" s="69"/>
      <c r="P30" s="52"/>
      <c r="Q30" s="52"/>
      <c r="R30" s="52"/>
      <c r="S30" s="106" t="str">
        <f>IF('Lettres d''intention'!O33="","",'Lettres d''intention'!O33)</f>
        <v/>
      </c>
      <c r="T30" s="52"/>
      <c r="U30" s="106" t="str">
        <f>IF('Lettres d''intention'!Q33="","",'Lettres d''intention'!Q33)</f>
        <v/>
      </c>
      <c r="V30" s="52"/>
      <c r="W30" s="36"/>
      <c r="X30" s="52"/>
      <c r="Y30" s="52"/>
      <c r="Z30" s="86"/>
      <c r="AA30" s="17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16"/>
      <c r="LZ30" s="16"/>
      <c r="MA30" s="16"/>
      <c r="MB30" s="16"/>
      <c r="MC30" s="16"/>
      <c r="MD30" s="16"/>
      <c r="ME30" s="16"/>
      <c r="MF30" s="16"/>
      <c r="MG30" s="16"/>
      <c r="MH30" s="16"/>
      <c r="MI30" s="16"/>
      <c r="MJ30" s="16"/>
      <c r="MK30" s="16"/>
      <c r="ML30" s="16"/>
      <c r="MM30" s="16"/>
      <c r="MN30" s="16"/>
      <c r="MO30" s="16"/>
      <c r="MP30" s="16"/>
      <c r="MQ30" s="16"/>
      <c r="MR30" s="16"/>
      <c r="MS30" s="16"/>
      <c r="MT30" s="16"/>
      <c r="MU30" s="16"/>
      <c r="MV30" s="16"/>
      <c r="MW30" s="16"/>
      <c r="MX30" s="16"/>
      <c r="MY30" s="16"/>
      <c r="MZ30" s="16"/>
      <c r="NA30" s="16"/>
      <c r="NB30" s="16"/>
      <c r="NC30" s="16"/>
      <c r="ND30" s="16"/>
      <c r="NE30" s="16"/>
      <c r="NF30" s="16"/>
      <c r="NG30" s="16"/>
      <c r="NH30" s="16"/>
      <c r="NI30" s="16"/>
      <c r="NJ30" s="16"/>
      <c r="NK30" s="16"/>
      <c r="NL30" s="16"/>
      <c r="NM30" s="16"/>
      <c r="NN30" s="16"/>
      <c r="NO30" s="16"/>
      <c r="NP30" s="16"/>
      <c r="NQ30" s="16"/>
      <c r="NR30" s="16"/>
      <c r="NS30" s="16"/>
      <c r="NT30" s="16"/>
      <c r="NU30" s="16"/>
      <c r="NV30" s="16"/>
      <c r="NW30" s="16"/>
      <c r="NX30" s="16"/>
      <c r="NY30" s="16"/>
      <c r="NZ30" s="16"/>
      <c r="OA30" s="16"/>
      <c r="OB30" s="16"/>
      <c r="OC30" s="16"/>
      <c r="OD30" s="16"/>
      <c r="OE30" s="16"/>
      <c r="OF30" s="16"/>
      <c r="OG30" s="16"/>
      <c r="OH30" s="16"/>
      <c r="OI30" s="16"/>
      <c r="OJ30" s="16"/>
      <c r="OK30" s="16"/>
      <c r="OL30" s="16"/>
      <c r="OM30" s="16"/>
      <c r="ON30" s="16"/>
      <c r="OO30" s="16"/>
      <c r="OP30" s="16"/>
      <c r="OQ30" s="16"/>
      <c r="OR30" s="16"/>
      <c r="OS30" s="16"/>
      <c r="OT30" s="16"/>
      <c r="OU30" s="16"/>
      <c r="OV30" s="16"/>
      <c r="OW30" s="16"/>
      <c r="OX30" s="16"/>
      <c r="OY30" s="16"/>
      <c r="OZ30" s="16"/>
      <c r="PA30" s="16"/>
      <c r="PB30" s="16"/>
      <c r="PC30" s="16"/>
      <c r="PD30" s="16"/>
      <c r="PE30" s="16"/>
      <c r="PF30" s="16"/>
      <c r="PG30" s="16"/>
      <c r="PH30" s="16"/>
      <c r="PI30" s="16"/>
      <c r="PJ30" s="16"/>
      <c r="PK30" s="16"/>
      <c r="PL30" s="16"/>
      <c r="PM30" s="16"/>
      <c r="PN30" s="16"/>
      <c r="PO30" s="16"/>
      <c r="PP30" s="16"/>
      <c r="PQ30" s="16"/>
      <c r="PR30" s="16"/>
      <c r="PS30" s="16"/>
      <c r="PT30" s="16"/>
      <c r="PU30" s="16"/>
      <c r="PV30" s="16"/>
      <c r="PW30" s="16"/>
      <c r="PX30" s="16"/>
      <c r="PY30" s="16"/>
      <c r="PZ30" s="16"/>
      <c r="QA30" s="16"/>
      <c r="QB30" s="16"/>
      <c r="QC30" s="16"/>
      <c r="QD30" s="16"/>
      <c r="QE30" s="16"/>
      <c r="QF30" s="16"/>
      <c r="QG30" s="16"/>
      <c r="QH30" s="16"/>
      <c r="QI30" s="16"/>
      <c r="QJ30" s="16"/>
      <c r="QK30" s="16"/>
      <c r="QL30" s="16"/>
      <c r="QM30" s="16"/>
      <c r="QN30" s="16"/>
      <c r="QO30" s="16"/>
      <c r="QP30" s="16"/>
      <c r="QQ30" s="16"/>
      <c r="QR30" s="16"/>
      <c r="QS30" s="16"/>
      <c r="QT30" s="16"/>
      <c r="QU30" s="16"/>
      <c r="QV30" s="16"/>
      <c r="QW30" s="16"/>
      <c r="QX30" s="16"/>
      <c r="QY30" s="16"/>
      <c r="QZ30" s="16"/>
      <c r="RA30" s="16"/>
      <c r="RB30" s="16"/>
      <c r="RC30" s="16"/>
      <c r="RD30" s="16"/>
      <c r="RE30" s="16"/>
      <c r="RF30" s="16"/>
      <c r="RG30" s="16"/>
      <c r="RH30" s="16"/>
      <c r="RI30" s="16"/>
      <c r="RJ30" s="16"/>
      <c r="RK30" s="16"/>
      <c r="RL30" s="16"/>
      <c r="RM30" s="16"/>
      <c r="RN30" s="16"/>
      <c r="RO30" s="16"/>
      <c r="RP30" s="16"/>
      <c r="RQ30" s="16"/>
      <c r="RR30" s="16"/>
      <c r="RS30" s="16"/>
      <c r="RT30" s="16"/>
      <c r="RU30" s="16"/>
      <c r="RV30" s="16"/>
      <c r="RW30" s="16"/>
      <c r="RX30" s="16"/>
      <c r="RY30" s="16"/>
      <c r="RZ30" s="16"/>
      <c r="SA30" s="16"/>
      <c r="SB30" s="16"/>
      <c r="SC30" s="16"/>
      <c r="SD30" s="16"/>
      <c r="SE30" s="16"/>
      <c r="SF30" s="16"/>
      <c r="SG30" s="16"/>
      <c r="SH30" s="16"/>
      <c r="SI30" s="16"/>
      <c r="SJ30" s="16"/>
      <c r="SK30" s="16"/>
      <c r="SL30" s="16"/>
      <c r="SM30" s="16"/>
      <c r="SN30" s="16"/>
      <c r="SO30" s="16"/>
      <c r="SP30" s="16"/>
      <c r="SQ30" s="16"/>
      <c r="SR30" s="16"/>
      <c r="SS30" s="16"/>
      <c r="ST30" s="16"/>
      <c r="SU30" s="16"/>
      <c r="SV30" s="16"/>
      <c r="SW30" s="16"/>
      <c r="SX30" s="16"/>
      <c r="SY30" s="16"/>
      <c r="SZ30" s="16"/>
      <c r="TA30" s="16"/>
      <c r="TB30" s="16"/>
      <c r="TC30" s="16"/>
      <c r="TD30" s="16"/>
      <c r="TE30" s="16"/>
      <c r="TF30" s="16"/>
      <c r="TG30" s="16"/>
      <c r="TH30" s="16"/>
      <c r="TI30" s="16"/>
      <c r="TJ30" s="16"/>
      <c r="TK30" s="16"/>
      <c r="TL30" s="16"/>
      <c r="TM30" s="16"/>
      <c r="TN30" s="16"/>
      <c r="TO30" s="16"/>
      <c r="TP30" s="16"/>
      <c r="TQ30" s="16"/>
      <c r="TR30" s="16"/>
      <c r="TS30" s="16"/>
      <c r="TT30" s="16"/>
      <c r="TU30" s="16"/>
      <c r="TV30" s="16"/>
      <c r="TW30" s="16"/>
      <c r="TX30" s="16"/>
      <c r="TY30" s="16"/>
      <c r="TZ30" s="16"/>
      <c r="UA30" s="16"/>
      <c r="UB30" s="16"/>
      <c r="UC30" s="16"/>
      <c r="UD30" s="16"/>
      <c r="UE30" s="16"/>
      <c r="UF30" s="16"/>
      <c r="UG30" s="16"/>
      <c r="UH30" s="16"/>
      <c r="UI30" s="16"/>
      <c r="UJ30" s="16"/>
      <c r="UK30" s="16"/>
      <c r="UL30" s="16"/>
      <c r="UM30" s="16"/>
      <c r="UN30" s="16"/>
      <c r="UO30" s="16"/>
      <c r="UP30" s="16"/>
      <c r="UQ30" s="16"/>
      <c r="UR30" s="16"/>
      <c r="US30" s="16"/>
      <c r="UT30" s="16"/>
      <c r="UU30" s="16"/>
      <c r="UV30" s="16"/>
      <c r="UW30" s="16"/>
      <c r="UX30" s="16"/>
      <c r="UY30" s="16"/>
      <c r="UZ30" s="16"/>
      <c r="VA30" s="16"/>
      <c r="VB30" s="16"/>
      <c r="VC30" s="16"/>
      <c r="VD30" s="16"/>
      <c r="VE30" s="16"/>
      <c r="VF30" s="16"/>
      <c r="VG30" s="16"/>
      <c r="VH30" s="16"/>
      <c r="VI30" s="16"/>
      <c r="VJ30" s="16"/>
      <c r="VK30" s="16"/>
      <c r="VL30" s="16"/>
      <c r="VM30" s="16"/>
      <c r="VN30" s="16"/>
      <c r="VO30" s="16"/>
      <c r="VP30" s="16"/>
      <c r="VQ30" s="16"/>
      <c r="VR30" s="16"/>
      <c r="VS30" s="16"/>
      <c r="VT30" s="16"/>
      <c r="VU30" s="16"/>
      <c r="VV30" s="16"/>
      <c r="VW30" s="16"/>
      <c r="VX30" s="16"/>
      <c r="VY30" s="16"/>
      <c r="VZ30" s="16"/>
      <c r="WA30" s="16"/>
      <c r="WB30" s="16"/>
      <c r="WC30" s="16"/>
      <c r="WD30" s="16"/>
      <c r="WE30" s="16"/>
      <c r="WF30" s="16"/>
      <c r="WG30" s="16"/>
      <c r="WH30" s="16"/>
      <c r="WI30" s="16"/>
      <c r="WJ30" s="16"/>
      <c r="WK30" s="16"/>
      <c r="WL30" s="16"/>
      <c r="WM30" s="16"/>
      <c r="WN30" s="16"/>
      <c r="WO30" s="16"/>
      <c r="WP30" s="16"/>
      <c r="WQ30" s="16"/>
      <c r="WR30" s="16"/>
      <c r="WS30" s="16"/>
      <c r="WT30" s="16"/>
      <c r="WU30" s="16"/>
      <c r="WV30" s="16"/>
      <c r="WW30" s="16"/>
      <c r="WX30" s="16"/>
      <c r="WY30" s="16"/>
      <c r="WZ30" s="16"/>
      <c r="XA30" s="16"/>
      <c r="XB30" s="16"/>
      <c r="XC30" s="16"/>
      <c r="XD30" s="16"/>
      <c r="XE30" s="16"/>
      <c r="XF30" s="16"/>
      <c r="XG30" s="16"/>
      <c r="XH30" s="16"/>
      <c r="XI30" s="16"/>
      <c r="XJ30" s="16"/>
      <c r="XK30" s="16"/>
      <c r="XL30" s="16"/>
      <c r="XM30" s="16"/>
      <c r="XN30" s="16"/>
      <c r="XO30" s="16"/>
      <c r="XP30" s="16"/>
      <c r="XQ30" s="16"/>
      <c r="XR30" s="16"/>
      <c r="XS30" s="16"/>
      <c r="XT30" s="16"/>
      <c r="XU30" s="16"/>
      <c r="XV30" s="16"/>
      <c r="XW30" s="16"/>
      <c r="XX30" s="16"/>
      <c r="XY30" s="16"/>
      <c r="XZ30" s="16"/>
      <c r="YA30" s="16"/>
      <c r="YB30" s="16"/>
      <c r="YC30" s="16"/>
      <c r="YD30" s="16"/>
      <c r="YE30" s="16"/>
      <c r="YF30" s="16"/>
      <c r="YG30" s="16"/>
      <c r="YH30" s="16"/>
      <c r="YI30" s="16"/>
      <c r="YJ30" s="16"/>
      <c r="YK30" s="16"/>
      <c r="YL30" s="16"/>
      <c r="YM30" s="16"/>
      <c r="YN30" s="16"/>
      <c r="YO30" s="16"/>
      <c r="YP30" s="16"/>
      <c r="YQ30" s="16"/>
      <c r="YR30" s="16"/>
      <c r="YS30" s="16"/>
      <c r="YT30" s="16"/>
      <c r="YU30" s="16"/>
      <c r="YV30" s="16"/>
      <c r="YW30" s="16"/>
      <c r="YX30" s="16"/>
      <c r="YY30" s="16"/>
      <c r="YZ30" s="16"/>
      <c r="ZA30" s="16"/>
      <c r="ZB30" s="16"/>
      <c r="ZC30" s="16"/>
      <c r="ZD30" s="16"/>
      <c r="ZE30" s="16"/>
      <c r="ZF30" s="16"/>
      <c r="ZG30" s="16"/>
      <c r="ZH30" s="16"/>
      <c r="ZI30" s="16"/>
      <c r="ZJ30" s="16"/>
      <c r="ZK30" s="16"/>
      <c r="ZL30" s="16"/>
      <c r="ZM30" s="16"/>
      <c r="ZN30" s="16"/>
      <c r="ZO30" s="16"/>
      <c r="ZP30" s="16"/>
      <c r="ZQ30" s="16"/>
      <c r="ZR30" s="16"/>
      <c r="ZS30" s="16"/>
      <c r="ZT30" s="16"/>
      <c r="ZU30" s="16"/>
      <c r="ZV30" s="16"/>
      <c r="ZW30" s="16"/>
      <c r="ZX30" s="16"/>
      <c r="ZY30" s="16"/>
      <c r="ZZ30" s="16"/>
      <c r="AAA30" s="16"/>
      <c r="AAB30" s="16"/>
      <c r="AAC30" s="16"/>
      <c r="AAD30" s="16"/>
      <c r="AAE30" s="16"/>
      <c r="AAF30" s="16"/>
      <c r="AAG30" s="16"/>
      <c r="AAH30" s="16"/>
      <c r="AAI30" s="16"/>
      <c r="AAJ30" s="16"/>
      <c r="AAK30" s="16"/>
      <c r="AAL30" s="16"/>
      <c r="AAM30" s="16"/>
      <c r="AAN30" s="16"/>
      <c r="AAO30" s="16"/>
      <c r="AAP30" s="16"/>
      <c r="AAQ30" s="16"/>
      <c r="AAR30" s="16"/>
      <c r="AAS30" s="16"/>
      <c r="AAT30" s="16"/>
      <c r="AAU30" s="16"/>
      <c r="AAV30" s="16"/>
      <c r="AAW30" s="16"/>
      <c r="AAX30" s="16"/>
      <c r="AAY30" s="16"/>
      <c r="AAZ30" s="16"/>
      <c r="ABA30" s="16"/>
      <c r="ABB30" s="16"/>
      <c r="ABC30" s="16"/>
      <c r="ABD30" s="16"/>
      <c r="ABE30" s="16"/>
      <c r="ABF30" s="16"/>
      <c r="ABG30" s="16"/>
      <c r="ABH30" s="16"/>
      <c r="ABI30" s="16"/>
      <c r="ABJ30" s="16"/>
      <c r="ABK30" s="16"/>
      <c r="ABL30" s="16"/>
      <c r="ABM30" s="16"/>
      <c r="ABN30" s="16"/>
      <c r="ABO30" s="16"/>
      <c r="ABP30" s="16"/>
      <c r="ABQ30" s="16"/>
      <c r="ABR30" s="16"/>
      <c r="ABS30" s="16"/>
      <c r="ABT30" s="16"/>
      <c r="ABU30" s="16"/>
      <c r="ABV30" s="16"/>
      <c r="ABW30" s="16"/>
      <c r="ABX30" s="16"/>
      <c r="ABY30" s="16"/>
      <c r="ABZ30" s="16"/>
      <c r="ACA30" s="16"/>
      <c r="ACB30" s="16"/>
      <c r="ACC30" s="16"/>
      <c r="ACD30" s="16"/>
      <c r="ACE30" s="16"/>
      <c r="ACF30" s="16"/>
      <c r="ACG30" s="16"/>
      <c r="ACH30" s="16"/>
      <c r="ACI30" s="16"/>
      <c r="ACJ30" s="16"/>
      <c r="ACK30" s="16"/>
      <c r="ACL30" s="16"/>
      <c r="ACM30" s="16"/>
      <c r="ACN30" s="16"/>
      <c r="ACO30" s="16"/>
      <c r="ACP30" s="16"/>
      <c r="ACQ30" s="16"/>
      <c r="ACR30" s="16"/>
      <c r="ACS30" s="16"/>
      <c r="ACT30" s="16"/>
      <c r="ACU30" s="16"/>
      <c r="ACV30" s="16"/>
      <c r="ACW30" s="16"/>
      <c r="ACX30" s="16"/>
      <c r="ACY30" s="16"/>
      <c r="ACZ30" s="16"/>
      <c r="ADA30" s="16"/>
      <c r="ADB30" s="16"/>
      <c r="ADC30" s="16"/>
      <c r="ADD30" s="16"/>
      <c r="ADE30" s="16"/>
      <c r="ADF30" s="16"/>
      <c r="ADG30" s="16"/>
      <c r="ADH30" s="16"/>
      <c r="ADI30" s="16"/>
      <c r="ADJ30" s="16"/>
      <c r="ADK30" s="16"/>
      <c r="ADL30" s="16"/>
      <c r="ADM30" s="16"/>
      <c r="ADN30" s="16"/>
      <c r="ADO30" s="16"/>
      <c r="ADP30" s="16"/>
      <c r="ADQ30" s="16"/>
      <c r="ADR30" s="16"/>
      <c r="ADS30" s="16"/>
      <c r="ADT30" s="16"/>
      <c r="ADU30" s="16"/>
      <c r="ADV30" s="16"/>
      <c r="ADW30" s="16"/>
      <c r="ADX30" s="16"/>
      <c r="ADY30" s="16"/>
      <c r="ADZ30" s="16"/>
      <c r="AEA30" s="16"/>
      <c r="AEB30" s="16"/>
      <c r="AEC30" s="16"/>
      <c r="AED30" s="16"/>
      <c r="AEE30" s="16"/>
      <c r="AEF30" s="16"/>
      <c r="AEG30" s="16"/>
      <c r="AEH30" s="16"/>
      <c r="AEI30" s="16"/>
      <c r="AEJ30" s="16"/>
      <c r="AEK30" s="16"/>
      <c r="AEL30" s="16"/>
      <c r="AEM30" s="16"/>
      <c r="AEN30" s="16"/>
      <c r="AEO30" s="16"/>
      <c r="AEP30" s="16"/>
      <c r="AEQ30" s="16"/>
      <c r="AER30" s="16"/>
      <c r="AES30" s="16"/>
      <c r="AET30" s="16"/>
      <c r="AEU30" s="16"/>
      <c r="AEV30" s="16"/>
      <c r="AEW30" s="16"/>
      <c r="AEX30" s="16"/>
      <c r="AEY30" s="16"/>
      <c r="AEZ30" s="16"/>
      <c r="AFA30" s="16"/>
      <c r="AFB30" s="16"/>
      <c r="AFC30" s="16"/>
      <c r="AFD30" s="16"/>
      <c r="AFE30" s="16"/>
      <c r="AFF30" s="16"/>
      <c r="AFG30" s="16"/>
      <c r="AFH30" s="16"/>
      <c r="AFI30" s="16"/>
      <c r="AFJ30" s="16"/>
      <c r="AFK30" s="16"/>
      <c r="AFL30" s="16"/>
      <c r="AFM30" s="16"/>
      <c r="AFN30" s="16"/>
      <c r="AFO30" s="16"/>
      <c r="AFP30" s="16"/>
      <c r="AFQ30" s="16"/>
      <c r="AFR30" s="16"/>
      <c r="AFS30" s="16"/>
      <c r="AFT30" s="16"/>
      <c r="AFU30" s="16"/>
      <c r="AFV30" s="16"/>
      <c r="AFW30" s="16"/>
      <c r="AFX30" s="16"/>
      <c r="AFY30" s="16"/>
      <c r="AFZ30" s="16"/>
      <c r="AGA30" s="16"/>
      <c r="AGB30" s="16"/>
      <c r="AGC30" s="16"/>
      <c r="AGD30" s="16"/>
      <c r="AGE30" s="16"/>
      <c r="AGF30" s="16"/>
      <c r="AGG30" s="16"/>
      <c r="AGH30" s="16"/>
      <c r="AGI30" s="16"/>
      <c r="AGJ30" s="16"/>
      <c r="AGK30" s="16"/>
      <c r="AGL30" s="16"/>
      <c r="AGM30" s="16"/>
      <c r="AGN30" s="16"/>
      <c r="AGO30" s="16"/>
      <c r="AGP30" s="16"/>
      <c r="AGQ30" s="16"/>
      <c r="AGR30" s="16"/>
      <c r="AGS30" s="16"/>
      <c r="AGT30" s="16"/>
      <c r="AGU30" s="16"/>
      <c r="AGV30" s="16"/>
      <c r="AGW30" s="16"/>
      <c r="AGX30" s="16"/>
      <c r="AGY30" s="16"/>
      <c r="AGZ30" s="16"/>
      <c r="AHA30" s="16"/>
      <c r="AHB30" s="16"/>
      <c r="AHC30" s="16"/>
      <c r="AHD30" s="16"/>
      <c r="AHE30" s="16"/>
      <c r="AHF30" s="16"/>
      <c r="AHG30" s="16"/>
      <c r="AHH30" s="16"/>
      <c r="AHI30" s="16"/>
      <c r="AHJ30" s="16"/>
      <c r="AHK30" s="16"/>
      <c r="AHL30" s="16"/>
      <c r="AHM30" s="16"/>
      <c r="AHN30" s="16"/>
      <c r="AHO30" s="16"/>
      <c r="AHP30" s="16"/>
      <c r="AHQ30" s="16"/>
      <c r="AHR30" s="16"/>
      <c r="AHS30" s="16"/>
      <c r="AHT30" s="16"/>
      <c r="AHU30" s="16"/>
      <c r="AHV30" s="16"/>
      <c r="AHW30" s="16"/>
      <c r="AHX30" s="16"/>
      <c r="AHY30" s="16"/>
      <c r="AHZ30" s="16"/>
      <c r="AIA30" s="16"/>
      <c r="AIB30" s="16"/>
      <c r="AIC30" s="16"/>
      <c r="AID30" s="16"/>
      <c r="AIE30" s="16"/>
      <c r="AIF30" s="16"/>
      <c r="AIG30" s="16"/>
      <c r="AIH30" s="16"/>
      <c r="AII30" s="16"/>
      <c r="AIJ30" s="16"/>
      <c r="AIK30" s="16"/>
      <c r="AIL30" s="16"/>
      <c r="AIM30" s="16"/>
      <c r="AIN30" s="16"/>
      <c r="AIO30" s="16"/>
      <c r="AIP30" s="16"/>
      <c r="AIQ30" s="16"/>
      <c r="AIR30" s="16"/>
      <c r="AIS30" s="16"/>
      <c r="AIT30" s="16"/>
      <c r="AIU30" s="16"/>
      <c r="AIV30" s="16"/>
      <c r="AIW30" s="16"/>
      <c r="AIX30" s="16"/>
      <c r="AIY30" s="16"/>
      <c r="AIZ30" s="16"/>
      <c r="AJA30" s="16"/>
      <c r="AJB30" s="16"/>
      <c r="AJC30" s="16"/>
      <c r="AJD30" s="16"/>
      <c r="AJE30" s="16"/>
      <c r="AJF30" s="16"/>
      <c r="AJG30" s="16"/>
      <c r="AJH30" s="16"/>
      <c r="AJI30" s="16"/>
      <c r="AJJ30" s="16"/>
      <c r="AJK30" s="16"/>
      <c r="AJL30" s="16"/>
      <c r="AJM30" s="16"/>
      <c r="AJN30" s="16"/>
      <c r="AJO30" s="16"/>
      <c r="AJP30" s="16"/>
      <c r="AJQ30" s="16"/>
      <c r="AJR30" s="16"/>
      <c r="AJS30" s="16"/>
      <c r="AJT30" s="16"/>
      <c r="AJU30" s="16"/>
      <c r="AJV30" s="16"/>
      <c r="AJW30" s="16"/>
      <c r="AJX30" s="16"/>
      <c r="AJY30" s="16"/>
      <c r="AJZ30" s="16"/>
      <c r="AKA30" s="16"/>
      <c r="AKB30" s="16"/>
      <c r="AKC30" s="16"/>
      <c r="AKD30" s="16"/>
      <c r="AKE30" s="16"/>
      <c r="AKF30" s="16"/>
      <c r="AKG30" s="16"/>
      <c r="AKH30" s="16"/>
      <c r="AKI30" s="16"/>
      <c r="AKJ30" s="16"/>
      <c r="AKK30" s="16"/>
      <c r="AKL30" s="16"/>
      <c r="AKM30" s="16"/>
      <c r="AKN30" s="16"/>
      <c r="AKO30" s="16"/>
      <c r="AKP30" s="16"/>
      <c r="AKQ30" s="16"/>
      <c r="AKR30" s="16"/>
      <c r="AKS30" s="16"/>
      <c r="AKT30" s="16"/>
      <c r="AKU30" s="16"/>
      <c r="AKV30" s="16"/>
      <c r="AKW30" s="16"/>
      <c r="AKX30" s="16"/>
      <c r="AKY30" s="16"/>
      <c r="AKZ30" s="16"/>
      <c r="ALA30" s="16"/>
      <c r="ALB30" s="16"/>
      <c r="ALC30" s="16"/>
      <c r="ALD30" s="16"/>
      <c r="ALE30" s="16"/>
      <c r="ALF30" s="16"/>
      <c r="ALG30" s="16"/>
      <c r="ALH30" s="16"/>
      <c r="ALI30" s="16"/>
      <c r="ALJ30" s="16"/>
      <c r="ALK30" s="16"/>
      <c r="ALL30" s="16"/>
      <c r="ALM30" s="16"/>
      <c r="ALN30" s="16"/>
      <c r="ALO30" s="16"/>
      <c r="ALP30" s="16"/>
      <c r="ALQ30" s="16"/>
      <c r="ALR30" s="16"/>
      <c r="ALS30" s="16"/>
      <c r="ALT30" s="16"/>
      <c r="ALU30" s="16"/>
      <c r="ALV30" s="16"/>
      <c r="ALW30" s="16"/>
      <c r="ALX30" s="16"/>
      <c r="ALY30" s="16"/>
      <c r="ALZ30" s="16"/>
      <c r="AMA30" s="16"/>
      <c r="AMB30" s="16"/>
      <c r="AMC30" s="16"/>
      <c r="AMD30" s="16"/>
      <c r="AME30" s="16"/>
      <c r="AMF30" s="16"/>
      <c r="AMG30" s="16"/>
      <c r="AMH30" s="16"/>
      <c r="AMI30" s="16"/>
      <c r="AMJ30" s="16"/>
      <c r="AMK30" s="16"/>
      <c r="AML30" s="16"/>
      <c r="AMM30" s="16"/>
      <c r="AMN30" s="16"/>
      <c r="AMO30" s="16"/>
      <c r="AMP30" s="16"/>
      <c r="AMQ30" s="16"/>
      <c r="AMR30" s="16"/>
      <c r="AMS30" s="16"/>
      <c r="AMT30" s="16"/>
      <c r="AMU30" s="16"/>
      <c r="AMV30" s="16"/>
      <c r="AMW30" s="16"/>
      <c r="AMX30" s="16"/>
      <c r="AMY30" s="16"/>
      <c r="AMZ30" s="16"/>
      <c r="ANA30" s="16"/>
      <c r="ANB30" s="16"/>
      <c r="ANC30" s="16"/>
      <c r="AND30" s="16"/>
      <c r="ANE30" s="16"/>
      <c r="ANF30" s="16"/>
      <c r="ANG30" s="16"/>
      <c r="ANH30" s="16"/>
      <c r="ANI30" s="16"/>
      <c r="ANJ30" s="16"/>
      <c r="ANK30" s="16"/>
      <c r="ANL30" s="16"/>
      <c r="ANM30" s="16"/>
      <c r="ANN30" s="16"/>
      <c r="ANO30" s="16"/>
      <c r="ANP30" s="16"/>
      <c r="ANQ30" s="16"/>
      <c r="ANR30" s="16"/>
      <c r="ANS30" s="16"/>
      <c r="ANT30" s="16"/>
      <c r="ANU30" s="16"/>
      <c r="ANV30" s="16"/>
      <c r="ANW30" s="16"/>
      <c r="ANX30" s="16"/>
      <c r="ANY30" s="16"/>
      <c r="ANZ30" s="16"/>
      <c r="AOA30" s="16"/>
      <c r="AOB30" s="16"/>
      <c r="AOC30" s="16"/>
      <c r="AOD30" s="16"/>
      <c r="AOE30" s="16"/>
      <c r="AOF30" s="16"/>
      <c r="AOG30" s="16"/>
      <c r="AOH30" s="16"/>
      <c r="AOI30" s="16"/>
      <c r="AOJ30" s="16"/>
      <c r="AOK30" s="16"/>
      <c r="AOL30" s="16"/>
      <c r="AOM30" s="16"/>
      <c r="AON30" s="16"/>
      <c r="AOO30" s="16"/>
      <c r="AOP30" s="16"/>
      <c r="AOQ30" s="16"/>
      <c r="AOR30" s="16"/>
      <c r="AOS30" s="16"/>
      <c r="AOT30" s="16"/>
      <c r="AOU30" s="16"/>
      <c r="AOV30" s="16"/>
      <c r="AOW30" s="16"/>
      <c r="AOX30" s="16"/>
      <c r="AOY30" s="16"/>
      <c r="AOZ30" s="16"/>
      <c r="APA30" s="16"/>
      <c r="APB30" s="16"/>
      <c r="APC30" s="16"/>
      <c r="APD30" s="16"/>
      <c r="APE30" s="16"/>
      <c r="APF30" s="16"/>
      <c r="APG30" s="16"/>
      <c r="APH30" s="16"/>
      <c r="API30" s="16"/>
      <c r="APJ30" s="16"/>
      <c r="APK30" s="16"/>
      <c r="APL30" s="16"/>
      <c r="APM30" s="16"/>
      <c r="APN30" s="16"/>
      <c r="APO30" s="16"/>
      <c r="APP30" s="16"/>
      <c r="APQ30" s="16"/>
      <c r="APR30" s="16"/>
      <c r="APS30" s="16"/>
      <c r="APT30" s="16"/>
      <c r="APU30" s="16"/>
      <c r="APV30" s="16"/>
      <c r="APW30" s="16"/>
      <c r="APX30" s="16"/>
      <c r="APY30" s="16"/>
      <c r="APZ30" s="16"/>
      <c r="AQA30" s="16"/>
      <c r="AQB30" s="16"/>
      <c r="AQC30" s="16"/>
      <c r="AQD30" s="16"/>
      <c r="AQE30" s="16"/>
      <c r="AQF30" s="16"/>
      <c r="AQG30" s="16"/>
      <c r="AQH30" s="16"/>
      <c r="AQI30" s="16"/>
      <c r="AQJ30" s="16"/>
      <c r="AQK30" s="16"/>
      <c r="AQL30" s="16"/>
      <c r="AQM30" s="16"/>
      <c r="AQN30" s="16"/>
      <c r="AQO30" s="16"/>
      <c r="AQP30" s="16"/>
      <c r="AQQ30" s="16"/>
      <c r="AQR30" s="16"/>
      <c r="AQS30" s="16"/>
      <c r="AQT30" s="16"/>
      <c r="AQU30" s="16"/>
      <c r="AQV30" s="16"/>
      <c r="AQW30" s="16"/>
      <c r="AQX30" s="16"/>
      <c r="AQY30" s="16"/>
      <c r="AQZ30" s="16"/>
      <c r="ARA30" s="16"/>
      <c r="ARB30" s="16"/>
      <c r="ARC30" s="16"/>
      <c r="ARD30" s="16"/>
      <c r="ARE30" s="16"/>
      <c r="ARF30" s="16"/>
      <c r="ARG30" s="16"/>
      <c r="ARH30" s="16"/>
      <c r="ARI30" s="16"/>
      <c r="ARJ30" s="16"/>
      <c r="ARK30" s="16"/>
      <c r="ARL30" s="16"/>
      <c r="ARM30" s="16"/>
      <c r="ARN30" s="16"/>
      <c r="ARO30" s="16"/>
      <c r="ARP30" s="16"/>
      <c r="ARQ30" s="16"/>
      <c r="ARR30" s="16"/>
      <c r="ARS30" s="16"/>
      <c r="ART30" s="16"/>
      <c r="ARU30" s="16"/>
      <c r="ARV30" s="16"/>
      <c r="ARW30" s="16"/>
      <c r="ARX30" s="16"/>
      <c r="ARY30" s="16"/>
      <c r="ARZ30" s="16"/>
      <c r="ASA30" s="16"/>
      <c r="ASB30" s="16"/>
      <c r="ASC30" s="16"/>
      <c r="ASD30" s="16"/>
      <c r="ASE30" s="16"/>
      <c r="ASF30" s="16"/>
      <c r="ASG30" s="16"/>
      <c r="ASH30" s="16"/>
      <c r="ASI30" s="16"/>
      <c r="ASJ30" s="16"/>
      <c r="ASK30" s="16"/>
      <c r="ASL30" s="16"/>
      <c r="ASM30" s="16"/>
      <c r="ASN30" s="16"/>
      <c r="ASO30" s="16"/>
      <c r="ASP30" s="16"/>
      <c r="ASQ30" s="16"/>
      <c r="ASR30" s="16"/>
      <c r="ASS30" s="16"/>
      <c r="AST30" s="16"/>
      <c r="ASU30" s="16"/>
      <c r="ASV30" s="16"/>
      <c r="ASW30" s="16"/>
      <c r="ASX30" s="16"/>
      <c r="ASY30" s="16"/>
      <c r="ASZ30" s="16"/>
      <c r="ATA30" s="16"/>
      <c r="ATB30" s="16"/>
      <c r="ATC30" s="16"/>
      <c r="ATD30" s="16"/>
      <c r="ATE30" s="16"/>
      <c r="ATF30" s="16"/>
      <c r="ATG30" s="16"/>
      <c r="ATH30" s="16"/>
      <c r="ATI30" s="16"/>
      <c r="ATJ30" s="16"/>
      <c r="ATK30" s="16"/>
      <c r="ATL30" s="16"/>
      <c r="ATM30" s="16"/>
      <c r="ATN30" s="16"/>
      <c r="ATO30" s="16"/>
      <c r="ATP30" s="16"/>
      <c r="ATQ30" s="16"/>
      <c r="ATR30" s="16"/>
      <c r="ATS30" s="16"/>
      <c r="ATT30" s="16"/>
      <c r="ATU30" s="16"/>
      <c r="ATV30" s="16"/>
      <c r="ATW30" s="16"/>
      <c r="ATX30" s="16"/>
      <c r="ATY30" s="16"/>
      <c r="ATZ30" s="16"/>
      <c r="AUA30" s="16"/>
      <c r="AUB30" s="16"/>
      <c r="AUC30" s="16"/>
      <c r="AUD30" s="16"/>
      <c r="AUE30" s="16"/>
      <c r="AUF30" s="16"/>
      <c r="AUG30" s="16"/>
      <c r="AUH30" s="16"/>
      <c r="AUI30" s="16"/>
      <c r="AUJ30" s="16"/>
      <c r="AUK30" s="16"/>
      <c r="AUL30" s="16"/>
      <c r="AUM30" s="16"/>
      <c r="AUN30" s="16"/>
      <c r="AUO30" s="16"/>
      <c r="AUP30" s="16"/>
      <c r="AUQ30" s="16"/>
      <c r="AUR30" s="16"/>
      <c r="AUS30" s="16"/>
      <c r="AUT30" s="16"/>
      <c r="AUU30" s="16"/>
      <c r="AUV30" s="16"/>
      <c r="AUW30" s="16"/>
      <c r="AUX30" s="16"/>
      <c r="AUY30" s="16"/>
      <c r="AUZ30" s="16"/>
      <c r="AVA30" s="16"/>
      <c r="AVB30" s="16"/>
      <c r="AVC30" s="16"/>
      <c r="AVD30" s="16"/>
      <c r="AVE30" s="16"/>
      <c r="AVF30" s="16"/>
      <c r="AVG30" s="16"/>
      <c r="AVH30" s="16"/>
      <c r="AVI30" s="16"/>
      <c r="AVJ30" s="16"/>
      <c r="AVK30" s="16"/>
      <c r="AVL30" s="16"/>
      <c r="AVM30" s="16"/>
      <c r="AVN30" s="16"/>
      <c r="AVO30" s="16"/>
      <c r="AVP30" s="16"/>
      <c r="AVQ30" s="16"/>
      <c r="AVR30" s="16"/>
      <c r="AVS30" s="16"/>
      <c r="AVT30" s="16"/>
      <c r="AVU30" s="16"/>
      <c r="AVV30" s="16"/>
      <c r="AVW30" s="16"/>
      <c r="AVX30" s="16"/>
      <c r="AVY30" s="16"/>
      <c r="AVZ30" s="16"/>
      <c r="AWA30" s="16"/>
      <c r="AWB30" s="16"/>
      <c r="AWC30" s="16"/>
      <c r="AWD30" s="16"/>
      <c r="AWE30" s="16"/>
      <c r="AWF30" s="16"/>
      <c r="AWG30" s="16"/>
      <c r="AWH30" s="16"/>
      <c r="AWI30" s="16"/>
      <c r="AWJ30" s="16"/>
      <c r="AWK30" s="16"/>
      <c r="AWL30" s="16"/>
      <c r="AWM30" s="16"/>
      <c r="AWN30" s="16"/>
      <c r="AWO30" s="16"/>
      <c r="AWP30" s="16"/>
      <c r="AWQ30" s="16"/>
      <c r="AWR30" s="16"/>
      <c r="AWS30" s="16"/>
      <c r="AWT30" s="16"/>
      <c r="AWU30" s="16"/>
      <c r="AWV30" s="16"/>
      <c r="AWW30" s="16"/>
      <c r="AWX30" s="16"/>
      <c r="AWY30" s="16"/>
      <c r="AWZ30" s="16"/>
      <c r="AXA30" s="16"/>
      <c r="AXB30" s="16"/>
      <c r="AXC30" s="16"/>
      <c r="AXD30" s="16"/>
      <c r="AXE30" s="16"/>
      <c r="AXF30" s="16"/>
      <c r="AXG30" s="16"/>
      <c r="AXH30" s="16"/>
      <c r="AXI30" s="16"/>
      <c r="AXJ30" s="16"/>
      <c r="AXK30" s="16"/>
      <c r="AXL30" s="16"/>
      <c r="AXM30" s="16"/>
      <c r="AXN30" s="16"/>
      <c r="AXO30" s="16"/>
      <c r="AXP30" s="16"/>
      <c r="AXQ30" s="16"/>
      <c r="AXR30" s="16"/>
      <c r="AXS30" s="16"/>
      <c r="AXT30" s="16"/>
      <c r="AXU30" s="16"/>
      <c r="AXV30" s="16"/>
      <c r="AXW30" s="16"/>
      <c r="AXX30" s="16"/>
      <c r="AXY30" s="16"/>
      <c r="AXZ30" s="16"/>
      <c r="AYA30" s="16"/>
      <c r="AYB30" s="16"/>
      <c r="AYC30" s="16"/>
      <c r="AYD30" s="16"/>
      <c r="AYE30" s="16"/>
      <c r="AYF30" s="16"/>
      <c r="AYG30" s="16"/>
      <c r="AYH30" s="16"/>
      <c r="AYI30" s="16"/>
      <c r="AYJ30" s="16"/>
      <c r="AYK30" s="16"/>
      <c r="AYL30" s="16"/>
      <c r="AYM30" s="16"/>
      <c r="AYN30" s="16"/>
      <c r="AYO30" s="16"/>
      <c r="AYP30" s="16"/>
      <c r="AYQ30" s="16"/>
      <c r="AYR30" s="16"/>
      <c r="AYS30" s="16"/>
      <c r="AYT30" s="16"/>
      <c r="AYU30" s="16"/>
      <c r="AYV30" s="16"/>
      <c r="AYW30" s="16"/>
      <c r="AYX30" s="16"/>
      <c r="AYY30" s="16"/>
      <c r="AYZ30" s="16"/>
      <c r="AZA30" s="16"/>
      <c r="AZB30" s="16"/>
      <c r="AZC30" s="16"/>
      <c r="AZD30" s="16"/>
      <c r="AZE30" s="16"/>
      <c r="AZF30" s="16"/>
      <c r="AZG30" s="16"/>
      <c r="AZH30" s="16"/>
      <c r="AZI30" s="16"/>
      <c r="AZJ30" s="16"/>
      <c r="AZK30" s="16"/>
      <c r="AZL30" s="16"/>
      <c r="AZM30" s="16"/>
      <c r="AZN30" s="16"/>
      <c r="AZO30" s="16"/>
      <c r="AZP30" s="16"/>
      <c r="AZQ30" s="16"/>
      <c r="AZR30" s="16"/>
      <c r="AZS30" s="16"/>
      <c r="AZT30" s="16"/>
      <c r="AZU30" s="16"/>
      <c r="AZV30" s="16"/>
      <c r="AZW30" s="16"/>
      <c r="AZX30" s="16"/>
      <c r="AZY30" s="16"/>
      <c r="AZZ30" s="16"/>
      <c r="BAA30" s="16"/>
      <c r="BAB30" s="16"/>
      <c r="BAC30" s="16"/>
      <c r="BAD30" s="16"/>
      <c r="BAE30" s="16"/>
      <c r="BAF30" s="16"/>
      <c r="BAG30" s="16"/>
      <c r="BAH30" s="16"/>
      <c r="BAI30" s="16"/>
      <c r="BAJ30" s="16"/>
      <c r="BAK30" s="16"/>
      <c r="BAL30" s="16"/>
      <c r="BAM30" s="16"/>
      <c r="BAN30" s="16"/>
      <c r="BAO30" s="16"/>
      <c r="BAP30" s="16"/>
      <c r="BAQ30" s="16"/>
      <c r="BAR30" s="16"/>
      <c r="BAS30" s="16"/>
      <c r="BAT30" s="16"/>
      <c r="BAU30" s="16"/>
      <c r="BAV30" s="16"/>
      <c r="BAW30" s="16"/>
      <c r="BAX30" s="16"/>
      <c r="BAY30" s="16"/>
      <c r="BAZ30" s="16"/>
      <c r="BBA30" s="16"/>
      <c r="BBB30" s="16"/>
      <c r="BBC30" s="16"/>
      <c r="BBD30" s="16"/>
      <c r="BBE30" s="16"/>
      <c r="BBF30" s="16"/>
      <c r="BBG30" s="16"/>
      <c r="BBH30" s="16"/>
      <c r="BBI30" s="16"/>
      <c r="BBJ30" s="16"/>
      <c r="BBK30" s="16"/>
      <c r="BBL30" s="16"/>
      <c r="BBM30" s="16"/>
      <c r="BBN30" s="16"/>
      <c r="BBO30" s="16"/>
      <c r="BBP30" s="16"/>
      <c r="BBQ30" s="16"/>
      <c r="BBR30" s="16"/>
      <c r="BBS30" s="16"/>
      <c r="BBT30" s="16"/>
      <c r="BBU30" s="16"/>
      <c r="BBV30" s="16"/>
      <c r="BBW30" s="16"/>
      <c r="BBX30" s="16"/>
      <c r="BBY30" s="16"/>
      <c r="BBZ30" s="16"/>
      <c r="BCA30" s="16"/>
      <c r="BCB30" s="16"/>
      <c r="BCC30" s="16"/>
      <c r="BCD30" s="16"/>
      <c r="BCE30" s="16"/>
      <c r="BCF30" s="16"/>
      <c r="BCG30" s="16"/>
      <c r="BCH30" s="16"/>
      <c r="BCI30" s="16"/>
      <c r="BCJ30" s="16"/>
      <c r="BCK30" s="16"/>
      <c r="BCL30" s="16"/>
      <c r="BCM30" s="16"/>
      <c r="BCN30" s="16"/>
      <c r="BCO30" s="16"/>
      <c r="BCP30" s="16"/>
      <c r="BCQ30" s="16"/>
      <c r="BCR30" s="16"/>
      <c r="BCS30" s="16"/>
      <c r="BCT30" s="16"/>
      <c r="BCU30" s="16"/>
      <c r="BCV30" s="16"/>
      <c r="BCW30" s="16"/>
      <c r="BCX30" s="16"/>
      <c r="BCY30" s="16"/>
      <c r="BCZ30" s="16"/>
      <c r="BDA30" s="16"/>
      <c r="BDB30" s="16"/>
      <c r="BDC30" s="16"/>
      <c r="BDD30" s="16"/>
      <c r="BDE30" s="16"/>
      <c r="BDF30" s="16"/>
      <c r="BDG30" s="16"/>
      <c r="BDH30" s="16"/>
      <c r="BDI30" s="16"/>
      <c r="BDJ30" s="16"/>
      <c r="BDK30" s="16"/>
      <c r="BDL30" s="16"/>
      <c r="BDM30" s="16"/>
      <c r="BDN30" s="16"/>
      <c r="BDO30" s="16"/>
      <c r="BDP30" s="16"/>
      <c r="BDQ30" s="16"/>
      <c r="BDR30" s="16"/>
      <c r="BDS30" s="16"/>
      <c r="BDT30" s="16"/>
      <c r="BDU30" s="16"/>
      <c r="BDV30" s="16"/>
      <c r="BDW30" s="16"/>
      <c r="BDX30" s="16"/>
      <c r="BDY30" s="16"/>
      <c r="BDZ30" s="16"/>
      <c r="BEA30" s="16"/>
      <c r="BEB30" s="16"/>
      <c r="BEC30" s="16"/>
      <c r="BED30" s="16"/>
      <c r="BEE30" s="16"/>
      <c r="BEF30" s="16"/>
      <c r="BEG30" s="16"/>
      <c r="BEH30" s="16"/>
      <c r="BEI30" s="16"/>
      <c r="BEJ30" s="16"/>
      <c r="BEK30" s="16"/>
      <c r="BEL30" s="16"/>
      <c r="BEM30" s="16"/>
      <c r="BEN30" s="16"/>
      <c r="BEO30" s="16"/>
      <c r="BEP30" s="16"/>
      <c r="BEQ30" s="16"/>
      <c r="BER30" s="16"/>
      <c r="BES30" s="16"/>
      <c r="BET30" s="16"/>
      <c r="BEU30" s="16"/>
      <c r="BEV30" s="16"/>
      <c r="BEW30" s="16"/>
      <c r="BEX30" s="16"/>
      <c r="BEY30" s="16"/>
      <c r="BEZ30" s="16"/>
      <c r="BFA30" s="16"/>
      <c r="BFB30" s="16"/>
      <c r="BFC30" s="16"/>
      <c r="BFD30" s="16"/>
      <c r="BFE30" s="16"/>
      <c r="BFF30" s="16"/>
      <c r="BFG30" s="16"/>
      <c r="BFH30" s="16"/>
      <c r="BFI30" s="16"/>
      <c r="BFJ30" s="16"/>
      <c r="BFK30" s="16"/>
      <c r="BFL30" s="16"/>
      <c r="BFM30" s="16"/>
      <c r="BFN30" s="16"/>
      <c r="BFO30" s="16"/>
      <c r="BFP30" s="16"/>
      <c r="BFQ30" s="16"/>
      <c r="BFR30" s="16"/>
      <c r="BFS30" s="16"/>
      <c r="BFT30" s="16"/>
      <c r="BFU30" s="16"/>
      <c r="BFV30" s="16"/>
      <c r="BFW30" s="16"/>
      <c r="BFX30" s="16"/>
      <c r="BFY30" s="16"/>
      <c r="BFZ30" s="16"/>
      <c r="BGA30" s="16"/>
      <c r="BGB30" s="16"/>
      <c r="BGC30" s="16"/>
      <c r="BGD30" s="16"/>
      <c r="BGE30" s="16"/>
      <c r="BGF30" s="16"/>
      <c r="BGG30" s="16"/>
      <c r="BGH30" s="16"/>
      <c r="BGI30" s="16"/>
      <c r="BGJ30" s="16"/>
      <c r="BGK30" s="16"/>
      <c r="BGL30" s="16"/>
      <c r="BGM30" s="16"/>
      <c r="BGN30" s="16"/>
      <c r="BGO30" s="16"/>
      <c r="BGP30" s="16"/>
      <c r="BGQ30" s="16"/>
      <c r="BGR30" s="16"/>
      <c r="BGS30" s="16"/>
      <c r="BGT30" s="16"/>
      <c r="BGU30" s="16"/>
      <c r="BGV30" s="16"/>
      <c r="BGW30" s="16"/>
      <c r="BGX30" s="16"/>
      <c r="BGY30" s="16"/>
      <c r="BGZ30" s="16"/>
      <c r="BHA30" s="16"/>
      <c r="BHB30" s="16"/>
      <c r="BHC30" s="16"/>
      <c r="BHD30" s="16"/>
      <c r="BHE30" s="16"/>
      <c r="BHF30" s="16"/>
      <c r="BHG30" s="16"/>
      <c r="BHH30" s="16"/>
      <c r="BHI30" s="16"/>
      <c r="BHJ30" s="16"/>
      <c r="BHK30" s="16"/>
      <c r="BHL30" s="16"/>
      <c r="BHM30" s="16"/>
      <c r="BHN30" s="16"/>
      <c r="BHO30" s="16"/>
      <c r="BHP30" s="16"/>
      <c r="BHQ30" s="16"/>
      <c r="BHR30" s="16"/>
      <c r="BHS30" s="16"/>
      <c r="BHT30" s="16"/>
      <c r="BHU30" s="16"/>
      <c r="BHV30" s="16"/>
      <c r="BHW30" s="16"/>
      <c r="BHX30" s="16"/>
      <c r="BHY30" s="16"/>
      <c r="BHZ30" s="16"/>
      <c r="BIA30" s="16"/>
      <c r="BIB30" s="16"/>
      <c r="BIC30" s="16"/>
      <c r="BID30" s="16"/>
      <c r="BIE30" s="16"/>
      <c r="BIF30" s="16"/>
      <c r="BIG30" s="16"/>
      <c r="BIH30" s="16"/>
      <c r="BII30" s="16"/>
      <c r="BIJ30" s="16"/>
      <c r="BIK30" s="16"/>
      <c r="BIL30" s="16"/>
      <c r="BIM30" s="16"/>
      <c r="BIN30" s="16"/>
      <c r="BIO30" s="16"/>
      <c r="BIP30" s="16"/>
      <c r="BIQ30" s="16"/>
      <c r="BIR30" s="16"/>
      <c r="BIS30" s="16"/>
      <c r="BIT30" s="16"/>
      <c r="BIU30" s="16"/>
      <c r="BIV30" s="16"/>
      <c r="BIW30" s="16"/>
      <c r="BIX30" s="16"/>
      <c r="BIY30" s="16"/>
      <c r="BIZ30" s="16"/>
      <c r="BJA30" s="16"/>
      <c r="BJB30" s="16"/>
      <c r="BJC30" s="16"/>
      <c r="BJD30" s="16"/>
      <c r="BJE30" s="16"/>
      <c r="BJF30" s="16"/>
      <c r="BJG30" s="16"/>
      <c r="BJH30" s="16"/>
      <c r="BJI30" s="16"/>
      <c r="BJJ30" s="16"/>
      <c r="BJK30" s="16"/>
      <c r="BJL30" s="16"/>
      <c r="BJM30" s="16"/>
      <c r="BJN30" s="16"/>
      <c r="BJO30" s="16"/>
      <c r="BJP30" s="16"/>
      <c r="BJQ30" s="16"/>
      <c r="BJR30" s="16"/>
      <c r="BJS30" s="16"/>
      <c r="BJT30" s="16"/>
      <c r="BJU30" s="16"/>
      <c r="BJV30" s="16"/>
      <c r="BJW30" s="16"/>
      <c r="BJX30" s="16"/>
      <c r="BJY30" s="16"/>
      <c r="BJZ30" s="16"/>
      <c r="BKA30" s="16"/>
      <c r="BKB30" s="16"/>
      <c r="BKC30" s="16"/>
      <c r="BKD30" s="16"/>
      <c r="BKE30" s="16"/>
      <c r="BKF30" s="16"/>
      <c r="BKG30" s="16"/>
      <c r="BKH30" s="16"/>
      <c r="BKI30" s="16"/>
      <c r="BKJ30" s="16"/>
      <c r="BKK30" s="16"/>
      <c r="BKL30" s="16"/>
      <c r="BKM30" s="16"/>
      <c r="BKN30" s="16"/>
      <c r="BKO30" s="16"/>
      <c r="BKP30" s="16"/>
      <c r="BKQ30" s="16"/>
      <c r="BKR30" s="16"/>
      <c r="BKS30" s="16"/>
      <c r="BKT30" s="16"/>
      <c r="BKU30" s="16"/>
      <c r="BKV30" s="16"/>
      <c r="BKW30" s="16"/>
      <c r="BKX30" s="16"/>
      <c r="BKY30" s="16"/>
      <c r="BKZ30" s="16"/>
      <c r="BLA30" s="16"/>
      <c r="BLB30" s="16"/>
      <c r="BLC30" s="16"/>
      <c r="BLD30" s="16"/>
      <c r="BLE30" s="16"/>
      <c r="BLF30" s="16"/>
      <c r="BLG30" s="16"/>
      <c r="BLH30" s="16"/>
      <c r="BLI30" s="16"/>
      <c r="BLJ30" s="16"/>
      <c r="BLK30" s="16"/>
      <c r="BLL30" s="16"/>
      <c r="BLM30" s="16"/>
      <c r="BLN30" s="16"/>
      <c r="BLO30" s="16"/>
      <c r="BLP30" s="16"/>
      <c r="BLQ30" s="16"/>
      <c r="BLR30" s="16"/>
      <c r="BLS30" s="16"/>
      <c r="BLT30" s="16"/>
      <c r="BLU30" s="16"/>
      <c r="BLV30" s="16"/>
      <c r="BLW30" s="16"/>
      <c r="BLX30" s="16"/>
      <c r="BLY30" s="16"/>
      <c r="BLZ30" s="16"/>
      <c r="BMA30" s="16"/>
      <c r="BMB30" s="16"/>
      <c r="BMC30" s="16"/>
      <c r="BMD30" s="16"/>
      <c r="BME30" s="16"/>
      <c r="BMF30" s="16"/>
      <c r="BMG30" s="16"/>
      <c r="BMH30" s="16"/>
      <c r="BMI30" s="16"/>
      <c r="BMJ30" s="16"/>
      <c r="BMK30" s="16"/>
      <c r="BML30" s="16"/>
      <c r="BMM30" s="16"/>
      <c r="BMN30" s="16"/>
      <c r="BMO30" s="16"/>
      <c r="BMP30" s="16"/>
      <c r="BMQ30" s="16"/>
      <c r="BMR30" s="16"/>
      <c r="BMS30" s="16"/>
      <c r="BMT30" s="16"/>
      <c r="BMU30" s="16"/>
      <c r="BMV30" s="16"/>
      <c r="BMW30" s="16"/>
      <c r="BMX30" s="16"/>
      <c r="BMY30" s="16"/>
      <c r="BMZ30" s="16"/>
      <c r="BNA30" s="16"/>
      <c r="BNB30" s="16"/>
      <c r="BNC30" s="16"/>
      <c r="BND30" s="16"/>
      <c r="BNE30" s="16"/>
      <c r="BNF30" s="16"/>
      <c r="BNG30" s="16"/>
      <c r="BNH30" s="16"/>
      <c r="BNI30" s="16"/>
      <c r="BNJ30" s="16"/>
      <c r="BNK30" s="16"/>
      <c r="BNL30" s="16"/>
      <c r="BNM30" s="16"/>
      <c r="BNN30" s="16"/>
      <c r="BNO30" s="16"/>
      <c r="BNP30" s="16"/>
      <c r="BNQ30" s="16"/>
      <c r="BNR30" s="16"/>
      <c r="BNS30" s="16"/>
      <c r="BNT30" s="16"/>
      <c r="BNU30" s="16"/>
      <c r="BNV30" s="16"/>
      <c r="BNW30" s="16"/>
      <c r="BNX30" s="16"/>
      <c r="BNY30" s="16"/>
      <c r="BNZ30" s="16"/>
      <c r="BOA30" s="16"/>
      <c r="BOB30" s="16"/>
      <c r="BOC30" s="16"/>
      <c r="BOD30" s="16"/>
      <c r="BOE30" s="16"/>
      <c r="BOF30" s="16"/>
      <c r="BOG30" s="16"/>
      <c r="BOH30" s="16"/>
      <c r="BOI30" s="16"/>
      <c r="BOJ30" s="16"/>
      <c r="BOK30" s="16"/>
      <c r="BOL30" s="16"/>
      <c r="BOM30" s="16"/>
      <c r="BON30" s="16"/>
      <c r="BOO30" s="16"/>
      <c r="BOP30" s="16"/>
      <c r="BOQ30" s="16"/>
      <c r="BOR30" s="16"/>
      <c r="BOS30" s="16"/>
      <c r="BOT30" s="16"/>
      <c r="BOU30" s="16"/>
      <c r="BOV30" s="16"/>
      <c r="BOW30" s="16"/>
      <c r="BOX30" s="16"/>
      <c r="BOY30" s="16"/>
      <c r="BOZ30" s="16"/>
      <c r="BPA30" s="16"/>
      <c r="BPB30" s="16"/>
      <c r="BPC30" s="16"/>
      <c r="BPD30" s="16"/>
      <c r="BPE30" s="16"/>
      <c r="BPF30" s="16"/>
      <c r="BPG30" s="16"/>
      <c r="BPH30" s="16"/>
      <c r="BPI30" s="16"/>
      <c r="BPJ30" s="16"/>
      <c r="BPK30" s="16"/>
      <c r="BPL30" s="16"/>
      <c r="BPM30" s="16"/>
      <c r="BPN30" s="16"/>
      <c r="BPO30" s="16"/>
      <c r="BPP30" s="16"/>
      <c r="BPQ30" s="16"/>
      <c r="BPR30" s="16"/>
      <c r="BPS30" s="16"/>
      <c r="BPT30" s="16"/>
      <c r="BPU30" s="16"/>
      <c r="BPV30" s="16"/>
      <c r="BPW30" s="16"/>
      <c r="BPX30" s="16"/>
      <c r="BPY30" s="16"/>
      <c r="BPZ30" s="16"/>
      <c r="BQA30" s="16"/>
      <c r="BQB30" s="16"/>
      <c r="BQC30" s="16"/>
      <c r="BQD30" s="16"/>
      <c r="BQE30" s="16"/>
      <c r="BQF30" s="16"/>
      <c r="BQG30" s="16"/>
      <c r="BQH30" s="16"/>
      <c r="BQI30" s="16"/>
      <c r="BQJ30" s="16"/>
      <c r="BQK30" s="16"/>
      <c r="BQL30" s="16"/>
      <c r="BQM30" s="16"/>
      <c r="BQN30" s="16"/>
      <c r="BQO30" s="16"/>
      <c r="BQP30" s="16"/>
      <c r="BQQ30" s="16"/>
      <c r="BQR30" s="16"/>
      <c r="BQS30" s="16"/>
      <c r="BQT30" s="16"/>
      <c r="BQU30" s="16"/>
      <c r="BQV30" s="16"/>
      <c r="BQW30" s="16"/>
      <c r="BQX30" s="16"/>
      <c r="BQY30" s="16"/>
      <c r="BQZ30" s="16"/>
      <c r="BRA30" s="16"/>
      <c r="BRB30" s="16"/>
      <c r="BRC30" s="16"/>
      <c r="BRD30" s="16"/>
      <c r="BRE30" s="16"/>
      <c r="BRF30" s="16"/>
      <c r="BRG30" s="16"/>
      <c r="BRH30" s="16"/>
      <c r="BRI30" s="16"/>
      <c r="BRJ30" s="16"/>
      <c r="BRK30" s="16"/>
      <c r="BRL30" s="16"/>
      <c r="BRM30" s="16"/>
      <c r="BRN30" s="16"/>
      <c r="BRO30" s="16"/>
      <c r="BRP30" s="16"/>
      <c r="BRQ30" s="16"/>
      <c r="BRR30" s="16"/>
      <c r="BRS30" s="16"/>
      <c r="BRT30" s="16"/>
      <c r="BRU30" s="16"/>
      <c r="BRV30" s="16"/>
      <c r="BRW30" s="16"/>
      <c r="BRX30" s="16"/>
      <c r="BRY30" s="16"/>
      <c r="BRZ30" s="16"/>
      <c r="BSA30" s="16"/>
      <c r="BSB30" s="16"/>
      <c r="BSC30" s="16"/>
      <c r="BSD30" s="16"/>
      <c r="BSE30" s="16"/>
      <c r="BSF30" s="16"/>
      <c r="BSG30" s="16"/>
      <c r="BSH30" s="16"/>
      <c r="BSI30" s="16"/>
      <c r="BSJ30" s="16"/>
      <c r="BSK30" s="16"/>
      <c r="BSL30" s="16"/>
      <c r="BSM30" s="16"/>
      <c r="BSN30" s="16"/>
      <c r="BSO30" s="16"/>
      <c r="BSP30" s="16"/>
      <c r="BSQ30" s="16"/>
      <c r="BSR30" s="16"/>
      <c r="BSS30" s="16"/>
      <c r="BST30" s="16"/>
      <c r="BSU30" s="16"/>
      <c r="BSV30" s="16"/>
      <c r="BSW30" s="16"/>
      <c r="BSX30" s="16"/>
      <c r="BSY30" s="16"/>
      <c r="BSZ30" s="16"/>
      <c r="BTA30" s="16"/>
      <c r="BTB30" s="16"/>
      <c r="BTC30" s="16"/>
      <c r="BTD30" s="16"/>
      <c r="BTE30" s="16"/>
      <c r="BTF30" s="16"/>
      <c r="BTG30" s="16"/>
      <c r="BTH30" s="16"/>
      <c r="BTI30" s="16"/>
      <c r="BTJ30" s="16"/>
      <c r="BTK30" s="16"/>
      <c r="BTL30" s="16"/>
      <c r="BTM30" s="16"/>
      <c r="BTN30" s="16"/>
      <c r="BTO30" s="16"/>
      <c r="BTP30" s="16"/>
      <c r="BTQ30" s="16"/>
      <c r="BTR30" s="16"/>
      <c r="BTS30" s="16"/>
      <c r="BTT30" s="16"/>
      <c r="BTU30" s="16"/>
      <c r="BTV30" s="16"/>
      <c r="BTW30" s="16"/>
      <c r="BTX30" s="16"/>
      <c r="BTY30" s="16"/>
      <c r="BTZ30" s="16"/>
      <c r="BUA30" s="16"/>
      <c r="BUB30" s="16"/>
      <c r="BUC30" s="16"/>
      <c r="BUD30" s="16"/>
      <c r="BUE30" s="16"/>
      <c r="BUF30" s="16"/>
      <c r="BUG30" s="16"/>
      <c r="BUH30" s="16"/>
      <c r="BUI30" s="16"/>
      <c r="BUJ30" s="16"/>
      <c r="BUK30" s="16"/>
      <c r="BUL30" s="16"/>
      <c r="BUM30" s="16"/>
      <c r="BUN30" s="16"/>
      <c r="BUO30" s="16"/>
      <c r="BUP30" s="16"/>
      <c r="BUQ30" s="16"/>
      <c r="BUR30" s="16"/>
      <c r="BUS30" s="16"/>
      <c r="BUT30" s="16"/>
      <c r="BUU30" s="16"/>
      <c r="BUV30" s="16"/>
      <c r="BUW30" s="16"/>
      <c r="BUX30" s="16"/>
      <c r="BUY30" s="16"/>
      <c r="BUZ30" s="16"/>
      <c r="BVA30" s="16"/>
      <c r="BVB30" s="16"/>
      <c r="BVC30" s="16"/>
      <c r="BVD30" s="16"/>
      <c r="BVE30" s="16"/>
      <c r="BVF30" s="16"/>
      <c r="BVG30" s="16"/>
      <c r="BVH30" s="16"/>
      <c r="BVI30" s="16"/>
      <c r="BVJ30" s="16"/>
      <c r="BVK30" s="16"/>
      <c r="BVL30" s="16"/>
      <c r="BVM30" s="16"/>
      <c r="BVN30" s="16"/>
      <c r="BVO30" s="16"/>
      <c r="BVP30" s="16"/>
      <c r="BVQ30" s="16"/>
      <c r="BVR30" s="16"/>
      <c r="BVS30" s="16"/>
      <c r="BVT30" s="16"/>
      <c r="BVU30" s="16"/>
      <c r="BVV30" s="16"/>
      <c r="BVW30" s="16"/>
      <c r="BVX30" s="16"/>
      <c r="BVY30" s="16"/>
      <c r="BVZ30" s="16"/>
      <c r="BWA30" s="16"/>
      <c r="BWB30" s="16"/>
      <c r="BWC30" s="16"/>
      <c r="BWD30" s="16"/>
      <c r="BWE30" s="16"/>
      <c r="BWF30" s="16"/>
      <c r="BWG30" s="16"/>
      <c r="BWH30" s="16"/>
      <c r="BWI30" s="16"/>
      <c r="BWJ30" s="16"/>
      <c r="BWK30" s="16"/>
      <c r="BWL30" s="16"/>
      <c r="BWM30" s="16"/>
      <c r="BWN30" s="16"/>
      <c r="BWO30" s="16"/>
      <c r="BWP30" s="16"/>
      <c r="BWQ30" s="16"/>
      <c r="BWR30" s="16"/>
      <c r="BWS30" s="16"/>
      <c r="BWT30" s="16"/>
      <c r="BWU30" s="16"/>
      <c r="BWV30" s="16"/>
      <c r="BWW30" s="16"/>
      <c r="BWX30" s="16"/>
      <c r="BWY30" s="16"/>
      <c r="BWZ30" s="16"/>
      <c r="BXA30" s="16"/>
      <c r="BXB30" s="16"/>
      <c r="BXC30" s="16"/>
      <c r="BXD30" s="16"/>
      <c r="BXE30" s="16"/>
      <c r="BXF30" s="16"/>
      <c r="BXG30" s="16"/>
      <c r="BXH30" s="16"/>
      <c r="BXI30" s="16"/>
      <c r="BXJ30" s="16"/>
      <c r="BXK30" s="16"/>
      <c r="BXL30" s="16"/>
      <c r="BXM30" s="16"/>
      <c r="BXN30" s="16"/>
      <c r="BXO30" s="16"/>
      <c r="BXP30" s="16"/>
      <c r="BXQ30" s="16"/>
      <c r="BXR30" s="16"/>
      <c r="BXS30" s="16"/>
      <c r="BXT30" s="16"/>
      <c r="BXU30" s="16"/>
      <c r="BXV30" s="16"/>
      <c r="BXW30" s="16"/>
      <c r="BXX30" s="16"/>
      <c r="BXY30" s="16"/>
      <c r="BXZ30" s="16"/>
      <c r="BYA30" s="16"/>
      <c r="BYB30" s="16"/>
      <c r="BYC30" s="16"/>
      <c r="BYD30" s="16"/>
      <c r="BYE30" s="16"/>
      <c r="BYF30" s="16"/>
      <c r="BYG30" s="16"/>
      <c r="BYH30" s="16"/>
      <c r="BYI30" s="16"/>
      <c r="BYJ30" s="16"/>
      <c r="BYK30" s="16"/>
      <c r="BYL30" s="16"/>
      <c r="BYM30" s="16"/>
      <c r="BYN30" s="16"/>
      <c r="BYO30" s="16"/>
      <c r="BYP30" s="16"/>
      <c r="BYQ30" s="16"/>
      <c r="BYR30" s="16"/>
      <c r="BYS30" s="16"/>
      <c r="BYT30" s="16"/>
      <c r="BYU30" s="16"/>
      <c r="BYV30" s="16"/>
      <c r="BYW30" s="16"/>
      <c r="BYX30" s="16"/>
      <c r="BYY30" s="16"/>
      <c r="BYZ30" s="16"/>
      <c r="BZA30" s="16"/>
      <c r="BZB30" s="16"/>
      <c r="BZC30" s="16"/>
      <c r="BZD30" s="16"/>
      <c r="BZE30" s="16"/>
      <c r="BZF30" s="16"/>
      <c r="BZG30" s="16"/>
      <c r="BZH30" s="16"/>
      <c r="BZI30" s="16"/>
      <c r="BZJ30" s="16"/>
      <c r="BZK30" s="16"/>
      <c r="BZL30" s="16"/>
      <c r="BZM30" s="16"/>
      <c r="BZN30" s="16"/>
      <c r="BZO30" s="16"/>
      <c r="BZP30" s="16"/>
      <c r="BZQ30" s="16"/>
      <c r="BZR30" s="16"/>
      <c r="BZS30" s="16"/>
      <c r="BZT30" s="16"/>
      <c r="BZU30" s="16"/>
      <c r="BZV30" s="16"/>
      <c r="BZW30" s="16"/>
      <c r="BZX30" s="16"/>
      <c r="BZY30" s="16"/>
      <c r="BZZ30" s="16"/>
      <c r="CAA30" s="16"/>
      <c r="CAB30" s="16"/>
      <c r="CAC30" s="16"/>
      <c r="CAD30" s="16"/>
      <c r="CAE30" s="16"/>
      <c r="CAF30" s="16"/>
      <c r="CAG30" s="16"/>
      <c r="CAH30" s="16"/>
      <c r="CAI30" s="16"/>
      <c r="CAJ30" s="16"/>
      <c r="CAK30" s="16"/>
      <c r="CAL30" s="16"/>
      <c r="CAM30" s="16"/>
      <c r="CAN30" s="16"/>
      <c r="CAO30" s="16"/>
      <c r="CAP30" s="16"/>
      <c r="CAQ30" s="16"/>
      <c r="CAR30" s="16"/>
      <c r="CAS30" s="16"/>
      <c r="CAT30" s="16"/>
      <c r="CAU30" s="16"/>
      <c r="CAV30" s="16"/>
      <c r="CAW30" s="16"/>
      <c r="CAX30" s="16"/>
      <c r="CAY30" s="16"/>
      <c r="CAZ30" s="16"/>
      <c r="CBA30" s="16"/>
      <c r="CBB30" s="16"/>
      <c r="CBC30" s="16"/>
      <c r="CBD30" s="16"/>
      <c r="CBE30" s="16"/>
      <c r="CBF30" s="16"/>
      <c r="CBG30" s="16"/>
      <c r="CBH30" s="16"/>
      <c r="CBI30" s="16"/>
      <c r="CBJ30" s="16"/>
      <c r="CBK30" s="16"/>
      <c r="CBL30" s="16"/>
      <c r="CBM30" s="16"/>
      <c r="CBN30" s="16"/>
      <c r="CBO30" s="16"/>
      <c r="CBP30" s="16"/>
      <c r="CBQ30" s="16"/>
      <c r="CBR30" s="16"/>
      <c r="CBS30" s="16"/>
      <c r="CBT30" s="16"/>
      <c r="CBU30" s="16"/>
      <c r="CBV30" s="16"/>
      <c r="CBW30" s="16"/>
      <c r="CBX30" s="16"/>
      <c r="CBY30" s="16"/>
      <c r="CBZ30" s="16"/>
      <c r="CCA30" s="16"/>
      <c r="CCB30" s="16"/>
      <c r="CCC30" s="16"/>
      <c r="CCD30" s="16"/>
      <c r="CCE30" s="16"/>
      <c r="CCF30" s="16"/>
      <c r="CCG30" s="16"/>
      <c r="CCH30" s="16"/>
      <c r="CCI30" s="16"/>
      <c r="CCJ30" s="16"/>
      <c r="CCK30" s="16"/>
      <c r="CCL30" s="16"/>
      <c r="CCM30" s="16"/>
      <c r="CCN30" s="16"/>
      <c r="CCO30" s="16"/>
      <c r="CCP30" s="16"/>
      <c r="CCQ30" s="16"/>
      <c r="CCR30" s="16"/>
      <c r="CCS30" s="16"/>
      <c r="CCT30" s="16"/>
      <c r="CCU30" s="16"/>
      <c r="CCV30" s="16"/>
      <c r="CCW30" s="16"/>
      <c r="CCX30" s="16"/>
      <c r="CCY30" s="16"/>
      <c r="CCZ30" s="16"/>
      <c r="CDA30" s="16"/>
      <c r="CDB30" s="16"/>
      <c r="CDC30" s="16"/>
      <c r="CDD30" s="16"/>
      <c r="CDE30" s="16"/>
      <c r="CDF30" s="16"/>
      <c r="CDG30" s="16"/>
      <c r="CDH30" s="16"/>
      <c r="CDI30" s="16"/>
      <c r="CDJ30" s="16"/>
      <c r="CDK30" s="16"/>
      <c r="CDL30" s="16"/>
      <c r="CDM30" s="16"/>
      <c r="CDN30" s="16"/>
      <c r="CDO30" s="16"/>
      <c r="CDP30" s="16"/>
      <c r="CDQ30" s="16"/>
      <c r="CDR30" s="16"/>
      <c r="CDS30" s="16"/>
      <c r="CDT30" s="16"/>
      <c r="CDU30" s="16"/>
      <c r="CDV30" s="16"/>
      <c r="CDW30" s="16"/>
      <c r="CDX30" s="16"/>
      <c r="CDY30" s="16"/>
      <c r="CDZ30" s="16"/>
      <c r="CEA30" s="16"/>
      <c r="CEB30" s="16"/>
      <c r="CEC30" s="16"/>
      <c r="CED30" s="16"/>
      <c r="CEE30" s="16"/>
      <c r="CEF30" s="16"/>
      <c r="CEG30" s="16"/>
      <c r="CEH30" s="16"/>
      <c r="CEI30" s="16"/>
      <c r="CEJ30" s="16"/>
      <c r="CEK30" s="16"/>
      <c r="CEL30" s="16"/>
      <c r="CEM30" s="16"/>
      <c r="CEN30" s="16"/>
      <c r="CEO30" s="16"/>
      <c r="CEP30" s="16"/>
      <c r="CEQ30" s="16"/>
      <c r="CER30" s="16"/>
      <c r="CES30" s="16"/>
      <c r="CET30" s="16"/>
      <c r="CEU30" s="16"/>
      <c r="CEV30" s="16"/>
      <c r="CEW30" s="16"/>
      <c r="CEX30" s="16"/>
      <c r="CEY30" s="16"/>
      <c r="CEZ30" s="16"/>
      <c r="CFA30" s="16"/>
      <c r="CFB30" s="16"/>
      <c r="CFC30" s="16"/>
      <c r="CFD30" s="16"/>
      <c r="CFE30" s="16"/>
      <c r="CFF30" s="16"/>
      <c r="CFG30" s="16"/>
      <c r="CFH30" s="16"/>
      <c r="CFI30" s="16"/>
      <c r="CFJ30" s="16"/>
      <c r="CFK30" s="16"/>
      <c r="CFL30" s="16"/>
      <c r="CFM30" s="16"/>
      <c r="CFN30" s="16"/>
      <c r="CFO30" s="16"/>
      <c r="CFP30" s="16"/>
      <c r="CFQ30" s="16"/>
      <c r="CFR30" s="16"/>
      <c r="CFS30" s="16"/>
      <c r="CFT30" s="16"/>
      <c r="CFU30" s="16"/>
      <c r="CFV30" s="16"/>
      <c r="CFW30" s="16"/>
      <c r="CFX30" s="16"/>
      <c r="CFY30" s="16"/>
      <c r="CFZ30" s="16"/>
      <c r="CGA30" s="16"/>
      <c r="CGB30" s="16"/>
      <c r="CGC30" s="16"/>
      <c r="CGD30" s="16"/>
      <c r="CGE30" s="16"/>
      <c r="CGF30" s="16"/>
      <c r="CGG30" s="16"/>
      <c r="CGH30" s="16"/>
      <c r="CGI30" s="16"/>
      <c r="CGJ30" s="16"/>
      <c r="CGK30" s="16"/>
      <c r="CGL30" s="16"/>
      <c r="CGM30" s="16"/>
      <c r="CGN30" s="16"/>
      <c r="CGO30" s="16"/>
      <c r="CGP30" s="16"/>
      <c r="CGQ30" s="16"/>
      <c r="CGR30" s="16"/>
      <c r="CGS30" s="16"/>
      <c r="CGT30" s="16"/>
      <c r="CGU30" s="16"/>
      <c r="CGV30" s="16"/>
      <c r="CGW30" s="16"/>
      <c r="CGX30" s="16"/>
      <c r="CGY30" s="16"/>
      <c r="CGZ30" s="16"/>
      <c r="CHA30" s="16"/>
      <c r="CHB30" s="16"/>
      <c r="CHC30" s="16"/>
      <c r="CHD30" s="16"/>
      <c r="CHE30" s="16"/>
      <c r="CHF30" s="16"/>
      <c r="CHG30" s="16"/>
      <c r="CHH30" s="16"/>
      <c r="CHI30" s="16"/>
      <c r="CHJ30" s="16"/>
      <c r="CHK30" s="16"/>
      <c r="CHL30" s="16"/>
      <c r="CHM30" s="16"/>
      <c r="CHN30" s="16"/>
      <c r="CHO30" s="16"/>
      <c r="CHP30" s="16"/>
      <c r="CHQ30" s="16"/>
      <c r="CHR30" s="16"/>
      <c r="CHS30" s="16"/>
      <c r="CHT30" s="16"/>
      <c r="CHU30" s="16"/>
      <c r="CHV30" s="16"/>
      <c r="CHW30" s="16"/>
      <c r="CHX30" s="16"/>
      <c r="CHY30" s="16"/>
      <c r="CHZ30" s="16"/>
      <c r="CIA30" s="16"/>
      <c r="CIB30" s="16"/>
      <c r="CIC30" s="16"/>
      <c r="CID30" s="16"/>
      <c r="CIE30" s="16"/>
      <c r="CIF30" s="16"/>
      <c r="CIG30" s="16"/>
      <c r="CIH30" s="16"/>
      <c r="CII30" s="16"/>
      <c r="CIJ30" s="16"/>
      <c r="CIK30" s="16"/>
      <c r="CIL30" s="16"/>
      <c r="CIM30" s="16"/>
      <c r="CIN30" s="16"/>
      <c r="CIO30" s="16"/>
      <c r="CIP30" s="16"/>
      <c r="CIQ30" s="16"/>
      <c r="CIR30" s="16"/>
      <c r="CIS30" s="16"/>
      <c r="CIT30" s="16"/>
      <c r="CIU30" s="16"/>
      <c r="CIV30" s="16"/>
      <c r="CIW30" s="16"/>
      <c r="CIX30" s="16"/>
      <c r="CIY30" s="16"/>
      <c r="CIZ30" s="16"/>
      <c r="CJA30" s="16"/>
      <c r="CJB30" s="16"/>
      <c r="CJC30" s="16"/>
      <c r="CJD30" s="16"/>
      <c r="CJE30" s="16"/>
      <c r="CJF30" s="16"/>
      <c r="CJG30" s="16"/>
      <c r="CJH30" s="16"/>
      <c r="CJI30" s="16"/>
      <c r="CJJ30" s="16"/>
      <c r="CJK30" s="16"/>
      <c r="CJL30" s="16"/>
      <c r="CJM30" s="16"/>
      <c r="CJN30" s="16"/>
      <c r="CJO30" s="16"/>
      <c r="CJP30" s="16"/>
      <c r="CJQ30" s="16"/>
      <c r="CJR30" s="16"/>
      <c r="CJS30" s="16"/>
      <c r="CJT30" s="16"/>
      <c r="CJU30" s="16"/>
      <c r="CJV30" s="16"/>
      <c r="CJW30" s="16"/>
      <c r="CJX30" s="16"/>
      <c r="CJY30" s="16"/>
      <c r="CJZ30" s="16"/>
      <c r="CKA30" s="16"/>
      <c r="CKB30" s="16"/>
      <c r="CKC30" s="16"/>
      <c r="CKD30" s="16"/>
      <c r="CKE30" s="16"/>
      <c r="CKF30" s="16"/>
      <c r="CKG30" s="16"/>
      <c r="CKH30" s="16"/>
      <c r="CKI30" s="16"/>
      <c r="CKJ30" s="16"/>
      <c r="CKK30" s="16"/>
      <c r="CKL30" s="16"/>
      <c r="CKM30" s="16"/>
      <c r="CKN30" s="16"/>
      <c r="CKO30" s="16"/>
      <c r="CKP30" s="16"/>
      <c r="CKQ30" s="16"/>
      <c r="CKR30" s="16"/>
      <c r="CKS30" s="16"/>
      <c r="CKT30" s="16"/>
      <c r="CKU30" s="16"/>
      <c r="CKV30" s="16"/>
      <c r="CKW30" s="16"/>
      <c r="CKX30" s="16"/>
      <c r="CKY30" s="16"/>
      <c r="CKZ30" s="16"/>
      <c r="CLA30" s="16"/>
      <c r="CLB30" s="16"/>
      <c r="CLC30" s="16"/>
      <c r="CLD30" s="16"/>
      <c r="CLE30" s="16"/>
      <c r="CLF30" s="16"/>
      <c r="CLG30" s="16"/>
      <c r="CLH30" s="16"/>
      <c r="CLI30" s="16"/>
      <c r="CLJ30" s="16"/>
      <c r="CLK30" s="16"/>
      <c r="CLL30" s="16"/>
      <c r="CLM30" s="16"/>
      <c r="CLN30" s="16"/>
      <c r="CLO30" s="16"/>
      <c r="CLP30" s="16"/>
      <c r="CLQ30" s="16"/>
      <c r="CLR30" s="16"/>
      <c r="CLS30" s="16"/>
      <c r="CLT30" s="16"/>
      <c r="CLU30" s="16"/>
      <c r="CLV30" s="16"/>
      <c r="CLW30" s="16"/>
      <c r="CLX30" s="16"/>
      <c r="CLY30" s="16"/>
      <c r="CLZ30" s="16"/>
      <c r="CMA30" s="16"/>
      <c r="CMB30" s="16"/>
      <c r="CMC30" s="16"/>
      <c r="CMD30" s="16"/>
      <c r="CME30" s="16"/>
      <c r="CMF30" s="16"/>
      <c r="CMG30" s="16"/>
      <c r="CMH30" s="16"/>
      <c r="CMI30" s="16"/>
      <c r="CMJ30" s="16"/>
      <c r="CMK30" s="16"/>
      <c r="CML30" s="16"/>
      <c r="CMM30" s="16"/>
      <c r="CMN30" s="16"/>
      <c r="CMO30" s="16"/>
      <c r="CMP30" s="16"/>
      <c r="CMQ30" s="16"/>
      <c r="CMR30" s="16"/>
      <c r="CMS30" s="16"/>
      <c r="CMT30" s="16"/>
      <c r="CMU30" s="16"/>
      <c r="CMV30" s="16"/>
      <c r="CMW30" s="16"/>
      <c r="CMX30" s="16"/>
      <c r="CMY30" s="16"/>
      <c r="CMZ30" s="16"/>
      <c r="CNA30" s="16"/>
      <c r="CNB30" s="16"/>
      <c r="CNC30" s="16"/>
      <c r="CND30" s="16"/>
      <c r="CNE30" s="16"/>
      <c r="CNF30" s="16"/>
      <c r="CNG30" s="16"/>
      <c r="CNH30" s="16"/>
      <c r="CNI30" s="16"/>
      <c r="CNJ30" s="16"/>
      <c r="CNK30" s="16"/>
      <c r="CNL30" s="16"/>
      <c r="CNM30" s="16"/>
      <c r="CNN30" s="16"/>
      <c r="CNO30" s="16"/>
      <c r="CNP30" s="16"/>
      <c r="CNQ30" s="16"/>
      <c r="CNR30" s="16"/>
      <c r="CNS30" s="16"/>
      <c r="CNT30" s="16"/>
      <c r="CNU30" s="16"/>
      <c r="CNV30" s="16"/>
      <c r="CNW30" s="16"/>
      <c r="CNX30" s="16"/>
      <c r="CNY30" s="16"/>
      <c r="CNZ30" s="16"/>
      <c r="COA30" s="16"/>
      <c r="COB30" s="16"/>
      <c r="COC30" s="16"/>
      <c r="COD30" s="16"/>
      <c r="COE30" s="16"/>
      <c r="COF30" s="16"/>
      <c r="COG30" s="16"/>
      <c r="COH30" s="16"/>
      <c r="COI30" s="16"/>
      <c r="COJ30" s="16"/>
      <c r="COK30" s="16"/>
      <c r="COL30" s="16"/>
      <c r="COM30" s="16"/>
      <c r="CON30" s="16"/>
      <c r="COO30" s="16"/>
      <c r="COP30" s="16"/>
      <c r="COQ30" s="16"/>
      <c r="COR30" s="16"/>
      <c r="COS30" s="16"/>
      <c r="COT30" s="16"/>
      <c r="COU30" s="16"/>
      <c r="COV30" s="16"/>
      <c r="COW30" s="16"/>
      <c r="COX30" s="16"/>
      <c r="COY30" s="16"/>
      <c r="COZ30" s="16"/>
      <c r="CPA30" s="16"/>
      <c r="CPB30" s="16"/>
      <c r="CPC30" s="16"/>
      <c r="CPD30" s="16"/>
      <c r="CPE30" s="16"/>
      <c r="CPF30" s="16"/>
      <c r="CPG30" s="16"/>
      <c r="CPH30" s="16"/>
      <c r="CPI30" s="16"/>
      <c r="CPJ30" s="16"/>
      <c r="CPK30" s="16"/>
      <c r="CPL30" s="16"/>
      <c r="CPM30" s="16"/>
      <c r="CPN30" s="16"/>
      <c r="CPO30" s="16"/>
      <c r="CPP30" s="16"/>
      <c r="CPQ30" s="16"/>
      <c r="CPR30" s="16"/>
      <c r="CPS30" s="16"/>
      <c r="CPT30" s="16"/>
      <c r="CPU30" s="16"/>
      <c r="CPV30" s="16"/>
      <c r="CPW30" s="16"/>
      <c r="CPX30" s="16"/>
      <c r="CPY30" s="16"/>
      <c r="CPZ30" s="16"/>
      <c r="CQA30" s="16"/>
      <c r="CQB30" s="16"/>
      <c r="CQC30" s="16"/>
      <c r="CQD30" s="16"/>
      <c r="CQE30" s="16"/>
      <c r="CQF30" s="16"/>
      <c r="CQG30" s="16"/>
      <c r="CQH30" s="16"/>
      <c r="CQI30" s="16"/>
      <c r="CQJ30" s="16"/>
      <c r="CQK30" s="16"/>
      <c r="CQL30" s="16"/>
      <c r="CQM30" s="16"/>
      <c r="CQN30" s="16"/>
      <c r="CQO30" s="16"/>
      <c r="CQP30" s="16"/>
      <c r="CQQ30" s="16"/>
      <c r="CQR30" s="16"/>
      <c r="CQS30" s="16"/>
      <c r="CQT30" s="16"/>
      <c r="CQU30" s="16"/>
      <c r="CQV30" s="16"/>
      <c r="CQW30" s="16"/>
      <c r="CQX30" s="16"/>
      <c r="CQY30" s="16"/>
      <c r="CQZ30" s="16"/>
      <c r="CRA30" s="16"/>
      <c r="CRB30" s="16"/>
      <c r="CRC30" s="16"/>
      <c r="CRD30" s="16"/>
      <c r="CRE30" s="16"/>
      <c r="CRF30" s="16"/>
      <c r="CRG30" s="16"/>
      <c r="CRH30" s="16"/>
      <c r="CRI30" s="16"/>
      <c r="CRJ30" s="16"/>
      <c r="CRK30" s="16"/>
      <c r="CRL30" s="16"/>
      <c r="CRM30" s="16"/>
      <c r="CRN30" s="16"/>
      <c r="CRO30" s="16"/>
      <c r="CRP30" s="16"/>
      <c r="CRQ30" s="16"/>
      <c r="CRR30" s="16"/>
      <c r="CRS30" s="16"/>
      <c r="CRT30" s="16"/>
      <c r="CRU30" s="16"/>
      <c r="CRV30" s="16"/>
      <c r="CRW30" s="16"/>
      <c r="CRX30" s="16"/>
      <c r="CRY30" s="16"/>
      <c r="CRZ30" s="16"/>
      <c r="CSA30" s="16"/>
      <c r="CSB30" s="16"/>
      <c r="CSC30" s="16"/>
      <c r="CSD30" s="16"/>
      <c r="CSE30" s="16"/>
      <c r="CSF30" s="16"/>
      <c r="CSG30" s="16"/>
      <c r="CSH30" s="16"/>
      <c r="CSI30" s="16"/>
      <c r="CSJ30" s="16"/>
      <c r="CSK30" s="16"/>
      <c r="CSL30" s="16"/>
      <c r="CSM30" s="16"/>
      <c r="CSN30" s="16"/>
      <c r="CSO30" s="16"/>
      <c r="CSP30" s="16"/>
      <c r="CSQ30" s="16"/>
      <c r="CSR30" s="16"/>
      <c r="CSS30" s="16"/>
      <c r="CST30" s="16"/>
      <c r="CSU30" s="16"/>
      <c r="CSV30" s="16"/>
      <c r="CSW30" s="16"/>
      <c r="CSX30" s="16"/>
      <c r="CSY30" s="16"/>
      <c r="CSZ30" s="16"/>
      <c r="CTA30" s="16"/>
      <c r="CTB30" s="16"/>
      <c r="CTC30" s="16"/>
      <c r="CTD30" s="16"/>
      <c r="CTE30" s="16"/>
      <c r="CTF30" s="16"/>
      <c r="CTG30" s="16"/>
      <c r="CTH30" s="16"/>
      <c r="CTI30" s="16"/>
      <c r="CTJ30" s="16"/>
      <c r="CTK30" s="16"/>
      <c r="CTL30" s="16"/>
      <c r="CTM30" s="16"/>
      <c r="CTN30" s="16"/>
      <c r="CTO30" s="16"/>
      <c r="CTP30" s="16"/>
      <c r="CTQ30" s="16"/>
      <c r="CTR30" s="16"/>
      <c r="CTS30" s="16"/>
      <c r="CTT30" s="16"/>
      <c r="CTU30" s="16"/>
      <c r="CTV30" s="16"/>
      <c r="CTW30" s="16"/>
      <c r="CTX30" s="16"/>
      <c r="CTY30" s="16"/>
      <c r="CTZ30" s="16"/>
      <c r="CUA30" s="16"/>
      <c r="CUB30" s="16"/>
      <c r="CUC30" s="16"/>
      <c r="CUD30" s="16"/>
      <c r="CUE30" s="16"/>
      <c r="CUF30" s="16"/>
      <c r="CUG30" s="16"/>
      <c r="CUH30" s="16"/>
      <c r="CUI30" s="16"/>
      <c r="CUJ30" s="16"/>
      <c r="CUK30" s="16"/>
      <c r="CUL30" s="16"/>
      <c r="CUM30" s="16"/>
      <c r="CUN30" s="16"/>
      <c r="CUO30" s="16"/>
      <c r="CUP30" s="16"/>
      <c r="CUQ30" s="16"/>
      <c r="CUR30" s="16"/>
      <c r="CUS30" s="16"/>
      <c r="CUT30" s="16"/>
      <c r="CUU30" s="16"/>
      <c r="CUV30" s="16"/>
      <c r="CUW30" s="16"/>
      <c r="CUX30" s="16"/>
      <c r="CUY30" s="16"/>
      <c r="CUZ30" s="16"/>
      <c r="CVA30" s="16"/>
      <c r="CVB30" s="16"/>
      <c r="CVC30" s="16"/>
      <c r="CVD30" s="16"/>
      <c r="CVE30" s="16"/>
      <c r="CVF30" s="16"/>
      <c r="CVG30" s="16"/>
      <c r="CVH30" s="16"/>
      <c r="CVI30" s="16"/>
      <c r="CVJ30" s="16"/>
      <c r="CVK30" s="16"/>
      <c r="CVL30" s="16"/>
      <c r="CVM30" s="16"/>
      <c r="CVN30" s="16"/>
      <c r="CVO30" s="16"/>
      <c r="CVP30" s="16"/>
      <c r="CVQ30" s="16"/>
      <c r="CVR30" s="16"/>
      <c r="CVS30" s="16"/>
      <c r="CVT30" s="16"/>
      <c r="CVU30" s="16"/>
      <c r="CVV30" s="16"/>
      <c r="CVW30" s="16"/>
      <c r="CVX30" s="16"/>
      <c r="CVY30" s="16"/>
      <c r="CVZ30" s="16"/>
      <c r="CWA30" s="16"/>
      <c r="CWB30" s="16"/>
      <c r="CWC30" s="16"/>
      <c r="CWD30" s="16"/>
      <c r="CWE30" s="16"/>
      <c r="CWF30" s="16"/>
      <c r="CWG30" s="16"/>
      <c r="CWH30" s="16"/>
      <c r="CWI30" s="16"/>
      <c r="CWJ30" s="16"/>
      <c r="CWK30" s="16"/>
      <c r="CWL30" s="16"/>
      <c r="CWM30" s="16"/>
      <c r="CWN30" s="16"/>
      <c r="CWO30" s="16"/>
      <c r="CWP30" s="16"/>
      <c r="CWQ30" s="16"/>
      <c r="CWR30" s="16"/>
      <c r="CWS30" s="16"/>
      <c r="CWT30" s="16"/>
      <c r="CWU30" s="16"/>
      <c r="CWV30" s="16"/>
      <c r="CWW30" s="16"/>
      <c r="CWX30" s="16"/>
      <c r="CWY30" s="16"/>
      <c r="CWZ30" s="16"/>
      <c r="CXA30" s="16"/>
      <c r="CXB30" s="16"/>
      <c r="CXC30" s="16"/>
      <c r="CXD30" s="16"/>
      <c r="CXE30" s="16"/>
      <c r="CXF30" s="16"/>
      <c r="CXG30" s="16"/>
      <c r="CXH30" s="16"/>
      <c r="CXI30" s="16"/>
      <c r="CXJ30" s="16"/>
      <c r="CXK30" s="16"/>
      <c r="CXL30" s="16"/>
      <c r="CXM30" s="16"/>
      <c r="CXN30" s="16"/>
      <c r="CXO30" s="16"/>
      <c r="CXP30" s="16"/>
      <c r="CXQ30" s="16"/>
      <c r="CXR30" s="16"/>
      <c r="CXS30" s="16"/>
      <c r="CXT30" s="16"/>
      <c r="CXU30" s="16"/>
      <c r="CXV30" s="16"/>
      <c r="CXW30" s="16"/>
      <c r="CXX30" s="16"/>
      <c r="CXY30" s="16"/>
      <c r="CXZ30" s="16"/>
      <c r="CYA30" s="16"/>
      <c r="CYB30" s="16"/>
      <c r="CYC30" s="16"/>
      <c r="CYD30" s="16"/>
      <c r="CYE30" s="16"/>
      <c r="CYF30" s="16"/>
      <c r="CYG30" s="16"/>
      <c r="CYH30" s="16"/>
      <c r="CYI30" s="16"/>
      <c r="CYJ30" s="16"/>
      <c r="CYK30" s="16"/>
      <c r="CYL30" s="16"/>
      <c r="CYM30" s="16"/>
      <c r="CYN30" s="16"/>
      <c r="CYO30" s="16"/>
      <c r="CYP30" s="16"/>
      <c r="CYQ30" s="16"/>
      <c r="CYR30" s="16"/>
      <c r="CYS30" s="16"/>
      <c r="CYT30" s="16"/>
      <c r="CYU30" s="16"/>
      <c r="CYV30" s="16"/>
      <c r="CYW30" s="16"/>
      <c r="CYX30" s="16"/>
      <c r="CYY30" s="16"/>
      <c r="CYZ30" s="16"/>
      <c r="CZA30" s="16"/>
      <c r="CZB30" s="16"/>
      <c r="CZC30" s="16"/>
      <c r="CZD30" s="16"/>
      <c r="CZE30" s="16"/>
      <c r="CZF30" s="16"/>
      <c r="CZG30" s="16"/>
      <c r="CZH30" s="16"/>
      <c r="CZI30" s="16"/>
      <c r="CZJ30" s="16"/>
      <c r="CZK30" s="16"/>
      <c r="CZL30" s="16"/>
      <c r="CZM30" s="16"/>
      <c r="CZN30" s="16"/>
      <c r="CZO30" s="16"/>
      <c r="CZP30" s="16"/>
      <c r="CZQ30" s="16"/>
      <c r="CZR30" s="16"/>
      <c r="CZS30" s="16"/>
      <c r="CZT30" s="16"/>
      <c r="CZU30" s="16"/>
      <c r="CZV30" s="16"/>
      <c r="CZW30" s="16"/>
      <c r="CZX30" s="16"/>
      <c r="CZY30" s="16"/>
      <c r="CZZ30" s="16"/>
      <c r="DAA30" s="16"/>
      <c r="DAB30" s="16"/>
      <c r="DAC30" s="16"/>
      <c r="DAD30" s="16"/>
      <c r="DAE30" s="16"/>
      <c r="DAF30" s="16"/>
      <c r="DAG30" s="16"/>
      <c r="DAH30" s="16"/>
      <c r="DAI30" s="16"/>
      <c r="DAJ30" s="16"/>
      <c r="DAK30" s="16"/>
      <c r="DAL30" s="16"/>
      <c r="DAM30" s="16"/>
      <c r="DAN30" s="16"/>
      <c r="DAO30" s="16"/>
      <c r="DAP30" s="16"/>
      <c r="DAQ30" s="16"/>
      <c r="DAR30" s="16"/>
      <c r="DAS30" s="16"/>
      <c r="DAT30" s="16"/>
      <c r="DAU30" s="16"/>
      <c r="DAV30" s="16"/>
      <c r="DAW30" s="16"/>
      <c r="DAX30" s="16"/>
      <c r="DAY30" s="16"/>
      <c r="DAZ30" s="16"/>
      <c r="DBA30" s="16"/>
      <c r="DBB30" s="16"/>
      <c r="DBC30" s="16"/>
      <c r="DBD30" s="16"/>
      <c r="DBE30" s="16"/>
      <c r="DBF30" s="16"/>
      <c r="DBG30" s="16"/>
      <c r="DBH30" s="16"/>
      <c r="DBI30" s="16"/>
      <c r="DBJ30" s="16"/>
      <c r="DBK30" s="16"/>
      <c r="DBL30" s="16"/>
      <c r="DBM30" s="16"/>
      <c r="DBN30" s="16"/>
      <c r="DBO30" s="16"/>
      <c r="DBP30" s="16"/>
      <c r="DBQ30" s="16"/>
      <c r="DBR30" s="16"/>
      <c r="DBS30" s="16"/>
      <c r="DBT30" s="16"/>
      <c r="DBU30" s="16"/>
      <c r="DBV30" s="16"/>
      <c r="DBW30" s="16"/>
      <c r="DBX30" s="16"/>
      <c r="DBY30" s="16"/>
      <c r="DBZ30" s="16"/>
      <c r="DCA30" s="16"/>
      <c r="DCB30" s="16"/>
      <c r="DCC30" s="16"/>
      <c r="DCD30" s="16"/>
      <c r="DCE30" s="16"/>
      <c r="DCF30" s="16"/>
      <c r="DCG30" s="16"/>
      <c r="DCH30" s="16"/>
      <c r="DCI30" s="16"/>
      <c r="DCJ30" s="16"/>
      <c r="DCK30" s="16"/>
      <c r="DCL30" s="16"/>
      <c r="DCM30" s="16"/>
      <c r="DCN30" s="16"/>
      <c r="DCO30" s="16"/>
      <c r="DCP30" s="16"/>
      <c r="DCQ30" s="16"/>
      <c r="DCR30" s="16"/>
      <c r="DCS30" s="16"/>
      <c r="DCT30" s="16"/>
      <c r="DCU30" s="16"/>
      <c r="DCV30" s="16"/>
      <c r="DCW30" s="16"/>
      <c r="DCX30" s="16"/>
      <c r="DCY30" s="16"/>
      <c r="DCZ30" s="16"/>
      <c r="DDA30" s="16"/>
      <c r="DDB30" s="16"/>
      <c r="DDC30" s="16"/>
      <c r="DDD30" s="16"/>
      <c r="DDE30" s="16"/>
      <c r="DDF30" s="16"/>
      <c r="DDG30" s="16"/>
      <c r="DDH30" s="16"/>
      <c r="DDI30" s="16"/>
      <c r="DDJ30" s="16"/>
      <c r="DDK30" s="16"/>
      <c r="DDL30" s="16"/>
      <c r="DDM30" s="16"/>
      <c r="DDN30" s="16"/>
      <c r="DDO30" s="16"/>
      <c r="DDP30" s="16"/>
      <c r="DDQ30" s="16"/>
      <c r="DDR30" s="16"/>
      <c r="DDS30" s="16"/>
      <c r="DDT30" s="16"/>
      <c r="DDU30" s="16"/>
      <c r="DDV30" s="16"/>
      <c r="DDW30" s="16"/>
      <c r="DDX30" s="16"/>
      <c r="DDY30" s="16"/>
      <c r="DDZ30" s="16"/>
      <c r="DEA30" s="16"/>
      <c r="DEB30" s="16"/>
      <c r="DEC30" s="16"/>
      <c r="DED30" s="16"/>
      <c r="DEE30" s="16"/>
      <c r="DEF30" s="16"/>
      <c r="DEG30" s="16"/>
      <c r="DEH30" s="16"/>
      <c r="DEI30" s="16"/>
      <c r="DEJ30" s="16"/>
      <c r="DEK30" s="16"/>
      <c r="DEL30" s="16"/>
      <c r="DEM30" s="16"/>
      <c r="DEN30" s="16"/>
      <c r="DEO30" s="16"/>
      <c r="DEP30" s="16"/>
      <c r="DEQ30" s="16"/>
      <c r="DER30" s="16"/>
      <c r="DES30" s="16"/>
      <c r="DET30" s="16"/>
      <c r="DEU30" s="16"/>
      <c r="DEV30" s="16"/>
      <c r="DEW30" s="16"/>
      <c r="DEX30" s="16"/>
      <c r="DEY30" s="16"/>
      <c r="DEZ30" s="16"/>
      <c r="DFA30" s="16"/>
      <c r="DFB30" s="16"/>
      <c r="DFC30" s="16"/>
      <c r="DFD30" s="16"/>
      <c r="DFE30" s="16"/>
      <c r="DFF30" s="16"/>
      <c r="DFG30" s="16"/>
      <c r="DFH30" s="16"/>
      <c r="DFI30" s="16"/>
      <c r="DFJ30" s="16"/>
      <c r="DFK30" s="16"/>
      <c r="DFL30" s="16"/>
      <c r="DFM30" s="16"/>
      <c r="DFN30" s="16"/>
      <c r="DFO30" s="16"/>
      <c r="DFP30" s="16"/>
      <c r="DFQ30" s="16"/>
      <c r="DFR30" s="16"/>
      <c r="DFS30" s="16"/>
      <c r="DFT30" s="16"/>
      <c r="DFU30" s="16"/>
      <c r="DFV30" s="16"/>
      <c r="DFW30" s="16"/>
      <c r="DFX30" s="16"/>
      <c r="DFY30" s="16"/>
      <c r="DFZ30" s="16"/>
      <c r="DGA30" s="16"/>
      <c r="DGB30" s="16"/>
      <c r="DGC30" s="16"/>
      <c r="DGD30" s="16"/>
      <c r="DGE30" s="16"/>
      <c r="DGF30" s="16"/>
      <c r="DGG30" s="16"/>
      <c r="DGH30" s="16"/>
      <c r="DGI30" s="16"/>
      <c r="DGJ30" s="16"/>
      <c r="DGK30" s="16"/>
      <c r="DGL30" s="16"/>
      <c r="DGM30" s="16"/>
      <c r="DGN30" s="16"/>
      <c r="DGO30" s="16"/>
      <c r="DGP30" s="16"/>
      <c r="DGQ30" s="16"/>
      <c r="DGR30" s="16"/>
      <c r="DGS30" s="16"/>
      <c r="DGT30" s="16"/>
      <c r="DGU30" s="16"/>
      <c r="DGV30" s="16"/>
    </row>
    <row r="31" spans="1:2908" s="10" customFormat="1" ht="30" customHeight="1" x14ac:dyDescent="0.2">
      <c r="A31" s="35">
        <v>29</v>
      </c>
      <c r="B31" s="125" t="str">
        <f>IF('Lettres d''intention'!B31="","",'Lettres d''intention'!B31)</f>
        <v>SHSESP20-035</v>
      </c>
      <c r="C31" s="69" t="str">
        <f>IF('Lettres d''intention'!C31="","",'Lettres d''intention'!C31)</f>
        <v/>
      </c>
      <c r="D31" s="138" t="str">
        <f>IF('Lettres d''intention'!D31="","",'Lettres d''intention'!D31)</f>
        <v/>
      </c>
      <c r="E31" s="138" t="str">
        <f>IF('Lettres d''intention'!E31="","",'Lettres d''intention'!E31)</f>
        <v/>
      </c>
      <c r="F31" s="104" t="str">
        <f>IF('Lettres d''intention'!H31="","",'Lettres d''intention'!H31)</f>
        <v/>
      </c>
      <c r="G31" s="109" t="str">
        <f>IF('Lettres d''intention'!I31="","",'Lettres d''intention'!I31)</f>
        <v/>
      </c>
      <c r="H31" s="136" t="str">
        <f>IF('Lettres d''intention'!J31="","",'Lettres d''intention'!J31)</f>
        <v/>
      </c>
      <c r="I31" s="69" t="str">
        <f>IF('Lettres d''intention'!K31="","",'Lettres d''intention'!K31)</f>
        <v/>
      </c>
      <c r="J31" s="129" t="str">
        <f>IF('Lettres d''intention'!L31="","",'Lettres d''intention'!L31)</f>
        <v/>
      </c>
      <c r="K31" s="69" t="str">
        <f>IF('Lettres d''intention'!M31="","",'Lettres d''intention'!M31)</f>
        <v/>
      </c>
      <c r="L31" s="110" t="str">
        <f>IF('Lettres d''intention'!N31="","",'Lettres d''intention'!N31)</f>
        <v/>
      </c>
      <c r="M31" s="69"/>
      <c r="N31" s="52"/>
      <c r="O31" s="69"/>
      <c r="P31" s="52"/>
      <c r="Q31" s="52"/>
      <c r="R31" s="52"/>
      <c r="S31" s="106" t="str">
        <f>IF('Lettres d''intention'!O34="","",'Lettres d''intention'!O34)</f>
        <v/>
      </c>
      <c r="T31" s="52"/>
      <c r="U31" s="106" t="str">
        <f>IF('Lettres d''intention'!Q34="","",'Lettres d''intention'!Q34)</f>
        <v/>
      </c>
      <c r="V31" s="52"/>
      <c r="W31" s="36"/>
      <c r="X31" s="52"/>
      <c r="Y31" s="52"/>
      <c r="Z31" s="86"/>
      <c r="AA31" s="17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6"/>
      <c r="NJ31" s="16"/>
      <c r="NK31" s="16"/>
      <c r="NL31" s="16"/>
      <c r="NM31" s="16"/>
      <c r="NN31" s="16"/>
      <c r="NO31" s="16"/>
      <c r="NP31" s="16"/>
      <c r="NQ31" s="16"/>
      <c r="NR31" s="16"/>
      <c r="NS31" s="16"/>
      <c r="NT31" s="16"/>
      <c r="NU31" s="16"/>
      <c r="NV31" s="16"/>
      <c r="NW31" s="16"/>
      <c r="NX31" s="16"/>
      <c r="NY31" s="16"/>
      <c r="NZ31" s="16"/>
      <c r="OA31" s="16"/>
      <c r="OB31" s="16"/>
      <c r="OC31" s="16"/>
      <c r="OD31" s="16"/>
      <c r="OE31" s="16"/>
      <c r="OF31" s="16"/>
      <c r="OG31" s="16"/>
      <c r="OH31" s="16"/>
      <c r="OI31" s="16"/>
      <c r="OJ31" s="16"/>
      <c r="OK31" s="16"/>
      <c r="OL31" s="16"/>
      <c r="OM31" s="16"/>
      <c r="ON31" s="16"/>
      <c r="OO31" s="16"/>
      <c r="OP31" s="16"/>
      <c r="OQ31" s="16"/>
      <c r="OR31" s="16"/>
      <c r="OS31" s="16"/>
      <c r="OT31" s="16"/>
      <c r="OU31" s="16"/>
      <c r="OV31" s="16"/>
      <c r="OW31" s="16"/>
      <c r="OX31" s="16"/>
      <c r="OY31" s="16"/>
      <c r="OZ31" s="16"/>
      <c r="PA31" s="16"/>
      <c r="PB31" s="16"/>
      <c r="PC31" s="16"/>
      <c r="PD31" s="16"/>
      <c r="PE31" s="16"/>
      <c r="PF31" s="16"/>
      <c r="PG31" s="16"/>
      <c r="PH31" s="16"/>
      <c r="PI31" s="16"/>
      <c r="PJ31" s="16"/>
      <c r="PK31" s="16"/>
      <c r="PL31" s="16"/>
      <c r="PM31" s="16"/>
      <c r="PN31" s="16"/>
      <c r="PO31" s="16"/>
      <c r="PP31" s="16"/>
      <c r="PQ31" s="16"/>
      <c r="PR31" s="16"/>
      <c r="PS31" s="16"/>
      <c r="PT31" s="16"/>
      <c r="PU31" s="16"/>
      <c r="PV31" s="16"/>
      <c r="PW31" s="16"/>
      <c r="PX31" s="16"/>
      <c r="PY31" s="16"/>
      <c r="PZ31" s="16"/>
      <c r="QA31" s="16"/>
      <c r="QB31" s="16"/>
      <c r="QC31" s="16"/>
      <c r="QD31" s="16"/>
      <c r="QE31" s="16"/>
      <c r="QF31" s="16"/>
      <c r="QG31" s="16"/>
      <c r="QH31" s="16"/>
      <c r="QI31" s="16"/>
      <c r="QJ31" s="16"/>
      <c r="QK31" s="16"/>
      <c r="QL31" s="16"/>
      <c r="QM31" s="16"/>
      <c r="QN31" s="16"/>
      <c r="QO31" s="16"/>
      <c r="QP31" s="16"/>
      <c r="QQ31" s="16"/>
      <c r="QR31" s="16"/>
      <c r="QS31" s="16"/>
      <c r="QT31" s="16"/>
      <c r="QU31" s="16"/>
      <c r="QV31" s="16"/>
      <c r="QW31" s="16"/>
      <c r="QX31" s="16"/>
      <c r="QY31" s="16"/>
      <c r="QZ31" s="16"/>
      <c r="RA31" s="16"/>
      <c r="RB31" s="16"/>
      <c r="RC31" s="16"/>
      <c r="RD31" s="16"/>
      <c r="RE31" s="16"/>
      <c r="RF31" s="16"/>
      <c r="RG31" s="16"/>
      <c r="RH31" s="16"/>
      <c r="RI31" s="16"/>
      <c r="RJ31" s="16"/>
      <c r="RK31" s="16"/>
      <c r="RL31" s="16"/>
      <c r="RM31" s="16"/>
      <c r="RN31" s="16"/>
      <c r="RO31" s="16"/>
      <c r="RP31" s="16"/>
      <c r="RQ31" s="16"/>
      <c r="RR31" s="16"/>
      <c r="RS31" s="16"/>
      <c r="RT31" s="16"/>
      <c r="RU31" s="16"/>
      <c r="RV31" s="16"/>
      <c r="RW31" s="16"/>
      <c r="RX31" s="16"/>
      <c r="RY31" s="16"/>
      <c r="RZ31" s="16"/>
      <c r="SA31" s="16"/>
      <c r="SB31" s="16"/>
      <c r="SC31" s="16"/>
      <c r="SD31" s="16"/>
      <c r="SE31" s="16"/>
      <c r="SF31" s="16"/>
      <c r="SG31" s="16"/>
      <c r="SH31" s="16"/>
      <c r="SI31" s="16"/>
      <c r="SJ31" s="16"/>
      <c r="SK31" s="16"/>
      <c r="SL31" s="16"/>
      <c r="SM31" s="16"/>
      <c r="SN31" s="16"/>
      <c r="SO31" s="16"/>
      <c r="SP31" s="16"/>
      <c r="SQ31" s="16"/>
      <c r="SR31" s="16"/>
      <c r="SS31" s="16"/>
      <c r="ST31" s="16"/>
      <c r="SU31" s="16"/>
      <c r="SV31" s="16"/>
      <c r="SW31" s="16"/>
      <c r="SX31" s="16"/>
      <c r="SY31" s="16"/>
      <c r="SZ31" s="16"/>
      <c r="TA31" s="16"/>
      <c r="TB31" s="16"/>
      <c r="TC31" s="16"/>
      <c r="TD31" s="16"/>
      <c r="TE31" s="16"/>
      <c r="TF31" s="16"/>
      <c r="TG31" s="16"/>
      <c r="TH31" s="16"/>
      <c r="TI31" s="16"/>
      <c r="TJ31" s="16"/>
      <c r="TK31" s="16"/>
      <c r="TL31" s="16"/>
      <c r="TM31" s="16"/>
      <c r="TN31" s="16"/>
      <c r="TO31" s="16"/>
      <c r="TP31" s="16"/>
      <c r="TQ31" s="16"/>
      <c r="TR31" s="16"/>
      <c r="TS31" s="16"/>
      <c r="TT31" s="16"/>
      <c r="TU31" s="16"/>
      <c r="TV31" s="16"/>
      <c r="TW31" s="16"/>
      <c r="TX31" s="16"/>
      <c r="TY31" s="16"/>
      <c r="TZ31" s="16"/>
      <c r="UA31" s="16"/>
      <c r="UB31" s="16"/>
      <c r="UC31" s="16"/>
      <c r="UD31" s="16"/>
      <c r="UE31" s="16"/>
      <c r="UF31" s="16"/>
      <c r="UG31" s="16"/>
      <c r="UH31" s="16"/>
      <c r="UI31" s="16"/>
      <c r="UJ31" s="16"/>
      <c r="UK31" s="16"/>
      <c r="UL31" s="16"/>
      <c r="UM31" s="16"/>
      <c r="UN31" s="16"/>
      <c r="UO31" s="16"/>
      <c r="UP31" s="16"/>
      <c r="UQ31" s="16"/>
      <c r="UR31" s="16"/>
      <c r="US31" s="16"/>
      <c r="UT31" s="16"/>
      <c r="UU31" s="16"/>
      <c r="UV31" s="16"/>
      <c r="UW31" s="16"/>
      <c r="UX31" s="16"/>
      <c r="UY31" s="16"/>
      <c r="UZ31" s="16"/>
      <c r="VA31" s="16"/>
      <c r="VB31" s="16"/>
      <c r="VC31" s="16"/>
      <c r="VD31" s="16"/>
      <c r="VE31" s="16"/>
      <c r="VF31" s="16"/>
      <c r="VG31" s="16"/>
      <c r="VH31" s="16"/>
      <c r="VI31" s="16"/>
      <c r="VJ31" s="16"/>
      <c r="VK31" s="16"/>
      <c r="VL31" s="16"/>
      <c r="VM31" s="16"/>
      <c r="VN31" s="16"/>
      <c r="VO31" s="16"/>
      <c r="VP31" s="16"/>
      <c r="VQ31" s="16"/>
      <c r="VR31" s="16"/>
      <c r="VS31" s="16"/>
      <c r="VT31" s="16"/>
      <c r="VU31" s="16"/>
      <c r="VV31" s="16"/>
      <c r="VW31" s="16"/>
      <c r="VX31" s="16"/>
      <c r="VY31" s="16"/>
      <c r="VZ31" s="16"/>
      <c r="WA31" s="16"/>
      <c r="WB31" s="16"/>
      <c r="WC31" s="16"/>
      <c r="WD31" s="16"/>
      <c r="WE31" s="16"/>
      <c r="WF31" s="16"/>
      <c r="WG31" s="16"/>
      <c r="WH31" s="16"/>
      <c r="WI31" s="16"/>
      <c r="WJ31" s="16"/>
      <c r="WK31" s="16"/>
      <c r="WL31" s="16"/>
      <c r="WM31" s="16"/>
      <c r="WN31" s="16"/>
      <c r="WO31" s="16"/>
      <c r="WP31" s="16"/>
      <c r="WQ31" s="16"/>
      <c r="WR31" s="16"/>
      <c r="WS31" s="16"/>
      <c r="WT31" s="16"/>
      <c r="WU31" s="16"/>
      <c r="WV31" s="16"/>
      <c r="WW31" s="16"/>
      <c r="WX31" s="16"/>
      <c r="WY31" s="16"/>
      <c r="WZ31" s="16"/>
      <c r="XA31" s="16"/>
      <c r="XB31" s="16"/>
      <c r="XC31" s="16"/>
      <c r="XD31" s="16"/>
      <c r="XE31" s="16"/>
      <c r="XF31" s="16"/>
      <c r="XG31" s="16"/>
      <c r="XH31" s="16"/>
      <c r="XI31" s="16"/>
      <c r="XJ31" s="16"/>
      <c r="XK31" s="16"/>
      <c r="XL31" s="16"/>
      <c r="XM31" s="16"/>
      <c r="XN31" s="16"/>
      <c r="XO31" s="16"/>
      <c r="XP31" s="16"/>
      <c r="XQ31" s="16"/>
      <c r="XR31" s="16"/>
      <c r="XS31" s="16"/>
      <c r="XT31" s="16"/>
      <c r="XU31" s="16"/>
      <c r="XV31" s="16"/>
      <c r="XW31" s="16"/>
      <c r="XX31" s="16"/>
      <c r="XY31" s="16"/>
      <c r="XZ31" s="16"/>
      <c r="YA31" s="16"/>
      <c r="YB31" s="16"/>
      <c r="YC31" s="16"/>
      <c r="YD31" s="16"/>
      <c r="YE31" s="16"/>
      <c r="YF31" s="16"/>
      <c r="YG31" s="16"/>
      <c r="YH31" s="16"/>
      <c r="YI31" s="16"/>
      <c r="YJ31" s="16"/>
      <c r="YK31" s="16"/>
      <c r="YL31" s="16"/>
      <c r="YM31" s="16"/>
      <c r="YN31" s="16"/>
      <c r="YO31" s="16"/>
      <c r="YP31" s="16"/>
      <c r="YQ31" s="16"/>
      <c r="YR31" s="16"/>
      <c r="YS31" s="16"/>
      <c r="YT31" s="16"/>
      <c r="YU31" s="16"/>
      <c r="YV31" s="16"/>
      <c r="YW31" s="16"/>
      <c r="YX31" s="16"/>
      <c r="YY31" s="16"/>
      <c r="YZ31" s="16"/>
      <c r="ZA31" s="16"/>
      <c r="ZB31" s="16"/>
      <c r="ZC31" s="16"/>
      <c r="ZD31" s="16"/>
      <c r="ZE31" s="16"/>
      <c r="ZF31" s="16"/>
      <c r="ZG31" s="16"/>
      <c r="ZH31" s="16"/>
      <c r="ZI31" s="16"/>
      <c r="ZJ31" s="16"/>
      <c r="ZK31" s="16"/>
      <c r="ZL31" s="16"/>
      <c r="ZM31" s="16"/>
      <c r="ZN31" s="16"/>
      <c r="ZO31" s="16"/>
      <c r="ZP31" s="16"/>
      <c r="ZQ31" s="16"/>
      <c r="ZR31" s="16"/>
      <c r="ZS31" s="16"/>
      <c r="ZT31" s="16"/>
      <c r="ZU31" s="16"/>
      <c r="ZV31" s="16"/>
      <c r="ZW31" s="16"/>
      <c r="ZX31" s="16"/>
      <c r="ZY31" s="16"/>
      <c r="ZZ31" s="16"/>
      <c r="AAA31" s="16"/>
      <c r="AAB31" s="16"/>
      <c r="AAC31" s="16"/>
      <c r="AAD31" s="16"/>
      <c r="AAE31" s="16"/>
      <c r="AAF31" s="16"/>
      <c r="AAG31" s="16"/>
      <c r="AAH31" s="16"/>
      <c r="AAI31" s="16"/>
      <c r="AAJ31" s="16"/>
      <c r="AAK31" s="16"/>
      <c r="AAL31" s="16"/>
      <c r="AAM31" s="16"/>
      <c r="AAN31" s="16"/>
      <c r="AAO31" s="16"/>
      <c r="AAP31" s="16"/>
      <c r="AAQ31" s="16"/>
      <c r="AAR31" s="16"/>
      <c r="AAS31" s="16"/>
      <c r="AAT31" s="16"/>
      <c r="AAU31" s="16"/>
      <c r="AAV31" s="16"/>
      <c r="AAW31" s="16"/>
      <c r="AAX31" s="16"/>
      <c r="AAY31" s="16"/>
      <c r="AAZ31" s="16"/>
      <c r="ABA31" s="16"/>
      <c r="ABB31" s="16"/>
      <c r="ABC31" s="16"/>
      <c r="ABD31" s="16"/>
      <c r="ABE31" s="16"/>
      <c r="ABF31" s="16"/>
      <c r="ABG31" s="16"/>
      <c r="ABH31" s="16"/>
      <c r="ABI31" s="16"/>
      <c r="ABJ31" s="16"/>
      <c r="ABK31" s="16"/>
      <c r="ABL31" s="16"/>
      <c r="ABM31" s="16"/>
      <c r="ABN31" s="16"/>
      <c r="ABO31" s="16"/>
      <c r="ABP31" s="16"/>
      <c r="ABQ31" s="16"/>
      <c r="ABR31" s="16"/>
      <c r="ABS31" s="16"/>
      <c r="ABT31" s="16"/>
      <c r="ABU31" s="16"/>
      <c r="ABV31" s="16"/>
      <c r="ABW31" s="16"/>
      <c r="ABX31" s="16"/>
      <c r="ABY31" s="16"/>
      <c r="ABZ31" s="16"/>
      <c r="ACA31" s="16"/>
      <c r="ACB31" s="16"/>
      <c r="ACC31" s="16"/>
      <c r="ACD31" s="16"/>
      <c r="ACE31" s="16"/>
      <c r="ACF31" s="16"/>
      <c r="ACG31" s="16"/>
      <c r="ACH31" s="16"/>
      <c r="ACI31" s="16"/>
      <c r="ACJ31" s="16"/>
      <c r="ACK31" s="16"/>
      <c r="ACL31" s="16"/>
      <c r="ACM31" s="16"/>
      <c r="ACN31" s="16"/>
      <c r="ACO31" s="16"/>
      <c r="ACP31" s="16"/>
      <c r="ACQ31" s="16"/>
      <c r="ACR31" s="16"/>
      <c r="ACS31" s="16"/>
      <c r="ACT31" s="16"/>
      <c r="ACU31" s="16"/>
      <c r="ACV31" s="16"/>
      <c r="ACW31" s="16"/>
      <c r="ACX31" s="16"/>
      <c r="ACY31" s="16"/>
      <c r="ACZ31" s="16"/>
      <c r="ADA31" s="16"/>
      <c r="ADB31" s="16"/>
      <c r="ADC31" s="16"/>
      <c r="ADD31" s="16"/>
      <c r="ADE31" s="16"/>
      <c r="ADF31" s="16"/>
      <c r="ADG31" s="16"/>
      <c r="ADH31" s="16"/>
      <c r="ADI31" s="16"/>
      <c r="ADJ31" s="16"/>
      <c r="ADK31" s="16"/>
      <c r="ADL31" s="16"/>
      <c r="ADM31" s="16"/>
      <c r="ADN31" s="16"/>
      <c r="ADO31" s="16"/>
      <c r="ADP31" s="16"/>
      <c r="ADQ31" s="16"/>
      <c r="ADR31" s="16"/>
      <c r="ADS31" s="16"/>
      <c r="ADT31" s="16"/>
      <c r="ADU31" s="16"/>
      <c r="ADV31" s="16"/>
      <c r="ADW31" s="16"/>
      <c r="ADX31" s="16"/>
      <c r="ADY31" s="16"/>
      <c r="ADZ31" s="16"/>
      <c r="AEA31" s="16"/>
      <c r="AEB31" s="16"/>
      <c r="AEC31" s="16"/>
      <c r="AED31" s="16"/>
      <c r="AEE31" s="16"/>
      <c r="AEF31" s="16"/>
      <c r="AEG31" s="16"/>
      <c r="AEH31" s="16"/>
      <c r="AEI31" s="16"/>
      <c r="AEJ31" s="16"/>
      <c r="AEK31" s="16"/>
      <c r="AEL31" s="16"/>
      <c r="AEM31" s="16"/>
      <c r="AEN31" s="16"/>
      <c r="AEO31" s="16"/>
      <c r="AEP31" s="16"/>
      <c r="AEQ31" s="16"/>
      <c r="AER31" s="16"/>
      <c r="AES31" s="16"/>
      <c r="AET31" s="16"/>
      <c r="AEU31" s="16"/>
      <c r="AEV31" s="16"/>
      <c r="AEW31" s="16"/>
      <c r="AEX31" s="16"/>
      <c r="AEY31" s="16"/>
      <c r="AEZ31" s="16"/>
      <c r="AFA31" s="16"/>
      <c r="AFB31" s="16"/>
      <c r="AFC31" s="16"/>
      <c r="AFD31" s="16"/>
      <c r="AFE31" s="16"/>
      <c r="AFF31" s="16"/>
      <c r="AFG31" s="16"/>
      <c r="AFH31" s="16"/>
      <c r="AFI31" s="16"/>
      <c r="AFJ31" s="16"/>
      <c r="AFK31" s="16"/>
      <c r="AFL31" s="16"/>
      <c r="AFM31" s="16"/>
      <c r="AFN31" s="16"/>
      <c r="AFO31" s="16"/>
      <c r="AFP31" s="16"/>
      <c r="AFQ31" s="16"/>
      <c r="AFR31" s="16"/>
      <c r="AFS31" s="16"/>
      <c r="AFT31" s="16"/>
      <c r="AFU31" s="16"/>
      <c r="AFV31" s="16"/>
      <c r="AFW31" s="16"/>
      <c r="AFX31" s="16"/>
      <c r="AFY31" s="16"/>
      <c r="AFZ31" s="16"/>
      <c r="AGA31" s="16"/>
      <c r="AGB31" s="16"/>
      <c r="AGC31" s="16"/>
      <c r="AGD31" s="16"/>
      <c r="AGE31" s="16"/>
      <c r="AGF31" s="16"/>
      <c r="AGG31" s="16"/>
      <c r="AGH31" s="16"/>
      <c r="AGI31" s="16"/>
      <c r="AGJ31" s="16"/>
      <c r="AGK31" s="16"/>
      <c r="AGL31" s="16"/>
      <c r="AGM31" s="16"/>
      <c r="AGN31" s="16"/>
      <c r="AGO31" s="16"/>
      <c r="AGP31" s="16"/>
      <c r="AGQ31" s="16"/>
      <c r="AGR31" s="16"/>
      <c r="AGS31" s="16"/>
      <c r="AGT31" s="16"/>
      <c r="AGU31" s="16"/>
      <c r="AGV31" s="16"/>
      <c r="AGW31" s="16"/>
      <c r="AGX31" s="16"/>
      <c r="AGY31" s="16"/>
      <c r="AGZ31" s="16"/>
      <c r="AHA31" s="16"/>
      <c r="AHB31" s="16"/>
      <c r="AHC31" s="16"/>
      <c r="AHD31" s="16"/>
      <c r="AHE31" s="16"/>
      <c r="AHF31" s="16"/>
      <c r="AHG31" s="16"/>
      <c r="AHH31" s="16"/>
      <c r="AHI31" s="16"/>
      <c r="AHJ31" s="16"/>
      <c r="AHK31" s="16"/>
      <c r="AHL31" s="16"/>
      <c r="AHM31" s="16"/>
      <c r="AHN31" s="16"/>
      <c r="AHO31" s="16"/>
      <c r="AHP31" s="16"/>
      <c r="AHQ31" s="16"/>
      <c r="AHR31" s="16"/>
      <c r="AHS31" s="16"/>
      <c r="AHT31" s="16"/>
      <c r="AHU31" s="16"/>
      <c r="AHV31" s="16"/>
      <c r="AHW31" s="16"/>
      <c r="AHX31" s="16"/>
      <c r="AHY31" s="16"/>
      <c r="AHZ31" s="16"/>
      <c r="AIA31" s="16"/>
      <c r="AIB31" s="16"/>
      <c r="AIC31" s="16"/>
      <c r="AID31" s="16"/>
      <c r="AIE31" s="16"/>
      <c r="AIF31" s="16"/>
      <c r="AIG31" s="16"/>
      <c r="AIH31" s="16"/>
      <c r="AII31" s="16"/>
      <c r="AIJ31" s="16"/>
      <c r="AIK31" s="16"/>
      <c r="AIL31" s="16"/>
      <c r="AIM31" s="16"/>
      <c r="AIN31" s="16"/>
      <c r="AIO31" s="16"/>
      <c r="AIP31" s="16"/>
      <c r="AIQ31" s="16"/>
      <c r="AIR31" s="16"/>
      <c r="AIS31" s="16"/>
      <c r="AIT31" s="16"/>
      <c r="AIU31" s="16"/>
      <c r="AIV31" s="16"/>
      <c r="AIW31" s="16"/>
      <c r="AIX31" s="16"/>
      <c r="AIY31" s="16"/>
      <c r="AIZ31" s="16"/>
      <c r="AJA31" s="16"/>
      <c r="AJB31" s="16"/>
      <c r="AJC31" s="16"/>
      <c r="AJD31" s="16"/>
      <c r="AJE31" s="16"/>
      <c r="AJF31" s="16"/>
      <c r="AJG31" s="16"/>
      <c r="AJH31" s="16"/>
      <c r="AJI31" s="16"/>
      <c r="AJJ31" s="16"/>
      <c r="AJK31" s="16"/>
      <c r="AJL31" s="16"/>
      <c r="AJM31" s="16"/>
      <c r="AJN31" s="16"/>
      <c r="AJO31" s="16"/>
      <c r="AJP31" s="16"/>
      <c r="AJQ31" s="16"/>
      <c r="AJR31" s="16"/>
      <c r="AJS31" s="16"/>
      <c r="AJT31" s="16"/>
      <c r="AJU31" s="16"/>
      <c r="AJV31" s="16"/>
      <c r="AJW31" s="16"/>
      <c r="AJX31" s="16"/>
      <c r="AJY31" s="16"/>
      <c r="AJZ31" s="16"/>
      <c r="AKA31" s="16"/>
      <c r="AKB31" s="16"/>
      <c r="AKC31" s="16"/>
      <c r="AKD31" s="16"/>
      <c r="AKE31" s="16"/>
      <c r="AKF31" s="16"/>
      <c r="AKG31" s="16"/>
      <c r="AKH31" s="16"/>
      <c r="AKI31" s="16"/>
      <c r="AKJ31" s="16"/>
      <c r="AKK31" s="16"/>
      <c r="AKL31" s="16"/>
      <c r="AKM31" s="16"/>
      <c r="AKN31" s="16"/>
      <c r="AKO31" s="16"/>
      <c r="AKP31" s="16"/>
      <c r="AKQ31" s="16"/>
      <c r="AKR31" s="16"/>
      <c r="AKS31" s="16"/>
      <c r="AKT31" s="16"/>
      <c r="AKU31" s="16"/>
      <c r="AKV31" s="16"/>
      <c r="AKW31" s="16"/>
      <c r="AKX31" s="16"/>
      <c r="AKY31" s="16"/>
      <c r="AKZ31" s="16"/>
      <c r="ALA31" s="16"/>
      <c r="ALB31" s="16"/>
      <c r="ALC31" s="16"/>
      <c r="ALD31" s="16"/>
      <c r="ALE31" s="16"/>
      <c r="ALF31" s="16"/>
      <c r="ALG31" s="16"/>
      <c r="ALH31" s="16"/>
      <c r="ALI31" s="16"/>
      <c r="ALJ31" s="16"/>
      <c r="ALK31" s="16"/>
      <c r="ALL31" s="16"/>
      <c r="ALM31" s="16"/>
      <c r="ALN31" s="16"/>
      <c r="ALO31" s="16"/>
      <c r="ALP31" s="16"/>
      <c r="ALQ31" s="16"/>
      <c r="ALR31" s="16"/>
      <c r="ALS31" s="16"/>
      <c r="ALT31" s="16"/>
      <c r="ALU31" s="16"/>
      <c r="ALV31" s="16"/>
      <c r="ALW31" s="16"/>
      <c r="ALX31" s="16"/>
      <c r="ALY31" s="16"/>
      <c r="ALZ31" s="16"/>
      <c r="AMA31" s="16"/>
      <c r="AMB31" s="16"/>
      <c r="AMC31" s="16"/>
      <c r="AMD31" s="16"/>
      <c r="AME31" s="16"/>
      <c r="AMF31" s="16"/>
      <c r="AMG31" s="16"/>
      <c r="AMH31" s="16"/>
      <c r="AMI31" s="16"/>
      <c r="AMJ31" s="16"/>
      <c r="AMK31" s="16"/>
      <c r="AML31" s="16"/>
      <c r="AMM31" s="16"/>
      <c r="AMN31" s="16"/>
      <c r="AMO31" s="16"/>
      <c r="AMP31" s="16"/>
      <c r="AMQ31" s="16"/>
      <c r="AMR31" s="16"/>
      <c r="AMS31" s="16"/>
      <c r="AMT31" s="16"/>
      <c r="AMU31" s="16"/>
      <c r="AMV31" s="16"/>
      <c r="AMW31" s="16"/>
      <c r="AMX31" s="16"/>
      <c r="AMY31" s="16"/>
      <c r="AMZ31" s="16"/>
      <c r="ANA31" s="16"/>
      <c r="ANB31" s="16"/>
      <c r="ANC31" s="16"/>
      <c r="AND31" s="16"/>
      <c r="ANE31" s="16"/>
      <c r="ANF31" s="16"/>
      <c r="ANG31" s="16"/>
      <c r="ANH31" s="16"/>
      <c r="ANI31" s="16"/>
      <c r="ANJ31" s="16"/>
      <c r="ANK31" s="16"/>
      <c r="ANL31" s="16"/>
      <c r="ANM31" s="16"/>
      <c r="ANN31" s="16"/>
      <c r="ANO31" s="16"/>
      <c r="ANP31" s="16"/>
      <c r="ANQ31" s="16"/>
      <c r="ANR31" s="16"/>
      <c r="ANS31" s="16"/>
      <c r="ANT31" s="16"/>
      <c r="ANU31" s="16"/>
      <c r="ANV31" s="16"/>
      <c r="ANW31" s="16"/>
      <c r="ANX31" s="16"/>
      <c r="ANY31" s="16"/>
      <c r="ANZ31" s="16"/>
      <c r="AOA31" s="16"/>
      <c r="AOB31" s="16"/>
      <c r="AOC31" s="16"/>
      <c r="AOD31" s="16"/>
      <c r="AOE31" s="16"/>
      <c r="AOF31" s="16"/>
      <c r="AOG31" s="16"/>
      <c r="AOH31" s="16"/>
      <c r="AOI31" s="16"/>
      <c r="AOJ31" s="16"/>
      <c r="AOK31" s="16"/>
      <c r="AOL31" s="16"/>
      <c r="AOM31" s="16"/>
      <c r="AON31" s="16"/>
      <c r="AOO31" s="16"/>
      <c r="AOP31" s="16"/>
      <c r="AOQ31" s="16"/>
      <c r="AOR31" s="16"/>
      <c r="AOS31" s="16"/>
      <c r="AOT31" s="16"/>
      <c r="AOU31" s="16"/>
      <c r="AOV31" s="16"/>
      <c r="AOW31" s="16"/>
      <c r="AOX31" s="16"/>
      <c r="AOY31" s="16"/>
      <c r="AOZ31" s="16"/>
      <c r="APA31" s="16"/>
      <c r="APB31" s="16"/>
      <c r="APC31" s="16"/>
      <c r="APD31" s="16"/>
      <c r="APE31" s="16"/>
      <c r="APF31" s="16"/>
      <c r="APG31" s="16"/>
      <c r="APH31" s="16"/>
      <c r="API31" s="16"/>
      <c r="APJ31" s="16"/>
      <c r="APK31" s="16"/>
      <c r="APL31" s="16"/>
      <c r="APM31" s="16"/>
      <c r="APN31" s="16"/>
      <c r="APO31" s="16"/>
      <c r="APP31" s="16"/>
      <c r="APQ31" s="16"/>
      <c r="APR31" s="16"/>
      <c r="APS31" s="16"/>
      <c r="APT31" s="16"/>
      <c r="APU31" s="16"/>
      <c r="APV31" s="16"/>
      <c r="APW31" s="16"/>
      <c r="APX31" s="16"/>
      <c r="APY31" s="16"/>
      <c r="APZ31" s="16"/>
      <c r="AQA31" s="16"/>
      <c r="AQB31" s="16"/>
      <c r="AQC31" s="16"/>
      <c r="AQD31" s="16"/>
      <c r="AQE31" s="16"/>
      <c r="AQF31" s="16"/>
      <c r="AQG31" s="16"/>
      <c r="AQH31" s="16"/>
      <c r="AQI31" s="16"/>
      <c r="AQJ31" s="16"/>
      <c r="AQK31" s="16"/>
      <c r="AQL31" s="16"/>
      <c r="AQM31" s="16"/>
      <c r="AQN31" s="16"/>
      <c r="AQO31" s="16"/>
      <c r="AQP31" s="16"/>
      <c r="AQQ31" s="16"/>
      <c r="AQR31" s="16"/>
      <c r="AQS31" s="16"/>
      <c r="AQT31" s="16"/>
      <c r="AQU31" s="16"/>
      <c r="AQV31" s="16"/>
      <c r="AQW31" s="16"/>
      <c r="AQX31" s="16"/>
      <c r="AQY31" s="16"/>
      <c r="AQZ31" s="16"/>
      <c r="ARA31" s="16"/>
      <c r="ARB31" s="16"/>
      <c r="ARC31" s="16"/>
      <c r="ARD31" s="16"/>
      <c r="ARE31" s="16"/>
      <c r="ARF31" s="16"/>
      <c r="ARG31" s="16"/>
      <c r="ARH31" s="16"/>
      <c r="ARI31" s="16"/>
      <c r="ARJ31" s="16"/>
      <c r="ARK31" s="16"/>
      <c r="ARL31" s="16"/>
      <c r="ARM31" s="16"/>
      <c r="ARN31" s="16"/>
      <c r="ARO31" s="16"/>
      <c r="ARP31" s="16"/>
      <c r="ARQ31" s="16"/>
      <c r="ARR31" s="16"/>
      <c r="ARS31" s="16"/>
      <c r="ART31" s="16"/>
      <c r="ARU31" s="16"/>
      <c r="ARV31" s="16"/>
      <c r="ARW31" s="16"/>
      <c r="ARX31" s="16"/>
      <c r="ARY31" s="16"/>
      <c r="ARZ31" s="16"/>
      <c r="ASA31" s="16"/>
      <c r="ASB31" s="16"/>
      <c r="ASC31" s="16"/>
      <c r="ASD31" s="16"/>
      <c r="ASE31" s="16"/>
      <c r="ASF31" s="16"/>
      <c r="ASG31" s="16"/>
      <c r="ASH31" s="16"/>
      <c r="ASI31" s="16"/>
      <c r="ASJ31" s="16"/>
      <c r="ASK31" s="16"/>
      <c r="ASL31" s="16"/>
      <c r="ASM31" s="16"/>
      <c r="ASN31" s="16"/>
      <c r="ASO31" s="16"/>
      <c r="ASP31" s="16"/>
      <c r="ASQ31" s="16"/>
      <c r="ASR31" s="16"/>
      <c r="ASS31" s="16"/>
      <c r="AST31" s="16"/>
      <c r="ASU31" s="16"/>
      <c r="ASV31" s="16"/>
      <c r="ASW31" s="16"/>
      <c r="ASX31" s="16"/>
      <c r="ASY31" s="16"/>
      <c r="ASZ31" s="16"/>
      <c r="ATA31" s="16"/>
      <c r="ATB31" s="16"/>
      <c r="ATC31" s="16"/>
      <c r="ATD31" s="16"/>
      <c r="ATE31" s="16"/>
      <c r="ATF31" s="16"/>
      <c r="ATG31" s="16"/>
      <c r="ATH31" s="16"/>
      <c r="ATI31" s="16"/>
      <c r="ATJ31" s="16"/>
      <c r="ATK31" s="16"/>
      <c r="ATL31" s="16"/>
      <c r="ATM31" s="16"/>
      <c r="ATN31" s="16"/>
      <c r="ATO31" s="16"/>
      <c r="ATP31" s="16"/>
      <c r="ATQ31" s="16"/>
      <c r="ATR31" s="16"/>
      <c r="ATS31" s="16"/>
      <c r="ATT31" s="16"/>
      <c r="ATU31" s="16"/>
      <c r="ATV31" s="16"/>
      <c r="ATW31" s="16"/>
      <c r="ATX31" s="16"/>
      <c r="ATY31" s="16"/>
      <c r="ATZ31" s="16"/>
      <c r="AUA31" s="16"/>
      <c r="AUB31" s="16"/>
      <c r="AUC31" s="16"/>
      <c r="AUD31" s="16"/>
      <c r="AUE31" s="16"/>
      <c r="AUF31" s="16"/>
      <c r="AUG31" s="16"/>
      <c r="AUH31" s="16"/>
      <c r="AUI31" s="16"/>
      <c r="AUJ31" s="16"/>
      <c r="AUK31" s="16"/>
      <c r="AUL31" s="16"/>
      <c r="AUM31" s="16"/>
      <c r="AUN31" s="16"/>
      <c r="AUO31" s="16"/>
      <c r="AUP31" s="16"/>
      <c r="AUQ31" s="16"/>
      <c r="AUR31" s="16"/>
      <c r="AUS31" s="16"/>
      <c r="AUT31" s="16"/>
      <c r="AUU31" s="16"/>
      <c r="AUV31" s="16"/>
      <c r="AUW31" s="16"/>
      <c r="AUX31" s="16"/>
      <c r="AUY31" s="16"/>
      <c r="AUZ31" s="16"/>
      <c r="AVA31" s="16"/>
      <c r="AVB31" s="16"/>
      <c r="AVC31" s="16"/>
      <c r="AVD31" s="16"/>
      <c r="AVE31" s="16"/>
      <c r="AVF31" s="16"/>
      <c r="AVG31" s="16"/>
      <c r="AVH31" s="16"/>
      <c r="AVI31" s="16"/>
      <c r="AVJ31" s="16"/>
      <c r="AVK31" s="16"/>
      <c r="AVL31" s="16"/>
      <c r="AVM31" s="16"/>
      <c r="AVN31" s="16"/>
      <c r="AVO31" s="16"/>
      <c r="AVP31" s="16"/>
      <c r="AVQ31" s="16"/>
      <c r="AVR31" s="16"/>
      <c r="AVS31" s="16"/>
      <c r="AVT31" s="16"/>
      <c r="AVU31" s="16"/>
      <c r="AVV31" s="16"/>
      <c r="AVW31" s="16"/>
      <c r="AVX31" s="16"/>
      <c r="AVY31" s="16"/>
      <c r="AVZ31" s="16"/>
      <c r="AWA31" s="16"/>
      <c r="AWB31" s="16"/>
      <c r="AWC31" s="16"/>
      <c r="AWD31" s="16"/>
      <c r="AWE31" s="16"/>
      <c r="AWF31" s="16"/>
      <c r="AWG31" s="16"/>
      <c r="AWH31" s="16"/>
      <c r="AWI31" s="16"/>
      <c r="AWJ31" s="16"/>
      <c r="AWK31" s="16"/>
      <c r="AWL31" s="16"/>
      <c r="AWM31" s="16"/>
      <c r="AWN31" s="16"/>
      <c r="AWO31" s="16"/>
      <c r="AWP31" s="16"/>
      <c r="AWQ31" s="16"/>
      <c r="AWR31" s="16"/>
      <c r="AWS31" s="16"/>
      <c r="AWT31" s="16"/>
      <c r="AWU31" s="16"/>
      <c r="AWV31" s="16"/>
      <c r="AWW31" s="16"/>
      <c r="AWX31" s="16"/>
      <c r="AWY31" s="16"/>
      <c r="AWZ31" s="16"/>
      <c r="AXA31" s="16"/>
      <c r="AXB31" s="16"/>
      <c r="AXC31" s="16"/>
      <c r="AXD31" s="16"/>
      <c r="AXE31" s="16"/>
      <c r="AXF31" s="16"/>
      <c r="AXG31" s="16"/>
      <c r="AXH31" s="16"/>
      <c r="AXI31" s="16"/>
      <c r="AXJ31" s="16"/>
      <c r="AXK31" s="16"/>
      <c r="AXL31" s="16"/>
      <c r="AXM31" s="16"/>
      <c r="AXN31" s="16"/>
      <c r="AXO31" s="16"/>
      <c r="AXP31" s="16"/>
      <c r="AXQ31" s="16"/>
      <c r="AXR31" s="16"/>
      <c r="AXS31" s="16"/>
      <c r="AXT31" s="16"/>
      <c r="AXU31" s="16"/>
      <c r="AXV31" s="16"/>
      <c r="AXW31" s="16"/>
      <c r="AXX31" s="16"/>
      <c r="AXY31" s="16"/>
      <c r="AXZ31" s="16"/>
      <c r="AYA31" s="16"/>
      <c r="AYB31" s="16"/>
      <c r="AYC31" s="16"/>
      <c r="AYD31" s="16"/>
      <c r="AYE31" s="16"/>
      <c r="AYF31" s="16"/>
      <c r="AYG31" s="16"/>
      <c r="AYH31" s="16"/>
      <c r="AYI31" s="16"/>
      <c r="AYJ31" s="16"/>
      <c r="AYK31" s="16"/>
      <c r="AYL31" s="16"/>
      <c r="AYM31" s="16"/>
      <c r="AYN31" s="16"/>
      <c r="AYO31" s="16"/>
      <c r="AYP31" s="16"/>
      <c r="AYQ31" s="16"/>
      <c r="AYR31" s="16"/>
      <c r="AYS31" s="16"/>
      <c r="AYT31" s="16"/>
      <c r="AYU31" s="16"/>
      <c r="AYV31" s="16"/>
      <c r="AYW31" s="16"/>
      <c r="AYX31" s="16"/>
      <c r="AYY31" s="16"/>
      <c r="AYZ31" s="16"/>
      <c r="AZA31" s="16"/>
      <c r="AZB31" s="16"/>
      <c r="AZC31" s="16"/>
      <c r="AZD31" s="16"/>
      <c r="AZE31" s="16"/>
      <c r="AZF31" s="16"/>
      <c r="AZG31" s="16"/>
      <c r="AZH31" s="16"/>
      <c r="AZI31" s="16"/>
      <c r="AZJ31" s="16"/>
      <c r="AZK31" s="16"/>
      <c r="AZL31" s="16"/>
      <c r="AZM31" s="16"/>
      <c r="AZN31" s="16"/>
      <c r="AZO31" s="16"/>
      <c r="AZP31" s="16"/>
      <c r="AZQ31" s="16"/>
      <c r="AZR31" s="16"/>
      <c r="AZS31" s="16"/>
      <c r="AZT31" s="16"/>
      <c r="AZU31" s="16"/>
      <c r="AZV31" s="16"/>
      <c r="AZW31" s="16"/>
      <c r="AZX31" s="16"/>
      <c r="AZY31" s="16"/>
      <c r="AZZ31" s="16"/>
      <c r="BAA31" s="16"/>
      <c r="BAB31" s="16"/>
      <c r="BAC31" s="16"/>
      <c r="BAD31" s="16"/>
      <c r="BAE31" s="16"/>
      <c r="BAF31" s="16"/>
      <c r="BAG31" s="16"/>
      <c r="BAH31" s="16"/>
      <c r="BAI31" s="16"/>
      <c r="BAJ31" s="16"/>
      <c r="BAK31" s="16"/>
      <c r="BAL31" s="16"/>
      <c r="BAM31" s="16"/>
      <c r="BAN31" s="16"/>
      <c r="BAO31" s="16"/>
      <c r="BAP31" s="16"/>
      <c r="BAQ31" s="16"/>
      <c r="BAR31" s="16"/>
      <c r="BAS31" s="16"/>
      <c r="BAT31" s="16"/>
      <c r="BAU31" s="16"/>
      <c r="BAV31" s="16"/>
      <c r="BAW31" s="16"/>
      <c r="BAX31" s="16"/>
      <c r="BAY31" s="16"/>
      <c r="BAZ31" s="16"/>
      <c r="BBA31" s="16"/>
      <c r="BBB31" s="16"/>
      <c r="BBC31" s="16"/>
      <c r="BBD31" s="16"/>
      <c r="BBE31" s="16"/>
      <c r="BBF31" s="16"/>
      <c r="BBG31" s="16"/>
      <c r="BBH31" s="16"/>
      <c r="BBI31" s="16"/>
      <c r="BBJ31" s="16"/>
      <c r="BBK31" s="16"/>
      <c r="BBL31" s="16"/>
      <c r="BBM31" s="16"/>
      <c r="BBN31" s="16"/>
      <c r="BBO31" s="16"/>
      <c r="BBP31" s="16"/>
      <c r="BBQ31" s="16"/>
      <c r="BBR31" s="16"/>
      <c r="BBS31" s="16"/>
      <c r="BBT31" s="16"/>
      <c r="BBU31" s="16"/>
      <c r="BBV31" s="16"/>
      <c r="BBW31" s="16"/>
      <c r="BBX31" s="16"/>
      <c r="BBY31" s="16"/>
      <c r="BBZ31" s="16"/>
      <c r="BCA31" s="16"/>
      <c r="BCB31" s="16"/>
      <c r="BCC31" s="16"/>
      <c r="BCD31" s="16"/>
      <c r="BCE31" s="16"/>
      <c r="BCF31" s="16"/>
      <c r="BCG31" s="16"/>
      <c r="BCH31" s="16"/>
      <c r="BCI31" s="16"/>
      <c r="BCJ31" s="16"/>
      <c r="BCK31" s="16"/>
      <c r="BCL31" s="16"/>
      <c r="BCM31" s="16"/>
      <c r="BCN31" s="16"/>
      <c r="BCO31" s="16"/>
      <c r="BCP31" s="16"/>
      <c r="BCQ31" s="16"/>
      <c r="BCR31" s="16"/>
      <c r="BCS31" s="16"/>
      <c r="BCT31" s="16"/>
      <c r="BCU31" s="16"/>
      <c r="BCV31" s="16"/>
      <c r="BCW31" s="16"/>
      <c r="BCX31" s="16"/>
      <c r="BCY31" s="16"/>
      <c r="BCZ31" s="16"/>
      <c r="BDA31" s="16"/>
      <c r="BDB31" s="16"/>
      <c r="BDC31" s="16"/>
      <c r="BDD31" s="16"/>
      <c r="BDE31" s="16"/>
      <c r="BDF31" s="16"/>
      <c r="BDG31" s="16"/>
      <c r="BDH31" s="16"/>
      <c r="BDI31" s="16"/>
      <c r="BDJ31" s="16"/>
      <c r="BDK31" s="16"/>
      <c r="BDL31" s="16"/>
      <c r="BDM31" s="16"/>
      <c r="BDN31" s="16"/>
      <c r="BDO31" s="16"/>
      <c r="BDP31" s="16"/>
      <c r="BDQ31" s="16"/>
      <c r="BDR31" s="16"/>
      <c r="BDS31" s="16"/>
      <c r="BDT31" s="16"/>
      <c r="BDU31" s="16"/>
      <c r="BDV31" s="16"/>
      <c r="BDW31" s="16"/>
      <c r="BDX31" s="16"/>
      <c r="BDY31" s="16"/>
      <c r="BDZ31" s="16"/>
      <c r="BEA31" s="16"/>
      <c r="BEB31" s="16"/>
      <c r="BEC31" s="16"/>
      <c r="BED31" s="16"/>
      <c r="BEE31" s="16"/>
      <c r="BEF31" s="16"/>
      <c r="BEG31" s="16"/>
      <c r="BEH31" s="16"/>
      <c r="BEI31" s="16"/>
      <c r="BEJ31" s="16"/>
      <c r="BEK31" s="16"/>
      <c r="BEL31" s="16"/>
      <c r="BEM31" s="16"/>
      <c r="BEN31" s="16"/>
      <c r="BEO31" s="16"/>
      <c r="BEP31" s="16"/>
      <c r="BEQ31" s="16"/>
      <c r="BER31" s="16"/>
      <c r="BES31" s="16"/>
      <c r="BET31" s="16"/>
      <c r="BEU31" s="16"/>
      <c r="BEV31" s="16"/>
      <c r="BEW31" s="16"/>
      <c r="BEX31" s="16"/>
      <c r="BEY31" s="16"/>
      <c r="BEZ31" s="16"/>
      <c r="BFA31" s="16"/>
      <c r="BFB31" s="16"/>
      <c r="BFC31" s="16"/>
      <c r="BFD31" s="16"/>
      <c r="BFE31" s="16"/>
      <c r="BFF31" s="16"/>
      <c r="BFG31" s="16"/>
      <c r="BFH31" s="16"/>
      <c r="BFI31" s="16"/>
      <c r="BFJ31" s="16"/>
      <c r="BFK31" s="16"/>
      <c r="BFL31" s="16"/>
      <c r="BFM31" s="16"/>
      <c r="BFN31" s="16"/>
      <c r="BFO31" s="16"/>
      <c r="BFP31" s="16"/>
      <c r="BFQ31" s="16"/>
      <c r="BFR31" s="16"/>
      <c r="BFS31" s="16"/>
      <c r="BFT31" s="16"/>
      <c r="BFU31" s="16"/>
      <c r="BFV31" s="16"/>
      <c r="BFW31" s="16"/>
      <c r="BFX31" s="16"/>
      <c r="BFY31" s="16"/>
      <c r="BFZ31" s="16"/>
      <c r="BGA31" s="16"/>
      <c r="BGB31" s="16"/>
      <c r="BGC31" s="16"/>
      <c r="BGD31" s="16"/>
      <c r="BGE31" s="16"/>
      <c r="BGF31" s="16"/>
      <c r="BGG31" s="16"/>
      <c r="BGH31" s="16"/>
      <c r="BGI31" s="16"/>
      <c r="BGJ31" s="16"/>
      <c r="BGK31" s="16"/>
      <c r="BGL31" s="16"/>
      <c r="BGM31" s="16"/>
      <c r="BGN31" s="16"/>
      <c r="BGO31" s="16"/>
      <c r="BGP31" s="16"/>
      <c r="BGQ31" s="16"/>
      <c r="BGR31" s="16"/>
      <c r="BGS31" s="16"/>
      <c r="BGT31" s="16"/>
      <c r="BGU31" s="16"/>
      <c r="BGV31" s="16"/>
      <c r="BGW31" s="16"/>
      <c r="BGX31" s="16"/>
      <c r="BGY31" s="16"/>
      <c r="BGZ31" s="16"/>
      <c r="BHA31" s="16"/>
      <c r="BHB31" s="16"/>
      <c r="BHC31" s="16"/>
      <c r="BHD31" s="16"/>
      <c r="BHE31" s="16"/>
      <c r="BHF31" s="16"/>
      <c r="BHG31" s="16"/>
      <c r="BHH31" s="16"/>
      <c r="BHI31" s="16"/>
      <c r="BHJ31" s="16"/>
      <c r="BHK31" s="16"/>
      <c r="BHL31" s="16"/>
      <c r="BHM31" s="16"/>
      <c r="BHN31" s="16"/>
      <c r="BHO31" s="16"/>
      <c r="BHP31" s="16"/>
      <c r="BHQ31" s="16"/>
      <c r="BHR31" s="16"/>
      <c r="BHS31" s="16"/>
      <c r="BHT31" s="16"/>
      <c r="BHU31" s="16"/>
      <c r="BHV31" s="16"/>
      <c r="BHW31" s="16"/>
      <c r="BHX31" s="16"/>
      <c r="BHY31" s="16"/>
      <c r="BHZ31" s="16"/>
      <c r="BIA31" s="16"/>
      <c r="BIB31" s="16"/>
      <c r="BIC31" s="16"/>
      <c r="BID31" s="16"/>
      <c r="BIE31" s="16"/>
      <c r="BIF31" s="16"/>
      <c r="BIG31" s="16"/>
      <c r="BIH31" s="16"/>
      <c r="BII31" s="16"/>
      <c r="BIJ31" s="16"/>
      <c r="BIK31" s="16"/>
      <c r="BIL31" s="16"/>
      <c r="BIM31" s="16"/>
      <c r="BIN31" s="16"/>
      <c r="BIO31" s="16"/>
      <c r="BIP31" s="16"/>
      <c r="BIQ31" s="16"/>
      <c r="BIR31" s="16"/>
      <c r="BIS31" s="16"/>
      <c r="BIT31" s="16"/>
      <c r="BIU31" s="16"/>
      <c r="BIV31" s="16"/>
      <c r="BIW31" s="16"/>
      <c r="BIX31" s="16"/>
      <c r="BIY31" s="16"/>
      <c r="BIZ31" s="16"/>
      <c r="BJA31" s="16"/>
      <c r="BJB31" s="16"/>
      <c r="BJC31" s="16"/>
      <c r="BJD31" s="16"/>
      <c r="BJE31" s="16"/>
      <c r="BJF31" s="16"/>
      <c r="BJG31" s="16"/>
      <c r="BJH31" s="16"/>
      <c r="BJI31" s="16"/>
      <c r="BJJ31" s="16"/>
      <c r="BJK31" s="16"/>
      <c r="BJL31" s="16"/>
      <c r="BJM31" s="16"/>
      <c r="BJN31" s="16"/>
      <c r="BJO31" s="16"/>
      <c r="BJP31" s="16"/>
      <c r="BJQ31" s="16"/>
      <c r="BJR31" s="16"/>
      <c r="BJS31" s="16"/>
      <c r="BJT31" s="16"/>
      <c r="BJU31" s="16"/>
      <c r="BJV31" s="16"/>
      <c r="BJW31" s="16"/>
      <c r="BJX31" s="16"/>
      <c r="BJY31" s="16"/>
      <c r="BJZ31" s="16"/>
      <c r="BKA31" s="16"/>
      <c r="BKB31" s="16"/>
      <c r="BKC31" s="16"/>
      <c r="BKD31" s="16"/>
      <c r="BKE31" s="16"/>
      <c r="BKF31" s="16"/>
      <c r="BKG31" s="16"/>
      <c r="BKH31" s="16"/>
      <c r="BKI31" s="16"/>
      <c r="BKJ31" s="16"/>
      <c r="BKK31" s="16"/>
      <c r="BKL31" s="16"/>
      <c r="BKM31" s="16"/>
      <c r="BKN31" s="16"/>
      <c r="BKO31" s="16"/>
      <c r="BKP31" s="16"/>
      <c r="BKQ31" s="16"/>
      <c r="BKR31" s="16"/>
      <c r="BKS31" s="16"/>
      <c r="BKT31" s="16"/>
      <c r="BKU31" s="16"/>
      <c r="BKV31" s="16"/>
      <c r="BKW31" s="16"/>
      <c r="BKX31" s="16"/>
      <c r="BKY31" s="16"/>
      <c r="BKZ31" s="16"/>
      <c r="BLA31" s="16"/>
      <c r="BLB31" s="16"/>
      <c r="BLC31" s="16"/>
      <c r="BLD31" s="16"/>
      <c r="BLE31" s="16"/>
      <c r="BLF31" s="16"/>
      <c r="BLG31" s="16"/>
      <c r="BLH31" s="16"/>
      <c r="BLI31" s="16"/>
      <c r="BLJ31" s="16"/>
      <c r="BLK31" s="16"/>
      <c r="BLL31" s="16"/>
      <c r="BLM31" s="16"/>
      <c r="BLN31" s="16"/>
      <c r="BLO31" s="16"/>
      <c r="BLP31" s="16"/>
      <c r="BLQ31" s="16"/>
      <c r="BLR31" s="16"/>
      <c r="BLS31" s="16"/>
      <c r="BLT31" s="16"/>
      <c r="BLU31" s="16"/>
      <c r="BLV31" s="16"/>
      <c r="BLW31" s="16"/>
      <c r="BLX31" s="16"/>
      <c r="BLY31" s="16"/>
      <c r="BLZ31" s="16"/>
      <c r="BMA31" s="16"/>
      <c r="BMB31" s="16"/>
      <c r="BMC31" s="16"/>
      <c r="BMD31" s="16"/>
      <c r="BME31" s="16"/>
      <c r="BMF31" s="16"/>
      <c r="BMG31" s="16"/>
      <c r="BMH31" s="16"/>
      <c r="BMI31" s="16"/>
      <c r="BMJ31" s="16"/>
      <c r="BMK31" s="16"/>
      <c r="BML31" s="16"/>
      <c r="BMM31" s="16"/>
      <c r="BMN31" s="16"/>
      <c r="BMO31" s="16"/>
      <c r="BMP31" s="16"/>
      <c r="BMQ31" s="16"/>
      <c r="BMR31" s="16"/>
      <c r="BMS31" s="16"/>
      <c r="BMT31" s="16"/>
      <c r="BMU31" s="16"/>
      <c r="BMV31" s="16"/>
      <c r="BMW31" s="16"/>
      <c r="BMX31" s="16"/>
      <c r="BMY31" s="16"/>
      <c r="BMZ31" s="16"/>
      <c r="BNA31" s="16"/>
      <c r="BNB31" s="16"/>
      <c r="BNC31" s="16"/>
      <c r="BND31" s="16"/>
      <c r="BNE31" s="16"/>
      <c r="BNF31" s="16"/>
      <c r="BNG31" s="16"/>
      <c r="BNH31" s="16"/>
      <c r="BNI31" s="16"/>
      <c r="BNJ31" s="16"/>
      <c r="BNK31" s="16"/>
      <c r="BNL31" s="16"/>
      <c r="BNM31" s="16"/>
      <c r="BNN31" s="16"/>
      <c r="BNO31" s="16"/>
      <c r="BNP31" s="16"/>
      <c r="BNQ31" s="16"/>
      <c r="BNR31" s="16"/>
      <c r="BNS31" s="16"/>
      <c r="BNT31" s="16"/>
      <c r="BNU31" s="16"/>
      <c r="BNV31" s="16"/>
      <c r="BNW31" s="16"/>
      <c r="BNX31" s="16"/>
      <c r="BNY31" s="16"/>
      <c r="BNZ31" s="16"/>
      <c r="BOA31" s="16"/>
      <c r="BOB31" s="16"/>
      <c r="BOC31" s="16"/>
      <c r="BOD31" s="16"/>
      <c r="BOE31" s="16"/>
      <c r="BOF31" s="16"/>
      <c r="BOG31" s="16"/>
      <c r="BOH31" s="16"/>
      <c r="BOI31" s="16"/>
      <c r="BOJ31" s="16"/>
      <c r="BOK31" s="16"/>
      <c r="BOL31" s="16"/>
      <c r="BOM31" s="16"/>
      <c r="BON31" s="16"/>
      <c r="BOO31" s="16"/>
      <c r="BOP31" s="16"/>
      <c r="BOQ31" s="16"/>
      <c r="BOR31" s="16"/>
      <c r="BOS31" s="16"/>
      <c r="BOT31" s="16"/>
      <c r="BOU31" s="16"/>
      <c r="BOV31" s="16"/>
      <c r="BOW31" s="16"/>
      <c r="BOX31" s="16"/>
      <c r="BOY31" s="16"/>
      <c r="BOZ31" s="16"/>
      <c r="BPA31" s="16"/>
      <c r="BPB31" s="16"/>
      <c r="BPC31" s="16"/>
      <c r="BPD31" s="16"/>
      <c r="BPE31" s="16"/>
      <c r="BPF31" s="16"/>
      <c r="BPG31" s="16"/>
      <c r="BPH31" s="16"/>
      <c r="BPI31" s="16"/>
      <c r="BPJ31" s="16"/>
      <c r="BPK31" s="16"/>
      <c r="BPL31" s="16"/>
      <c r="BPM31" s="16"/>
      <c r="BPN31" s="16"/>
      <c r="BPO31" s="16"/>
      <c r="BPP31" s="16"/>
      <c r="BPQ31" s="16"/>
      <c r="BPR31" s="16"/>
      <c r="BPS31" s="16"/>
      <c r="BPT31" s="16"/>
      <c r="BPU31" s="16"/>
      <c r="BPV31" s="16"/>
      <c r="BPW31" s="16"/>
      <c r="BPX31" s="16"/>
      <c r="BPY31" s="16"/>
      <c r="BPZ31" s="16"/>
      <c r="BQA31" s="16"/>
      <c r="BQB31" s="16"/>
      <c r="BQC31" s="16"/>
      <c r="BQD31" s="16"/>
      <c r="BQE31" s="16"/>
      <c r="BQF31" s="16"/>
      <c r="BQG31" s="16"/>
      <c r="BQH31" s="16"/>
      <c r="BQI31" s="16"/>
      <c r="BQJ31" s="16"/>
      <c r="BQK31" s="16"/>
      <c r="BQL31" s="16"/>
      <c r="BQM31" s="16"/>
      <c r="BQN31" s="16"/>
      <c r="BQO31" s="16"/>
      <c r="BQP31" s="16"/>
      <c r="BQQ31" s="16"/>
      <c r="BQR31" s="16"/>
      <c r="BQS31" s="16"/>
      <c r="BQT31" s="16"/>
      <c r="BQU31" s="16"/>
      <c r="BQV31" s="16"/>
      <c r="BQW31" s="16"/>
      <c r="BQX31" s="16"/>
      <c r="BQY31" s="16"/>
      <c r="BQZ31" s="16"/>
      <c r="BRA31" s="16"/>
      <c r="BRB31" s="16"/>
      <c r="BRC31" s="16"/>
      <c r="BRD31" s="16"/>
      <c r="BRE31" s="16"/>
      <c r="BRF31" s="16"/>
      <c r="BRG31" s="16"/>
      <c r="BRH31" s="16"/>
      <c r="BRI31" s="16"/>
      <c r="BRJ31" s="16"/>
      <c r="BRK31" s="16"/>
      <c r="BRL31" s="16"/>
      <c r="BRM31" s="16"/>
      <c r="BRN31" s="16"/>
      <c r="BRO31" s="16"/>
      <c r="BRP31" s="16"/>
      <c r="BRQ31" s="16"/>
      <c r="BRR31" s="16"/>
      <c r="BRS31" s="16"/>
      <c r="BRT31" s="16"/>
      <c r="BRU31" s="16"/>
      <c r="BRV31" s="16"/>
      <c r="BRW31" s="16"/>
      <c r="BRX31" s="16"/>
      <c r="BRY31" s="16"/>
      <c r="BRZ31" s="16"/>
      <c r="BSA31" s="16"/>
      <c r="BSB31" s="16"/>
      <c r="BSC31" s="16"/>
      <c r="BSD31" s="16"/>
      <c r="BSE31" s="16"/>
      <c r="BSF31" s="16"/>
      <c r="BSG31" s="16"/>
      <c r="BSH31" s="16"/>
      <c r="BSI31" s="16"/>
      <c r="BSJ31" s="16"/>
      <c r="BSK31" s="16"/>
      <c r="BSL31" s="16"/>
      <c r="BSM31" s="16"/>
      <c r="BSN31" s="16"/>
      <c r="BSO31" s="16"/>
      <c r="BSP31" s="16"/>
      <c r="BSQ31" s="16"/>
      <c r="BSR31" s="16"/>
      <c r="BSS31" s="16"/>
      <c r="BST31" s="16"/>
      <c r="BSU31" s="16"/>
      <c r="BSV31" s="16"/>
      <c r="BSW31" s="16"/>
      <c r="BSX31" s="16"/>
      <c r="BSY31" s="16"/>
      <c r="BSZ31" s="16"/>
      <c r="BTA31" s="16"/>
      <c r="BTB31" s="16"/>
      <c r="BTC31" s="16"/>
      <c r="BTD31" s="16"/>
      <c r="BTE31" s="16"/>
      <c r="BTF31" s="16"/>
      <c r="BTG31" s="16"/>
      <c r="BTH31" s="16"/>
      <c r="BTI31" s="16"/>
      <c r="BTJ31" s="16"/>
      <c r="BTK31" s="16"/>
      <c r="BTL31" s="16"/>
      <c r="BTM31" s="16"/>
      <c r="BTN31" s="16"/>
      <c r="BTO31" s="16"/>
      <c r="BTP31" s="16"/>
      <c r="BTQ31" s="16"/>
      <c r="BTR31" s="16"/>
      <c r="BTS31" s="16"/>
      <c r="BTT31" s="16"/>
      <c r="BTU31" s="16"/>
      <c r="BTV31" s="16"/>
      <c r="BTW31" s="16"/>
      <c r="BTX31" s="16"/>
      <c r="BTY31" s="16"/>
      <c r="BTZ31" s="16"/>
      <c r="BUA31" s="16"/>
      <c r="BUB31" s="16"/>
      <c r="BUC31" s="16"/>
      <c r="BUD31" s="16"/>
      <c r="BUE31" s="16"/>
      <c r="BUF31" s="16"/>
      <c r="BUG31" s="16"/>
      <c r="BUH31" s="16"/>
      <c r="BUI31" s="16"/>
      <c r="BUJ31" s="16"/>
      <c r="BUK31" s="16"/>
      <c r="BUL31" s="16"/>
      <c r="BUM31" s="16"/>
      <c r="BUN31" s="16"/>
      <c r="BUO31" s="16"/>
      <c r="BUP31" s="16"/>
      <c r="BUQ31" s="16"/>
      <c r="BUR31" s="16"/>
      <c r="BUS31" s="16"/>
      <c r="BUT31" s="16"/>
      <c r="BUU31" s="16"/>
      <c r="BUV31" s="16"/>
      <c r="BUW31" s="16"/>
      <c r="BUX31" s="16"/>
      <c r="BUY31" s="16"/>
      <c r="BUZ31" s="16"/>
      <c r="BVA31" s="16"/>
      <c r="BVB31" s="16"/>
      <c r="BVC31" s="16"/>
      <c r="BVD31" s="16"/>
      <c r="BVE31" s="16"/>
      <c r="BVF31" s="16"/>
      <c r="BVG31" s="16"/>
      <c r="BVH31" s="16"/>
      <c r="BVI31" s="16"/>
      <c r="BVJ31" s="16"/>
      <c r="BVK31" s="16"/>
      <c r="BVL31" s="16"/>
      <c r="BVM31" s="16"/>
      <c r="BVN31" s="16"/>
      <c r="BVO31" s="16"/>
      <c r="BVP31" s="16"/>
      <c r="BVQ31" s="16"/>
      <c r="BVR31" s="16"/>
      <c r="BVS31" s="16"/>
      <c r="BVT31" s="16"/>
      <c r="BVU31" s="16"/>
      <c r="BVV31" s="16"/>
      <c r="BVW31" s="16"/>
      <c r="BVX31" s="16"/>
      <c r="BVY31" s="16"/>
      <c r="BVZ31" s="16"/>
      <c r="BWA31" s="16"/>
      <c r="BWB31" s="16"/>
      <c r="BWC31" s="16"/>
      <c r="BWD31" s="16"/>
      <c r="BWE31" s="16"/>
      <c r="BWF31" s="16"/>
      <c r="BWG31" s="16"/>
      <c r="BWH31" s="16"/>
      <c r="BWI31" s="16"/>
      <c r="BWJ31" s="16"/>
      <c r="BWK31" s="16"/>
      <c r="BWL31" s="16"/>
      <c r="BWM31" s="16"/>
      <c r="BWN31" s="16"/>
      <c r="BWO31" s="16"/>
      <c r="BWP31" s="16"/>
      <c r="BWQ31" s="16"/>
      <c r="BWR31" s="16"/>
      <c r="BWS31" s="16"/>
      <c r="BWT31" s="16"/>
      <c r="BWU31" s="16"/>
      <c r="BWV31" s="16"/>
      <c r="BWW31" s="16"/>
      <c r="BWX31" s="16"/>
      <c r="BWY31" s="16"/>
      <c r="BWZ31" s="16"/>
      <c r="BXA31" s="16"/>
      <c r="BXB31" s="16"/>
      <c r="BXC31" s="16"/>
      <c r="BXD31" s="16"/>
      <c r="BXE31" s="16"/>
      <c r="BXF31" s="16"/>
      <c r="BXG31" s="16"/>
      <c r="BXH31" s="16"/>
      <c r="BXI31" s="16"/>
      <c r="BXJ31" s="16"/>
      <c r="BXK31" s="16"/>
      <c r="BXL31" s="16"/>
      <c r="BXM31" s="16"/>
      <c r="BXN31" s="16"/>
      <c r="BXO31" s="16"/>
      <c r="BXP31" s="16"/>
      <c r="BXQ31" s="16"/>
      <c r="BXR31" s="16"/>
      <c r="BXS31" s="16"/>
      <c r="BXT31" s="16"/>
      <c r="BXU31" s="16"/>
      <c r="BXV31" s="16"/>
      <c r="BXW31" s="16"/>
      <c r="BXX31" s="16"/>
      <c r="BXY31" s="16"/>
      <c r="BXZ31" s="16"/>
      <c r="BYA31" s="16"/>
      <c r="BYB31" s="16"/>
      <c r="BYC31" s="16"/>
      <c r="BYD31" s="16"/>
      <c r="BYE31" s="16"/>
      <c r="BYF31" s="16"/>
      <c r="BYG31" s="16"/>
      <c r="BYH31" s="16"/>
      <c r="BYI31" s="16"/>
      <c r="BYJ31" s="16"/>
      <c r="BYK31" s="16"/>
      <c r="BYL31" s="16"/>
      <c r="BYM31" s="16"/>
      <c r="BYN31" s="16"/>
      <c r="BYO31" s="16"/>
      <c r="BYP31" s="16"/>
      <c r="BYQ31" s="16"/>
      <c r="BYR31" s="16"/>
      <c r="BYS31" s="16"/>
      <c r="BYT31" s="16"/>
      <c r="BYU31" s="16"/>
      <c r="BYV31" s="16"/>
      <c r="BYW31" s="16"/>
      <c r="BYX31" s="16"/>
      <c r="BYY31" s="16"/>
      <c r="BYZ31" s="16"/>
      <c r="BZA31" s="16"/>
      <c r="BZB31" s="16"/>
      <c r="BZC31" s="16"/>
      <c r="BZD31" s="16"/>
      <c r="BZE31" s="16"/>
      <c r="BZF31" s="16"/>
      <c r="BZG31" s="16"/>
      <c r="BZH31" s="16"/>
      <c r="BZI31" s="16"/>
      <c r="BZJ31" s="16"/>
      <c r="BZK31" s="16"/>
      <c r="BZL31" s="16"/>
      <c r="BZM31" s="16"/>
      <c r="BZN31" s="16"/>
      <c r="BZO31" s="16"/>
      <c r="BZP31" s="16"/>
      <c r="BZQ31" s="16"/>
      <c r="BZR31" s="16"/>
      <c r="BZS31" s="16"/>
      <c r="BZT31" s="16"/>
      <c r="BZU31" s="16"/>
      <c r="BZV31" s="16"/>
      <c r="BZW31" s="16"/>
      <c r="BZX31" s="16"/>
      <c r="BZY31" s="16"/>
      <c r="BZZ31" s="16"/>
      <c r="CAA31" s="16"/>
      <c r="CAB31" s="16"/>
      <c r="CAC31" s="16"/>
      <c r="CAD31" s="16"/>
      <c r="CAE31" s="16"/>
      <c r="CAF31" s="16"/>
      <c r="CAG31" s="16"/>
      <c r="CAH31" s="16"/>
      <c r="CAI31" s="16"/>
      <c r="CAJ31" s="16"/>
      <c r="CAK31" s="16"/>
      <c r="CAL31" s="16"/>
      <c r="CAM31" s="16"/>
      <c r="CAN31" s="16"/>
      <c r="CAO31" s="16"/>
      <c r="CAP31" s="16"/>
      <c r="CAQ31" s="16"/>
      <c r="CAR31" s="16"/>
      <c r="CAS31" s="16"/>
      <c r="CAT31" s="16"/>
      <c r="CAU31" s="16"/>
      <c r="CAV31" s="16"/>
      <c r="CAW31" s="16"/>
      <c r="CAX31" s="16"/>
      <c r="CAY31" s="16"/>
      <c r="CAZ31" s="16"/>
      <c r="CBA31" s="16"/>
      <c r="CBB31" s="16"/>
      <c r="CBC31" s="16"/>
      <c r="CBD31" s="16"/>
      <c r="CBE31" s="16"/>
      <c r="CBF31" s="16"/>
      <c r="CBG31" s="16"/>
      <c r="CBH31" s="16"/>
      <c r="CBI31" s="16"/>
      <c r="CBJ31" s="16"/>
      <c r="CBK31" s="16"/>
      <c r="CBL31" s="16"/>
      <c r="CBM31" s="16"/>
      <c r="CBN31" s="16"/>
      <c r="CBO31" s="16"/>
      <c r="CBP31" s="16"/>
      <c r="CBQ31" s="16"/>
      <c r="CBR31" s="16"/>
      <c r="CBS31" s="16"/>
      <c r="CBT31" s="16"/>
      <c r="CBU31" s="16"/>
      <c r="CBV31" s="16"/>
      <c r="CBW31" s="16"/>
      <c r="CBX31" s="16"/>
      <c r="CBY31" s="16"/>
      <c r="CBZ31" s="16"/>
      <c r="CCA31" s="16"/>
      <c r="CCB31" s="16"/>
      <c r="CCC31" s="16"/>
      <c r="CCD31" s="16"/>
      <c r="CCE31" s="16"/>
      <c r="CCF31" s="16"/>
      <c r="CCG31" s="16"/>
      <c r="CCH31" s="16"/>
      <c r="CCI31" s="16"/>
      <c r="CCJ31" s="16"/>
      <c r="CCK31" s="16"/>
      <c r="CCL31" s="16"/>
      <c r="CCM31" s="16"/>
      <c r="CCN31" s="16"/>
      <c r="CCO31" s="16"/>
      <c r="CCP31" s="16"/>
      <c r="CCQ31" s="16"/>
      <c r="CCR31" s="16"/>
      <c r="CCS31" s="16"/>
      <c r="CCT31" s="16"/>
      <c r="CCU31" s="16"/>
      <c r="CCV31" s="16"/>
      <c r="CCW31" s="16"/>
      <c r="CCX31" s="16"/>
      <c r="CCY31" s="16"/>
      <c r="CCZ31" s="16"/>
      <c r="CDA31" s="16"/>
      <c r="CDB31" s="16"/>
      <c r="CDC31" s="16"/>
      <c r="CDD31" s="16"/>
      <c r="CDE31" s="16"/>
      <c r="CDF31" s="16"/>
      <c r="CDG31" s="16"/>
      <c r="CDH31" s="16"/>
      <c r="CDI31" s="16"/>
      <c r="CDJ31" s="16"/>
      <c r="CDK31" s="16"/>
      <c r="CDL31" s="16"/>
      <c r="CDM31" s="16"/>
      <c r="CDN31" s="16"/>
      <c r="CDO31" s="16"/>
      <c r="CDP31" s="16"/>
      <c r="CDQ31" s="16"/>
      <c r="CDR31" s="16"/>
      <c r="CDS31" s="16"/>
      <c r="CDT31" s="16"/>
      <c r="CDU31" s="16"/>
      <c r="CDV31" s="16"/>
      <c r="CDW31" s="16"/>
      <c r="CDX31" s="16"/>
      <c r="CDY31" s="16"/>
      <c r="CDZ31" s="16"/>
      <c r="CEA31" s="16"/>
      <c r="CEB31" s="16"/>
      <c r="CEC31" s="16"/>
      <c r="CED31" s="16"/>
      <c r="CEE31" s="16"/>
      <c r="CEF31" s="16"/>
      <c r="CEG31" s="16"/>
      <c r="CEH31" s="16"/>
      <c r="CEI31" s="16"/>
      <c r="CEJ31" s="16"/>
      <c r="CEK31" s="16"/>
      <c r="CEL31" s="16"/>
      <c r="CEM31" s="16"/>
      <c r="CEN31" s="16"/>
      <c r="CEO31" s="16"/>
      <c r="CEP31" s="16"/>
      <c r="CEQ31" s="16"/>
      <c r="CER31" s="16"/>
      <c r="CES31" s="16"/>
      <c r="CET31" s="16"/>
      <c r="CEU31" s="16"/>
      <c r="CEV31" s="16"/>
      <c r="CEW31" s="16"/>
      <c r="CEX31" s="16"/>
      <c r="CEY31" s="16"/>
      <c r="CEZ31" s="16"/>
      <c r="CFA31" s="16"/>
      <c r="CFB31" s="16"/>
      <c r="CFC31" s="16"/>
      <c r="CFD31" s="16"/>
      <c r="CFE31" s="16"/>
      <c r="CFF31" s="16"/>
      <c r="CFG31" s="16"/>
      <c r="CFH31" s="16"/>
      <c r="CFI31" s="16"/>
      <c r="CFJ31" s="16"/>
      <c r="CFK31" s="16"/>
      <c r="CFL31" s="16"/>
      <c r="CFM31" s="16"/>
      <c r="CFN31" s="16"/>
      <c r="CFO31" s="16"/>
      <c r="CFP31" s="16"/>
      <c r="CFQ31" s="16"/>
      <c r="CFR31" s="16"/>
      <c r="CFS31" s="16"/>
      <c r="CFT31" s="16"/>
      <c r="CFU31" s="16"/>
      <c r="CFV31" s="16"/>
      <c r="CFW31" s="16"/>
      <c r="CFX31" s="16"/>
      <c r="CFY31" s="16"/>
      <c r="CFZ31" s="16"/>
      <c r="CGA31" s="16"/>
      <c r="CGB31" s="16"/>
      <c r="CGC31" s="16"/>
      <c r="CGD31" s="16"/>
      <c r="CGE31" s="16"/>
      <c r="CGF31" s="16"/>
      <c r="CGG31" s="16"/>
      <c r="CGH31" s="16"/>
      <c r="CGI31" s="16"/>
      <c r="CGJ31" s="16"/>
      <c r="CGK31" s="16"/>
      <c r="CGL31" s="16"/>
      <c r="CGM31" s="16"/>
      <c r="CGN31" s="16"/>
      <c r="CGO31" s="16"/>
      <c r="CGP31" s="16"/>
      <c r="CGQ31" s="16"/>
      <c r="CGR31" s="16"/>
      <c r="CGS31" s="16"/>
      <c r="CGT31" s="16"/>
      <c r="CGU31" s="16"/>
      <c r="CGV31" s="16"/>
      <c r="CGW31" s="16"/>
      <c r="CGX31" s="16"/>
      <c r="CGY31" s="16"/>
      <c r="CGZ31" s="16"/>
      <c r="CHA31" s="16"/>
      <c r="CHB31" s="16"/>
      <c r="CHC31" s="16"/>
      <c r="CHD31" s="16"/>
      <c r="CHE31" s="16"/>
      <c r="CHF31" s="16"/>
      <c r="CHG31" s="16"/>
      <c r="CHH31" s="16"/>
      <c r="CHI31" s="16"/>
      <c r="CHJ31" s="16"/>
      <c r="CHK31" s="16"/>
      <c r="CHL31" s="16"/>
      <c r="CHM31" s="16"/>
      <c r="CHN31" s="16"/>
      <c r="CHO31" s="16"/>
      <c r="CHP31" s="16"/>
      <c r="CHQ31" s="16"/>
      <c r="CHR31" s="16"/>
      <c r="CHS31" s="16"/>
      <c r="CHT31" s="16"/>
      <c r="CHU31" s="16"/>
      <c r="CHV31" s="16"/>
      <c r="CHW31" s="16"/>
      <c r="CHX31" s="16"/>
      <c r="CHY31" s="16"/>
      <c r="CHZ31" s="16"/>
      <c r="CIA31" s="16"/>
      <c r="CIB31" s="16"/>
      <c r="CIC31" s="16"/>
      <c r="CID31" s="16"/>
      <c r="CIE31" s="16"/>
      <c r="CIF31" s="16"/>
      <c r="CIG31" s="16"/>
      <c r="CIH31" s="16"/>
      <c r="CII31" s="16"/>
      <c r="CIJ31" s="16"/>
      <c r="CIK31" s="16"/>
      <c r="CIL31" s="16"/>
      <c r="CIM31" s="16"/>
      <c r="CIN31" s="16"/>
      <c r="CIO31" s="16"/>
      <c r="CIP31" s="16"/>
      <c r="CIQ31" s="16"/>
      <c r="CIR31" s="16"/>
      <c r="CIS31" s="16"/>
      <c r="CIT31" s="16"/>
      <c r="CIU31" s="16"/>
      <c r="CIV31" s="16"/>
      <c r="CIW31" s="16"/>
      <c r="CIX31" s="16"/>
      <c r="CIY31" s="16"/>
      <c r="CIZ31" s="16"/>
      <c r="CJA31" s="16"/>
      <c r="CJB31" s="16"/>
      <c r="CJC31" s="16"/>
      <c r="CJD31" s="16"/>
      <c r="CJE31" s="16"/>
      <c r="CJF31" s="16"/>
      <c r="CJG31" s="16"/>
      <c r="CJH31" s="16"/>
      <c r="CJI31" s="16"/>
      <c r="CJJ31" s="16"/>
      <c r="CJK31" s="16"/>
      <c r="CJL31" s="16"/>
      <c r="CJM31" s="16"/>
      <c r="CJN31" s="16"/>
      <c r="CJO31" s="16"/>
      <c r="CJP31" s="16"/>
      <c r="CJQ31" s="16"/>
      <c r="CJR31" s="16"/>
      <c r="CJS31" s="16"/>
      <c r="CJT31" s="16"/>
      <c r="CJU31" s="16"/>
      <c r="CJV31" s="16"/>
      <c r="CJW31" s="16"/>
      <c r="CJX31" s="16"/>
      <c r="CJY31" s="16"/>
      <c r="CJZ31" s="16"/>
      <c r="CKA31" s="16"/>
      <c r="CKB31" s="16"/>
      <c r="CKC31" s="16"/>
      <c r="CKD31" s="16"/>
      <c r="CKE31" s="16"/>
      <c r="CKF31" s="16"/>
      <c r="CKG31" s="16"/>
      <c r="CKH31" s="16"/>
      <c r="CKI31" s="16"/>
      <c r="CKJ31" s="16"/>
      <c r="CKK31" s="16"/>
      <c r="CKL31" s="16"/>
      <c r="CKM31" s="16"/>
      <c r="CKN31" s="16"/>
      <c r="CKO31" s="16"/>
      <c r="CKP31" s="16"/>
      <c r="CKQ31" s="16"/>
      <c r="CKR31" s="16"/>
      <c r="CKS31" s="16"/>
      <c r="CKT31" s="16"/>
      <c r="CKU31" s="16"/>
      <c r="CKV31" s="16"/>
      <c r="CKW31" s="16"/>
      <c r="CKX31" s="16"/>
      <c r="CKY31" s="16"/>
      <c r="CKZ31" s="16"/>
      <c r="CLA31" s="16"/>
      <c r="CLB31" s="16"/>
      <c r="CLC31" s="16"/>
      <c r="CLD31" s="16"/>
      <c r="CLE31" s="16"/>
      <c r="CLF31" s="16"/>
      <c r="CLG31" s="16"/>
      <c r="CLH31" s="16"/>
      <c r="CLI31" s="16"/>
      <c r="CLJ31" s="16"/>
      <c r="CLK31" s="16"/>
      <c r="CLL31" s="16"/>
      <c r="CLM31" s="16"/>
      <c r="CLN31" s="16"/>
      <c r="CLO31" s="16"/>
      <c r="CLP31" s="16"/>
      <c r="CLQ31" s="16"/>
      <c r="CLR31" s="16"/>
      <c r="CLS31" s="16"/>
      <c r="CLT31" s="16"/>
      <c r="CLU31" s="16"/>
      <c r="CLV31" s="16"/>
      <c r="CLW31" s="16"/>
      <c r="CLX31" s="16"/>
      <c r="CLY31" s="16"/>
      <c r="CLZ31" s="16"/>
      <c r="CMA31" s="16"/>
      <c r="CMB31" s="16"/>
      <c r="CMC31" s="16"/>
      <c r="CMD31" s="16"/>
      <c r="CME31" s="16"/>
      <c r="CMF31" s="16"/>
      <c r="CMG31" s="16"/>
      <c r="CMH31" s="16"/>
      <c r="CMI31" s="16"/>
      <c r="CMJ31" s="16"/>
      <c r="CMK31" s="16"/>
      <c r="CML31" s="16"/>
      <c r="CMM31" s="16"/>
      <c r="CMN31" s="16"/>
      <c r="CMO31" s="16"/>
      <c r="CMP31" s="16"/>
      <c r="CMQ31" s="16"/>
      <c r="CMR31" s="16"/>
      <c r="CMS31" s="16"/>
      <c r="CMT31" s="16"/>
      <c r="CMU31" s="16"/>
      <c r="CMV31" s="16"/>
      <c r="CMW31" s="16"/>
      <c r="CMX31" s="16"/>
      <c r="CMY31" s="16"/>
      <c r="CMZ31" s="16"/>
      <c r="CNA31" s="16"/>
      <c r="CNB31" s="16"/>
      <c r="CNC31" s="16"/>
      <c r="CND31" s="16"/>
      <c r="CNE31" s="16"/>
      <c r="CNF31" s="16"/>
      <c r="CNG31" s="16"/>
      <c r="CNH31" s="16"/>
      <c r="CNI31" s="16"/>
      <c r="CNJ31" s="16"/>
      <c r="CNK31" s="16"/>
      <c r="CNL31" s="16"/>
      <c r="CNM31" s="16"/>
      <c r="CNN31" s="16"/>
      <c r="CNO31" s="16"/>
      <c r="CNP31" s="16"/>
      <c r="CNQ31" s="16"/>
      <c r="CNR31" s="16"/>
      <c r="CNS31" s="16"/>
      <c r="CNT31" s="16"/>
      <c r="CNU31" s="16"/>
      <c r="CNV31" s="16"/>
      <c r="CNW31" s="16"/>
      <c r="CNX31" s="16"/>
      <c r="CNY31" s="16"/>
      <c r="CNZ31" s="16"/>
      <c r="COA31" s="16"/>
      <c r="COB31" s="16"/>
      <c r="COC31" s="16"/>
      <c r="COD31" s="16"/>
      <c r="COE31" s="16"/>
      <c r="COF31" s="16"/>
      <c r="COG31" s="16"/>
      <c r="COH31" s="16"/>
      <c r="COI31" s="16"/>
      <c r="COJ31" s="16"/>
      <c r="COK31" s="16"/>
      <c r="COL31" s="16"/>
      <c r="COM31" s="16"/>
      <c r="CON31" s="16"/>
      <c r="COO31" s="16"/>
      <c r="COP31" s="16"/>
      <c r="COQ31" s="16"/>
      <c r="COR31" s="16"/>
      <c r="COS31" s="16"/>
      <c r="COT31" s="16"/>
      <c r="COU31" s="16"/>
      <c r="COV31" s="16"/>
      <c r="COW31" s="16"/>
      <c r="COX31" s="16"/>
      <c r="COY31" s="16"/>
      <c r="COZ31" s="16"/>
      <c r="CPA31" s="16"/>
      <c r="CPB31" s="16"/>
      <c r="CPC31" s="16"/>
      <c r="CPD31" s="16"/>
      <c r="CPE31" s="16"/>
      <c r="CPF31" s="16"/>
      <c r="CPG31" s="16"/>
      <c r="CPH31" s="16"/>
      <c r="CPI31" s="16"/>
      <c r="CPJ31" s="16"/>
      <c r="CPK31" s="16"/>
      <c r="CPL31" s="16"/>
      <c r="CPM31" s="16"/>
      <c r="CPN31" s="16"/>
      <c r="CPO31" s="16"/>
      <c r="CPP31" s="16"/>
      <c r="CPQ31" s="16"/>
      <c r="CPR31" s="16"/>
      <c r="CPS31" s="16"/>
      <c r="CPT31" s="16"/>
      <c r="CPU31" s="16"/>
      <c r="CPV31" s="16"/>
      <c r="CPW31" s="16"/>
      <c r="CPX31" s="16"/>
      <c r="CPY31" s="16"/>
      <c r="CPZ31" s="16"/>
      <c r="CQA31" s="16"/>
      <c r="CQB31" s="16"/>
      <c r="CQC31" s="16"/>
      <c r="CQD31" s="16"/>
      <c r="CQE31" s="16"/>
      <c r="CQF31" s="16"/>
      <c r="CQG31" s="16"/>
      <c r="CQH31" s="16"/>
      <c r="CQI31" s="16"/>
      <c r="CQJ31" s="16"/>
      <c r="CQK31" s="16"/>
      <c r="CQL31" s="16"/>
      <c r="CQM31" s="16"/>
      <c r="CQN31" s="16"/>
      <c r="CQO31" s="16"/>
      <c r="CQP31" s="16"/>
      <c r="CQQ31" s="16"/>
      <c r="CQR31" s="16"/>
      <c r="CQS31" s="16"/>
      <c r="CQT31" s="16"/>
      <c r="CQU31" s="16"/>
      <c r="CQV31" s="16"/>
      <c r="CQW31" s="16"/>
      <c r="CQX31" s="16"/>
      <c r="CQY31" s="16"/>
      <c r="CQZ31" s="16"/>
      <c r="CRA31" s="16"/>
      <c r="CRB31" s="16"/>
      <c r="CRC31" s="16"/>
      <c r="CRD31" s="16"/>
      <c r="CRE31" s="16"/>
      <c r="CRF31" s="16"/>
      <c r="CRG31" s="16"/>
      <c r="CRH31" s="16"/>
      <c r="CRI31" s="16"/>
      <c r="CRJ31" s="16"/>
      <c r="CRK31" s="16"/>
      <c r="CRL31" s="16"/>
      <c r="CRM31" s="16"/>
      <c r="CRN31" s="16"/>
      <c r="CRO31" s="16"/>
      <c r="CRP31" s="16"/>
      <c r="CRQ31" s="16"/>
      <c r="CRR31" s="16"/>
      <c r="CRS31" s="16"/>
      <c r="CRT31" s="16"/>
      <c r="CRU31" s="16"/>
      <c r="CRV31" s="16"/>
      <c r="CRW31" s="16"/>
      <c r="CRX31" s="16"/>
      <c r="CRY31" s="16"/>
      <c r="CRZ31" s="16"/>
      <c r="CSA31" s="16"/>
      <c r="CSB31" s="16"/>
      <c r="CSC31" s="16"/>
      <c r="CSD31" s="16"/>
      <c r="CSE31" s="16"/>
      <c r="CSF31" s="16"/>
      <c r="CSG31" s="16"/>
      <c r="CSH31" s="16"/>
      <c r="CSI31" s="16"/>
      <c r="CSJ31" s="16"/>
      <c r="CSK31" s="16"/>
      <c r="CSL31" s="16"/>
      <c r="CSM31" s="16"/>
      <c r="CSN31" s="16"/>
      <c r="CSO31" s="16"/>
      <c r="CSP31" s="16"/>
      <c r="CSQ31" s="16"/>
      <c r="CSR31" s="16"/>
      <c r="CSS31" s="16"/>
      <c r="CST31" s="16"/>
      <c r="CSU31" s="16"/>
      <c r="CSV31" s="16"/>
      <c r="CSW31" s="16"/>
      <c r="CSX31" s="16"/>
      <c r="CSY31" s="16"/>
      <c r="CSZ31" s="16"/>
      <c r="CTA31" s="16"/>
      <c r="CTB31" s="16"/>
      <c r="CTC31" s="16"/>
      <c r="CTD31" s="16"/>
      <c r="CTE31" s="16"/>
      <c r="CTF31" s="16"/>
      <c r="CTG31" s="16"/>
      <c r="CTH31" s="16"/>
      <c r="CTI31" s="16"/>
      <c r="CTJ31" s="16"/>
      <c r="CTK31" s="16"/>
      <c r="CTL31" s="16"/>
      <c r="CTM31" s="16"/>
      <c r="CTN31" s="16"/>
      <c r="CTO31" s="16"/>
      <c r="CTP31" s="16"/>
      <c r="CTQ31" s="16"/>
      <c r="CTR31" s="16"/>
      <c r="CTS31" s="16"/>
      <c r="CTT31" s="16"/>
      <c r="CTU31" s="16"/>
      <c r="CTV31" s="16"/>
      <c r="CTW31" s="16"/>
      <c r="CTX31" s="16"/>
      <c r="CTY31" s="16"/>
      <c r="CTZ31" s="16"/>
      <c r="CUA31" s="16"/>
      <c r="CUB31" s="16"/>
      <c r="CUC31" s="16"/>
      <c r="CUD31" s="16"/>
      <c r="CUE31" s="16"/>
      <c r="CUF31" s="16"/>
      <c r="CUG31" s="16"/>
      <c r="CUH31" s="16"/>
      <c r="CUI31" s="16"/>
      <c r="CUJ31" s="16"/>
      <c r="CUK31" s="16"/>
      <c r="CUL31" s="16"/>
      <c r="CUM31" s="16"/>
      <c r="CUN31" s="16"/>
      <c r="CUO31" s="16"/>
      <c r="CUP31" s="16"/>
      <c r="CUQ31" s="16"/>
      <c r="CUR31" s="16"/>
      <c r="CUS31" s="16"/>
      <c r="CUT31" s="16"/>
      <c r="CUU31" s="16"/>
      <c r="CUV31" s="16"/>
      <c r="CUW31" s="16"/>
      <c r="CUX31" s="16"/>
      <c r="CUY31" s="16"/>
      <c r="CUZ31" s="16"/>
      <c r="CVA31" s="16"/>
      <c r="CVB31" s="16"/>
      <c r="CVC31" s="16"/>
      <c r="CVD31" s="16"/>
      <c r="CVE31" s="16"/>
      <c r="CVF31" s="16"/>
      <c r="CVG31" s="16"/>
      <c r="CVH31" s="16"/>
      <c r="CVI31" s="16"/>
      <c r="CVJ31" s="16"/>
      <c r="CVK31" s="16"/>
      <c r="CVL31" s="16"/>
      <c r="CVM31" s="16"/>
      <c r="CVN31" s="16"/>
      <c r="CVO31" s="16"/>
      <c r="CVP31" s="16"/>
      <c r="CVQ31" s="16"/>
      <c r="CVR31" s="16"/>
      <c r="CVS31" s="16"/>
      <c r="CVT31" s="16"/>
      <c r="CVU31" s="16"/>
      <c r="CVV31" s="16"/>
      <c r="CVW31" s="16"/>
      <c r="CVX31" s="16"/>
      <c r="CVY31" s="16"/>
      <c r="CVZ31" s="16"/>
      <c r="CWA31" s="16"/>
      <c r="CWB31" s="16"/>
      <c r="CWC31" s="16"/>
      <c r="CWD31" s="16"/>
      <c r="CWE31" s="16"/>
      <c r="CWF31" s="16"/>
      <c r="CWG31" s="16"/>
      <c r="CWH31" s="16"/>
      <c r="CWI31" s="16"/>
      <c r="CWJ31" s="16"/>
      <c r="CWK31" s="16"/>
      <c r="CWL31" s="16"/>
      <c r="CWM31" s="16"/>
      <c r="CWN31" s="16"/>
      <c r="CWO31" s="16"/>
      <c r="CWP31" s="16"/>
      <c r="CWQ31" s="16"/>
      <c r="CWR31" s="16"/>
      <c r="CWS31" s="16"/>
      <c r="CWT31" s="16"/>
      <c r="CWU31" s="16"/>
      <c r="CWV31" s="16"/>
      <c r="CWW31" s="16"/>
      <c r="CWX31" s="16"/>
      <c r="CWY31" s="16"/>
      <c r="CWZ31" s="16"/>
      <c r="CXA31" s="16"/>
      <c r="CXB31" s="16"/>
      <c r="CXC31" s="16"/>
      <c r="CXD31" s="16"/>
      <c r="CXE31" s="16"/>
      <c r="CXF31" s="16"/>
      <c r="CXG31" s="16"/>
      <c r="CXH31" s="16"/>
      <c r="CXI31" s="16"/>
      <c r="CXJ31" s="16"/>
      <c r="CXK31" s="16"/>
      <c r="CXL31" s="16"/>
      <c r="CXM31" s="16"/>
      <c r="CXN31" s="16"/>
      <c r="CXO31" s="16"/>
      <c r="CXP31" s="16"/>
      <c r="CXQ31" s="16"/>
      <c r="CXR31" s="16"/>
      <c r="CXS31" s="16"/>
      <c r="CXT31" s="16"/>
      <c r="CXU31" s="16"/>
      <c r="CXV31" s="16"/>
      <c r="CXW31" s="16"/>
      <c r="CXX31" s="16"/>
      <c r="CXY31" s="16"/>
      <c r="CXZ31" s="16"/>
      <c r="CYA31" s="16"/>
      <c r="CYB31" s="16"/>
      <c r="CYC31" s="16"/>
      <c r="CYD31" s="16"/>
      <c r="CYE31" s="16"/>
      <c r="CYF31" s="16"/>
      <c r="CYG31" s="16"/>
      <c r="CYH31" s="16"/>
      <c r="CYI31" s="16"/>
      <c r="CYJ31" s="16"/>
      <c r="CYK31" s="16"/>
      <c r="CYL31" s="16"/>
      <c r="CYM31" s="16"/>
      <c r="CYN31" s="16"/>
      <c r="CYO31" s="16"/>
      <c r="CYP31" s="16"/>
      <c r="CYQ31" s="16"/>
      <c r="CYR31" s="16"/>
      <c r="CYS31" s="16"/>
      <c r="CYT31" s="16"/>
      <c r="CYU31" s="16"/>
      <c r="CYV31" s="16"/>
      <c r="CYW31" s="16"/>
      <c r="CYX31" s="16"/>
      <c r="CYY31" s="16"/>
      <c r="CYZ31" s="16"/>
      <c r="CZA31" s="16"/>
      <c r="CZB31" s="16"/>
      <c r="CZC31" s="16"/>
      <c r="CZD31" s="16"/>
      <c r="CZE31" s="16"/>
      <c r="CZF31" s="16"/>
      <c r="CZG31" s="16"/>
      <c r="CZH31" s="16"/>
      <c r="CZI31" s="16"/>
      <c r="CZJ31" s="16"/>
      <c r="CZK31" s="16"/>
      <c r="CZL31" s="16"/>
      <c r="CZM31" s="16"/>
      <c r="CZN31" s="16"/>
      <c r="CZO31" s="16"/>
      <c r="CZP31" s="16"/>
      <c r="CZQ31" s="16"/>
      <c r="CZR31" s="16"/>
      <c r="CZS31" s="16"/>
      <c r="CZT31" s="16"/>
      <c r="CZU31" s="16"/>
      <c r="CZV31" s="16"/>
      <c r="CZW31" s="16"/>
      <c r="CZX31" s="16"/>
      <c r="CZY31" s="16"/>
      <c r="CZZ31" s="16"/>
      <c r="DAA31" s="16"/>
      <c r="DAB31" s="16"/>
      <c r="DAC31" s="16"/>
      <c r="DAD31" s="16"/>
      <c r="DAE31" s="16"/>
      <c r="DAF31" s="16"/>
      <c r="DAG31" s="16"/>
      <c r="DAH31" s="16"/>
      <c r="DAI31" s="16"/>
      <c r="DAJ31" s="16"/>
      <c r="DAK31" s="16"/>
      <c r="DAL31" s="16"/>
      <c r="DAM31" s="16"/>
      <c r="DAN31" s="16"/>
      <c r="DAO31" s="16"/>
      <c r="DAP31" s="16"/>
      <c r="DAQ31" s="16"/>
      <c r="DAR31" s="16"/>
      <c r="DAS31" s="16"/>
      <c r="DAT31" s="16"/>
      <c r="DAU31" s="16"/>
      <c r="DAV31" s="16"/>
      <c r="DAW31" s="16"/>
      <c r="DAX31" s="16"/>
      <c r="DAY31" s="16"/>
      <c r="DAZ31" s="16"/>
      <c r="DBA31" s="16"/>
      <c r="DBB31" s="16"/>
      <c r="DBC31" s="16"/>
      <c r="DBD31" s="16"/>
      <c r="DBE31" s="16"/>
      <c r="DBF31" s="16"/>
      <c r="DBG31" s="16"/>
      <c r="DBH31" s="16"/>
      <c r="DBI31" s="16"/>
      <c r="DBJ31" s="16"/>
      <c r="DBK31" s="16"/>
      <c r="DBL31" s="16"/>
      <c r="DBM31" s="16"/>
      <c r="DBN31" s="16"/>
      <c r="DBO31" s="16"/>
      <c r="DBP31" s="16"/>
      <c r="DBQ31" s="16"/>
      <c r="DBR31" s="16"/>
      <c r="DBS31" s="16"/>
      <c r="DBT31" s="16"/>
      <c r="DBU31" s="16"/>
      <c r="DBV31" s="16"/>
      <c r="DBW31" s="16"/>
      <c r="DBX31" s="16"/>
      <c r="DBY31" s="16"/>
      <c r="DBZ31" s="16"/>
      <c r="DCA31" s="16"/>
      <c r="DCB31" s="16"/>
      <c r="DCC31" s="16"/>
      <c r="DCD31" s="16"/>
      <c r="DCE31" s="16"/>
      <c r="DCF31" s="16"/>
      <c r="DCG31" s="16"/>
      <c r="DCH31" s="16"/>
      <c r="DCI31" s="16"/>
      <c r="DCJ31" s="16"/>
      <c r="DCK31" s="16"/>
      <c r="DCL31" s="16"/>
      <c r="DCM31" s="16"/>
      <c r="DCN31" s="16"/>
      <c r="DCO31" s="16"/>
      <c r="DCP31" s="16"/>
      <c r="DCQ31" s="16"/>
      <c r="DCR31" s="16"/>
      <c r="DCS31" s="16"/>
      <c r="DCT31" s="16"/>
      <c r="DCU31" s="16"/>
      <c r="DCV31" s="16"/>
      <c r="DCW31" s="16"/>
      <c r="DCX31" s="16"/>
      <c r="DCY31" s="16"/>
      <c r="DCZ31" s="16"/>
      <c r="DDA31" s="16"/>
      <c r="DDB31" s="16"/>
      <c r="DDC31" s="16"/>
      <c r="DDD31" s="16"/>
      <c r="DDE31" s="16"/>
      <c r="DDF31" s="16"/>
      <c r="DDG31" s="16"/>
      <c r="DDH31" s="16"/>
      <c r="DDI31" s="16"/>
      <c r="DDJ31" s="16"/>
      <c r="DDK31" s="16"/>
      <c r="DDL31" s="16"/>
      <c r="DDM31" s="16"/>
      <c r="DDN31" s="16"/>
      <c r="DDO31" s="16"/>
      <c r="DDP31" s="16"/>
      <c r="DDQ31" s="16"/>
      <c r="DDR31" s="16"/>
      <c r="DDS31" s="16"/>
      <c r="DDT31" s="16"/>
      <c r="DDU31" s="16"/>
      <c r="DDV31" s="16"/>
      <c r="DDW31" s="16"/>
      <c r="DDX31" s="16"/>
      <c r="DDY31" s="16"/>
      <c r="DDZ31" s="16"/>
      <c r="DEA31" s="16"/>
      <c r="DEB31" s="16"/>
      <c r="DEC31" s="16"/>
      <c r="DED31" s="16"/>
      <c r="DEE31" s="16"/>
      <c r="DEF31" s="16"/>
      <c r="DEG31" s="16"/>
      <c r="DEH31" s="16"/>
      <c r="DEI31" s="16"/>
      <c r="DEJ31" s="16"/>
      <c r="DEK31" s="16"/>
      <c r="DEL31" s="16"/>
      <c r="DEM31" s="16"/>
      <c r="DEN31" s="16"/>
      <c r="DEO31" s="16"/>
      <c r="DEP31" s="16"/>
      <c r="DEQ31" s="16"/>
      <c r="DER31" s="16"/>
      <c r="DES31" s="16"/>
      <c r="DET31" s="16"/>
      <c r="DEU31" s="16"/>
      <c r="DEV31" s="16"/>
      <c r="DEW31" s="16"/>
      <c r="DEX31" s="16"/>
      <c r="DEY31" s="16"/>
      <c r="DEZ31" s="16"/>
      <c r="DFA31" s="16"/>
      <c r="DFB31" s="16"/>
      <c r="DFC31" s="16"/>
      <c r="DFD31" s="16"/>
      <c r="DFE31" s="16"/>
      <c r="DFF31" s="16"/>
      <c r="DFG31" s="16"/>
      <c r="DFH31" s="16"/>
      <c r="DFI31" s="16"/>
      <c r="DFJ31" s="16"/>
      <c r="DFK31" s="16"/>
      <c r="DFL31" s="16"/>
      <c r="DFM31" s="16"/>
      <c r="DFN31" s="16"/>
      <c r="DFO31" s="16"/>
      <c r="DFP31" s="16"/>
      <c r="DFQ31" s="16"/>
      <c r="DFR31" s="16"/>
      <c r="DFS31" s="16"/>
      <c r="DFT31" s="16"/>
      <c r="DFU31" s="16"/>
      <c r="DFV31" s="16"/>
      <c r="DFW31" s="16"/>
      <c r="DFX31" s="16"/>
      <c r="DFY31" s="16"/>
      <c r="DFZ31" s="16"/>
      <c r="DGA31" s="16"/>
      <c r="DGB31" s="16"/>
      <c r="DGC31" s="16"/>
      <c r="DGD31" s="16"/>
      <c r="DGE31" s="16"/>
      <c r="DGF31" s="16"/>
      <c r="DGG31" s="16"/>
      <c r="DGH31" s="16"/>
      <c r="DGI31" s="16"/>
      <c r="DGJ31" s="16"/>
      <c r="DGK31" s="16"/>
      <c r="DGL31" s="16"/>
      <c r="DGM31" s="16"/>
      <c r="DGN31" s="16"/>
      <c r="DGO31" s="16"/>
      <c r="DGP31" s="16"/>
      <c r="DGQ31" s="16"/>
      <c r="DGR31" s="16"/>
      <c r="DGS31" s="16"/>
      <c r="DGT31" s="16"/>
      <c r="DGU31" s="16"/>
      <c r="DGV31" s="16"/>
    </row>
    <row r="32" spans="1:2908" ht="30" customHeight="1" x14ac:dyDescent="0.2">
      <c r="A32" s="35">
        <v>30</v>
      </c>
      <c r="B32" s="125" t="str">
        <f>IF('Lettres d''intention'!B32="","",'Lettres d''intention'!B32)</f>
        <v>SHSESP20-036</v>
      </c>
      <c r="C32" s="69" t="str">
        <f>IF('Lettres d''intention'!C32="","",'Lettres d''intention'!C32)</f>
        <v/>
      </c>
      <c r="D32" s="138" t="str">
        <f>IF('Lettres d''intention'!D32="","",'Lettres d''intention'!D32)</f>
        <v/>
      </c>
      <c r="E32" s="138" t="str">
        <f>IF('Lettres d''intention'!E32="","",'Lettres d''intention'!E32)</f>
        <v/>
      </c>
      <c r="F32" s="104" t="str">
        <f>IF('Lettres d''intention'!H32="","",'Lettres d''intention'!H32)</f>
        <v/>
      </c>
      <c r="G32" s="109" t="str">
        <f>IF('Lettres d''intention'!I32="","",'Lettres d''intention'!I32)</f>
        <v/>
      </c>
      <c r="H32" s="136" t="str">
        <f>IF('Lettres d''intention'!J32="","",'Lettres d''intention'!J32)</f>
        <v/>
      </c>
      <c r="I32" s="69" t="str">
        <f>IF('Lettres d''intention'!K32="","",'Lettres d''intention'!K32)</f>
        <v/>
      </c>
      <c r="J32" s="129" t="str">
        <f>IF('Lettres d''intention'!L32="","",'Lettres d''intention'!L32)</f>
        <v/>
      </c>
      <c r="K32" s="69" t="str">
        <f>IF('Lettres d''intention'!M32="","",'Lettres d''intention'!M32)</f>
        <v/>
      </c>
      <c r="L32" s="110" t="str">
        <f>IF('Lettres d''intention'!N32="","",'Lettres d''intention'!N32)</f>
        <v/>
      </c>
      <c r="M32" s="69"/>
      <c r="N32" s="52"/>
      <c r="O32" s="69"/>
      <c r="P32" s="52"/>
      <c r="Q32" s="52"/>
      <c r="R32" s="52"/>
      <c r="S32" s="106" t="str">
        <f>IF('Lettres d''intention'!O35="","",'Lettres d''intention'!O35)</f>
        <v/>
      </c>
      <c r="T32" s="52"/>
      <c r="U32" s="106" t="str">
        <f>IF('Lettres d''intention'!Q35="","",'Lettres d''intention'!Q35)</f>
        <v/>
      </c>
      <c r="V32" s="52"/>
      <c r="W32" s="36"/>
      <c r="X32" s="52"/>
      <c r="Y32" s="52"/>
      <c r="Z32" s="86"/>
      <c r="AA32" s="17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  <c r="KK32" s="16"/>
      <c r="KL32" s="16"/>
      <c r="KM32" s="16"/>
      <c r="KN32" s="16"/>
      <c r="KO32" s="16"/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16"/>
      <c r="LB32" s="16"/>
      <c r="LC32" s="16"/>
      <c r="LD32" s="16"/>
      <c r="LE32" s="16"/>
      <c r="LF32" s="16"/>
      <c r="LG32" s="16"/>
      <c r="LH32" s="16"/>
      <c r="LI32" s="16"/>
      <c r="LJ32" s="16"/>
      <c r="LK32" s="16"/>
      <c r="LL32" s="16"/>
      <c r="LM32" s="16"/>
      <c r="LN32" s="16"/>
      <c r="LO32" s="16"/>
      <c r="LP32" s="16"/>
      <c r="LQ32" s="16"/>
      <c r="LR32" s="16"/>
      <c r="LS32" s="16"/>
      <c r="LT32" s="16"/>
      <c r="LU32" s="16"/>
      <c r="LV32" s="16"/>
      <c r="LW32" s="16"/>
      <c r="LX32" s="16"/>
      <c r="LY32" s="16"/>
      <c r="LZ32" s="16"/>
      <c r="MA32" s="16"/>
      <c r="MB32" s="16"/>
      <c r="MC32" s="16"/>
      <c r="MD32" s="16"/>
      <c r="ME32" s="16"/>
      <c r="MF32" s="16"/>
      <c r="MG32" s="16"/>
      <c r="MH32" s="16"/>
      <c r="MI32" s="16"/>
      <c r="MJ32" s="16"/>
      <c r="MK32" s="16"/>
      <c r="ML32" s="16"/>
      <c r="MM32" s="16"/>
      <c r="MN32" s="16"/>
      <c r="MO32" s="16"/>
      <c r="MP32" s="16"/>
      <c r="MQ32" s="16"/>
      <c r="MR32" s="16"/>
      <c r="MS32" s="16"/>
      <c r="MT32" s="16"/>
      <c r="MU32" s="16"/>
      <c r="MV32" s="16"/>
      <c r="MW32" s="16"/>
      <c r="MX32" s="16"/>
      <c r="MY32" s="16"/>
      <c r="MZ32" s="16"/>
      <c r="NA32" s="16"/>
      <c r="NB32" s="16"/>
      <c r="NC32" s="16"/>
      <c r="ND32" s="16"/>
      <c r="NE32" s="16"/>
      <c r="NF32" s="16"/>
      <c r="NG32" s="16"/>
      <c r="NH32" s="16"/>
      <c r="NI32" s="16"/>
      <c r="NJ32" s="16"/>
      <c r="NK32" s="16"/>
      <c r="NL32" s="16"/>
      <c r="NM32" s="16"/>
      <c r="NN32" s="16"/>
      <c r="NO32" s="16"/>
      <c r="NP32" s="16"/>
      <c r="NQ32" s="16"/>
      <c r="NR32" s="16"/>
      <c r="NS32" s="16"/>
      <c r="NT32" s="16"/>
      <c r="NU32" s="16"/>
      <c r="NV32" s="16"/>
      <c r="NW32" s="16"/>
      <c r="NX32" s="16"/>
      <c r="NY32" s="16"/>
      <c r="NZ32" s="16"/>
      <c r="OA32" s="16"/>
      <c r="OB32" s="16"/>
      <c r="OC32" s="16"/>
      <c r="OD32" s="16"/>
      <c r="OE32" s="16"/>
      <c r="OF32" s="16"/>
      <c r="OG32" s="16"/>
      <c r="OH32" s="16"/>
      <c r="OI32" s="16"/>
      <c r="OJ32" s="16"/>
      <c r="OK32" s="16"/>
      <c r="OL32" s="16"/>
      <c r="OM32" s="16"/>
      <c r="ON32" s="16"/>
      <c r="OO32" s="16"/>
      <c r="OP32" s="16"/>
      <c r="OQ32" s="16"/>
      <c r="OR32" s="16"/>
      <c r="OS32" s="16"/>
      <c r="OT32" s="16"/>
      <c r="OU32" s="16"/>
      <c r="OV32" s="16"/>
      <c r="OW32" s="16"/>
      <c r="OX32" s="16"/>
      <c r="OY32" s="16"/>
      <c r="OZ32" s="16"/>
      <c r="PA32" s="16"/>
      <c r="PB32" s="16"/>
      <c r="PC32" s="16"/>
      <c r="PD32" s="16"/>
      <c r="PE32" s="16"/>
      <c r="PF32" s="16"/>
      <c r="PG32" s="16"/>
      <c r="PH32" s="16"/>
      <c r="PI32" s="16"/>
      <c r="PJ32" s="16"/>
      <c r="PK32" s="16"/>
      <c r="PL32" s="16"/>
      <c r="PM32" s="16"/>
      <c r="PN32" s="16"/>
      <c r="PO32" s="16"/>
      <c r="PP32" s="16"/>
      <c r="PQ32" s="16"/>
      <c r="PR32" s="16"/>
      <c r="PS32" s="16"/>
      <c r="PT32" s="16"/>
      <c r="PU32" s="16"/>
      <c r="PV32" s="16"/>
      <c r="PW32" s="16"/>
      <c r="PX32" s="16"/>
      <c r="PY32" s="16"/>
      <c r="PZ32" s="16"/>
      <c r="QA32" s="16"/>
      <c r="QB32" s="16"/>
      <c r="QC32" s="16"/>
      <c r="QD32" s="16"/>
      <c r="QE32" s="16"/>
      <c r="QF32" s="16"/>
      <c r="QG32" s="16"/>
      <c r="QH32" s="16"/>
      <c r="QI32" s="16"/>
      <c r="QJ32" s="16"/>
      <c r="QK32" s="16"/>
      <c r="QL32" s="16"/>
      <c r="QM32" s="16"/>
      <c r="QN32" s="16"/>
      <c r="QO32" s="16"/>
      <c r="QP32" s="16"/>
      <c r="QQ32" s="16"/>
      <c r="QR32" s="16"/>
      <c r="QS32" s="16"/>
      <c r="QT32" s="16"/>
      <c r="QU32" s="16"/>
      <c r="QV32" s="16"/>
      <c r="QW32" s="16"/>
      <c r="QX32" s="16"/>
      <c r="QY32" s="16"/>
      <c r="QZ32" s="16"/>
      <c r="RA32" s="16"/>
      <c r="RB32" s="16"/>
      <c r="RC32" s="16"/>
      <c r="RD32" s="16"/>
      <c r="RE32" s="16"/>
      <c r="RF32" s="16"/>
      <c r="RG32" s="16"/>
      <c r="RH32" s="16"/>
      <c r="RI32" s="16"/>
      <c r="RJ32" s="16"/>
      <c r="RK32" s="16"/>
      <c r="RL32" s="16"/>
      <c r="RM32" s="16"/>
      <c r="RN32" s="16"/>
      <c r="RO32" s="16"/>
      <c r="RP32" s="16"/>
      <c r="RQ32" s="16"/>
      <c r="RR32" s="16"/>
      <c r="RS32" s="16"/>
      <c r="RT32" s="16"/>
      <c r="RU32" s="16"/>
      <c r="RV32" s="16"/>
      <c r="RW32" s="16"/>
      <c r="RX32" s="16"/>
      <c r="RY32" s="16"/>
      <c r="RZ32" s="16"/>
      <c r="SA32" s="16"/>
      <c r="SB32" s="16"/>
      <c r="SC32" s="16"/>
      <c r="SD32" s="16"/>
      <c r="SE32" s="16"/>
      <c r="SF32" s="16"/>
      <c r="SG32" s="16"/>
      <c r="SH32" s="16"/>
      <c r="SI32" s="16"/>
      <c r="SJ32" s="16"/>
      <c r="SK32" s="16"/>
      <c r="SL32" s="16"/>
      <c r="SM32" s="16"/>
      <c r="SN32" s="16"/>
      <c r="SO32" s="16"/>
      <c r="SP32" s="16"/>
      <c r="SQ32" s="16"/>
      <c r="SR32" s="16"/>
      <c r="SS32" s="16"/>
      <c r="ST32" s="16"/>
      <c r="SU32" s="16"/>
      <c r="SV32" s="16"/>
      <c r="SW32" s="16"/>
      <c r="SX32" s="16"/>
      <c r="SY32" s="16"/>
      <c r="SZ32" s="16"/>
      <c r="TA32" s="16"/>
      <c r="TB32" s="16"/>
      <c r="TC32" s="16"/>
      <c r="TD32" s="16"/>
      <c r="TE32" s="16"/>
      <c r="TF32" s="16"/>
      <c r="TG32" s="16"/>
      <c r="TH32" s="16"/>
      <c r="TI32" s="16"/>
      <c r="TJ32" s="16"/>
      <c r="TK32" s="16"/>
      <c r="TL32" s="16"/>
      <c r="TM32" s="16"/>
      <c r="TN32" s="16"/>
      <c r="TO32" s="16"/>
      <c r="TP32" s="16"/>
      <c r="TQ32" s="16"/>
      <c r="TR32" s="16"/>
      <c r="TS32" s="16"/>
      <c r="TT32" s="16"/>
      <c r="TU32" s="16"/>
      <c r="TV32" s="16"/>
      <c r="TW32" s="16"/>
      <c r="TX32" s="16"/>
      <c r="TY32" s="16"/>
      <c r="TZ32" s="16"/>
      <c r="UA32" s="16"/>
      <c r="UB32" s="16"/>
      <c r="UC32" s="16"/>
      <c r="UD32" s="16"/>
      <c r="UE32" s="16"/>
      <c r="UF32" s="16"/>
      <c r="UG32" s="16"/>
      <c r="UH32" s="16"/>
      <c r="UI32" s="16"/>
      <c r="UJ32" s="16"/>
      <c r="UK32" s="16"/>
      <c r="UL32" s="16"/>
      <c r="UM32" s="16"/>
      <c r="UN32" s="16"/>
      <c r="UO32" s="16"/>
      <c r="UP32" s="16"/>
      <c r="UQ32" s="16"/>
      <c r="UR32" s="16"/>
      <c r="US32" s="16"/>
      <c r="UT32" s="16"/>
      <c r="UU32" s="16"/>
      <c r="UV32" s="16"/>
      <c r="UW32" s="16"/>
      <c r="UX32" s="16"/>
      <c r="UY32" s="16"/>
      <c r="UZ32" s="16"/>
      <c r="VA32" s="16"/>
      <c r="VB32" s="16"/>
      <c r="VC32" s="16"/>
      <c r="VD32" s="16"/>
      <c r="VE32" s="16"/>
      <c r="VF32" s="16"/>
      <c r="VG32" s="16"/>
      <c r="VH32" s="16"/>
      <c r="VI32" s="16"/>
      <c r="VJ32" s="16"/>
      <c r="VK32" s="16"/>
      <c r="VL32" s="16"/>
      <c r="VM32" s="16"/>
      <c r="VN32" s="16"/>
      <c r="VO32" s="16"/>
      <c r="VP32" s="16"/>
      <c r="VQ32" s="16"/>
      <c r="VR32" s="16"/>
      <c r="VS32" s="16"/>
      <c r="VT32" s="16"/>
      <c r="VU32" s="16"/>
      <c r="VV32" s="16"/>
      <c r="VW32" s="16"/>
      <c r="VX32" s="16"/>
      <c r="VY32" s="16"/>
      <c r="VZ32" s="16"/>
      <c r="WA32" s="16"/>
      <c r="WB32" s="16"/>
      <c r="WC32" s="16"/>
      <c r="WD32" s="16"/>
      <c r="WE32" s="16"/>
      <c r="WF32" s="16"/>
      <c r="WG32" s="16"/>
      <c r="WH32" s="16"/>
      <c r="WI32" s="16"/>
      <c r="WJ32" s="16"/>
      <c r="WK32" s="16"/>
      <c r="WL32" s="16"/>
      <c r="WM32" s="16"/>
      <c r="WN32" s="16"/>
      <c r="WO32" s="16"/>
      <c r="WP32" s="16"/>
      <c r="WQ32" s="16"/>
      <c r="WR32" s="16"/>
      <c r="WS32" s="16"/>
      <c r="WT32" s="16"/>
      <c r="WU32" s="16"/>
      <c r="WV32" s="16"/>
      <c r="WW32" s="16"/>
      <c r="WX32" s="16"/>
      <c r="WY32" s="16"/>
      <c r="WZ32" s="16"/>
      <c r="XA32" s="16"/>
      <c r="XB32" s="16"/>
      <c r="XC32" s="16"/>
      <c r="XD32" s="16"/>
      <c r="XE32" s="16"/>
      <c r="XF32" s="16"/>
      <c r="XG32" s="16"/>
      <c r="XH32" s="16"/>
      <c r="XI32" s="16"/>
      <c r="XJ32" s="16"/>
      <c r="XK32" s="16"/>
      <c r="XL32" s="16"/>
      <c r="XM32" s="16"/>
      <c r="XN32" s="16"/>
      <c r="XO32" s="16"/>
      <c r="XP32" s="16"/>
      <c r="XQ32" s="16"/>
      <c r="XR32" s="16"/>
      <c r="XS32" s="16"/>
      <c r="XT32" s="16"/>
      <c r="XU32" s="16"/>
      <c r="XV32" s="16"/>
      <c r="XW32" s="16"/>
      <c r="XX32" s="16"/>
      <c r="XY32" s="16"/>
      <c r="XZ32" s="16"/>
      <c r="YA32" s="16"/>
      <c r="YB32" s="16"/>
      <c r="YC32" s="16"/>
      <c r="YD32" s="16"/>
      <c r="YE32" s="16"/>
      <c r="YF32" s="16"/>
      <c r="YG32" s="16"/>
      <c r="YH32" s="16"/>
      <c r="YI32" s="16"/>
      <c r="YJ32" s="16"/>
      <c r="YK32" s="16"/>
      <c r="YL32" s="16"/>
      <c r="YM32" s="16"/>
      <c r="YN32" s="16"/>
      <c r="YO32" s="16"/>
      <c r="YP32" s="16"/>
      <c r="YQ32" s="16"/>
      <c r="YR32" s="16"/>
      <c r="YS32" s="16"/>
      <c r="YT32" s="16"/>
      <c r="YU32" s="16"/>
      <c r="YV32" s="16"/>
      <c r="YW32" s="16"/>
      <c r="YX32" s="16"/>
      <c r="YY32" s="16"/>
      <c r="YZ32" s="16"/>
      <c r="ZA32" s="16"/>
      <c r="ZB32" s="16"/>
      <c r="ZC32" s="16"/>
      <c r="ZD32" s="16"/>
      <c r="ZE32" s="16"/>
      <c r="ZF32" s="16"/>
      <c r="ZG32" s="16"/>
      <c r="ZH32" s="16"/>
      <c r="ZI32" s="16"/>
      <c r="ZJ32" s="16"/>
      <c r="ZK32" s="16"/>
      <c r="ZL32" s="16"/>
      <c r="ZM32" s="16"/>
      <c r="ZN32" s="16"/>
      <c r="ZO32" s="16"/>
      <c r="ZP32" s="16"/>
      <c r="ZQ32" s="16"/>
      <c r="ZR32" s="16"/>
      <c r="ZS32" s="16"/>
      <c r="ZT32" s="16"/>
      <c r="ZU32" s="16"/>
      <c r="ZV32" s="16"/>
      <c r="ZW32" s="16"/>
      <c r="ZX32" s="16"/>
      <c r="ZY32" s="16"/>
      <c r="ZZ32" s="16"/>
      <c r="AAA32" s="16"/>
      <c r="AAB32" s="16"/>
      <c r="AAC32" s="16"/>
      <c r="AAD32" s="16"/>
      <c r="AAE32" s="16"/>
      <c r="AAF32" s="16"/>
      <c r="AAG32" s="16"/>
      <c r="AAH32" s="16"/>
      <c r="AAI32" s="16"/>
      <c r="AAJ32" s="16"/>
      <c r="AAK32" s="16"/>
      <c r="AAL32" s="16"/>
      <c r="AAM32" s="16"/>
      <c r="AAN32" s="16"/>
      <c r="AAO32" s="16"/>
      <c r="AAP32" s="16"/>
      <c r="AAQ32" s="16"/>
      <c r="AAR32" s="16"/>
      <c r="AAS32" s="16"/>
      <c r="AAT32" s="16"/>
      <c r="AAU32" s="16"/>
      <c r="AAV32" s="16"/>
      <c r="AAW32" s="16"/>
      <c r="AAX32" s="16"/>
      <c r="AAY32" s="16"/>
      <c r="AAZ32" s="16"/>
      <c r="ABA32" s="16"/>
      <c r="ABB32" s="16"/>
      <c r="ABC32" s="16"/>
      <c r="ABD32" s="16"/>
      <c r="ABE32" s="16"/>
      <c r="ABF32" s="16"/>
      <c r="ABG32" s="16"/>
      <c r="ABH32" s="16"/>
      <c r="ABI32" s="16"/>
      <c r="ABJ32" s="16"/>
      <c r="ABK32" s="16"/>
      <c r="ABL32" s="16"/>
      <c r="ABM32" s="16"/>
      <c r="ABN32" s="16"/>
      <c r="ABO32" s="16"/>
      <c r="ABP32" s="16"/>
      <c r="ABQ32" s="16"/>
      <c r="ABR32" s="16"/>
      <c r="ABS32" s="16"/>
      <c r="ABT32" s="16"/>
      <c r="ABU32" s="16"/>
      <c r="ABV32" s="16"/>
      <c r="ABW32" s="16"/>
      <c r="ABX32" s="16"/>
      <c r="ABY32" s="16"/>
      <c r="ABZ32" s="16"/>
      <c r="ACA32" s="16"/>
      <c r="ACB32" s="16"/>
      <c r="ACC32" s="16"/>
      <c r="ACD32" s="16"/>
      <c r="ACE32" s="16"/>
      <c r="ACF32" s="16"/>
      <c r="ACG32" s="16"/>
      <c r="ACH32" s="16"/>
      <c r="ACI32" s="16"/>
      <c r="ACJ32" s="16"/>
      <c r="ACK32" s="16"/>
      <c r="ACL32" s="16"/>
      <c r="ACM32" s="16"/>
      <c r="ACN32" s="16"/>
      <c r="ACO32" s="16"/>
      <c r="ACP32" s="16"/>
      <c r="ACQ32" s="16"/>
      <c r="ACR32" s="16"/>
      <c r="ACS32" s="16"/>
      <c r="ACT32" s="16"/>
      <c r="ACU32" s="16"/>
      <c r="ACV32" s="16"/>
      <c r="ACW32" s="16"/>
      <c r="ACX32" s="16"/>
      <c r="ACY32" s="16"/>
      <c r="ACZ32" s="16"/>
      <c r="ADA32" s="16"/>
      <c r="ADB32" s="16"/>
      <c r="ADC32" s="16"/>
      <c r="ADD32" s="16"/>
      <c r="ADE32" s="16"/>
      <c r="ADF32" s="16"/>
      <c r="ADG32" s="16"/>
      <c r="ADH32" s="16"/>
      <c r="ADI32" s="16"/>
      <c r="ADJ32" s="16"/>
      <c r="ADK32" s="16"/>
      <c r="ADL32" s="16"/>
      <c r="ADM32" s="16"/>
      <c r="ADN32" s="16"/>
      <c r="ADO32" s="16"/>
      <c r="ADP32" s="16"/>
      <c r="ADQ32" s="16"/>
      <c r="ADR32" s="16"/>
      <c r="ADS32" s="16"/>
      <c r="ADT32" s="16"/>
      <c r="ADU32" s="16"/>
      <c r="ADV32" s="16"/>
      <c r="ADW32" s="16"/>
      <c r="ADX32" s="16"/>
      <c r="ADY32" s="16"/>
      <c r="ADZ32" s="16"/>
      <c r="AEA32" s="16"/>
      <c r="AEB32" s="16"/>
      <c r="AEC32" s="16"/>
      <c r="AED32" s="16"/>
      <c r="AEE32" s="16"/>
      <c r="AEF32" s="16"/>
      <c r="AEG32" s="16"/>
      <c r="AEH32" s="16"/>
      <c r="AEI32" s="16"/>
      <c r="AEJ32" s="16"/>
      <c r="AEK32" s="16"/>
      <c r="AEL32" s="16"/>
      <c r="AEM32" s="16"/>
      <c r="AEN32" s="16"/>
      <c r="AEO32" s="16"/>
      <c r="AEP32" s="16"/>
      <c r="AEQ32" s="16"/>
      <c r="AER32" s="16"/>
      <c r="AES32" s="16"/>
      <c r="AET32" s="16"/>
      <c r="AEU32" s="16"/>
      <c r="AEV32" s="16"/>
      <c r="AEW32" s="16"/>
      <c r="AEX32" s="16"/>
      <c r="AEY32" s="16"/>
      <c r="AEZ32" s="16"/>
      <c r="AFA32" s="16"/>
      <c r="AFB32" s="16"/>
      <c r="AFC32" s="16"/>
      <c r="AFD32" s="16"/>
      <c r="AFE32" s="16"/>
      <c r="AFF32" s="16"/>
      <c r="AFG32" s="16"/>
      <c r="AFH32" s="16"/>
      <c r="AFI32" s="16"/>
      <c r="AFJ32" s="16"/>
      <c r="AFK32" s="16"/>
      <c r="AFL32" s="16"/>
      <c r="AFM32" s="16"/>
      <c r="AFN32" s="16"/>
      <c r="AFO32" s="16"/>
      <c r="AFP32" s="16"/>
      <c r="AFQ32" s="16"/>
      <c r="AFR32" s="16"/>
      <c r="AFS32" s="16"/>
      <c r="AFT32" s="16"/>
      <c r="AFU32" s="16"/>
      <c r="AFV32" s="16"/>
      <c r="AFW32" s="16"/>
      <c r="AFX32" s="16"/>
      <c r="AFY32" s="16"/>
      <c r="AFZ32" s="16"/>
      <c r="AGA32" s="16"/>
      <c r="AGB32" s="16"/>
      <c r="AGC32" s="16"/>
      <c r="AGD32" s="16"/>
      <c r="AGE32" s="16"/>
      <c r="AGF32" s="16"/>
      <c r="AGG32" s="16"/>
      <c r="AGH32" s="16"/>
      <c r="AGI32" s="16"/>
      <c r="AGJ32" s="16"/>
      <c r="AGK32" s="16"/>
      <c r="AGL32" s="16"/>
      <c r="AGM32" s="16"/>
      <c r="AGN32" s="16"/>
      <c r="AGO32" s="16"/>
      <c r="AGP32" s="16"/>
      <c r="AGQ32" s="16"/>
      <c r="AGR32" s="16"/>
      <c r="AGS32" s="16"/>
      <c r="AGT32" s="16"/>
      <c r="AGU32" s="16"/>
      <c r="AGV32" s="16"/>
      <c r="AGW32" s="16"/>
      <c r="AGX32" s="16"/>
      <c r="AGY32" s="16"/>
      <c r="AGZ32" s="16"/>
      <c r="AHA32" s="16"/>
      <c r="AHB32" s="16"/>
      <c r="AHC32" s="16"/>
      <c r="AHD32" s="16"/>
      <c r="AHE32" s="16"/>
      <c r="AHF32" s="16"/>
      <c r="AHG32" s="16"/>
      <c r="AHH32" s="16"/>
      <c r="AHI32" s="16"/>
      <c r="AHJ32" s="16"/>
      <c r="AHK32" s="16"/>
      <c r="AHL32" s="16"/>
      <c r="AHM32" s="16"/>
      <c r="AHN32" s="16"/>
      <c r="AHO32" s="16"/>
      <c r="AHP32" s="16"/>
      <c r="AHQ32" s="16"/>
      <c r="AHR32" s="16"/>
      <c r="AHS32" s="16"/>
      <c r="AHT32" s="16"/>
      <c r="AHU32" s="16"/>
      <c r="AHV32" s="16"/>
      <c r="AHW32" s="16"/>
      <c r="AHX32" s="16"/>
      <c r="AHY32" s="16"/>
      <c r="AHZ32" s="16"/>
      <c r="AIA32" s="16"/>
      <c r="AIB32" s="16"/>
      <c r="AIC32" s="16"/>
      <c r="AID32" s="16"/>
      <c r="AIE32" s="16"/>
      <c r="AIF32" s="16"/>
      <c r="AIG32" s="16"/>
      <c r="AIH32" s="16"/>
      <c r="AII32" s="16"/>
      <c r="AIJ32" s="16"/>
      <c r="AIK32" s="16"/>
      <c r="AIL32" s="16"/>
      <c r="AIM32" s="16"/>
      <c r="AIN32" s="16"/>
      <c r="AIO32" s="16"/>
      <c r="AIP32" s="16"/>
      <c r="AIQ32" s="16"/>
      <c r="AIR32" s="16"/>
      <c r="AIS32" s="16"/>
      <c r="AIT32" s="16"/>
      <c r="AIU32" s="16"/>
      <c r="AIV32" s="16"/>
      <c r="AIW32" s="16"/>
      <c r="AIX32" s="16"/>
      <c r="AIY32" s="16"/>
      <c r="AIZ32" s="16"/>
      <c r="AJA32" s="16"/>
      <c r="AJB32" s="16"/>
      <c r="AJC32" s="16"/>
      <c r="AJD32" s="16"/>
      <c r="AJE32" s="16"/>
      <c r="AJF32" s="16"/>
      <c r="AJG32" s="16"/>
      <c r="AJH32" s="16"/>
      <c r="AJI32" s="16"/>
      <c r="AJJ32" s="16"/>
      <c r="AJK32" s="16"/>
      <c r="AJL32" s="16"/>
      <c r="AJM32" s="16"/>
      <c r="AJN32" s="16"/>
      <c r="AJO32" s="16"/>
      <c r="AJP32" s="16"/>
      <c r="AJQ32" s="16"/>
      <c r="AJR32" s="16"/>
      <c r="AJS32" s="16"/>
      <c r="AJT32" s="16"/>
      <c r="AJU32" s="16"/>
      <c r="AJV32" s="16"/>
      <c r="AJW32" s="16"/>
      <c r="AJX32" s="16"/>
      <c r="AJY32" s="16"/>
      <c r="AJZ32" s="16"/>
      <c r="AKA32" s="16"/>
      <c r="AKB32" s="16"/>
      <c r="AKC32" s="16"/>
      <c r="AKD32" s="16"/>
      <c r="AKE32" s="16"/>
      <c r="AKF32" s="16"/>
      <c r="AKG32" s="16"/>
      <c r="AKH32" s="16"/>
      <c r="AKI32" s="16"/>
      <c r="AKJ32" s="16"/>
      <c r="AKK32" s="16"/>
      <c r="AKL32" s="16"/>
      <c r="AKM32" s="16"/>
      <c r="AKN32" s="16"/>
      <c r="AKO32" s="16"/>
      <c r="AKP32" s="16"/>
      <c r="AKQ32" s="16"/>
      <c r="AKR32" s="16"/>
      <c r="AKS32" s="16"/>
      <c r="AKT32" s="16"/>
      <c r="AKU32" s="16"/>
      <c r="AKV32" s="16"/>
      <c r="AKW32" s="16"/>
      <c r="AKX32" s="16"/>
      <c r="AKY32" s="16"/>
      <c r="AKZ32" s="16"/>
      <c r="ALA32" s="16"/>
      <c r="ALB32" s="16"/>
      <c r="ALC32" s="16"/>
      <c r="ALD32" s="16"/>
      <c r="ALE32" s="16"/>
      <c r="ALF32" s="16"/>
      <c r="ALG32" s="16"/>
      <c r="ALH32" s="16"/>
      <c r="ALI32" s="16"/>
      <c r="ALJ32" s="16"/>
      <c r="ALK32" s="16"/>
      <c r="ALL32" s="16"/>
      <c r="ALM32" s="16"/>
      <c r="ALN32" s="16"/>
      <c r="ALO32" s="16"/>
      <c r="ALP32" s="16"/>
      <c r="ALQ32" s="16"/>
      <c r="ALR32" s="16"/>
      <c r="ALS32" s="16"/>
      <c r="ALT32" s="16"/>
      <c r="ALU32" s="16"/>
      <c r="ALV32" s="16"/>
      <c r="ALW32" s="16"/>
      <c r="ALX32" s="16"/>
      <c r="ALY32" s="16"/>
      <c r="ALZ32" s="16"/>
      <c r="AMA32" s="16"/>
      <c r="AMB32" s="16"/>
      <c r="AMC32" s="16"/>
      <c r="AMD32" s="16"/>
      <c r="AME32" s="16"/>
      <c r="AMF32" s="16"/>
      <c r="AMG32" s="16"/>
      <c r="AMH32" s="16"/>
      <c r="AMI32" s="16"/>
      <c r="AMJ32" s="16"/>
      <c r="AMK32" s="16"/>
      <c r="AML32" s="16"/>
      <c r="AMM32" s="16"/>
      <c r="AMN32" s="16"/>
      <c r="AMO32" s="16"/>
      <c r="AMP32" s="16"/>
      <c r="AMQ32" s="16"/>
      <c r="AMR32" s="16"/>
      <c r="AMS32" s="16"/>
      <c r="AMT32" s="16"/>
      <c r="AMU32" s="16"/>
      <c r="AMV32" s="16"/>
      <c r="AMW32" s="16"/>
      <c r="AMX32" s="16"/>
      <c r="AMY32" s="16"/>
      <c r="AMZ32" s="16"/>
      <c r="ANA32" s="16"/>
      <c r="ANB32" s="16"/>
      <c r="ANC32" s="16"/>
      <c r="AND32" s="16"/>
      <c r="ANE32" s="16"/>
      <c r="ANF32" s="16"/>
      <c r="ANG32" s="16"/>
      <c r="ANH32" s="16"/>
      <c r="ANI32" s="16"/>
      <c r="ANJ32" s="16"/>
      <c r="ANK32" s="16"/>
      <c r="ANL32" s="16"/>
      <c r="ANM32" s="16"/>
      <c r="ANN32" s="16"/>
      <c r="ANO32" s="16"/>
      <c r="ANP32" s="16"/>
      <c r="ANQ32" s="16"/>
      <c r="ANR32" s="16"/>
      <c r="ANS32" s="16"/>
      <c r="ANT32" s="16"/>
      <c r="ANU32" s="16"/>
      <c r="ANV32" s="16"/>
      <c r="ANW32" s="16"/>
      <c r="ANX32" s="16"/>
      <c r="ANY32" s="16"/>
      <c r="ANZ32" s="16"/>
      <c r="AOA32" s="16"/>
      <c r="AOB32" s="16"/>
      <c r="AOC32" s="16"/>
      <c r="AOD32" s="16"/>
      <c r="AOE32" s="16"/>
      <c r="AOF32" s="16"/>
      <c r="AOG32" s="16"/>
      <c r="AOH32" s="16"/>
      <c r="AOI32" s="16"/>
      <c r="AOJ32" s="16"/>
      <c r="AOK32" s="16"/>
      <c r="AOL32" s="16"/>
      <c r="AOM32" s="16"/>
      <c r="AON32" s="16"/>
      <c r="AOO32" s="16"/>
      <c r="AOP32" s="16"/>
      <c r="AOQ32" s="16"/>
      <c r="AOR32" s="16"/>
      <c r="AOS32" s="16"/>
      <c r="AOT32" s="16"/>
      <c r="AOU32" s="16"/>
      <c r="AOV32" s="16"/>
      <c r="AOW32" s="16"/>
      <c r="AOX32" s="16"/>
      <c r="AOY32" s="16"/>
      <c r="AOZ32" s="16"/>
      <c r="APA32" s="16"/>
      <c r="APB32" s="16"/>
      <c r="APC32" s="16"/>
      <c r="APD32" s="16"/>
      <c r="APE32" s="16"/>
      <c r="APF32" s="16"/>
      <c r="APG32" s="16"/>
      <c r="APH32" s="16"/>
      <c r="API32" s="16"/>
      <c r="APJ32" s="16"/>
      <c r="APK32" s="16"/>
      <c r="APL32" s="16"/>
      <c r="APM32" s="16"/>
      <c r="APN32" s="16"/>
      <c r="APO32" s="16"/>
      <c r="APP32" s="16"/>
      <c r="APQ32" s="16"/>
      <c r="APR32" s="16"/>
      <c r="APS32" s="16"/>
      <c r="APT32" s="16"/>
      <c r="APU32" s="16"/>
      <c r="APV32" s="16"/>
      <c r="APW32" s="16"/>
      <c r="APX32" s="16"/>
      <c r="APY32" s="16"/>
      <c r="APZ32" s="16"/>
      <c r="AQA32" s="16"/>
      <c r="AQB32" s="16"/>
      <c r="AQC32" s="16"/>
      <c r="AQD32" s="16"/>
      <c r="AQE32" s="16"/>
      <c r="AQF32" s="16"/>
      <c r="AQG32" s="16"/>
      <c r="AQH32" s="16"/>
      <c r="AQI32" s="16"/>
      <c r="AQJ32" s="16"/>
      <c r="AQK32" s="16"/>
      <c r="AQL32" s="16"/>
      <c r="AQM32" s="16"/>
      <c r="AQN32" s="16"/>
      <c r="AQO32" s="16"/>
      <c r="AQP32" s="16"/>
      <c r="AQQ32" s="16"/>
      <c r="AQR32" s="16"/>
      <c r="AQS32" s="16"/>
      <c r="AQT32" s="16"/>
      <c r="AQU32" s="16"/>
      <c r="AQV32" s="16"/>
      <c r="AQW32" s="16"/>
      <c r="AQX32" s="16"/>
      <c r="AQY32" s="16"/>
      <c r="AQZ32" s="16"/>
      <c r="ARA32" s="16"/>
      <c r="ARB32" s="16"/>
      <c r="ARC32" s="16"/>
      <c r="ARD32" s="16"/>
      <c r="ARE32" s="16"/>
      <c r="ARF32" s="16"/>
      <c r="ARG32" s="16"/>
      <c r="ARH32" s="16"/>
      <c r="ARI32" s="16"/>
      <c r="ARJ32" s="16"/>
      <c r="ARK32" s="16"/>
      <c r="ARL32" s="16"/>
      <c r="ARM32" s="16"/>
      <c r="ARN32" s="16"/>
      <c r="ARO32" s="16"/>
      <c r="ARP32" s="16"/>
      <c r="ARQ32" s="16"/>
      <c r="ARR32" s="16"/>
      <c r="ARS32" s="16"/>
      <c r="ART32" s="16"/>
      <c r="ARU32" s="16"/>
      <c r="ARV32" s="16"/>
      <c r="ARW32" s="16"/>
      <c r="ARX32" s="16"/>
      <c r="ARY32" s="16"/>
      <c r="ARZ32" s="16"/>
      <c r="ASA32" s="16"/>
      <c r="ASB32" s="16"/>
      <c r="ASC32" s="16"/>
      <c r="ASD32" s="16"/>
      <c r="ASE32" s="16"/>
      <c r="ASF32" s="16"/>
      <c r="ASG32" s="16"/>
      <c r="ASH32" s="16"/>
      <c r="ASI32" s="16"/>
      <c r="ASJ32" s="16"/>
      <c r="ASK32" s="16"/>
      <c r="ASL32" s="16"/>
      <c r="ASM32" s="16"/>
      <c r="ASN32" s="16"/>
      <c r="ASO32" s="16"/>
      <c r="ASP32" s="16"/>
      <c r="ASQ32" s="16"/>
      <c r="ASR32" s="16"/>
      <c r="ASS32" s="16"/>
      <c r="AST32" s="16"/>
      <c r="ASU32" s="16"/>
      <c r="ASV32" s="16"/>
      <c r="ASW32" s="16"/>
      <c r="ASX32" s="16"/>
      <c r="ASY32" s="16"/>
      <c r="ASZ32" s="16"/>
      <c r="ATA32" s="16"/>
      <c r="ATB32" s="16"/>
      <c r="ATC32" s="16"/>
      <c r="ATD32" s="16"/>
      <c r="ATE32" s="16"/>
      <c r="ATF32" s="16"/>
      <c r="ATG32" s="16"/>
      <c r="ATH32" s="16"/>
      <c r="ATI32" s="16"/>
      <c r="ATJ32" s="16"/>
      <c r="ATK32" s="16"/>
      <c r="ATL32" s="16"/>
      <c r="ATM32" s="16"/>
      <c r="ATN32" s="16"/>
      <c r="ATO32" s="16"/>
      <c r="ATP32" s="16"/>
      <c r="ATQ32" s="16"/>
      <c r="ATR32" s="16"/>
      <c r="ATS32" s="16"/>
      <c r="ATT32" s="16"/>
      <c r="ATU32" s="16"/>
      <c r="ATV32" s="16"/>
      <c r="ATW32" s="16"/>
      <c r="ATX32" s="16"/>
      <c r="ATY32" s="16"/>
      <c r="ATZ32" s="16"/>
      <c r="AUA32" s="16"/>
      <c r="AUB32" s="16"/>
      <c r="AUC32" s="16"/>
      <c r="AUD32" s="16"/>
      <c r="AUE32" s="16"/>
      <c r="AUF32" s="16"/>
      <c r="AUG32" s="16"/>
      <c r="AUH32" s="16"/>
      <c r="AUI32" s="16"/>
      <c r="AUJ32" s="16"/>
      <c r="AUK32" s="16"/>
      <c r="AUL32" s="16"/>
      <c r="AUM32" s="16"/>
      <c r="AUN32" s="16"/>
      <c r="AUO32" s="16"/>
      <c r="AUP32" s="16"/>
      <c r="AUQ32" s="16"/>
      <c r="AUR32" s="16"/>
      <c r="AUS32" s="16"/>
      <c r="AUT32" s="16"/>
      <c r="AUU32" s="16"/>
      <c r="AUV32" s="16"/>
      <c r="AUW32" s="16"/>
      <c r="AUX32" s="16"/>
      <c r="AUY32" s="16"/>
      <c r="AUZ32" s="16"/>
      <c r="AVA32" s="16"/>
      <c r="AVB32" s="16"/>
      <c r="AVC32" s="16"/>
      <c r="AVD32" s="16"/>
      <c r="AVE32" s="16"/>
      <c r="AVF32" s="16"/>
      <c r="AVG32" s="16"/>
      <c r="AVH32" s="16"/>
      <c r="AVI32" s="16"/>
      <c r="AVJ32" s="16"/>
      <c r="AVK32" s="16"/>
      <c r="AVL32" s="16"/>
      <c r="AVM32" s="16"/>
      <c r="AVN32" s="16"/>
      <c r="AVO32" s="16"/>
      <c r="AVP32" s="16"/>
      <c r="AVQ32" s="16"/>
      <c r="AVR32" s="16"/>
      <c r="AVS32" s="16"/>
      <c r="AVT32" s="16"/>
      <c r="AVU32" s="16"/>
      <c r="AVV32" s="16"/>
      <c r="AVW32" s="16"/>
      <c r="AVX32" s="16"/>
      <c r="AVY32" s="16"/>
      <c r="AVZ32" s="16"/>
      <c r="AWA32" s="16"/>
      <c r="AWB32" s="16"/>
      <c r="AWC32" s="16"/>
      <c r="AWD32" s="16"/>
      <c r="AWE32" s="16"/>
      <c r="AWF32" s="16"/>
      <c r="AWG32" s="16"/>
      <c r="AWH32" s="16"/>
      <c r="AWI32" s="16"/>
      <c r="AWJ32" s="16"/>
      <c r="AWK32" s="16"/>
      <c r="AWL32" s="16"/>
      <c r="AWM32" s="16"/>
      <c r="AWN32" s="16"/>
      <c r="AWO32" s="16"/>
      <c r="AWP32" s="16"/>
      <c r="AWQ32" s="16"/>
      <c r="AWR32" s="16"/>
      <c r="AWS32" s="16"/>
      <c r="AWT32" s="16"/>
      <c r="AWU32" s="16"/>
      <c r="AWV32" s="16"/>
      <c r="AWW32" s="16"/>
      <c r="AWX32" s="16"/>
      <c r="AWY32" s="16"/>
      <c r="AWZ32" s="16"/>
      <c r="AXA32" s="16"/>
      <c r="AXB32" s="16"/>
      <c r="AXC32" s="16"/>
      <c r="AXD32" s="16"/>
      <c r="AXE32" s="16"/>
      <c r="AXF32" s="16"/>
      <c r="AXG32" s="16"/>
      <c r="AXH32" s="16"/>
      <c r="AXI32" s="16"/>
      <c r="AXJ32" s="16"/>
      <c r="AXK32" s="16"/>
      <c r="AXL32" s="16"/>
      <c r="AXM32" s="16"/>
      <c r="AXN32" s="16"/>
      <c r="AXO32" s="16"/>
      <c r="AXP32" s="16"/>
      <c r="AXQ32" s="16"/>
      <c r="AXR32" s="16"/>
      <c r="AXS32" s="16"/>
      <c r="AXT32" s="16"/>
      <c r="AXU32" s="16"/>
      <c r="AXV32" s="16"/>
      <c r="AXW32" s="16"/>
      <c r="AXX32" s="16"/>
      <c r="AXY32" s="16"/>
      <c r="AXZ32" s="16"/>
      <c r="AYA32" s="16"/>
      <c r="AYB32" s="16"/>
      <c r="AYC32" s="16"/>
      <c r="AYD32" s="16"/>
      <c r="AYE32" s="16"/>
      <c r="AYF32" s="16"/>
      <c r="AYG32" s="16"/>
      <c r="AYH32" s="16"/>
      <c r="AYI32" s="16"/>
      <c r="AYJ32" s="16"/>
      <c r="AYK32" s="16"/>
      <c r="AYL32" s="16"/>
      <c r="AYM32" s="16"/>
      <c r="AYN32" s="16"/>
      <c r="AYO32" s="16"/>
      <c r="AYP32" s="16"/>
      <c r="AYQ32" s="16"/>
      <c r="AYR32" s="16"/>
      <c r="AYS32" s="16"/>
      <c r="AYT32" s="16"/>
      <c r="AYU32" s="16"/>
      <c r="AYV32" s="16"/>
      <c r="AYW32" s="16"/>
      <c r="AYX32" s="16"/>
      <c r="AYY32" s="16"/>
      <c r="AYZ32" s="16"/>
      <c r="AZA32" s="16"/>
      <c r="AZB32" s="16"/>
      <c r="AZC32" s="16"/>
      <c r="AZD32" s="16"/>
      <c r="AZE32" s="16"/>
      <c r="AZF32" s="16"/>
      <c r="AZG32" s="16"/>
      <c r="AZH32" s="16"/>
      <c r="AZI32" s="16"/>
      <c r="AZJ32" s="16"/>
      <c r="AZK32" s="16"/>
      <c r="AZL32" s="16"/>
      <c r="AZM32" s="16"/>
      <c r="AZN32" s="16"/>
      <c r="AZO32" s="16"/>
      <c r="AZP32" s="16"/>
      <c r="AZQ32" s="16"/>
      <c r="AZR32" s="16"/>
      <c r="AZS32" s="16"/>
      <c r="AZT32" s="16"/>
      <c r="AZU32" s="16"/>
      <c r="AZV32" s="16"/>
      <c r="AZW32" s="16"/>
      <c r="AZX32" s="16"/>
      <c r="AZY32" s="16"/>
      <c r="AZZ32" s="16"/>
      <c r="BAA32" s="16"/>
      <c r="BAB32" s="16"/>
      <c r="BAC32" s="16"/>
      <c r="BAD32" s="16"/>
      <c r="BAE32" s="16"/>
      <c r="BAF32" s="16"/>
      <c r="BAG32" s="16"/>
      <c r="BAH32" s="16"/>
      <c r="BAI32" s="16"/>
      <c r="BAJ32" s="16"/>
      <c r="BAK32" s="16"/>
      <c r="BAL32" s="16"/>
      <c r="BAM32" s="16"/>
      <c r="BAN32" s="16"/>
      <c r="BAO32" s="16"/>
      <c r="BAP32" s="16"/>
      <c r="BAQ32" s="16"/>
      <c r="BAR32" s="16"/>
      <c r="BAS32" s="16"/>
      <c r="BAT32" s="16"/>
      <c r="BAU32" s="16"/>
      <c r="BAV32" s="16"/>
      <c r="BAW32" s="16"/>
      <c r="BAX32" s="16"/>
      <c r="BAY32" s="16"/>
      <c r="BAZ32" s="16"/>
      <c r="BBA32" s="16"/>
      <c r="BBB32" s="16"/>
      <c r="BBC32" s="16"/>
      <c r="BBD32" s="16"/>
      <c r="BBE32" s="16"/>
      <c r="BBF32" s="16"/>
      <c r="BBG32" s="16"/>
      <c r="BBH32" s="16"/>
      <c r="BBI32" s="16"/>
      <c r="BBJ32" s="16"/>
      <c r="BBK32" s="16"/>
      <c r="BBL32" s="16"/>
      <c r="BBM32" s="16"/>
      <c r="BBN32" s="16"/>
      <c r="BBO32" s="16"/>
      <c r="BBP32" s="16"/>
      <c r="BBQ32" s="16"/>
      <c r="BBR32" s="16"/>
      <c r="BBS32" s="16"/>
      <c r="BBT32" s="16"/>
      <c r="BBU32" s="16"/>
      <c r="BBV32" s="16"/>
      <c r="BBW32" s="16"/>
      <c r="BBX32" s="16"/>
      <c r="BBY32" s="16"/>
      <c r="BBZ32" s="16"/>
      <c r="BCA32" s="16"/>
      <c r="BCB32" s="16"/>
      <c r="BCC32" s="16"/>
      <c r="BCD32" s="16"/>
      <c r="BCE32" s="16"/>
      <c r="BCF32" s="16"/>
      <c r="BCG32" s="16"/>
      <c r="BCH32" s="16"/>
      <c r="BCI32" s="16"/>
      <c r="BCJ32" s="16"/>
      <c r="BCK32" s="16"/>
      <c r="BCL32" s="16"/>
      <c r="BCM32" s="16"/>
      <c r="BCN32" s="16"/>
      <c r="BCO32" s="16"/>
      <c r="BCP32" s="16"/>
      <c r="BCQ32" s="16"/>
      <c r="BCR32" s="16"/>
      <c r="BCS32" s="16"/>
      <c r="BCT32" s="16"/>
      <c r="BCU32" s="16"/>
      <c r="BCV32" s="16"/>
      <c r="BCW32" s="16"/>
      <c r="BCX32" s="16"/>
      <c r="BCY32" s="16"/>
      <c r="BCZ32" s="16"/>
      <c r="BDA32" s="16"/>
      <c r="BDB32" s="16"/>
      <c r="BDC32" s="16"/>
      <c r="BDD32" s="16"/>
      <c r="BDE32" s="16"/>
      <c r="BDF32" s="16"/>
      <c r="BDG32" s="16"/>
      <c r="BDH32" s="16"/>
      <c r="BDI32" s="16"/>
      <c r="BDJ32" s="16"/>
      <c r="BDK32" s="16"/>
      <c r="BDL32" s="16"/>
      <c r="BDM32" s="16"/>
      <c r="BDN32" s="16"/>
      <c r="BDO32" s="16"/>
      <c r="BDP32" s="16"/>
      <c r="BDQ32" s="16"/>
      <c r="BDR32" s="16"/>
      <c r="BDS32" s="16"/>
      <c r="BDT32" s="16"/>
      <c r="BDU32" s="16"/>
      <c r="BDV32" s="16"/>
      <c r="BDW32" s="16"/>
      <c r="BDX32" s="16"/>
      <c r="BDY32" s="16"/>
      <c r="BDZ32" s="16"/>
      <c r="BEA32" s="16"/>
      <c r="BEB32" s="16"/>
      <c r="BEC32" s="16"/>
      <c r="BED32" s="16"/>
      <c r="BEE32" s="16"/>
      <c r="BEF32" s="16"/>
      <c r="BEG32" s="16"/>
      <c r="BEH32" s="16"/>
      <c r="BEI32" s="16"/>
      <c r="BEJ32" s="16"/>
      <c r="BEK32" s="16"/>
      <c r="BEL32" s="16"/>
      <c r="BEM32" s="16"/>
      <c r="BEN32" s="16"/>
      <c r="BEO32" s="16"/>
      <c r="BEP32" s="16"/>
      <c r="BEQ32" s="16"/>
      <c r="BER32" s="16"/>
      <c r="BES32" s="16"/>
      <c r="BET32" s="16"/>
      <c r="BEU32" s="16"/>
      <c r="BEV32" s="16"/>
      <c r="BEW32" s="16"/>
      <c r="BEX32" s="16"/>
      <c r="BEY32" s="16"/>
      <c r="BEZ32" s="16"/>
      <c r="BFA32" s="16"/>
      <c r="BFB32" s="16"/>
      <c r="BFC32" s="16"/>
      <c r="BFD32" s="16"/>
      <c r="BFE32" s="16"/>
      <c r="BFF32" s="16"/>
      <c r="BFG32" s="16"/>
      <c r="BFH32" s="16"/>
      <c r="BFI32" s="16"/>
      <c r="BFJ32" s="16"/>
      <c r="BFK32" s="16"/>
      <c r="BFL32" s="16"/>
      <c r="BFM32" s="16"/>
      <c r="BFN32" s="16"/>
      <c r="BFO32" s="16"/>
      <c r="BFP32" s="16"/>
      <c r="BFQ32" s="16"/>
      <c r="BFR32" s="16"/>
      <c r="BFS32" s="16"/>
      <c r="BFT32" s="16"/>
      <c r="BFU32" s="16"/>
      <c r="BFV32" s="16"/>
      <c r="BFW32" s="16"/>
      <c r="BFX32" s="16"/>
      <c r="BFY32" s="16"/>
      <c r="BFZ32" s="16"/>
      <c r="BGA32" s="16"/>
      <c r="BGB32" s="16"/>
      <c r="BGC32" s="16"/>
      <c r="BGD32" s="16"/>
      <c r="BGE32" s="16"/>
      <c r="BGF32" s="16"/>
      <c r="BGG32" s="16"/>
      <c r="BGH32" s="16"/>
      <c r="BGI32" s="16"/>
      <c r="BGJ32" s="16"/>
      <c r="BGK32" s="16"/>
      <c r="BGL32" s="16"/>
      <c r="BGM32" s="16"/>
      <c r="BGN32" s="16"/>
      <c r="BGO32" s="16"/>
      <c r="BGP32" s="16"/>
      <c r="BGQ32" s="16"/>
      <c r="BGR32" s="16"/>
      <c r="BGS32" s="16"/>
      <c r="BGT32" s="16"/>
      <c r="BGU32" s="16"/>
      <c r="BGV32" s="16"/>
      <c r="BGW32" s="16"/>
      <c r="BGX32" s="16"/>
      <c r="BGY32" s="16"/>
      <c r="BGZ32" s="16"/>
      <c r="BHA32" s="16"/>
      <c r="BHB32" s="16"/>
      <c r="BHC32" s="16"/>
      <c r="BHD32" s="16"/>
      <c r="BHE32" s="16"/>
      <c r="BHF32" s="16"/>
      <c r="BHG32" s="16"/>
      <c r="BHH32" s="16"/>
      <c r="BHI32" s="16"/>
      <c r="BHJ32" s="16"/>
      <c r="BHK32" s="16"/>
      <c r="BHL32" s="16"/>
      <c r="BHM32" s="16"/>
      <c r="BHN32" s="16"/>
      <c r="BHO32" s="16"/>
      <c r="BHP32" s="16"/>
      <c r="BHQ32" s="16"/>
      <c r="BHR32" s="16"/>
      <c r="BHS32" s="16"/>
      <c r="BHT32" s="16"/>
      <c r="BHU32" s="16"/>
      <c r="BHV32" s="16"/>
      <c r="BHW32" s="16"/>
      <c r="BHX32" s="16"/>
      <c r="BHY32" s="16"/>
      <c r="BHZ32" s="16"/>
      <c r="BIA32" s="16"/>
      <c r="BIB32" s="16"/>
      <c r="BIC32" s="16"/>
      <c r="BID32" s="16"/>
      <c r="BIE32" s="16"/>
      <c r="BIF32" s="16"/>
      <c r="BIG32" s="16"/>
      <c r="BIH32" s="16"/>
      <c r="BII32" s="16"/>
      <c r="BIJ32" s="16"/>
      <c r="BIK32" s="16"/>
      <c r="BIL32" s="16"/>
      <c r="BIM32" s="16"/>
      <c r="BIN32" s="16"/>
      <c r="BIO32" s="16"/>
      <c r="BIP32" s="16"/>
      <c r="BIQ32" s="16"/>
      <c r="BIR32" s="16"/>
      <c r="BIS32" s="16"/>
      <c r="BIT32" s="16"/>
      <c r="BIU32" s="16"/>
      <c r="BIV32" s="16"/>
      <c r="BIW32" s="16"/>
      <c r="BIX32" s="16"/>
      <c r="BIY32" s="16"/>
      <c r="BIZ32" s="16"/>
      <c r="BJA32" s="16"/>
      <c r="BJB32" s="16"/>
      <c r="BJC32" s="16"/>
      <c r="BJD32" s="16"/>
      <c r="BJE32" s="16"/>
      <c r="BJF32" s="16"/>
      <c r="BJG32" s="16"/>
      <c r="BJH32" s="16"/>
      <c r="BJI32" s="16"/>
      <c r="BJJ32" s="16"/>
      <c r="BJK32" s="16"/>
      <c r="BJL32" s="16"/>
      <c r="BJM32" s="16"/>
      <c r="BJN32" s="16"/>
      <c r="BJO32" s="16"/>
      <c r="BJP32" s="16"/>
      <c r="BJQ32" s="16"/>
      <c r="BJR32" s="16"/>
      <c r="BJS32" s="16"/>
      <c r="BJT32" s="16"/>
      <c r="BJU32" s="16"/>
      <c r="BJV32" s="16"/>
      <c r="BJW32" s="16"/>
      <c r="BJX32" s="16"/>
      <c r="BJY32" s="16"/>
      <c r="BJZ32" s="16"/>
      <c r="BKA32" s="16"/>
      <c r="BKB32" s="16"/>
      <c r="BKC32" s="16"/>
      <c r="BKD32" s="16"/>
      <c r="BKE32" s="16"/>
      <c r="BKF32" s="16"/>
      <c r="BKG32" s="16"/>
      <c r="BKH32" s="16"/>
      <c r="BKI32" s="16"/>
      <c r="BKJ32" s="16"/>
      <c r="BKK32" s="16"/>
      <c r="BKL32" s="16"/>
      <c r="BKM32" s="16"/>
      <c r="BKN32" s="16"/>
      <c r="BKO32" s="16"/>
      <c r="BKP32" s="16"/>
      <c r="BKQ32" s="16"/>
      <c r="BKR32" s="16"/>
      <c r="BKS32" s="16"/>
      <c r="BKT32" s="16"/>
      <c r="BKU32" s="16"/>
      <c r="BKV32" s="16"/>
      <c r="BKW32" s="16"/>
      <c r="BKX32" s="16"/>
      <c r="BKY32" s="16"/>
      <c r="BKZ32" s="16"/>
      <c r="BLA32" s="16"/>
      <c r="BLB32" s="16"/>
      <c r="BLC32" s="16"/>
      <c r="BLD32" s="16"/>
      <c r="BLE32" s="16"/>
      <c r="BLF32" s="16"/>
      <c r="BLG32" s="16"/>
      <c r="BLH32" s="16"/>
      <c r="BLI32" s="16"/>
      <c r="BLJ32" s="16"/>
      <c r="BLK32" s="16"/>
      <c r="BLL32" s="16"/>
      <c r="BLM32" s="16"/>
      <c r="BLN32" s="16"/>
      <c r="BLO32" s="16"/>
      <c r="BLP32" s="16"/>
      <c r="BLQ32" s="16"/>
      <c r="BLR32" s="16"/>
      <c r="BLS32" s="16"/>
      <c r="BLT32" s="16"/>
      <c r="BLU32" s="16"/>
      <c r="BLV32" s="16"/>
      <c r="BLW32" s="16"/>
      <c r="BLX32" s="16"/>
      <c r="BLY32" s="16"/>
      <c r="BLZ32" s="16"/>
      <c r="BMA32" s="16"/>
      <c r="BMB32" s="16"/>
      <c r="BMC32" s="16"/>
      <c r="BMD32" s="16"/>
      <c r="BME32" s="16"/>
      <c r="BMF32" s="16"/>
      <c r="BMG32" s="16"/>
      <c r="BMH32" s="16"/>
      <c r="BMI32" s="16"/>
      <c r="BMJ32" s="16"/>
      <c r="BMK32" s="16"/>
      <c r="BML32" s="16"/>
      <c r="BMM32" s="16"/>
      <c r="BMN32" s="16"/>
      <c r="BMO32" s="16"/>
      <c r="BMP32" s="16"/>
      <c r="BMQ32" s="16"/>
      <c r="BMR32" s="16"/>
      <c r="BMS32" s="16"/>
      <c r="BMT32" s="16"/>
      <c r="BMU32" s="16"/>
      <c r="BMV32" s="16"/>
      <c r="BMW32" s="16"/>
      <c r="BMX32" s="16"/>
      <c r="BMY32" s="16"/>
      <c r="BMZ32" s="16"/>
      <c r="BNA32" s="16"/>
      <c r="BNB32" s="16"/>
      <c r="BNC32" s="16"/>
      <c r="BND32" s="16"/>
      <c r="BNE32" s="16"/>
      <c r="BNF32" s="16"/>
      <c r="BNG32" s="16"/>
      <c r="BNH32" s="16"/>
      <c r="BNI32" s="16"/>
      <c r="BNJ32" s="16"/>
      <c r="BNK32" s="16"/>
      <c r="BNL32" s="16"/>
      <c r="BNM32" s="16"/>
      <c r="BNN32" s="16"/>
      <c r="BNO32" s="16"/>
      <c r="BNP32" s="16"/>
      <c r="BNQ32" s="16"/>
      <c r="BNR32" s="16"/>
      <c r="BNS32" s="16"/>
      <c r="BNT32" s="16"/>
      <c r="BNU32" s="16"/>
      <c r="BNV32" s="16"/>
      <c r="BNW32" s="16"/>
      <c r="BNX32" s="16"/>
      <c r="BNY32" s="16"/>
      <c r="BNZ32" s="16"/>
      <c r="BOA32" s="16"/>
      <c r="BOB32" s="16"/>
      <c r="BOC32" s="16"/>
      <c r="BOD32" s="16"/>
      <c r="BOE32" s="16"/>
      <c r="BOF32" s="16"/>
      <c r="BOG32" s="16"/>
      <c r="BOH32" s="16"/>
      <c r="BOI32" s="16"/>
      <c r="BOJ32" s="16"/>
      <c r="BOK32" s="16"/>
      <c r="BOL32" s="16"/>
      <c r="BOM32" s="16"/>
      <c r="BON32" s="16"/>
      <c r="BOO32" s="16"/>
      <c r="BOP32" s="16"/>
      <c r="BOQ32" s="16"/>
      <c r="BOR32" s="16"/>
      <c r="BOS32" s="16"/>
      <c r="BOT32" s="16"/>
      <c r="BOU32" s="16"/>
      <c r="BOV32" s="16"/>
      <c r="BOW32" s="16"/>
      <c r="BOX32" s="16"/>
      <c r="BOY32" s="16"/>
      <c r="BOZ32" s="16"/>
      <c r="BPA32" s="16"/>
      <c r="BPB32" s="16"/>
      <c r="BPC32" s="16"/>
      <c r="BPD32" s="16"/>
      <c r="BPE32" s="16"/>
      <c r="BPF32" s="16"/>
      <c r="BPG32" s="16"/>
      <c r="BPH32" s="16"/>
      <c r="BPI32" s="16"/>
      <c r="BPJ32" s="16"/>
      <c r="BPK32" s="16"/>
      <c r="BPL32" s="16"/>
      <c r="BPM32" s="16"/>
      <c r="BPN32" s="16"/>
      <c r="BPO32" s="16"/>
      <c r="BPP32" s="16"/>
      <c r="BPQ32" s="16"/>
      <c r="BPR32" s="16"/>
      <c r="BPS32" s="16"/>
      <c r="BPT32" s="16"/>
      <c r="BPU32" s="16"/>
      <c r="BPV32" s="16"/>
      <c r="BPW32" s="16"/>
      <c r="BPX32" s="16"/>
      <c r="BPY32" s="16"/>
      <c r="BPZ32" s="16"/>
      <c r="BQA32" s="16"/>
      <c r="BQB32" s="16"/>
      <c r="BQC32" s="16"/>
      <c r="BQD32" s="16"/>
      <c r="BQE32" s="16"/>
      <c r="BQF32" s="16"/>
      <c r="BQG32" s="16"/>
      <c r="BQH32" s="16"/>
      <c r="BQI32" s="16"/>
      <c r="BQJ32" s="16"/>
      <c r="BQK32" s="16"/>
      <c r="BQL32" s="16"/>
      <c r="BQM32" s="16"/>
      <c r="BQN32" s="16"/>
      <c r="BQO32" s="16"/>
      <c r="BQP32" s="16"/>
      <c r="BQQ32" s="16"/>
      <c r="BQR32" s="16"/>
      <c r="BQS32" s="16"/>
      <c r="BQT32" s="16"/>
      <c r="BQU32" s="16"/>
      <c r="BQV32" s="16"/>
      <c r="BQW32" s="16"/>
      <c r="BQX32" s="16"/>
      <c r="BQY32" s="16"/>
      <c r="BQZ32" s="16"/>
      <c r="BRA32" s="16"/>
      <c r="BRB32" s="16"/>
      <c r="BRC32" s="16"/>
      <c r="BRD32" s="16"/>
      <c r="BRE32" s="16"/>
      <c r="BRF32" s="16"/>
      <c r="BRG32" s="16"/>
      <c r="BRH32" s="16"/>
      <c r="BRI32" s="16"/>
      <c r="BRJ32" s="16"/>
      <c r="BRK32" s="16"/>
      <c r="BRL32" s="16"/>
      <c r="BRM32" s="16"/>
      <c r="BRN32" s="16"/>
      <c r="BRO32" s="16"/>
      <c r="BRP32" s="16"/>
      <c r="BRQ32" s="16"/>
      <c r="BRR32" s="16"/>
      <c r="BRS32" s="16"/>
      <c r="BRT32" s="16"/>
      <c r="BRU32" s="16"/>
      <c r="BRV32" s="16"/>
      <c r="BRW32" s="16"/>
      <c r="BRX32" s="16"/>
      <c r="BRY32" s="16"/>
      <c r="BRZ32" s="16"/>
      <c r="BSA32" s="16"/>
      <c r="BSB32" s="16"/>
      <c r="BSC32" s="16"/>
      <c r="BSD32" s="16"/>
      <c r="BSE32" s="16"/>
      <c r="BSF32" s="16"/>
      <c r="BSG32" s="16"/>
      <c r="BSH32" s="16"/>
      <c r="BSI32" s="16"/>
      <c r="BSJ32" s="16"/>
      <c r="BSK32" s="16"/>
      <c r="BSL32" s="16"/>
      <c r="BSM32" s="16"/>
      <c r="BSN32" s="16"/>
      <c r="BSO32" s="16"/>
      <c r="BSP32" s="16"/>
      <c r="BSQ32" s="16"/>
      <c r="BSR32" s="16"/>
      <c r="BSS32" s="16"/>
      <c r="BST32" s="16"/>
      <c r="BSU32" s="16"/>
      <c r="BSV32" s="16"/>
      <c r="BSW32" s="16"/>
      <c r="BSX32" s="16"/>
      <c r="BSY32" s="16"/>
      <c r="BSZ32" s="16"/>
      <c r="BTA32" s="16"/>
      <c r="BTB32" s="16"/>
      <c r="BTC32" s="16"/>
      <c r="BTD32" s="16"/>
      <c r="BTE32" s="16"/>
      <c r="BTF32" s="16"/>
      <c r="BTG32" s="16"/>
      <c r="BTH32" s="16"/>
      <c r="BTI32" s="16"/>
      <c r="BTJ32" s="16"/>
      <c r="BTK32" s="16"/>
      <c r="BTL32" s="16"/>
      <c r="BTM32" s="16"/>
      <c r="BTN32" s="16"/>
      <c r="BTO32" s="16"/>
      <c r="BTP32" s="16"/>
      <c r="BTQ32" s="16"/>
      <c r="BTR32" s="16"/>
      <c r="BTS32" s="16"/>
      <c r="BTT32" s="16"/>
      <c r="BTU32" s="16"/>
      <c r="BTV32" s="16"/>
      <c r="BTW32" s="16"/>
      <c r="BTX32" s="16"/>
      <c r="BTY32" s="16"/>
      <c r="BTZ32" s="16"/>
      <c r="BUA32" s="16"/>
      <c r="BUB32" s="16"/>
      <c r="BUC32" s="16"/>
      <c r="BUD32" s="16"/>
      <c r="BUE32" s="16"/>
      <c r="BUF32" s="16"/>
      <c r="BUG32" s="16"/>
      <c r="BUH32" s="16"/>
      <c r="BUI32" s="16"/>
      <c r="BUJ32" s="16"/>
      <c r="BUK32" s="16"/>
      <c r="BUL32" s="16"/>
      <c r="BUM32" s="16"/>
      <c r="BUN32" s="16"/>
      <c r="BUO32" s="16"/>
      <c r="BUP32" s="16"/>
      <c r="BUQ32" s="16"/>
      <c r="BUR32" s="16"/>
      <c r="BUS32" s="16"/>
      <c r="BUT32" s="16"/>
      <c r="BUU32" s="16"/>
      <c r="BUV32" s="16"/>
      <c r="BUW32" s="16"/>
      <c r="BUX32" s="16"/>
      <c r="BUY32" s="16"/>
      <c r="BUZ32" s="16"/>
      <c r="BVA32" s="16"/>
      <c r="BVB32" s="16"/>
      <c r="BVC32" s="16"/>
      <c r="BVD32" s="16"/>
      <c r="BVE32" s="16"/>
      <c r="BVF32" s="16"/>
      <c r="BVG32" s="16"/>
      <c r="BVH32" s="16"/>
      <c r="BVI32" s="16"/>
      <c r="BVJ32" s="16"/>
      <c r="BVK32" s="16"/>
      <c r="BVL32" s="16"/>
      <c r="BVM32" s="16"/>
      <c r="BVN32" s="16"/>
      <c r="BVO32" s="16"/>
      <c r="BVP32" s="16"/>
      <c r="BVQ32" s="16"/>
      <c r="BVR32" s="16"/>
      <c r="BVS32" s="16"/>
      <c r="BVT32" s="16"/>
      <c r="BVU32" s="16"/>
      <c r="BVV32" s="16"/>
      <c r="BVW32" s="16"/>
      <c r="BVX32" s="16"/>
      <c r="BVY32" s="16"/>
      <c r="BVZ32" s="16"/>
      <c r="BWA32" s="16"/>
      <c r="BWB32" s="16"/>
      <c r="BWC32" s="16"/>
      <c r="BWD32" s="16"/>
      <c r="BWE32" s="16"/>
      <c r="BWF32" s="16"/>
      <c r="BWG32" s="16"/>
      <c r="BWH32" s="16"/>
      <c r="BWI32" s="16"/>
      <c r="BWJ32" s="16"/>
      <c r="BWK32" s="16"/>
      <c r="BWL32" s="16"/>
      <c r="BWM32" s="16"/>
      <c r="BWN32" s="16"/>
      <c r="BWO32" s="16"/>
      <c r="BWP32" s="16"/>
      <c r="BWQ32" s="16"/>
      <c r="BWR32" s="16"/>
      <c r="BWS32" s="16"/>
      <c r="BWT32" s="16"/>
      <c r="BWU32" s="16"/>
      <c r="BWV32" s="16"/>
      <c r="BWW32" s="16"/>
      <c r="BWX32" s="16"/>
      <c r="BWY32" s="16"/>
      <c r="BWZ32" s="16"/>
      <c r="BXA32" s="16"/>
      <c r="BXB32" s="16"/>
      <c r="BXC32" s="16"/>
      <c r="BXD32" s="16"/>
      <c r="BXE32" s="16"/>
      <c r="BXF32" s="16"/>
      <c r="BXG32" s="16"/>
      <c r="BXH32" s="16"/>
      <c r="BXI32" s="16"/>
      <c r="BXJ32" s="16"/>
      <c r="BXK32" s="16"/>
      <c r="BXL32" s="16"/>
      <c r="BXM32" s="16"/>
      <c r="BXN32" s="16"/>
      <c r="BXO32" s="16"/>
      <c r="BXP32" s="16"/>
      <c r="BXQ32" s="16"/>
      <c r="BXR32" s="16"/>
      <c r="BXS32" s="16"/>
      <c r="BXT32" s="16"/>
      <c r="BXU32" s="16"/>
      <c r="BXV32" s="16"/>
      <c r="BXW32" s="16"/>
      <c r="BXX32" s="16"/>
      <c r="BXY32" s="16"/>
      <c r="BXZ32" s="16"/>
      <c r="BYA32" s="16"/>
      <c r="BYB32" s="16"/>
      <c r="BYC32" s="16"/>
      <c r="BYD32" s="16"/>
      <c r="BYE32" s="16"/>
      <c r="BYF32" s="16"/>
      <c r="BYG32" s="16"/>
      <c r="BYH32" s="16"/>
      <c r="BYI32" s="16"/>
      <c r="BYJ32" s="16"/>
      <c r="BYK32" s="16"/>
      <c r="BYL32" s="16"/>
      <c r="BYM32" s="16"/>
      <c r="BYN32" s="16"/>
      <c r="BYO32" s="16"/>
      <c r="BYP32" s="16"/>
      <c r="BYQ32" s="16"/>
      <c r="BYR32" s="16"/>
      <c r="BYS32" s="16"/>
      <c r="BYT32" s="16"/>
      <c r="BYU32" s="16"/>
      <c r="BYV32" s="16"/>
      <c r="BYW32" s="16"/>
      <c r="BYX32" s="16"/>
      <c r="BYY32" s="16"/>
      <c r="BYZ32" s="16"/>
      <c r="BZA32" s="16"/>
      <c r="BZB32" s="16"/>
      <c r="BZC32" s="16"/>
      <c r="BZD32" s="16"/>
      <c r="BZE32" s="16"/>
      <c r="BZF32" s="16"/>
      <c r="BZG32" s="16"/>
      <c r="BZH32" s="16"/>
      <c r="BZI32" s="16"/>
      <c r="BZJ32" s="16"/>
      <c r="BZK32" s="16"/>
      <c r="BZL32" s="16"/>
      <c r="BZM32" s="16"/>
      <c r="BZN32" s="16"/>
      <c r="BZO32" s="16"/>
      <c r="BZP32" s="16"/>
      <c r="BZQ32" s="16"/>
      <c r="BZR32" s="16"/>
      <c r="BZS32" s="16"/>
      <c r="BZT32" s="16"/>
      <c r="BZU32" s="16"/>
      <c r="BZV32" s="16"/>
      <c r="BZW32" s="16"/>
      <c r="BZX32" s="16"/>
      <c r="BZY32" s="16"/>
      <c r="BZZ32" s="16"/>
      <c r="CAA32" s="16"/>
      <c r="CAB32" s="16"/>
      <c r="CAC32" s="16"/>
      <c r="CAD32" s="16"/>
      <c r="CAE32" s="16"/>
      <c r="CAF32" s="16"/>
      <c r="CAG32" s="16"/>
      <c r="CAH32" s="16"/>
      <c r="CAI32" s="16"/>
      <c r="CAJ32" s="16"/>
      <c r="CAK32" s="16"/>
      <c r="CAL32" s="16"/>
      <c r="CAM32" s="16"/>
      <c r="CAN32" s="16"/>
      <c r="CAO32" s="16"/>
      <c r="CAP32" s="16"/>
      <c r="CAQ32" s="16"/>
      <c r="CAR32" s="16"/>
      <c r="CAS32" s="16"/>
      <c r="CAT32" s="16"/>
      <c r="CAU32" s="16"/>
      <c r="CAV32" s="16"/>
      <c r="CAW32" s="16"/>
      <c r="CAX32" s="16"/>
      <c r="CAY32" s="16"/>
      <c r="CAZ32" s="16"/>
      <c r="CBA32" s="16"/>
      <c r="CBB32" s="16"/>
      <c r="CBC32" s="16"/>
      <c r="CBD32" s="16"/>
      <c r="CBE32" s="16"/>
      <c r="CBF32" s="16"/>
      <c r="CBG32" s="16"/>
      <c r="CBH32" s="16"/>
      <c r="CBI32" s="16"/>
      <c r="CBJ32" s="16"/>
      <c r="CBK32" s="16"/>
      <c r="CBL32" s="16"/>
      <c r="CBM32" s="16"/>
      <c r="CBN32" s="16"/>
      <c r="CBO32" s="16"/>
      <c r="CBP32" s="16"/>
      <c r="CBQ32" s="16"/>
      <c r="CBR32" s="16"/>
      <c r="CBS32" s="16"/>
      <c r="CBT32" s="16"/>
      <c r="CBU32" s="16"/>
      <c r="CBV32" s="16"/>
      <c r="CBW32" s="16"/>
      <c r="CBX32" s="16"/>
      <c r="CBY32" s="16"/>
      <c r="CBZ32" s="16"/>
      <c r="CCA32" s="16"/>
      <c r="CCB32" s="16"/>
      <c r="CCC32" s="16"/>
      <c r="CCD32" s="16"/>
      <c r="CCE32" s="16"/>
      <c r="CCF32" s="16"/>
      <c r="CCG32" s="16"/>
      <c r="CCH32" s="16"/>
      <c r="CCI32" s="16"/>
      <c r="CCJ32" s="16"/>
      <c r="CCK32" s="16"/>
      <c r="CCL32" s="16"/>
      <c r="CCM32" s="16"/>
      <c r="CCN32" s="16"/>
      <c r="CCO32" s="16"/>
      <c r="CCP32" s="16"/>
      <c r="CCQ32" s="16"/>
      <c r="CCR32" s="16"/>
      <c r="CCS32" s="16"/>
      <c r="CCT32" s="16"/>
      <c r="CCU32" s="16"/>
      <c r="CCV32" s="16"/>
      <c r="CCW32" s="16"/>
      <c r="CCX32" s="16"/>
      <c r="CCY32" s="16"/>
      <c r="CCZ32" s="16"/>
      <c r="CDA32" s="16"/>
      <c r="CDB32" s="16"/>
      <c r="CDC32" s="16"/>
      <c r="CDD32" s="16"/>
      <c r="CDE32" s="16"/>
      <c r="CDF32" s="16"/>
      <c r="CDG32" s="16"/>
      <c r="CDH32" s="16"/>
      <c r="CDI32" s="16"/>
      <c r="CDJ32" s="16"/>
      <c r="CDK32" s="16"/>
      <c r="CDL32" s="16"/>
      <c r="CDM32" s="16"/>
      <c r="CDN32" s="16"/>
      <c r="CDO32" s="16"/>
      <c r="CDP32" s="16"/>
      <c r="CDQ32" s="16"/>
      <c r="CDR32" s="16"/>
      <c r="CDS32" s="16"/>
      <c r="CDT32" s="16"/>
      <c r="CDU32" s="16"/>
      <c r="CDV32" s="16"/>
      <c r="CDW32" s="16"/>
      <c r="CDX32" s="16"/>
      <c r="CDY32" s="16"/>
      <c r="CDZ32" s="16"/>
      <c r="CEA32" s="16"/>
      <c r="CEB32" s="16"/>
      <c r="CEC32" s="16"/>
      <c r="CED32" s="16"/>
      <c r="CEE32" s="16"/>
      <c r="CEF32" s="16"/>
      <c r="CEG32" s="16"/>
      <c r="CEH32" s="16"/>
      <c r="CEI32" s="16"/>
      <c r="CEJ32" s="16"/>
      <c r="CEK32" s="16"/>
      <c r="CEL32" s="16"/>
      <c r="CEM32" s="16"/>
      <c r="CEN32" s="16"/>
      <c r="CEO32" s="16"/>
      <c r="CEP32" s="16"/>
      <c r="CEQ32" s="16"/>
      <c r="CER32" s="16"/>
      <c r="CES32" s="16"/>
      <c r="CET32" s="16"/>
      <c r="CEU32" s="16"/>
      <c r="CEV32" s="16"/>
      <c r="CEW32" s="16"/>
      <c r="CEX32" s="16"/>
      <c r="CEY32" s="16"/>
      <c r="CEZ32" s="16"/>
      <c r="CFA32" s="16"/>
      <c r="CFB32" s="16"/>
      <c r="CFC32" s="16"/>
      <c r="CFD32" s="16"/>
      <c r="CFE32" s="16"/>
      <c r="CFF32" s="16"/>
      <c r="CFG32" s="16"/>
      <c r="CFH32" s="16"/>
      <c r="CFI32" s="16"/>
      <c r="CFJ32" s="16"/>
      <c r="CFK32" s="16"/>
      <c r="CFL32" s="16"/>
      <c r="CFM32" s="16"/>
      <c r="CFN32" s="16"/>
      <c r="CFO32" s="16"/>
      <c r="CFP32" s="16"/>
      <c r="CFQ32" s="16"/>
      <c r="CFR32" s="16"/>
      <c r="CFS32" s="16"/>
      <c r="CFT32" s="16"/>
      <c r="CFU32" s="16"/>
      <c r="CFV32" s="16"/>
      <c r="CFW32" s="16"/>
      <c r="CFX32" s="16"/>
      <c r="CFY32" s="16"/>
      <c r="CFZ32" s="16"/>
      <c r="CGA32" s="16"/>
      <c r="CGB32" s="16"/>
      <c r="CGC32" s="16"/>
      <c r="CGD32" s="16"/>
      <c r="CGE32" s="16"/>
      <c r="CGF32" s="16"/>
      <c r="CGG32" s="16"/>
      <c r="CGH32" s="16"/>
      <c r="CGI32" s="16"/>
      <c r="CGJ32" s="16"/>
      <c r="CGK32" s="16"/>
      <c r="CGL32" s="16"/>
      <c r="CGM32" s="16"/>
      <c r="CGN32" s="16"/>
      <c r="CGO32" s="16"/>
      <c r="CGP32" s="16"/>
      <c r="CGQ32" s="16"/>
      <c r="CGR32" s="16"/>
      <c r="CGS32" s="16"/>
      <c r="CGT32" s="16"/>
      <c r="CGU32" s="16"/>
      <c r="CGV32" s="16"/>
      <c r="CGW32" s="16"/>
      <c r="CGX32" s="16"/>
      <c r="CGY32" s="16"/>
      <c r="CGZ32" s="16"/>
      <c r="CHA32" s="16"/>
      <c r="CHB32" s="16"/>
      <c r="CHC32" s="16"/>
      <c r="CHD32" s="16"/>
      <c r="CHE32" s="16"/>
      <c r="CHF32" s="16"/>
      <c r="CHG32" s="16"/>
      <c r="CHH32" s="16"/>
      <c r="CHI32" s="16"/>
      <c r="CHJ32" s="16"/>
      <c r="CHK32" s="16"/>
      <c r="CHL32" s="16"/>
      <c r="CHM32" s="16"/>
      <c r="CHN32" s="16"/>
      <c r="CHO32" s="16"/>
      <c r="CHP32" s="16"/>
      <c r="CHQ32" s="16"/>
      <c r="CHR32" s="16"/>
      <c r="CHS32" s="16"/>
      <c r="CHT32" s="16"/>
      <c r="CHU32" s="16"/>
      <c r="CHV32" s="16"/>
      <c r="CHW32" s="16"/>
      <c r="CHX32" s="16"/>
      <c r="CHY32" s="16"/>
      <c r="CHZ32" s="16"/>
      <c r="CIA32" s="16"/>
      <c r="CIB32" s="16"/>
      <c r="CIC32" s="16"/>
      <c r="CID32" s="16"/>
      <c r="CIE32" s="16"/>
      <c r="CIF32" s="16"/>
      <c r="CIG32" s="16"/>
      <c r="CIH32" s="16"/>
      <c r="CII32" s="16"/>
      <c r="CIJ32" s="16"/>
      <c r="CIK32" s="16"/>
      <c r="CIL32" s="16"/>
      <c r="CIM32" s="16"/>
      <c r="CIN32" s="16"/>
      <c r="CIO32" s="16"/>
      <c r="CIP32" s="16"/>
      <c r="CIQ32" s="16"/>
      <c r="CIR32" s="16"/>
      <c r="CIS32" s="16"/>
      <c r="CIT32" s="16"/>
      <c r="CIU32" s="16"/>
      <c r="CIV32" s="16"/>
      <c r="CIW32" s="16"/>
      <c r="CIX32" s="16"/>
      <c r="CIY32" s="16"/>
      <c r="CIZ32" s="16"/>
      <c r="CJA32" s="16"/>
      <c r="CJB32" s="16"/>
      <c r="CJC32" s="16"/>
      <c r="CJD32" s="16"/>
      <c r="CJE32" s="16"/>
      <c r="CJF32" s="16"/>
      <c r="CJG32" s="16"/>
      <c r="CJH32" s="16"/>
      <c r="CJI32" s="16"/>
      <c r="CJJ32" s="16"/>
      <c r="CJK32" s="16"/>
      <c r="CJL32" s="16"/>
      <c r="CJM32" s="16"/>
      <c r="CJN32" s="16"/>
      <c r="CJO32" s="16"/>
      <c r="CJP32" s="16"/>
      <c r="CJQ32" s="16"/>
      <c r="CJR32" s="16"/>
      <c r="CJS32" s="16"/>
      <c r="CJT32" s="16"/>
      <c r="CJU32" s="16"/>
      <c r="CJV32" s="16"/>
      <c r="CJW32" s="16"/>
      <c r="CJX32" s="16"/>
      <c r="CJY32" s="16"/>
      <c r="CJZ32" s="16"/>
      <c r="CKA32" s="16"/>
      <c r="CKB32" s="16"/>
      <c r="CKC32" s="16"/>
      <c r="CKD32" s="16"/>
      <c r="CKE32" s="16"/>
      <c r="CKF32" s="16"/>
      <c r="CKG32" s="16"/>
      <c r="CKH32" s="16"/>
      <c r="CKI32" s="16"/>
      <c r="CKJ32" s="16"/>
      <c r="CKK32" s="16"/>
      <c r="CKL32" s="16"/>
      <c r="CKM32" s="16"/>
      <c r="CKN32" s="16"/>
      <c r="CKO32" s="16"/>
      <c r="CKP32" s="16"/>
      <c r="CKQ32" s="16"/>
      <c r="CKR32" s="16"/>
      <c r="CKS32" s="16"/>
      <c r="CKT32" s="16"/>
      <c r="CKU32" s="16"/>
      <c r="CKV32" s="16"/>
      <c r="CKW32" s="16"/>
      <c r="CKX32" s="16"/>
      <c r="CKY32" s="16"/>
      <c r="CKZ32" s="16"/>
      <c r="CLA32" s="16"/>
      <c r="CLB32" s="16"/>
      <c r="CLC32" s="16"/>
      <c r="CLD32" s="16"/>
      <c r="CLE32" s="16"/>
      <c r="CLF32" s="16"/>
      <c r="CLG32" s="16"/>
      <c r="CLH32" s="16"/>
      <c r="CLI32" s="16"/>
      <c r="CLJ32" s="16"/>
      <c r="CLK32" s="16"/>
      <c r="CLL32" s="16"/>
      <c r="CLM32" s="16"/>
      <c r="CLN32" s="16"/>
      <c r="CLO32" s="16"/>
      <c r="CLP32" s="16"/>
      <c r="CLQ32" s="16"/>
      <c r="CLR32" s="16"/>
      <c r="CLS32" s="16"/>
      <c r="CLT32" s="16"/>
      <c r="CLU32" s="16"/>
      <c r="CLV32" s="16"/>
      <c r="CLW32" s="16"/>
      <c r="CLX32" s="16"/>
      <c r="CLY32" s="16"/>
      <c r="CLZ32" s="16"/>
      <c r="CMA32" s="16"/>
      <c r="CMB32" s="16"/>
      <c r="CMC32" s="16"/>
      <c r="CMD32" s="16"/>
      <c r="CME32" s="16"/>
      <c r="CMF32" s="16"/>
      <c r="CMG32" s="16"/>
      <c r="CMH32" s="16"/>
      <c r="CMI32" s="16"/>
      <c r="CMJ32" s="16"/>
      <c r="CMK32" s="16"/>
      <c r="CML32" s="16"/>
      <c r="CMM32" s="16"/>
      <c r="CMN32" s="16"/>
      <c r="CMO32" s="16"/>
      <c r="CMP32" s="16"/>
      <c r="CMQ32" s="16"/>
      <c r="CMR32" s="16"/>
      <c r="CMS32" s="16"/>
      <c r="CMT32" s="16"/>
      <c r="CMU32" s="16"/>
      <c r="CMV32" s="16"/>
      <c r="CMW32" s="16"/>
      <c r="CMX32" s="16"/>
      <c r="CMY32" s="16"/>
      <c r="CMZ32" s="16"/>
      <c r="CNA32" s="16"/>
      <c r="CNB32" s="16"/>
      <c r="CNC32" s="16"/>
      <c r="CND32" s="16"/>
      <c r="CNE32" s="16"/>
      <c r="CNF32" s="16"/>
      <c r="CNG32" s="16"/>
      <c r="CNH32" s="16"/>
      <c r="CNI32" s="16"/>
      <c r="CNJ32" s="16"/>
      <c r="CNK32" s="16"/>
      <c r="CNL32" s="16"/>
      <c r="CNM32" s="16"/>
      <c r="CNN32" s="16"/>
      <c r="CNO32" s="16"/>
      <c r="CNP32" s="16"/>
      <c r="CNQ32" s="16"/>
      <c r="CNR32" s="16"/>
      <c r="CNS32" s="16"/>
      <c r="CNT32" s="16"/>
      <c r="CNU32" s="16"/>
      <c r="CNV32" s="16"/>
      <c r="CNW32" s="16"/>
      <c r="CNX32" s="16"/>
      <c r="CNY32" s="16"/>
      <c r="CNZ32" s="16"/>
      <c r="COA32" s="16"/>
      <c r="COB32" s="16"/>
      <c r="COC32" s="16"/>
      <c r="COD32" s="16"/>
      <c r="COE32" s="16"/>
      <c r="COF32" s="16"/>
      <c r="COG32" s="16"/>
      <c r="COH32" s="16"/>
      <c r="COI32" s="16"/>
      <c r="COJ32" s="16"/>
      <c r="COK32" s="16"/>
      <c r="COL32" s="16"/>
      <c r="COM32" s="16"/>
      <c r="CON32" s="16"/>
      <c r="COO32" s="16"/>
      <c r="COP32" s="16"/>
      <c r="COQ32" s="16"/>
      <c r="COR32" s="16"/>
      <c r="COS32" s="16"/>
      <c r="COT32" s="16"/>
      <c r="COU32" s="16"/>
      <c r="COV32" s="16"/>
      <c r="COW32" s="16"/>
      <c r="COX32" s="16"/>
      <c r="COY32" s="16"/>
      <c r="COZ32" s="16"/>
      <c r="CPA32" s="16"/>
      <c r="CPB32" s="16"/>
      <c r="CPC32" s="16"/>
      <c r="CPD32" s="16"/>
      <c r="CPE32" s="16"/>
      <c r="CPF32" s="16"/>
      <c r="CPG32" s="16"/>
      <c r="CPH32" s="16"/>
      <c r="CPI32" s="16"/>
      <c r="CPJ32" s="16"/>
      <c r="CPK32" s="16"/>
      <c r="CPL32" s="16"/>
      <c r="CPM32" s="16"/>
      <c r="CPN32" s="16"/>
      <c r="CPO32" s="16"/>
      <c r="CPP32" s="16"/>
      <c r="CPQ32" s="16"/>
      <c r="CPR32" s="16"/>
      <c r="CPS32" s="16"/>
      <c r="CPT32" s="16"/>
      <c r="CPU32" s="16"/>
      <c r="CPV32" s="16"/>
      <c r="CPW32" s="16"/>
      <c r="CPX32" s="16"/>
      <c r="CPY32" s="16"/>
      <c r="CPZ32" s="16"/>
      <c r="CQA32" s="16"/>
      <c r="CQB32" s="16"/>
      <c r="CQC32" s="16"/>
      <c r="CQD32" s="16"/>
      <c r="CQE32" s="16"/>
      <c r="CQF32" s="16"/>
      <c r="CQG32" s="16"/>
      <c r="CQH32" s="16"/>
      <c r="CQI32" s="16"/>
      <c r="CQJ32" s="16"/>
      <c r="CQK32" s="16"/>
      <c r="CQL32" s="16"/>
      <c r="CQM32" s="16"/>
      <c r="CQN32" s="16"/>
      <c r="CQO32" s="16"/>
      <c r="CQP32" s="16"/>
      <c r="CQQ32" s="16"/>
      <c r="CQR32" s="16"/>
      <c r="CQS32" s="16"/>
      <c r="CQT32" s="16"/>
      <c r="CQU32" s="16"/>
      <c r="CQV32" s="16"/>
      <c r="CQW32" s="16"/>
      <c r="CQX32" s="16"/>
      <c r="CQY32" s="16"/>
      <c r="CQZ32" s="16"/>
      <c r="CRA32" s="16"/>
      <c r="CRB32" s="16"/>
      <c r="CRC32" s="16"/>
      <c r="CRD32" s="16"/>
      <c r="CRE32" s="16"/>
      <c r="CRF32" s="16"/>
      <c r="CRG32" s="16"/>
      <c r="CRH32" s="16"/>
      <c r="CRI32" s="16"/>
      <c r="CRJ32" s="16"/>
      <c r="CRK32" s="16"/>
      <c r="CRL32" s="16"/>
      <c r="CRM32" s="16"/>
      <c r="CRN32" s="16"/>
      <c r="CRO32" s="16"/>
      <c r="CRP32" s="16"/>
      <c r="CRQ32" s="16"/>
      <c r="CRR32" s="16"/>
      <c r="CRS32" s="16"/>
      <c r="CRT32" s="16"/>
      <c r="CRU32" s="16"/>
      <c r="CRV32" s="16"/>
      <c r="CRW32" s="16"/>
      <c r="CRX32" s="16"/>
      <c r="CRY32" s="16"/>
      <c r="CRZ32" s="16"/>
      <c r="CSA32" s="16"/>
      <c r="CSB32" s="16"/>
      <c r="CSC32" s="16"/>
      <c r="CSD32" s="16"/>
      <c r="CSE32" s="16"/>
      <c r="CSF32" s="16"/>
      <c r="CSG32" s="16"/>
      <c r="CSH32" s="16"/>
      <c r="CSI32" s="16"/>
      <c r="CSJ32" s="16"/>
      <c r="CSK32" s="16"/>
      <c r="CSL32" s="16"/>
      <c r="CSM32" s="16"/>
      <c r="CSN32" s="16"/>
      <c r="CSO32" s="16"/>
      <c r="CSP32" s="16"/>
      <c r="CSQ32" s="16"/>
      <c r="CSR32" s="16"/>
      <c r="CSS32" s="16"/>
      <c r="CST32" s="16"/>
      <c r="CSU32" s="16"/>
      <c r="CSV32" s="16"/>
      <c r="CSW32" s="16"/>
      <c r="CSX32" s="16"/>
      <c r="CSY32" s="16"/>
      <c r="CSZ32" s="16"/>
      <c r="CTA32" s="16"/>
      <c r="CTB32" s="16"/>
      <c r="CTC32" s="16"/>
      <c r="CTD32" s="16"/>
      <c r="CTE32" s="16"/>
      <c r="CTF32" s="16"/>
      <c r="CTG32" s="16"/>
      <c r="CTH32" s="16"/>
      <c r="CTI32" s="16"/>
      <c r="CTJ32" s="16"/>
      <c r="CTK32" s="16"/>
      <c r="CTL32" s="16"/>
      <c r="CTM32" s="16"/>
      <c r="CTN32" s="16"/>
      <c r="CTO32" s="16"/>
      <c r="CTP32" s="16"/>
      <c r="CTQ32" s="16"/>
      <c r="CTR32" s="16"/>
      <c r="CTS32" s="16"/>
      <c r="CTT32" s="16"/>
      <c r="CTU32" s="16"/>
      <c r="CTV32" s="16"/>
      <c r="CTW32" s="16"/>
      <c r="CTX32" s="16"/>
      <c r="CTY32" s="16"/>
      <c r="CTZ32" s="16"/>
      <c r="CUA32" s="16"/>
      <c r="CUB32" s="16"/>
      <c r="CUC32" s="16"/>
      <c r="CUD32" s="16"/>
      <c r="CUE32" s="16"/>
      <c r="CUF32" s="16"/>
      <c r="CUG32" s="16"/>
      <c r="CUH32" s="16"/>
      <c r="CUI32" s="16"/>
      <c r="CUJ32" s="16"/>
      <c r="CUK32" s="16"/>
      <c r="CUL32" s="16"/>
      <c r="CUM32" s="16"/>
      <c r="CUN32" s="16"/>
      <c r="CUO32" s="16"/>
      <c r="CUP32" s="16"/>
      <c r="CUQ32" s="16"/>
      <c r="CUR32" s="16"/>
      <c r="CUS32" s="16"/>
      <c r="CUT32" s="16"/>
      <c r="CUU32" s="16"/>
      <c r="CUV32" s="16"/>
      <c r="CUW32" s="16"/>
      <c r="CUX32" s="16"/>
      <c r="CUY32" s="16"/>
      <c r="CUZ32" s="16"/>
      <c r="CVA32" s="16"/>
      <c r="CVB32" s="16"/>
      <c r="CVC32" s="16"/>
      <c r="CVD32" s="16"/>
      <c r="CVE32" s="16"/>
      <c r="CVF32" s="16"/>
      <c r="CVG32" s="16"/>
      <c r="CVH32" s="16"/>
      <c r="CVI32" s="16"/>
      <c r="CVJ32" s="16"/>
      <c r="CVK32" s="16"/>
      <c r="CVL32" s="16"/>
      <c r="CVM32" s="16"/>
      <c r="CVN32" s="16"/>
      <c r="CVO32" s="16"/>
      <c r="CVP32" s="16"/>
      <c r="CVQ32" s="16"/>
      <c r="CVR32" s="16"/>
      <c r="CVS32" s="16"/>
      <c r="CVT32" s="16"/>
      <c r="CVU32" s="16"/>
      <c r="CVV32" s="16"/>
      <c r="CVW32" s="16"/>
      <c r="CVX32" s="16"/>
      <c r="CVY32" s="16"/>
      <c r="CVZ32" s="16"/>
      <c r="CWA32" s="16"/>
      <c r="CWB32" s="16"/>
      <c r="CWC32" s="16"/>
      <c r="CWD32" s="16"/>
      <c r="CWE32" s="16"/>
      <c r="CWF32" s="16"/>
      <c r="CWG32" s="16"/>
      <c r="CWH32" s="16"/>
      <c r="CWI32" s="16"/>
      <c r="CWJ32" s="16"/>
      <c r="CWK32" s="16"/>
      <c r="CWL32" s="16"/>
      <c r="CWM32" s="16"/>
      <c r="CWN32" s="16"/>
      <c r="CWO32" s="16"/>
      <c r="CWP32" s="16"/>
      <c r="CWQ32" s="16"/>
      <c r="CWR32" s="16"/>
      <c r="CWS32" s="16"/>
      <c r="CWT32" s="16"/>
      <c r="CWU32" s="16"/>
      <c r="CWV32" s="16"/>
      <c r="CWW32" s="16"/>
      <c r="CWX32" s="16"/>
      <c r="CWY32" s="16"/>
      <c r="CWZ32" s="16"/>
      <c r="CXA32" s="16"/>
      <c r="CXB32" s="16"/>
      <c r="CXC32" s="16"/>
      <c r="CXD32" s="16"/>
      <c r="CXE32" s="16"/>
      <c r="CXF32" s="16"/>
      <c r="CXG32" s="16"/>
      <c r="CXH32" s="16"/>
      <c r="CXI32" s="16"/>
      <c r="CXJ32" s="16"/>
      <c r="CXK32" s="16"/>
      <c r="CXL32" s="16"/>
      <c r="CXM32" s="16"/>
      <c r="CXN32" s="16"/>
      <c r="CXO32" s="16"/>
      <c r="CXP32" s="16"/>
      <c r="CXQ32" s="16"/>
      <c r="CXR32" s="16"/>
      <c r="CXS32" s="16"/>
      <c r="CXT32" s="16"/>
      <c r="CXU32" s="16"/>
      <c r="CXV32" s="16"/>
      <c r="CXW32" s="16"/>
      <c r="CXX32" s="16"/>
      <c r="CXY32" s="16"/>
      <c r="CXZ32" s="16"/>
      <c r="CYA32" s="16"/>
      <c r="CYB32" s="16"/>
      <c r="CYC32" s="16"/>
      <c r="CYD32" s="16"/>
      <c r="CYE32" s="16"/>
      <c r="CYF32" s="16"/>
      <c r="CYG32" s="16"/>
      <c r="CYH32" s="16"/>
      <c r="CYI32" s="16"/>
      <c r="CYJ32" s="16"/>
      <c r="CYK32" s="16"/>
      <c r="CYL32" s="16"/>
      <c r="CYM32" s="16"/>
      <c r="CYN32" s="16"/>
      <c r="CYO32" s="16"/>
      <c r="CYP32" s="16"/>
      <c r="CYQ32" s="16"/>
      <c r="CYR32" s="16"/>
      <c r="CYS32" s="16"/>
      <c r="CYT32" s="16"/>
      <c r="CYU32" s="16"/>
      <c r="CYV32" s="16"/>
      <c r="CYW32" s="16"/>
      <c r="CYX32" s="16"/>
      <c r="CYY32" s="16"/>
      <c r="CYZ32" s="16"/>
      <c r="CZA32" s="16"/>
      <c r="CZB32" s="16"/>
      <c r="CZC32" s="16"/>
      <c r="CZD32" s="16"/>
      <c r="CZE32" s="16"/>
      <c r="CZF32" s="16"/>
      <c r="CZG32" s="16"/>
      <c r="CZH32" s="16"/>
      <c r="CZI32" s="16"/>
      <c r="CZJ32" s="16"/>
      <c r="CZK32" s="16"/>
      <c r="CZL32" s="16"/>
      <c r="CZM32" s="16"/>
      <c r="CZN32" s="16"/>
      <c r="CZO32" s="16"/>
      <c r="CZP32" s="16"/>
      <c r="CZQ32" s="16"/>
      <c r="CZR32" s="16"/>
      <c r="CZS32" s="16"/>
      <c r="CZT32" s="16"/>
      <c r="CZU32" s="16"/>
      <c r="CZV32" s="16"/>
      <c r="CZW32" s="16"/>
      <c r="CZX32" s="16"/>
      <c r="CZY32" s="16"/>
      <c r="CZZ32" s="16"/>
      <c r="DAA32" s="16"/>
      <c r="DAB32" s="16"/>
      <c r="DAC32" s="16"/>
      <c r="DAD32" s="16"/>
      <c r="DAE32" s="16"/>
      <c r="DAF32" s="16"/>
      <c r="DAG32" s="16"/>
      <c r="DAH32" s="16"/>
      <c r="DAI32" s="16"/>
      <c r="DAJ32" s="16"/>
      <c r="DAK32" s="16"/>
      <c r="DAL32" s="16"/>
      <c r="DAM32" s="16"/>
      <c r="DAN32" s="16"/>
      <c r="DAO32" s="16"/>
      <c r="DAP32" s="16"/>
      <c r="DAQ32" s="16"/>
      <c r="DAR32" s="16"/>
      <c r="DAS32" s="16"/>
      <c r="DAT32" s="16"/>
      <c r="DAU32" s="16"/>
      <c r="DAV32" s="16"/>
      <c r="DAW32" s="16"/>
      <c r="DAX32" s="16"/>
      <c r="DAY32" s="16"/>
      <c r="DAZ32" s="16"/>
      <c r="DBA32" s="16"/>
      <c r="DBB32" s="16"/>
      <c r="DBC32" s="16"/>
      <c r="DBD32" s="16"/>
      <c r="DBE32" s="16"/>
      <c r="DBF32" s="16"/>
      <c r="DBG32" s="16"/>
      <c r="DBH32" s="16"/>
      <c r="DBI32" s="16"/>
      <c r="DBJ32" s="16"/>
      <c r="DBK32" s="16"/>
      <c r="DBL32" s="16"/>
      <c r="DBM32" s="16"/>
      <c r="DBN32" s="16"/>
      <c r="DBO32" s="16"/>
      <c r="DBP32" s="16"/>
      <c r="DBQ32" s="16"/>
      <c r="DBR32" s="16"/>
      <c r="DBS32" s="16"/>
      <c r="DBT32" s="16"/>
      <c r="DBU32" s="16"/>
      <c r="DBV32" s="16"/>
      <c r="DBW32" s="16"/>
      <c r="DBX32" s="16"/>
      <c r="DBY32" s="16"/>
      <c r="DBZ32" s="16"/>
      <c r="DCA32" s="16"/>
      <c r="DCB32" s="16"/>
      <c r="DCC32" s="16"/>
      <c r="DCD32" s="16"/>
      <c r="DCE32" s="16"/>
      <c r="DCF32" s="16"/>
      <c r="DCG32" s="16"/>
      <c r="DCH32" s="16"/>
      <c r="DCI32" s="16"/>
      <c r="DCJ32" s="16"/>
      <c r="DCK32" s="16"/>
      <c r="DCL32" s="16"/>
      <c r="DCM32" s="16"/>
      <c r="DCN32" s="16"/>
      <c r="DCO32" s="16"/>
      <c r="DCP32" s="16"/>
      <c r="DCQ32" s="16"/>
      <c r="DCR32" s="16"/>
      <c r="DCS32" s="16"/>
      <c r="DCT32" s="16"/>
      <c r="DCU32" s="16"/>
      <c r="DCV32" s="16"/>
      <c r="DCW32" s="16"/>
      <c r="DCX32" s="16"/>
      <c r="DCY32" s="16"/>
      <c r="DCZ32" s="16"/>
      <c r="DDA32" s="16"/>
      <c r="DDB32" s="16"/>
      <c r="DDC32" s="16"/>
      <c r="DDD32" s="16"/>
      <c r="DDE32" s="16"/>
      <c r="DDF32" s="16"/>
      <c r="DDG32" s="16"/>
      <c r="DDH32" s="16"/>
      <c r="DDI32" s="16"/>
      <c r="DDJ32" s="16"/>
      <c r="DDK32" s="16"/>
      <c r="DDL32" s="16"/>
      <c r="DDM32" s="16"/>
      <c r="DDN32" s="16"/>
      <c r="DDO32" s="16"/>
      <c r="DDP32" s="16"/>
      <c r="DDQ32" s="16"/>
      <c r="DDR32" s="16"/>
      <c r="DDS32" s="16"/>
      <c r="DDT32" s="16"/>
      <c r="DDU32" s="16"/>
      <c r="DDV32" s="16"/>
      <c r="DDW32" s="16"/>
      <c r="DDX32" s="16"/>
      <c r="DDY32" s="16"/>
      <c r="DDZ32" s="16"/>
      <c r="DEA32" s="16"/>
      <c r="DEB32" s="16"/>
      <c r="DEC32" s="16"/>
      <c r="DED32" s="16"/>
      <c r="DEE32" s="16"/>
      <c r="DEF32" s="16"/>
      <c r="DEG32" s="16"/>
      <c r="DEH32" s="16"/>
      <c r="DEI32" s="16"/>
      <c r="DEJ32" s="16"/>
      <c r="DEK32" s="16"/>
      <c r="DEL32" s="16"/>
      <c r="DEM32" s="16"/>
      <c r="DEN32" s="16"/>
      <c r="DEO32" s="16"/>
      <c r="DEP32" s="16"/>
      <c r="DEQ32" s="16"/>
      <c r="DER32" s="16"/>
      <c r="DES32" s="16"/>
      <c r="DET32" s="16"/>
      <c r="DEU32" s="16"/>
      <c r="DEV32" s="16"/>
      <c r="DEW32" s="16"/>
      <c r="DEX32" s="16"/>
      <c r="DEY32" s="16"/>
      <c r="DEZ32" s="16"/>
      <c r="DFA32" s="16"/>
      <c r="DFB32" s="16"/>
      <c r="DFC32" s="16"/>
      <c r="DFD32" s="16"/>
      <c r="DFE32" s="16"/>
      <c r="DFF32" s="16"/>
      <c r="DFG32" s="16"/>
      <c r="DFH32" s="16"/>
      <c r="DFI32" s="16"/>
      <c r="DFJ32" s="16"/>
      <c r="DFK32" s="16"/>
      <c r="DFL32" s="16"/>
      <c r="DFM32" s="16"/>
      <c r="DFN32" s="16"/>
      <c r="DFO32" s="16"/>
      <c r="DFP32" s="16"/>
      <c r="DFQ32" s="16"/>
      <c r="DFR32" s="16"/>
      <c r="DFS32" s="16"/>
      <c r="DFT32" s="16"/>
      <c r="DFU32" s="16"/>
      <c r="DFV32" s="16"/>
      <c r="DFW32" s="16"/>
      <c r="DFX32" s="16"/>
      <c r="DFY32" s="16"/>
      <c r="DFZ32" s="16"/>
      <c r="DGA32" s="16"/>
      <c r="DGB32" s="16"/>
      <c r="DGC32" s="16"/>
      <c r="DGD32" s="16"/>
      <c r="DGE32" s="16"/>
      <c r="DGF32" s="16"/>
      <c r="DGG32" s="16"/>
      <c r="DGH32" s="16"/>
      <c r="DGI32" s="16"/>
      <c r="DGJ32" s="16"/>
      <c r="DGK32" s="16"/>
      <c r="DGL32" s="16"/>
      <c r="DGM32" s="16"/>
      <c r="DGN32" s="16"/>
      <c r="DGO32" s="16"/>
      <c r="DGP32" s="16"/>
      <c r="DGQ32" s="16"/>
      <c r="DGR32" s="16"/>
      <c r="DGS32" s="16"/>
      <c r="DGT32" s="16"/>
      <c r="DGU32" s="16"/>
      <c r="DGV32" s="16"/>
    </row>
    <row r="33" spans="1:218" ht="30" customHeight="1" x14ac:dyDescent="0.2">
      <c r="A33" s="35">
        <v>31</v>
      </c>
      <c r="B33" s="125" t="str">
        <f>IF('Lettres d''intention'!B33="","",'Lettres d''intention'!B33)</f>
        <v>SHSESP20-038</v>
      </c>
      <c r="C33" s="69" t="str">
        <f>IF('Lettres d''intention'!C33="","",'Lettres d''intention'!C33)</f>
        <v/>
      </c>
      <c r="D33" s="138" t="str">
        <f>IF('Lettres d''intention'!D33="","",'Lettres d''intention'!D33)</f>
        <v/>
      </c>
      <c r="E33" s="138" t="str">
        <f>IF('Lettres d''intention'!E33="","",'Lettres d''intention'!E33)</f>
        <v/>
      </c>
      <c r="F33" s="104" t="str">
        <f>IF('Lettres d''intention'!H33="","",'Lettres d''intention'!H33)</f>
        <v/>
      </c>
      <c r="G33" s="109" t="str">
        <f>IF('Lettres d''intention'!I33="","",'Lettres d''intention'!I33)</f>
        <v/>
      </c>
      <c r="H33" s="136" t="str">
        <f>IF('Lettres d''intention'!J33="","",'Lettres d''intention'!J33)</f>
        <v/>
      </c>
      <c r="I33" s="69" t="str">
        <f>IF('Lettres d''intention'!K33="","",'Lettres d''intention'!K33)</f>
        <v/>
      </c>
      <c r="J33" s="129" t="str">
        <f>IF('Lettres d''intention'!L33="","",'Lettres d''intention'!L33)</f>
        <v/>
      </c>
      <c r="K33" s="69" t="str">
        <f>IF('Lettres d''intention'!M33="","",'Lettres d''intention'!M33)</f>
        <v/>
      </c>
      <c r="L33" s="110" t="str">
        <f>IF('Lettres d''intention'!N33="","",'Lettres d''intention'!N33)</f>
        <v/>
      </c>
      <c r="M33" s="69"/>
      <c r="N33" s="52"/>
      <c r="O33" s="69"/>
      <c r="P33" s="52"/>
      <c r="Q33" s="52"/>
      <c r="R33" s="52"/>
      <c r="S33" s="106" t="str">
        <f>IF('Lettres d''intention'!O36="","",'Lettres d''intention'!O36)</f>
        <v/>
      </c>
      <c r="T33" s="52"/>
      <c r="U33" s="106" t="str">
        <f>IF('Lettres d''intention'!Q36="","",'Lettres d''intention'!Q36)</f>
        <v/>
      </c>
      <c r="V33" s="52"/>
      <c r="W33" s="36"/>
      <c r="X33" s="52"/>
      <c r="Y33" s="52"/>
      <c r="Z33" s="86"/>
      <c r="AA33" s="17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16"/>
    </row>
    <row r="34" spans="1:218" ht="30" customHeight="1" x14ac:dyDescent="0.2">
      <c r="A34" s="35">
        <v>32</v>
      </c>
      <c r="B34" s="125" t="str">
        <f>IF('Lettres d''intention'!B34="","",'Lettres d''intention'!B34)</f>
        <v>SHSESP20-040</v>
      </c>
      <c r="C34" s="69" t="str">
        <f>IF('Lettres d''intention'!C34="","",'Lettres d''intention'!C34)</f>
        <v/>
      </c>
      <c r="D34" s="138" t="str">
        <f>IF('Lettres d''intention'!D34="","",'Lettres d''intention'!D34)</f>
        <v/>
      </c>
      <c r="E34" s="138" t="str">
        <f>IF('Lettres d''intention'!E34="","",'Lettres d''intention'!E34)</f>
        <v/>
      </c>
      <c r="F34" s="104" t="str">
        <f>IF('Lettres d''intention'!H34="","",'Lettres d''intention'!H34)</f>
        <v/>
      </c>
      <c r="G34" s="109" t="str">
        <f>IF('Lettres d''intention'!I34="","",'Lettres d''intention'!I34)</f>
        <v/>
      </c>
      <c r="H34" s="136" t="str">
        <f>IF('Lettres d''intention'!J34="","",'Lettres d''intention'!J34)</f>
        <v/>
      </c>
      <c r="I34" s="69" t="str">
        <f>IF('Lettres d''intention'!K34="","",'Lettres d''intention'!K34)</f>
        <v/>
      </c>
      <c r="J34" s="129" t="str">
        <f>IF('Lettres d''intention'!L34="","",'Lettres d''intention'!L34)</f>
        <v/>
      </c>
      <c r="K34" s="69" t="str">
        <f>IF('Lettres d''intention'!M34="","",'Lettres d''intention'!M34)</f>
        <v/>
      </c>
      <c r="L34" s="110" t="str">
        <f>IF('Lettres d''intention'!N34="","",'Lettres d''intention'!N34)</f>
        <v/>
      </c>
      <c r="M34" s="69"/>
      <c r="N34" s="52"/>
      <c r="O34" s="69"/>
      <c r="P34" s="52"/>
      <c r="Q34" s="52"/>
      <c r="R34" s="52"/>
      <c r="S34" s="106" t="str">
        <f>IF('Lettres d''intention'!O37="","",'Lettres d''intention'!O37)</f>
        <v/>
      </c>
      <c r="T34" s="52"/>
      <c r="U34" s="106" t="str">
        <f>IF('Lettres d''intention'!Q37="","",'Lettres d''intention'!Q37)</f>
        <v/>
      </c>
      <c r="V34" s="52"/>
      <c r="W34" s="36"/>
      <c r="X34" s="52"/>
      <c r="Y34" s="52"/>
      <c r="Z34" s="86"/>
      <c r="AA34" s="17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2"/>
    </row>
    <row r="35" spans="1:218" ht="30" customHeight="1" x14ac:dyDescent="0.2">
      <c r="A35" s="35">
        <v>33</v>
      </c>
      <c r="B35" s="125" t="str">
        <f>IF('Lettres d''intention'!B35="","",'Lettres d''intention'!B35)</f>
        <v>SHSESP20-042</v>
      </c>
      <c r="C35" s="69" t="str">
        <f>IF('Lettres d''intention'!C35="","",'Lettres d''intention'!C35)</f>
        <v/>
      </c>
      <c r="D35" s="138" t="str">
        <f>IF('Lettres d''intention'!D35="","",'Lettres d''intention'!D35)</f>
        <v/>
      </c>
      <c r="E35" s="138" t="str">
        <f>IF('Lettres d''intention'!E35="","",'Lettres d''intention'!E35)</f>
        <v/>
      </c>
      <c r="F35" s="104" t="str">
        <f>IF('Lettres d''intention'!H35="","",'Lettres d''intention'!H35)</f>
        <v/>
      </c>
      <c r="G35" s="109" t="str">
        <f>IF('Lettres d''intention'!I35="","",'Lettres d''intention'!I35)</f>
        <v/>
      </c>
      <c r="H35" s="136" t="str">
        <f>IF('Lettres d''intention'!J35="","",'Lettres d''intention'!J35)</f>
        <v/>
      </c>
      <c r="I35" s="69" t="str">
        <f>IF('Lettres d''intention'!K35="","",'Lettres d''intention'!K35)</f>
        <v/>
      </c>
      <c r="J35" s="129" t="str">
        <f>IF('Lettres d''intention'!L35="","",'Lettres d''intention'!L35)</f>
        <v/>
      </c>
      <c r="K35" s="69" t="str">
        <f>IF('Lettres d''intention'!M35="","",'Lettres d''intention'!M35)</f>
        <v/>
      </c>
      <c r="L35" s="110" t="str">
        <f>IF('Lettres d''intention'!N35="","",'Lettres d''intention'!N35)</f>
        <v/>
      </c>
      <c r="M35" s="69"/>
      <c r="N35" s="52"/>
      <c r="O35" s="69"/>
      <c r="P35" s="52"/>
      <c r="Q35" s="52"/>
      <c r="R35" s="52"/>
      <c r="S35" s="106" t="str">
        <f>IF('Lettres d''intention'!O38="","",'Lettres d''intention'!O38)</f>
        <v/>
      </c>
      <c r="T35" s="52"/>
      <c r="U35" s="106" t="str">
        <f>IF('Lettres d''intention'!Q38="","",'Lettres d''intention'!Q38)</f>
        <v/>
      </c>
      <c r="V35" s="52"/>
      <c r="W35" s="36"/>
      <c r="X35" s="52"/>
      <c r="Y35" s="52"/>
      <c r="Z35" s="86"/>
      <c r="AA35" s="17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2"/>
    </row>
    <row r="36" spans="1:218" ht="30" customHeight="1" x14ac:dyDescent="0.2">
      <c r="A36" s="35">
        <v>34</v>
      </c>
      <c r="B36" s="125" t="str">
        <f>IF('Lettres d''intention'!B36="","",'Lettres d''intention'!B36)</f>
        <v>SHSESP20-044</v>
      </c>
      <c r="C36" s="69" t="str">
        <f>IF('Lettres d''intention'!C36="","",'Lettres d''intention'!C36)</f>
        <v/>
      </c>
      <c r="D36" s="138" t="str">
        <f>IF('Lettres d''intention'!D36="","",'Lettres d''intention'!D36)</f>
        <v/>
      </c>
      <c r="E36" s="138" t="str">
        <f>IF('Lettres d''intention'!E36="","",'Lettres d''intention'!E36)</f>
        <v/>
      </c>
      <c r="F36" s="104" t="str">
        <f>IF('Lettres d''intention'!H36="","",'Lettres d''intention'!H36)</f>
        <v/>
      </c>
      <c r="G36" s="109" t="str">
        <f>IF('Lettres d''intention'!I36="","",'Lettres d''intention'!I36)</f>
        <v/>
      </c>
      <c r="H36" s="136" t="str">
        <f>IF('Lettres d''intention'!J36="","",'Lettres d''intention'!J36)</f>
        <v/>
      </c>
      <c r="I36" s="69" t="str">
        <f>IF('Lettres d''intention'!K36="","",'Lettres d''intention'!K36)</f>
        <v/>
      </c>
      <c r="J36" s="129" t="str">
        <f>IF('Lettres d''intention'!L36="","",'Lettres d''intention'!L36)</f>
        <v/>
      </c>
      <c r="K36" s="69" t="str">
        <f>IF('Lettres d''intention'!M36="","",'Lettres d''intention'!M36)</f>
        <v/>
      </c>
      <c r="L36" s="110" t="str">
        <f>IF('Lettres d''intention'!N36="","",'Lettres d''intention'!N36)</f>
        <v/>
      </c>
      <c r="M36" s="69"/>
      <c r="N36" s="52"/>
      <c r="O36" s="69"/>
      <c r="P36" s="52"/>
      <c r="Q36" s="52"/>
      <c r="R36" s="52"/>
      <c r="S36" s="106" t="str">
        <f>IF('Lettres d''intention'!O39="","",'Lettres d''intention'!O39)</f>
        <v/>
      </c>
      <c r="T36" s="52"/>
      <c r="U36" s="106" t="str">
        <f>IF('Lettres d''intention'!Q39="","",'Lettres d''intention'!Q39)</f>
        <v/>
      </c>
      <c r="V36" s="52"/>
      <c r="W36" s="36"/>
      <c r="X36" s="52"/>
      <c r="Y36" s="52"/>
      <c r="Z36" s="86"/>
      <c r="AA36" s="17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2"/>
    </row>
    <row r="37" spans="1:218" ht="30" customHeight="1" x14ac:dyDescent="0.2">
      <c r="A37" s="35">
        <v>35</v>
      </c>
      <c r="B37" s="125" t="str">
        <f>IF('Lettres d''intention'!B37="","",'Lettres d''intention'!B37)</f>
        <v>SHSESP20-045</v>
      </c>
      <c r="C37" s="69" t="str">
        <f>IF('Lettres d''intention'!C37="","",'Lettres d''intention'!C37)</f>
        <v/>
      </c>
      <c r="D37" s="138" t="str">
        <f>IF('Lettres d''intention'!D37="","",'Lettres d''intention'!D37)</f>
        <v/>
      </c>
      <c r="E37" s="138" t="str">
        <f>IF('Lettres d''intention'!E37="","",'Lettres d''intention'!E37)</f>
        <v/>
      </c>
      <c r="F37" s="104" t="str">
        <f>IF('Lettres d''intention'!H37="","",'Lettres d''intention'!H37)</f>
        <v/>
      </c>
      <c r="G37" s="109" t="str">
        <f>IF('Lettres d''intention'!I37="","",'Lettres d''intention'!I37)</f>
        <v/>
      </c>
      <c r="H37" s="136" t="str">
        <f>IF('Lettres d''intention'!J37="","",'Lettres d''intention'!J37)</f>
        <v/>
      </c>
      <c r="I37" s="69" t="str">
        <f>IF('Lettres d''intention'!K37="","",'Lettres d''intention'!K37)</f>
        <v/>
      </c>
      <c r="J37" s="129" t="str">
        <f>IF('Lettres d''intention'!L37="","",'Lettres d''intention'!L37)</f>
        <v/>
      </c>
      <c r="K37" s="69" t="str">
        <f>IF('Lettres d''intention'!M37="","",'Lettres d''intention'!M37)</f>
        <v/>
      </c>
      <c r="L37" s="110" t="str">
        <f>IF('Lettres d''intention'!N37="","",'Lettres d''intention'!N37)</f>
        <v/>
      </c>
      <c r="M37" s="69"/>
      <c r="N37" s="52"/>
      <c r="O37" s="69"/>
      <c r="P37" s="52"/>
      <c r="Q37" s="52"/>
      <c r="R37" s="52"/>
      <c r="S37" s="106" t="str">
        <f>IF('Lettres d''intention'!O40="","",'Lettres d''intention'!O40)</f>
        <v/>
      </c>
      <c r="T37" s="52"/>
      <c r="U37" s="106" t="str">
        <f>IF('Lettres d''intention'!Q40="","",'Lettres d''intention'!Q40)</f>
        <v/>
      </c>
      <c r="V37" s="52"/>
      <c r="W37" s="36"/>
      <c r="X37" s="52"/>
      <c r="Y37" s="52"/>
      <c r="Z37" s="86"/>
      <c r="AA37" s="17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2"/>
    </row>
    <row r="38" spans="1:218" ht="30" customHeight="1" x14ac:dyDescent="0.2">
      <c r="A38" s="35">
        <v>36</v>
      </c>
      <c r="B38" s="125" t="str">
        <f>IF('Lettres d''intention'!B38="","",'Lettres d''intention'!B38)</f>
        <v>SHSESP20-046</v>
      </c>
      <c r="C38" s="69" t="str">
        <f>IF('Lettres d''intention'!C38="","",'Lettres d''intention'!C38)</f>
        <v/>
      </c>
      <c r="D38" s="138" t="str">
        <f>IF('Lettres d''intention'!D38="","",'Lettres d''intention'!D38)</f>
        <v/>
      </c>
      <c r="E38" s="138" t="str">
        <f>IF('Lettres d''intention'!E38="","",'Lettres d''intention'!E38)</f>
        <v/>
      </c>
      <c r="F38" s="104" t="str">
        <f>IF('Lettres d''intention'!H38="","",'Lettres d''intention'!H38)</f>
        <v/>
      </c>
      <c r="G38" s="109" t="str">
        <f>IF('Lettres d''intention'!I38="","",'Lettres d''intention'!I38)</f>
        <v/>
      </c>
      <c r="H38" s="136" t="str">
        <f>IF('Lettres d''intention'!J38="","",'Lettres d''intention'!J38)</f>
        <v/>
      </c>
      <c r="I38" s="69" t="str">
        <f>IF('Lettres d''intention'!K38="","",'Lettres d''intention'!K38)</f>
        <v/>
      </c>
      <c r="J38" s="129" t="str">
        <f>IF('Lettres d''intention'!L38="","",'Lettres d''intention'!L38)</f>
        <v/>
      </c>
      <c r="K38" s="69" t="str">
        <f>IF('Lettres d''intention'!M38="","",'Lettres d''intention'!M38)</f>
        <v/>
      </c>
      <c r="L38" s="110" t="str">
        <f>IF('Lettres d''intention'!N38="","",'Lettres d''intention'!N38)</f>
        <v/>
      </c>
      <c r="M38" s="69"/>
      <c r="N38" s="52"/>
      <c r="O38" s="69"/>
      <c r="P38" s="52"/>
      <c r="Q38" s="52"/>
      <c r="R38" s="52"/>
      <c r="S38" s="106" t="str">
        <f>IF('Lettres d''intention'!O41="","",'Lettres d''intention'!O41)</f>
        <v/>
      </c>
      <c r="T38" s="52"/>
      <c r="U38" s="106" t="str">
        <f>IF('Lettres d''intention'!Q41="","",'Lettres d''intention'!Q41)</f>
        <v/>
      </c>
      <c r="V38" s="52"/>
      <c r="W38" s="36"/>
      <c r="X38" s="52"/>
      <c r="Y38" s="52"/>
      <c r="Z38" s="86"/>
      <c r="AA38" s="17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2"/>
    </row>
    <row r="39" spans="1:218" ht="30" customHeight="1" x14ac:dyDescent="0.2">
      <c r="A39" s="35">
        <v>37</v>
      </c>
      <c r="B39" s="125" t="str">
        <f>IF('Lettres d''intention'!B39="","",'Lettres d''intention'!B39)</f>
        <v>SHSESP20-048</v>
      </c>
      <c r="C39" s="69" t="str">
        <f>IF('Lettres d''intention'!C39="","",'Lettres d''intention'!C39)</f>
        <v/>
      </c>
      <c r="D39" s="138" t="str">
        <f>IF('Lettres d''intention'!D39="","",'Lettres d''intention'!D39)</f>
        <v/>
      </c>
      <c r="E39" s="138" t="str">
        <f>IF('Lettres d''intention'!E39="","",'Lettres d''intention'!E39)</f>
        <v/>
      </c>
      <c r="F39" s="104" t="str">
        <f>IF('Lettres d''intention'!H39="","",'Lettres d''intention'!H39)</f>
        <v/>
      </c>
      <c r="G39" s="109" t="str">
        <f>IF('Lettres d''intention'!I39="","",'Lettres d''intention'!I39)</f>
        <v/>
      </c>
      <c r="H39" s="136" t="str">
        <f>IF('Lettres d''intention'!J39="","",'Lettres d''intention'!J39)</f>
        <v/>
      </c>
      <c r="I39" s="69" t="str">
        <f>IF('Lettres d''intention'!K39="","",'Lettres d''intention'!K39)</f>
        <v/>
      </c>
      <c r="J39" s="129" t="str">
        <f>IF('Lettres d''intention'!L39="","",'Lettres d''intention'!L39)</f>
        <v/>
      </c>
      <c r="K39" s="69" t="str">
        <f>IF('Lettres d''intention'!M39="","",'Lettres d''intention'!M39)</f>
        <v/>
      </c>
      <c r="L39" s="110" t="str">
        <f>IF('Lettres d''intention'!N39="","",'Lettres d''intention'!N39)</f>
        <v/>
      </c>
      <c r="M39" s="69"/>
      <c r="N39" s="52"/>
      <c r="O39" s="69"/>
      <c r="P39" s="52"/>
      <c r="Q39" s="52"/>
      <c r="R39" s="52"/>
      <c r="S39" s="106" t="str">
        <f>IF('Lettres d''intention'!O42="","",'Lettres d''intention'!O42)</f>
        <v/>
      </c>
      <c r="T39" s="52"/>
      <c r="U39" s="106" t="str">
        <f>IF('Lettres d''intention'!Q42="","",'Lettres d''intention'!Q42)</f>
        <v/>
      </c>
      <c r="V39" s="52"/>
      <c r="W39" s="36"/>
      <c r="X39" s="52"/>
      <c r="Y39" s="52"/>
      <c r="Z39" s="86"/>
      <c r="AA39" s="17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2"/>
    </row>
    <row r="40" spans="1:218" ht="30" customHeight="1" x14ac:dyDescent="0.2">
      <c r="A40" s="35">
        <v>38</v>
      </c>
      <c r="B40" s="125" t="str">
        <f>IF('Lettres d''intention'!B40="","",'Lettres d''intention'!B40)</f>
        <v>SHSESP20-049</v>
      </c>
      <c r="C40" s="69" t="str">
        <f>IF('Lettres d''intention'!C40="","",'Lettres d''intention'!C40)</f>
        <v/>
      </c>
      <c r="D40" s="138" t="str">
        <f>IF('Lettres d''intention'!D40="","",'Lettres d''intention'!D40)</f>
        <v/>
      </c>
      <c r="E40" s="138" t="str">
        <f>IF('Lettres d''intention'!E40="","",'Lettres d''intention'!E40)</f>
        <v/>
      </c>
      <c r="F40" s="104" t="str">
        <f>IF('Lettres d''intention'!H40="","",'Lettres d''intention'!H40)</f>
        <v/>
      </c>
      <c r="G40" s="109" t="str">
        <f>IF('Lettres d''intention'!I40="","",'Lettres d''intention'!I40)</f>
        <v/>
      </c>
      <c r="H40" s="136" t="str">
        <f>IF('Lettres d''intention'!J40="","",'Lettres d''intention'!J40)</f>
        <v/>
      </c>
      <c r="I40" s="69" t="str">
        <f>IF('Lettres d''intention'!K40="","",'Lettres d''intention'!K40)</f>
        <v/>
      </c>
      <c r="J40" s="129" t="str">
        <f>IF('Lettres d''intention'!L40="","",'Lettres d''intention'!L40)</f>
        <v/>
      </c>
      <c r="K40" s="69" t="str">
        <f>IF('Lettres d''intention'!M40="","",'Lettres d''intention'!M40)</f>
        <v/>
      </c>
      <c r="L40" s="110" t="str">
        <f>IF('Lettres d''intention'!N40="","",'Lettres d''intention'!N40)</f>
        <v/>
      </c>
      <c r="M40" s="69"/>
      <c r="N40" s="52"/>
      <c r="O40" s="69"/>
      <c r="P40" s="52"/>
      <c r="Q40" s="52"/>
      <c r="R40" s="52"/>
      <c r="S40" s="106" t="str">
        <f>IF('Lettres d''intention'!O43="","",'Lettres d''intention'!O43)</f>
        <v/>
      </c>
      <c r="T40" s="52"/>
      <c r="U40" s="106" t="str">
        <f>IF('Lettres d''intention'!Q43="","",'Lettres d''intention'!Q43)</f>
        <v/>
      </c>
      <c r="V40" s="52"/>
      <c r="W40" s="36"/>
      <c r="X40" s="52"/>
      <c r="Y40" s="52"/>
      <c r="Z40" s="86"/>
      <c r="AA40" s="17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2"/>
    </row>
    <row r="41" spans="1:218" ht="30" customHeight="1" x14ac:dyDescent="0.2">
      <c r="A41" s="35">
        <v>39</v>
      </c>
      <c r="B41" s="125" t="str">
        <f>IF('Lettres d''intention'!B41="","",'Lettres d''intention'!B41)</f>
        <v>SHSESP20-050</v>
      </c>
      <c r="C41" s="69" t="str">
        <f>IF('Lettres d''intention'!C41="","",'Lettres d''intention'!C41)</f>
        <v/>
      </c>
      <c r="D41" s="138" t="str">
        <f>IF('Lettres d''intention'!D41="","",'Lettres d''intention'!D41)</f>
        <v/>
      </c>
      <c r="E41" s="138" t="str">
        <f>IF('Lettres d''intention'!E41="","",'Lettres d''intention'!E41)</f>
        <v/>
      </c>
      <c r="F41" s="104" t="str">
        <f>IF('Lettres d''intention'!H41="","",'Lettres d''intention'!H41)</f>
        <v/>
      </c>
      <c r="G41" s="109" t="str">
        <f>IF('Lettres d''intention'!I41="","",'Lettres d''intention'!I41)</f>
        <v/>
      </c>
      <c r="H41" s="136" t="str">
        <f>IF('Lettres d''intention'!J41="","",'Lettres d''intention'!J41)</f>
        <v/>
      </c>
      <c r="I41" s="69" t="str">
        <f>IF('Lettres d''intention'!K41="","",'Lettres d''intention'!K41)</f>
        <v/>
      </c>
      <c r="J41" s="129" t="str">
        <f>IF('Lettres d''intention'!L41="","",'Lettres d''intention'!L41)</f>
        <v/>
      </c>
      <c r="K41" s="69" t="str">
        <f>IF('Lettres d''intention'!M41="","",'Lettres d''intention'!M41)</f>
        <v/>
      </c>
      <c r="L41" s="110" t="str">
        <f>IF('Lettres d''intention'!N41="","",'Lettres d''intention'!N41)</f>
        <v/>
      </c>
      <c r="M41" s="69"/>
      <c r="N41" s="52"/>
      <c r="O41" s="69"/>
      <c r="P41" s="52"/>
      <c r="Q41" s="52"/>
      <c r="R41" s="52"/>
      <c r="S41" s="106" t="str">
        <f>IF('Lettres d''intention'!O44="","",'Lettres d''intention'!O44)</f>
        <v/>
      </c>
      <c r="T41" s="52"/>
      <c r="U41" s="106" t="str">
        <f>IF('Lettres d''intention'!Q44="","",'Lettres d''intention'!Q44)</f>
        <v/>
      </c>
      <c r="V41" s="52"/>
      <c r="W41" s="36"/>
      <c r="X41" s="52"/>
      <c r="Y41" s="52"/>
      <c r="Z41" s="86"/>
      <c r="AA41" s="17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2"/>
    </row>
    <row r="42" spans="1:218" ht="30" customHeight="1" x14ac:dyDescent="0.2">
      <c r="A42" s="35">
        <v>40</v>
      </c>
      <c r="B42" s="125" t="str">
        <f>IF('Lettres d''intention'!B42="","",'Lettres d''intention'!B42)</f>
        <v>SHSESP20-051</v>
      </c>
      <c r="C42" s="69" t="str">
        <f>IF('Lettres d''intention'!C42="","",'Lettres d''intention'!C42)</f>
        <v/>
      </c>
      <c r="D42" s="138" t="str">
        <f>IF('Lettres d''intention'!D42="","",'Lettres d''intention'!D42)</f>
        <v/>
      </c>
      <c r="E42" s="138" t="str">
        <f>IF('Lettres d''intention'!E42="","",'Lettres d''intention'!E42)</f>
        <v/>
      </c>
      <c r="F42" s="104" t="str">
        <f>IF('Lettres d''intention'!H42="","",'Lettres d''intention'!H42)</f>
        <v/>
      </c>
      <c r="G42" s="109" t="str">
        <f>IF('Lettres d''intention'!I42="","",'Lettres d''intention'!I42)</f>
        <v/>
      </c>
      <c r="H42" s="136" t="str">
        <f>IF('Lettres d''intention'!J42="","",'Lettres d''intention'!J42)</f>
        <v/>
      </c>
      <c r="I42" s="69" t="str">
        <f>IF('Lettres d''intention'!K42="","",'Lettres d''intention'!K42)</f>
        <v/>
      </c>
      <c r="J42" s="129" t="str">
        <f>IF('Lettres d''intention'!L42="","",'Lettres d''intention'!L42)</f>
        <v/>
      </c>
      <c r="K42" s="69" t="str">
        <f>IF('Lettres d''intention'!M42="","",'Lettres d''intention'!M42)</f>
        <v/>
      </c>
      <c r="L42" s="110" t="str">
        <f>IF('Lettres d''intention'!N42="","",'Lettres d''intention'!N42)</f>
        <v/>
      </c>
      <c r="M42" s="69"/>
      <c r="N42" s="52"/>
      <c r="O42" s="69"/>
      <c r="P42" s="52"/>
      <c r="Q42" s="52"/>
      <c r="R42" s="52"/>
      <c r="S42" s="106" t="str">
        <f>IF('Lettres d''intention'!O45="","",'Lettres d''intention'!O45)</f>
        <v/>
      </c>
      <c r="T42" s="52"/>
      <c r="U42" s="106" t="str">
        <f>IF('Lettres d''intention'!Q45="","",'Lettres d''intention'!Q45)</f>
        <v/>
      </c>
      <c r="V42" s="52"/>
      <c r="W42" s="36"/>
      <c r="X42" s="52"/>
      <c r="Y42" s="52"/>
      <c r="Z42" s="86"/>
      <c r="AA42" s="17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2"/>
    </row>
    <row r="43" spans="1:218" ht="30" customHeight="1" x14ac:dyDescent="0.2">
      <c r="A43" s="35">
        <v>41</v>
      </c>
      <c r="B43" s="125" t="str">
        <f>IF('Lettres d''intention'!B43="","",'Lettres d''intention'!B43)</f>
        <v>SHSESP20-052</v>
      </c>
      <c r="C43" s="69" t="str">
        <f>IF('Lettres d''intention'!C43="","",'Lettres d''intention'!C43)</f>
        <v/>
      </c>
      <c r="D43" s="138" t="str">
        <f>IF('Lettres d''intention'!D43="","",'Lettres d''intention'!D43)</f>
        <v/>
      </c>
      <c r="E43" s="138" t="str">
        <f>IF('Lettres d''intention'!E43="","",'Lettres d''intention'!E43)</f>
        <v/>
      </c>
      <c r="F43" s="104" t="str">
        <f>IF('Lettres d''intention'!H43="","",'Lettres d''intention'!H43)</f>
        <v/>
      </c>
      <c r="G43" s="109" t="str">
        <f>IF('Lettres d''intention'!I43="","",'Lettres d''intention'!I43)</f>
        <v/>
      </c>
      <c r="H43" s="136" t="str">
        <f>IF('Lettres d''intention'!J43="","",'Lettres d''intention'!J43)</f>
        <v/>
      </c>
      <c r="I43" s="69" t="str">
        <f>IF('Lettres d''intention'!K43="","",'Lettres d''intention'!K43)</f>
        <v/>
      </c>
      <c r="J43" s="129" t="str">
        <f>IF('Lettres d''intention'!L43="","",'Lettres d''intention'!L43)</f>
        <v/>
      </c>
      <c r="K43" s="69" t="str">
        <f>IF('Lettres d''intention'!M43="","",'Lettres d''intention'!M43)</f>
        <v/>
      </c>
      <c r="L43" s="110" t="str">
        <f>IF('Lettres d''intention'!N43="","",'Lettres d''intention'!N43)</f>
        <v/>
      </c>
      <c r="M43" s="69"/>
      <c r="N43" s="52"/>
      <c r="O43" s="69"/>
      <c r="P43" s="52"/>
      <c r="Q43" s="52"/>
      <c r="R43" s="52"/>
      <c r="S43" s="106" t="str">
        <f>IF('Lettres d''intention'!O46="","",'Lettres d''intention'!O46)</f>
        <v/>
      </c>
      <c r="T43" s="52"/>
      <c r="U43" s="106" t="str">
        <f>IF('Lettres d''intention'!Q46="","",'Lettres d''intention'!Q46)</f>
        <v/>
      </c>
      <c r="V43" s="52"/>
      <c r="W43" s="36"/>
      <c r="X43" s="52"/>
      <c r="Y43" s="52"/>
      <c r="Z43" s="86"/>
      <c r="AA43" s="17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2"/>
    </row>
    <row r="44" spans="1:218" ht="30" customHeight="1" x14ac:dyDescent="0.2">
      <c r="A44" s="35">
        <v>42</v>
      </c>
      <c r="B44" s="125" t="str">
        <f>IF('Lettres d''intention'!B44="","",'Lettres d''intention'!B44)</f>
        <v>SHSESP20-053</v>
      </c>
      <c r="C44" s="69" t="str">
        <f>IF('Lettres d''intention'!C44="","",'Lettres d''intention'!C44)</f>
        <v/>
      </c>
      <c r="D44" s="138" t="str">
        <f>IF('Lettres d''intention'!D44="","",'Lettres d''intention'!D44)</f>
        <v/>
      </c>
      <c r="E44" s="138" t="str">
        <f>IF('Lettres d''intention'!E44="","",'Lettres d''intention'!E44)</f>
        <v/>
      </c>
      <c r="F44" s="104" t="str">
        <f>IF('Lettres d''intention'!H44="","",'Lettres d''intention'!H44)</f>
        <v/>
      </c>
      <c r="G44" s="109" t="str">
        <f>IF('Lettres d''intention'!I44="","",'Lettres d''intention'!I44)</f>
        <v/>
      </c>
      <c r="H44" s="136" t="str">
        <f>IF('Lettres d''intention'!J44="","",'Lettres d''intention'!J44)</f>
        <v/>
      </c>
      <c r="I44" s="69" t="str">
        <f>IF('Lettres d''intention'!K44="","",'Lettres d''intention'!K44)</f>
        <v/>
      </c>
      <c r="J44" s="129" t="str">
        <f>IF('Lettres d''intention'!L44="","",'Lettres d''intention'!L44)</f>
        <v/>
      </c>
      <c r="K44" s="69" t="str">
        <f>IF('Lettres d''intention'!M44="","",'Lettres d''intention'!M44)</f>
        <v/>
      </c>
      <c r="L44" s="110" t="str">
        <f>IF('Lettres d''intention'!N44="","",'Lettres d''intention'!N44)</f>
        <v/>
      </c>
      <c r="M44" s="69"/>
      <c r="N44" s="52"/>
      <c r="O44" s="69"/>
      <c r="P44" s="52"/>
      <c r="Q44" s="52"/>
      <c r="R44" s="52"/>
      <c r="S44" s="106" t="str">
        <f>IF('Lettres d''intention'!O47="","",'Lettres d''intention'!O47)</f>
        <v/>
      </c>
      <c r="T44" s="52"/>
      <c r="U44" s="106" t="str">
        <f>IF('Lettres d''intention'!Q47="","",'Lettres d''intention'!Q47)</f>
        <v/>
      </c>
      <c r="V44" s="52"/>
      <c r="W44" s="36"/>
      <c r="X44" s="52"/>
      <c r="Y44" s="52"/>
      <c r="Z44" s="86"/>
      <c r="AA44" s="17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2"/>
    </row>
    <row r="45" spans="1:218" ht="30" customHeight="1" x14ac:dyDescent="0.2">
      <c r="A45" s="35">
        <v>43</v>
      </c>
      <c r="B45" s="125" t="str">
        <f>IF('Lettres d''intention'!B45="","",'Lettres d''intention'!B45)</f>
        <v>SHSESP20-055</v>
      </c>
      <c r="C45" s="69" t="str">
        <f>IF('Lettres d''intention'!C45="","",'Lettres d''intention'!C45)</f>
        <v/>
      </c>
      <c r="D45" s="138" t="str">
        <f>IF('Lettres d''intention'!D45="","",'Lettres d''intention'!D45)</f>
        <v/>
      </c>
      <c r="E45" s="138" t="str">
        <f>IF('Lettres d''intention'!E45="","",'Lettres d''intention'!E45)</f>
        <v/>
      </c>
      <c r="F45" s="104" t="str">
        <f>IF('Lettres d''intention'!H45="","",'Lettres d''intention'!H45)</f>
        <v/>
      </c>
      <c r="G45" s="109" t="str">
        <f>IF('Lettres d''intention'!I45="","",'Lettres d''intention'!I45)</f>
        <v/>
      </c>
      <c r="H45" s="136" t="str">
        <f>IF('Lettres d''intention'!J45="","",'Lettres d''intention'!J45)</f>
        <v/>
      </c>
      <c r="I45" s="69" t="str">
        <f>IF('Lettres d''intention'!K45="","",'Lettres d''intention'!K45)</f>
        <v/>
      </c>
      <c r="J45" s="129" t="str">
        <f>IF('Lettres d''intention'!L45="","",'Lettres d''intention'!L45)</f>
        <v/>
      </c>
      <c r="K45" s="69" t="str">
        <f>IF('Lettres d''intention'!M45="","",'Lettres d''intention'!M45)</f>
        <v/>
      </c>
      <c r="L45" s="110" t="str">
        <f>IF('Lettres d''intention'!N45="","",'Lettres d''intention'!N45)</f>
        <v/>
      </c>
      <c r="M45" s="69"/>
      <c r="N45" s="52"/>
      <c r="O45" s="69"/>
      <c r="P45" s="52"/>
      <c r="Q45" s="52"/>
      <c r="R45" s="52"/>
      <c r="S45" s="106" t="str">
        <f>IF('Lettres d''intention'!O48="","",'Lettres d''intention'!O48)</f>
        <v/>
      </c>
      <c r="T45" s="52"/>
      <c r="U45" s="106" t="str">
        <f>IF('Lettres d''intention'!Q48="","",'Lettres d''intention'!Q48)</f>
        <v/>
      </c>
      <c r="V45" s="52"/>
      <c r="W45" s="36"/>
      <c r="X45" s="52"/>
      <c r="Y45" s="52"/>
      <c r="Z45" s="86"/>
      <c r="AA45" s="17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2"/>
    </row>
    <row r="46" spans="1:218" ht="30" customHeight="1" x14ac:dyDescent="0.2">
      <c r="A46" s="35">
        <v>44</v>
      </c>
      <c r="B46" s="125" t="str">
        <f>IF('Lettres d''intention'!B46="","",'Lettres d''intention'!B46)</f>
        <v>SHSESP20-056</v>
      </c>
      <c r="C46" s="69" t="str">
        <f>IF('Lettres d''intention'!C46="","",'Lettres d''intention'!C46)</f>
        <v/>
      </c>
      <c r="D46" s="138" t="str">
        <f>IF('Lettres d''intention'!D46="","",'Lettres d''intention'!D46)</f>
        <v/>
      </c>
      <c r="E46" s="138" t="str">
        <f>IF('Lettres d''intention'!E46="","",'Lettres d''intention'!E46)</f>
        <v/>
      </c>
      <c r="F46" s="104" t="str">
        <f>IF('Lettres d''intention'!H46="","",'Lettres d''intention'!H46)</f>
        <v/>
      </c>
      <c r="G46" s="109" t="str">
        <f>IF('Lettres d''intention'!I46="","",'Lettres d''intention'!I46)</f>
        <v/>
      </c>
      <c r="H46" s="136" t="str">
        <f>IF('Lettres d''intention'!J46="","",'Lettres d''intention'!J46)</f>
        <v/>
      </c>
      <c r="I46" s="69" t="str">
        <f>IF('Lettres d''intention'!K46="","",'Lettres d''intention'!K46)</f>
        <v/>
      </c>
      <c r="J46" s="129" t="str">
        <f>IF('Lettres d''intention'!L46="","",'Lettres d''intention'!L46)</f>
        <v/>
      </c>
      <c r="K46" s="69" t="str">
        <f>IF('Lettres d''intention'!M46="","",'Lettres d''intention'!M46)</f>
        <v/>
      </c>
      <c r="L46" s="110" t="str">
        <f>IF('Lettres d''intention'!N46="","",'Lettres d''intention'!N46)</f>
        <v/>
      </c>
      <c r="M46" s="69"/>
      <c r="N46" s="52"/>
      <c r="O46" s="69"/>
      <c r="P46" s="52"/>
      <c r="Q46" s="52"/>
      <c r="R46" s="52"/>
      <c r="S46" s="106" t="str">
        <f>IF('Lettres d''intention'!O49="","",'Lettres d''intention'!O49)</f>
        <v/>
      </c>
      <c r="T46" s="52"/>
      <c r="U46" s="106" t="str">
        <f>IF('Lettres d''intention'!Q49="","",'Lettres d''intention'!Q49)</f>
        <v/>
      </c>
      <c r="V46" s="52"/>
      <c r="W46" s="36"/>
      <c r="X46" s="52"/>
      <c r="Y46" s="52"/>
      <c r="Z46" s="86"/>
      <c r="AA46" s="17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2"/>
    </row>
    <row r="47" spans="1:218" ht="30" customHeight="1" x14ac:dyDescent="0.2">
      <c r="A47" s="35">
        <v>45</v>
      </c>
      <c r="B47" s="125" t="str">
        <f>IF('Lettres d''intention'!B47="","",'Lettres d''intention'!B47)</f>
        <v>SHSESP20-057</v>
      </c>
      <c r="C47" s="69" t="str">
        <f>IF('Lettres d''intention'!C47="","",'Lettres d''intention'!C47)</f>
        <v/>
      </c>
      <c r="D47" s="138" t="str">
        <f>IF('Lettres d''intention'!D47="","",'Lettres d''intention'!D47)</f>
        <v/>
      </c>
      <c r="E47" s="138" t="str">
        <f>IF('Lettres d''intention'!E47="","",'Lettres d''intention'!E47)</f>
        <v/>
      </c>
      <c r="F47" s="104" t="str">
        <f>IF('Lettres d''intention'!H47="","",'Lettres d''intention'!H47)</f>
        <v/>
      </c>
      <c r="G47" s="109" t="str">
        <f>IF('Lettres d''intention'!I47="","",'Lettres d''intention'!I47)</f>
        <v/>
      </c>
      <c r="H47" s="136" t="str">
        <f>IF('Lettres d''intention'!J47="","",'Lettres d''intention'!J47)</f>
        <v/>
      </c>
      <c r="I47" s="69" t="str">
        <f>IF('Lettres d''intention'!K47="","",'Lettres d''intention'!K47)</f>
        <v/>
      </c>
      <c r="J47" s="129" t="str">
        <f>IF('Lettres d''intention'!L47="","",'Lettres d''intention'!L47)</f>
        <v/>
      </c>
      <c r="K47" s="69" t="str">
        <f>IF('Lettres d''intention'!M47="","",'Lettres d''intention'!M47)</f>
        <v/>
      </c>
      <c r="L47" s="110" t="str">
        <f>IF('Lettres d''intention'!N47="","",'Lettres d''intention'!N47)</f>
        <v/>
      </c>
      <c r="M47" s="69"/>
      <c r="N47" s="52"/>
      <c r="O47" s="69"/>
      <c r="P47" s="52"/>
      <c r="Q47" s="52"/>
      <c r="R47" s="52"/>
      <c r="S47" s="106" t="str">
        <f>IF('Lettres d''intention'!O50="","",'Lettres d''intention'!O50)</f>
        <v/>
      </c>
      <c r="T47" s="52"/>
      <c r="U47" s="106" t="str">
        <f>IF('Lettres d''intention'!Q50="","",'Lettres d''intention'!Q50)</f>
        <v/>
      </c>
      <c r="V47" s="52"/>
      <c r="W47" s="36"/>
      <c r="X47" s="52"/>
      <c r="Y47" s="52"/>
      <c r="Z47" s="86"/>
      <c r="AA47" s="17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2"/>
    </row>
    <row r="48" spans="1:218" ht="30" customHeight="1" x14ac:dyDescent="0.2">
      <c r="A48" s="35">
        <v>46</v>
      </c>
      <c r="B48" s="125" t="str">
        <f>IF('Lettres d''intention'!B48="","",'Lettres d''intention'!B48)</f>
        <v>SHSESP20-058</v>
      </c>
      <c r="C48" s="69" t="str">
        <f>IF('Lettres d''intention'!C48="","",'Lettres d''intention'!C48)</f>
        <v/>
      </c>
      <c r="D48" s="138" t="str">
        <f>IF('Lettres d''intention'!D48="","",'Lettres d''intention'!D48)</f>
        <v/>
      </c>
      <c r="E48" s="138" t="str">
        <f>IF('Lettres d''intention'!E48="","",'Lettres d''intention'!E48)</f>
        <v/>
      </c>
      <c r="F48" s="104" t="str">
        <f>IF('Lettres d''intention'!H48="","",'Lettres d''intention'!H48)</f>
        <v/>
      </c>
      <c r="G48" s="109" t="str">
        <f>IF('Lettres d''intention'!I48="","",'Lettres d''intention'!I48)</f>
        <v/>
      </c>
      <c r="H48" s="136" t="str">
        <f>IF('Lettres d''intention'!J48="","",'Lettres d''intention'!J48)</f>
        <v/>
      </c>
      <c r="I48" s="69" t="str">
        <f>IF('Lettres d''intention'!K48="","",'Lettres d''intention'!K48)</f>
        <v/>
      </c>
      <c r="J48" s="129" t="str">
        <f>IF('Lettres d''intention'!L48="","",'Lettres d''intention'!L48)</f>
        <v/>
      </c>
      <c r="K48" s="69" t="str">
        <f>IF('Lettres d''intention'!M48="","",'Lettres d''intention'!M48)</f>
        <v/>
      </c>
      <c r="L48" s="110" t="str">
        <f>IF('Lettres d''intention'!N48="","",'Lettres d''intention'!N48)</f>
        <v/>
      </c>
      <c r="M48" s="69"/>
      <c r="N48" s="52"/>
      <c r="O48" s="69"/>
      <c r="P48" s="52"/>
      <c r="Q48" s="52"/>
      <c r="R48" s="52"/>
      <c r="S48" s="106" t="str">
        <f>IF('Lettres d''intention'!O51="","",'Lettres d''intention'!O51)</f>
        <v/>
      </c>
      <c r="T48" s="52"/>
      <c r="U48" s="106" t="str">
        <f>IF('Lettres d''intention'!Q51="","",'Lettres d''intention'!Q51)</f>
        <v/>
      </c>
      <c r="V48" s="52"/>
      <c r="W48" s="36"/>
      <c r="X48" s="52"/>
      <c r="Y48" s="52"/>
      <c r="Z48" s="86"/>
      <c r="AA48" s="17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2"/>
    </row>
    <row r="49" spans="1:218" ht="30" customHeight="1" x14ac:dyDescent="0.2">
      <c r="A49" s="35">
        <v>47</v>
      </c>
      <c r="B49" s="125" t="str">
        <f>IF('Lettres d''intention'!B49="","",'Lettres d''intention'!B49)</f>
        <v>SHSESP20-059</v>
      </c>
      <c r="C49" s="69" t="str">
        <f>IF('Lettres d''intention'!C49="","",'Lettres d''intention'!C49)</f>
        <v/>
      </c>
      <c r="D49" s="138" t="str">
        <f>IF('Lettres d''intention'!D49="","",'Lettres d''intention'!D49)</f>
        <v/>
      </c>
      <c r="E49" s="138" t="str">
        <f>IF('Lettres d''intention'!E49="","",'Lettres d''intention'!E49)</f>
        <v/>
      </c>
      <c r="F49" s="104" t="str">
        <f>IF('Lettres d''intention'!H49="","",'Lettres d''intention'!H49)</f>
        <v/>
      </c>
      <c r="G49" s="109" t="str">
        <f>IF('Lettres d''intention'!I49="","",'Lettres d''intention'!I49)</f>
        <v/>
      </c>
      <c r="H49" s="136" t="str">
        <f>IF('Lettres d''intention'!J49="","",'Lettres d''intention'!J49)</f>
        <v/>
      </c>
      <c r="I49" s="69" t="str">
        <f>IF('Lettres d''intention'!K49="","",'Lettres d''intention'!K49)</f>
        <v/>
      </c>
      <c r="J49" s="129" t="str">
        <f>IF('Lettres d''intention'!L49="","",'Lettres d''intention'!L49)</f>
        <v/>
      </c>
      <c r="K49" s="69" t="str">
        <f>IF('Lettres d''intention'!M49="","",'Lettres d''intention'!M49)</f>
        <v/>
      </c>
      <c r="L49" s="110" t="str">
        <f>IF('Lettres d''intention'!N49="","",'Lettres d''intention'!N49)</f>
        <v/>
      </c>
      <c r="M49" s="69"/>
      <c r="N49" s="52"/>
      <c r="O49" s="69"/>
      <c r="P49" s="52"/>
      <c r="Q49" s="52"/>
      <c r="R49" s="52"/>
      <c r="S49" s="106" t="str">
        <f>IF('Lettres d''intention'!O52="","",'Lettres d''intention'!O52)</f>
        <v/>
      </c>
      <c r="T49" s="52"/>
      <c r="U49" s="106" t="str">
        <f>IF('Lettres d''intention'!Q52="","",'Lettres d''intention'!Q52)</f>
        <v/>
      </c>
      <c r="V49" s="52"/>
      <c r="W49" s="36"/>
      <c r="X49" s="52"/>
      <c r="Y49" s="52"/>
      <c r="Z49" s="86"/>
      <c r="AA49" s="17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2"/>
    </row>
    <row r="50" spans="1:218" ht="30" customHeight="1" x14ac:dyDescent="0.2">
      <c r="A50" s="35">
        <v>48</v>
      </c>
      <c r="B50" s="125" t="str">
        <f>IF('Lettres d''intention'!B50="","",'Lettres d''intention'!B50)</f>
        <v>SHSESP20-060</v>
      </c>
      <c r="C50" s="69" t="str">
        <f>IF('Lettres d''intention'!C50="","",'Lettres d''intention'!C50)</f>
        <v/>
      </c>
      <c r="D50" s="138" t="str">
        <f>IF('Lettres d''intention'!D50="","",'Lettres d''intention'!D50)</f>
        <v/>
      </c>
      <c r="E50" s="138" t="str">
        <f>IF('Lettres d''intention'!E50="","",'Lettres d''intention'!E50)</f>
        <v/>
      </c>
      <c r="F50" s="104" t="str">
        <f>IF('Lettres d''intention'!H50="","",'Lettres d''intention'!H50)</f>
        <v/>
      </c>
      <c r="G50" s="109" t="str">
        <f>IF('Lettres d''intention'!I50="","",'Lettres d''intention'!I50)</f>
        <v/>
      </c>
      <c r="H50" s="136" t="str">
        <f>IF('Lettres d''intention'!J50="","",'Lettres d''intention'!J50)</f>
        <v/>
      </c>
      <c r="I50" s="69" t="str">
        <f>IF('Lettres d''intention'!K50="","",'Lettres d''intention'!K50)</f>
        <v/>
      </c>
      <c r="J50" s="129" t="str">
        <f>IF('Lettres d''intention'!L50="","",'Lettres d''intention'!L50)</f>
        <v/>
      </c>
      <c r="K50" s="69" t="str">
        <f>IF('Lettres d''intention'!M50="","",'Lettres d''intention'!M50)</f>
        <v/>
      </c>
      <c r="L50" s="110" t="str">
        <f>IF('Lettres d''intention'!N50="","",'Lettres d''intention'!N50)</f>
        <v/>
      </c>
      <c r="M50" s="69"/>
      <c r="N50" s="52"/>
      <c r="O50" s="69"/>
      <c r="P50" s="52"/>
      <c r="Q50" s="52"/>
      <c r="R50" s="52"/>
      <c r="S50" s="106" t="str">
        <f>IF('Lettres d''intention'!O53="","",'Lettres d''intention'!O53)</f>
        <v/>
      </c>
      <c r="T50" s="52"/>
      <c r="U50" s="106" t="str">
        <f>IF('Lettres d''intention'!Q53="","",'Lettres d''intention'!Q53)</f>
        <v/>
      </c>
      <c r="V50" s="52"/>
      <c r="W50" s="36"/>
      <c r="X50" s="52"/>
      <c r="Y50" s="52"/>
      <c r="Z50" s="86"/>
      <c r="AA50" s="17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2"/>
    </row>
    <row r="51" spans="1:218" ht="30" customHeight="1" x14ac:dyDescent="0.2">
      <c r="A51" s="35">
        <v>49</v>
      </c>
      <c r="B51" s="125" t="str">
        <f>IF('Lettres d''intention'!B51="","",'Lettres d''intention'!B51)</f>
        <v>SHSESP20-061</v>
      </c>
      <c r="C51" s="69" t="str">
        <f>IF('Lettres d''intention'!C51="","",'Lettres d''intention'!C51)</f>
        <v/>
      </c>
      <c r="D51" s="138" t="str">
        <f>IF('Lettres d''intention'!D51="","",'Lettres d''intention'!D51)</f>
        <v/>
      </c>
      <c r="E51" s="138" t="str">
        <f>IF('Lettres d''intention'!E51="","",'Lettres d''intention'!E51)</f>
        <v/>
      </c>
      <c r="F51" s="104" t="str">
        <f>IF('Lettres d''intention'!H51="","",'Lettres d''intention'!H51)</f>
        <v/>
      </c>
      <c r="G51" s="109" t="str">
        <f>IF('Lettres d''intention'!I51="","",'Lettres d''intention'!I51)</f>
        <v/>
      </c>
      <c r="H51" s="136" t="str">
        <f>IF('Lettres d''intention'!J51="","",'Lettres d''intention'!J51)</f>
        <v/>
      </c>
      <c r="I51" s="69" t="str">
        <f>IF('Lettres d''intention'!K51="","",'Lettres d''intention'!K51)</f>
        <v/>
      </c>
      <c r="J51" s="129" t="str">
        <f>IF('Lettres d''intention'!L51="","",'Lettres d''intention'!L51)</f>
        <v/>
      </c>
      <c r="K51" s="69" t="str">
        <f>IF('Lettres d''intention'!M51="","",'Lettres d''intention'!M51)</f>
        <v/>
      </c>
      <c r="L51" s="110" t="str">
        <f>IF('Lettres d''intention'!N51="","",'Lettres d''intention'!N51)</f>
        <v/>
      </c>
      <c r="M51" s="69"/>
      <c r="N51" s="52"/>
      <c r="O51" s="69"/>
      <c r="P51" s="52"/>
      <c r="Q51" s="52"/>
      <c r="R51" s="52"/>
      <c r="S51" s="106" t="str">
        <f>IF('Lettres d''intention'!O54="","",'Lettres d''intention'!O54)</f>
        <v/>
      </c>
      <c r="T51" s="52"/>
      <c r="U51" s="106" t="str">
        <f>IF('Lettres d''intention'!Q54="","",'Lettres d''intention'!Q54)</f>
        <v/>
      </c>
      <c r="V51" s="52"/>
      <c r="W51" s="36"/>
      <c r="X51" s="52"/>
      <c r="Y51" s="52"/>
      <c r="Z51" s="86"/>
      <c r="AA51" s="17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2"/>
    </row>
    <row r="52" spans="1:218" s="10" customFormat="1" ht="30" customHeight="1" x14ac:dyDescent="0.2">
      <c r="A52" s="35">
        <v>50</v>
      </c>
      <c r="B52" s="125" t="str">
        <f>IF('Lettres d''intention'!B52="","",'Lettres d''intention'!B52)</f>
        <v>SHSESP20-062</v>
      </c>
      <c r="C52" s="69" t="str">
        <f>IF('Lettres d''intention'!C52="","",'Lettres d''intention'!C52)</f>
        <v/>
      </c>
      <c r="D52" s="138" t="str">
        <f>IF('Lettres d''intention'!D52="","",'Lettres d''intention'!D52)</f>
        <v/>
      </c>
      <c r="E52" s="138" t="str">
        <f>IF('Lettres d''intention'!E52="","",'Lettres d''intention'!E52)</f>
        <v/>
      </c>
      <c r="F52" s="104" t="str">
        <f>IF('Lettres d''intention'!H52="","",'Lettres d''intention'!H52)</f>
        <v/>
      </c>
      <c r="G52" s="109" t="str">
        <f>IF('Lettres d''intention'!I52="","",'Lettres d''intention'!I52)</f>
        <v/>
      </c>
      <c r="H52" s="136" t="str">
        <f>IF('Lettres d''intention'!J52="","",'Lettres d''intention'!J52)</f>
        <v/>
      </c>
      <c r="I52" s="69" t="str">
        <f>IF('Lettres d''intention'!K52="","",'Lettres d''intention'!K52)</f>
        <v/>
      </c>
      <c r="J52" s="129" t="str">
        <f>IF('Lettres d''intention'!L52="","",'Lettres d''intention'!L52)</f>
        <v/>
      </c>
      <c r="K52" s="69" t="str">
        <f>IF('Lettres d''intention'!M52="","",'Lettres d''intention'!M52)</f>
        <v/>
      </c>
      <c r="L52" s="110" t="str">
        <f>IF('Lettres d''intention'!N52="","",'Lettres d''intention'!N52)</f>
        <v/>
      </c>
      <c r="M52" s="69"/>
      <c r="N52" s="52"/>
      <c r="O52" s="69"/>
      <c r="P52" s="52"/>
      <c r="Q52" s="52"/>
      <c r="R52" s="52"/>
      <c r="S52" s="106" t="str">
        <f>IF('Lettres d''intention'!O55="","",'Lettres d''intention'!O55)</f>
        <v/>
      </c>
      <c r="T52" s="52"/>
      <c r="U52" s="106" t="str">
        <f>IF('Lettres d''intention'!Q55="","",'Lettres d''intention'!Q55)</f>
        <v/>
      </c>
      <c r="V52" s="52"/>
      <c r="W52" s="36"/>
      <c r="X52" s="52"/>
      <c r="Y52" s="52"/>
      <c r="Z52" s="86"/>
      <c r="AA52" s="17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3"/>
    </row>
    <row r="53" spans="1:218" s="10" customFormat="1" ht="30" customHeight="1" x14ac:dyDescent="0.2">
      <c r="A53" s="35">
        <v>51</v>
      </c>
      <c r="B53" s="125" t="str">
        <f>IF('Lettres d''intention'!B53="","",'Lettres d''intention'!B53)</f>
        <v>SHSESP20-063</v>
      </c>
      <c r="C53" s="69" t="str">
        <f>IF('Lettres d''intention'!C53="","",'Lettres d''intention'!C53)</f>
        <v/>
      </c>
      <c r="D53" s="138" t="str">
        <f>IF('Lettres d''intention'!D53="","",'Lettres d''intention'!D53)</f>
        <v/>
      </c>
      <c r="E53" s="138" t="str">
        <f>IF('Lettres d''intention'!E53="","",'Lettres d''intention'!E53)</f>
        <v/>
      </c>
      <c r="F53" s="104" t="str">
        <f>IF('Lettres d''intention'!H53="","",'Lettres d''intention'!H53)</f>
        <v/>
      </c>
      <c r="G53" s="109" t="str">
        <f>IF('Lettres d''intention'!I53="","",'Lettres d''intention'!I53)</f>
        <v/>
      </c>
      <c r="H53" s="136" t="str">
        <f>IF('Lettres d''intention'!J53="","",'Lettres d''intention'!J53)</f>
        <v/>
      </c>
      <c r="I53" s="69" t="str">
        <f>IF('Lettres d''intention'!K53="","",'Lettres d''intention'!K53)</f>
        <v/>
      </c>
      <c r="J53" s="129" t="str">
        <f>IF('Lettres d''intention'!L53="","",'Lettres d''intention'!L53)</f>
        <v/>
      </c>
      <c r="K53" s="69" t="str">
        <f>IF('Lettres d''intention'!M53="","",'Lettres d''intention'!M53)</f>
        <v/>
      </c>
      <c r="L53" s="110" t="str">
        <f>IF('Lettres d''intention'!N53="","",'Lettres d''intention'!N53)</f>
        <v/>
      </c>
      <c r="M53" s="69"/>
      <c r="N53" s="52"/>
      <c r="O53" s="69"/>
      <c r="P53" s="52"/>
      <c r="Q53" s="52"/>
      <c r="R53" s="52"/>
      <c r="S53" s="106" t="str">
        <f>IF('Lettres d''intention'!O56="","",'Lettres d''intention'!O56)</f>
        <v/>
      </c>
      <c r="T53" s="52"/>
      <c r="U53" s="106" t="str">
        <f>IF('Lettres d''intention'!Q56="","",'Lettres d''intention'!Q56)</f>
        <v/>
      </c>
      <c r="V53" s="52"/>
      <c r="W53" s="36"/>
      <c r="X53" s="52"/>
      <c r="Y53" s="52"/>
      <c r="Z53" s="86"/>
      <c r="AA53" s="17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3"/>
    </row>
    <row r="54" spans="1:218" s="10" customFormat="1" ht="30" customHeight="1" x14ac:dyDescent="0.2">
      <c r="A54" s="35">
        <v>52</v>
      </c>
      <c r="B54" s="125" t="str">
        <f>IF('Lettres d''intention'!B54="","",'Lettres d''intention'!B54)</f>
        <v>SHSESP20-064</v>
      </c>
      <c r="C54" s="69" t="str">
        <f>IF('Lettres d''intention'!C54="","",'Lettres d''intention'!C54)</f>
        <v/>
      </c>
      <c r="D54" s="138" t="str">
        <f>IF('Lettres d''intention'!D54="","",'Lettres d''intention'!D54)</f>
        <v/>
      </c>
      <c r="E54" s="138" t="str">
        <f>IF('Lettres d''intention'!E54="","",'Lettres d''intention'!E54)</f>
        <v/>
      </c>
      <c r="F54" s="104" t="str">
        <f>IF('Lettres d''intention'!H54="","",'Lettres d''intention'!H54)</f>
        <v/>
      </c>
      <c r="G54" s="109" t="str">
        <f>IF('Lettres d''intention'!I54="","",'Lettres d''intention'!I54)</f>
        <v/>
      </c>
      <c r="H54" s="136" t="str">
        <f>IF('Lettres d''intention'!J54="","",'Lettres d''intention'!J54)</f>
        <v/>
      </c>
      <c r="I54" s="69" t="str">
        <f>IF('Lettres d''intention'!K54="","",'Lettres d''intention'!K54)</f>
        <v/>
      </c>
      <c r="J54" s="129" t="str">
        <f>IF('Lettres d''intention'!L54="","",'Lettres d''intention'!L54)</f>
        <v/>
      </c>
      <c r="K54" s="69" t="str">
        <f>IF('Lettres d''intention'!M54="","",'Lettres d''intention'!M54)</f>
        <v/>
      </c>
      <c r="L54" s="110" t="str">
        <f>IF('Lettres d''intention'!N54="","",'Lettres d''intention'!N54)</f>
        <v/>
      </c>
      <c r="M54" s="69"/>
      <c r="N54" s="52"/>
      <c r="O54" s="69"/>
      <c r="P54" s="52"/>
      <c r="Q54" s="52"/>
      <c r="R54" s="52"/>
      <c r="S54" s="106" t="str">
        <f>IF('Lettres d''intention'!O57="","",'Lettres d''intention'!O57)</f>
        <v/>
      </c>
      <c r="T54" s="52"/>
      <c r="U54" s="106" t="str">
        <f>IF('Lettres d''intention'!Q57="","",'Lettres d''intention'!Q57)</f>
        <v/>
      </c>
      <c r="V54" s="52"/>
      <c r="W54" s="36"/>
      <c r="X54" s="52"/>
      <c r="Y54" s="52"/>
      <c r="Z54" s="86"/>
      <c r="AA54" s="17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3"/>
    </row>
    <row r="55" spans="1:218" s="10" customFormat="1" ht="30" customHeight="1" x14ac:dyDescent="0.2">
      <c r="A55" s="35">
        <v>53</v>
      </c>
      <c r="B55" s="125" t="str">
        <f>IF('Lettres d''intention'!B55="","",'Lettres d''intention'!B55)</f>
        <v>SHSESP20-065</v>
      </c>
      <c r="C55" s="69" t="str">
        <f>IF('Lettres d''intention'!C55="","",'Lettres d''intention'!C55)</f>
        <v/>
      </c>
      <c r="D55" s="138" t="str">
        <f>IF('Lettres d''intention'!D55="","",'Lettres d''intention'!D55)</f>
        <v/>
      </c>
      <c r="E55" s="138" t="str">
        <f>IF('Lettres d''intention'!E55="","",'Lettres d''intention'!E55)</f>
        <v/>
      </c>
      <c r="F55" s="104" t="str">
        <f>IF('Lettres d''intention'!H55="","",'Lettres d''intention'!H55)</f>
        <v/>
      </c>
      <c r="G55" s="109" t="str">
        <f>IF('Lettres d''intention'!I55="","",'Lettres d''intention'!I55)</f>
        <v/>
      </c>
      <c r="H55" s="136" t="str">
        <f>IF('Lettres d''intention'!J55="","",'Lettres d''intention'!J55)</f>
        <v/>
      </c>
      <c r="I55" s="69" t="str">
        <f>IF('Lettres d''intention'!K55="","",'Lettres d''intention'!K55)</f>
        <v/>
      </c>
      <c r="J55" s="129" t="str">
        <f>IF('Lettres d''intention'!L55="","",'Lettres d''intention'!L55)</f>
        <v/>
      </c>
      <c r="K55" s="69" t="str">
        <f>IF('Lettres d''intention'!M55="","",'Lettres d''intention'!M55)</f>
        <v/>
      </c>
      <c r="L55" s="110" t="str">
        <f>IF('Lettres d''intention'!N55="","",'Lettres d''intention'!N55)</f>
        <v/>
      </c>
      <c r="M55" s="69"/>
      <c r="N55" s="52"/>
      <c r="O55" s="69"/>
      <c r="P55" s="52"/>
      <c r="Q55" s="52"/>
      <c r="R55" s="52"/>
      <c r="S55" s="106" t="str">
        <f>IF('Lettres d''intention'!O58="","",'Lettres d''intention'!O58)</f>
        <v/>
      </c>
      <c r="T55" s="52"/>
      <c r="U55" s="106" t="str">
        <f>IF('Lettres d''intention'!Q58="","",'Lettres d''intention'!Q58)</f>
        <v/>
      </c>
      <c r="V55" s="52"/>
      <c r="W55" s="36"/>
      <c r="X55" s="52"/>
      <c r="Y55" s="52"/>
      <c r="Z55" s="86"/>
      <c r="AA55" s="17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3"/>
    </row>
    <row r="56" spans="1:218" s="10" customFormat="1" ht="30" customHeight="1" x14ac:dyDescent="0.2">
      <c r="A56" s="35">
        <v>54</v>
      </c>
      <c r="B56" s="125" t="str">
        <f>IF('Lettres d''intention'!B56="","",'Lettres d''intention'!B56)</f>
        <v>SHSESP20-066</v>
      </c>
      <c r="C56" s="69" t="str">
        <f>IF('Lettres d''intention'!C56="","",'Lettres d''intention'!C56)</f>
        <v/>
      </c>
      <c r="D56" s="138" t="str">
        <f>IF('Lettres d''intention'!D56="","",'Lettres d''intention'!D56)</f>
        <v/>
      </c>
      <c r="E56" s="138" t="str">
        <f>IF('Lettres d''intention'!E56="","",'Lettres d''intention'!E56)</f>
        <v/>
      </c>
      <c r="F56" s="104" t="str">
        <f>IF('Lettres d''intention'!H56="","",'Lettres d''intention'!H56)</f>
        <v/>
      </c>
      <c r="G56" s="109" t="str">
        <f>IF('Lettres d''intention'!I56="","",'Lettres d''intention'!I56)</f>
        <v/>
      </c>
      <c r="H56" s="136" t="str">
        <f>IF('Lettres d''intention'!J56="","",'Lettres d''intention'!J56)</f>
        <v/>
      </c>
      <c r="I56" s="69" t="str">
        <f>IF('Lettres d''intention'!K56="","",'Lettres d''intention'!K56)</f>
        <v/>
      </c>
      <c r="J56" s="129" t="str">
        <f>IF('Lettres d''intention'!L56="","",'Lettres d''intention'!L56)</f>
        <v/>
      </c>
      <c r="K56" s="69" t="str">
        <f>IF('Lettres d''intention'!M56="","",'Lettres d''intention'!M56)</f>
        <v/>
      </c>
      <c r="L56" s="110" t="str">
        <f>IF('Lettres d''intention'!N56="","",'Lettres d''intention'!N56)</f>
        <v/>
      </c>
      <c r="M56" s="69"/>
      <c r="N56" s="52"/>
      <c r="O56" s="69"/>
      <c r="P56" s="52"/>
      <c r="Q56" s="52"/>
      <c r="R56" s="52"/>
      <c r="S56" s="106" t="str">
        <f>IF('Lettres d''intention'!O59="","",'Lettres d''intention'!O59)</f>
        <v/>
      </c>
      <c r="T56" s="52"/>
      <c r="U56" s="106" t="str">
        <f>IF('Lettres d''intention'!Q59="","",'Lettres d''intention'!Q59)</f>
        <v/>
      </c>
      <c r="V56" s="52"/>
      <c r="W56" s="36"/>
      <c r="X56" s="52"/>
      <c r="Y56" s="52"/>
      <c r="Z56" s="86"/>
      <c r="AA56" s="17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3"/>
    </row>
    <row r="57" spans="1:218" ht="30" customHeight="1" x14ac:dyDescent="0.2">
      <c r="A57" s="35">
        <v>55</v>
      </c>
      <c r="B57" s="125" t="str">
        <f>IF('Lettres d''intention'!B57="","",'Lettres d''intention'!B57)</f>
        <v>SHSESP20-067</v>
      </c>
      <c r="C57" s="69" t="str">
        <f>IF('Lettres d''intention'!C57="","",'Lettres d''intention'!C57)</f>
        <v/>
      </c>
      <c r="D57" s="138" t="str">
        <f>IF('Lettres d''intention'!D57="","",'Lettres d''intention'!D57)</f>
        <v/>
      </c>
      <c r="E57" s="138" t="str">
        <f>IF('Lettres d''intention'!E57="","",'Lettres d''intention'!E57)</f>
        <v/>
      </c>
      <c r="F57" s="104" t="str">
        <f>IF('Lettres d''intention'!H57="","",'Lettres d''intention'!H57)</f>
        <v/>
      </c>
      <c r="G57" s="109" t="str">
        <f>IF('Lettres d''intention'!I57="","",'Lettres d''intention'!I57)</f>
        <v/>
      </c>
      <c r="H57" s="136" t="str">
        <f>IF('Lettres d''intention'!J57="","",'Lettres d''intention'!J57)</f>
        <v/>
      </c>
      <c r="I57" s="69" t="str">
        <f>IF('Lettres d''intention'!K57="","",'Lettres d''intention'!K57)</f>
        <v/>
      </c>
      <c r="J57" s="129" t="str">
        <f>IF('Lettres d''intention'!L57="","",'Lettres d''intention'!L57)</f>
        <v/>
      </c>
      <c r="K57" s="69" t="str">
        <f>IF('Lettres d''intention'!M57="","",'Lettres d''intention'!M57)</f>
        <v/>
      </c>
      <c r="L57" s="110" t="str">
        <f>IF('Lettres d''intention'!N57="","",'Lettres d''intention'!N57)</f>
        <v/>
      </c>
      <c r="M57" s="69"/>
      <c r="N57" s="52"/>
      <c r="O57" s="69"/>
      <c r="P57" s="52"/>
      <c r="Q57" s="52"/>
      <c r="R57" s="52"/>
      <c r="S57" s="106" t="str">
        <f>IF('Lettres d''intention'!O60="","",'Lettres d''intention'!O60)</f>
        <v/>
      </c>
      <c r="T57" s="52"/>
      <c r="U57" s="106" t="str">
        <f>IF('Lettres d''intention'!Q60="","",'Lettres d''intention'!Q60)</f>
        <v/>
      </c>
      <c r="V57" s="52"/>
      <c r="W57" s="36"/>
      <c r="X57" s="52"/>
      <c r="Y57" s="52"/>
      <c r="Z57" s="86"/>
      <c r="AA57" s="17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2"/>
    </row>
    <row r="58" spans="1:218" s="10" customFormat="1" ht="30" customHeight="1" x14ac:dyDescent="0.2">
      <c r="A58" s="35">
        <v>56</v>
      </c>
      <c r="B58" s="125" t="str">
        <f>IF('Lettres d''intention'!B58="","",'Lettres d''intention'!B58)</f>
        <v>SHSESP20-069</v>
      </c>
      <c r="C58" s="69" t="str">
        <f>IF('Lettres d''intention'!C58="","",'Lettres d''intention'!C58)</f>
        <v/>
      </c>
      <c r="D58" s="138" t="str">
        <f>IF('Lettres d''intention'!D58="","",'Lettres d''intention'!D58)</f>
        <v/>
      </c>
      <c r="E58" s="138" t="str">
        <f>IF('Lettres d''intention'!E58="","",'Lettres d''intention'!E58)</f>
        <v/>
      </c>
      <c r="F58" s="104" t="str">
        <f>IF('Lettres d''intention'!H58="","",'Lettres d''intention'!H58)</f>
        <v/>
      </c>
      <c r="G58" s="109" t="str">
        <f>IF('Lettres d''intention'!I58="","",'Lettres d''intention'!I58)</f>
        <v/>
      </c>
      <c r="H58" s="136" t="str">
        <f>IF('Lettres d''intention'!J58="","",'Lettres d''intention'!J58)</f>
        <v/>
      </c>
      <c r="I58" s="69" t="str">
        <f>IF('Lettres d''intention'!K58="","",'Lettres d''intention'!K58)</f>
        <v/>
      </c>
      <c r="J58" s="129" t="str">
        <f>IF('Lettres d''intention'!L58="","",'Lettres d''intention'!L58)</f>
        <v/>
      </c>
      <c r="K58" s="69" t="str">
        <f>IF('Lettres d''intention'!M58="","",'Lettres d''intention'!M58)</f>
        <v/>
      </c>
      <c r="L58" s="110" t="str">
        <f>IF('Lettres d''intention'!N58="","",'Lettres d''intention'!N58)</f>
        <v/>
      </c>
      <c r="M58" s="69"/>
      <c r="N58" s="52"/>
      <c r="O58" s="69"/>
      <c r="P58" s="52"/>
      <c r="Q58" s="52"/>
      <c r="R58" s="52"/>
      <c r="S58" s="106" t="str">
        <f>IF('Lettres d''intention'!O61="","",'Lettres d''intention'!O61)</f>
        <v/>
      </c>
      <c r="T58" s="52"/>
      <c r="U58" s="106" t="str">
        <f>IF('Lettres d''intention'!Q61="","",'Lettres d''intention'!Q61)</f>
        <v/>
      </c>
      <c r="V58" s="52"/>
      <c r="W58" s="36"/>
      <c r="X58" s="52"/>
      <c r="Y58" s="52"/>
      <c r="Z58" s="86"/>
      <c r="AA58" s="17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3"/>
    </row>
    <row r="59" spans="1:218" s="10" customFormat="1" ht="30" customHeight="1" x14ac:dyDescent="0.2">
      <c r="A59" s="35">
        <v>57</v>
      </c>
      <c r="B59" s="125" t="str">
        <f>IF('Lettres d''intention'!B59="","",'Lettres d''intention'!B59)</f>
        <v>SHSESP20-071</v>
      </c>
      <c r="C59" s="69" t="str">
        <f>IF('Lettres d''intention'!C59="","",'Lettres d''intention'!C59)</f>
        <v/>
      </c>
      <c r="D59" s="138" t="str">
        <f>IF('Lettres d''intention'!D59="","",'Lettres d''intention'!D59)</f>
        <v/>
      </c>
      <c r="E59" s="138" t="str">
        <f>IF('Lettres d''intention'!E59="","",'Lettres d''intention'!E59)</f>
        <v/>
      </c>
      <c r="F59" s="104" t="str">
        <f>IF('Lettres d''intention'!H59="","",'Lettres d''intention'!H59)</f>
        <v/>
      </c>
      <c r="G59" s="109" t="str">
        <f>IF('Lettres d''intention'!I59="","",'Lettres d''intention'!I59)</f>
        <v/>
      </c>
      <c r="H59" s="136" t="str">
        <f>IF('Lettres d''intention'!J59="","",'Lettres d''intention'!J59)</f>
        <v/>
      </c>
      <c r="I59" s="69" t="str">
        <f>IF('Lettres d''intention'!K59="","",'Lettres d''intention'!K59)</f>
        <v/>
      </c>
      <c r="J59" s="129" t="str">
        <f>IF('Lettres d''intention'!L59="","",'Lettres d''intention'!L59)</f>
        <v/>
      </c>
      <c r="K59" s="69" t="str">
        <f>IF('Lettres d''intention'!M59="","",'Lettres d''intention'!M59)</f>
        <v/>
      </c>
      <c r="L59" s="110" t="str">
        <f>IF('Lettres d''intention'!N59="","",'Lettres d''intention'!N59)</f>
        <v/>
      </c>
      <c r="M59" s="69"/>
      <c r="N59" s="52"/>
      <c r="O59" s="69"/>
      <c r="P59" s="52"/>
      <c r="Q59" s="52"/>
      <c r="R59" s="52"/>
      <c r="S59" s="106" t="str">
        <f>IF('Lettres d''intention'!O62="","",'Lettres d''intention'!O62)</f>
        <v/>
      </c>
      <c r="T59" s="52"/>
      <c r="U59" s="106" t="str">
        <f>IF('Lettres d''intention'!Q62="","",'Lettres d''intention'!Q62)</f>
        <v/>
      </c>
      <c r="V59" s="52"/>
      <c r="W59" s="36"/>
      <c r="X59" s="52"/>
      <c r="Y59" s="52"/>
      <c r="Z59" s="86"/>
      <c r="AA59" s="17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3"/>
    </row>
    <row r="60" spans="1:218" s="10" customFormat="1" ht="30" customHeight="1" x14ac:dyDescent="0.2">
      <c r="A60" s="35">
        <v>58</v>
      </c>
      <c r="B60" s="125" t="str">
        <f>IF('Lettres d''intention'!B60="","",'Lettres d''intention'!B60)</f>
        <v>SHSESP20-073</v>
      </c>
      <c r="C60" s="69" t="str">
        <f>IF('Lettres d''intention'!C60="","",'Lettres d''intention'!C60)</f>
        <v/>
      </c>
      <c r="D60" s="138" t="str">
        <f>IF('Lettres d''intention'!D60="","",'Lettres d''intention'!D60)</f>
        <v/>
      </c>
      <c r="E60" s="138" t="str">
        <f>IF('Lettres d''intention'!E60="","",'Lettres d''intention'!E60)</f>
        <v/>
      </c>
      <c r="F60" s="104" t="str">
        <f>IF('Lettres d''intention'!H60="","",'Lettres d''intention'!H60)</f>
        <v/>
      </c>
      <c r="G60" s="109" t="str">
        <f>IF('Lettres d''intention'!I60="","",'Lettres d''intention'!I60)</f>
        <v/>
      </c>
      <c r="H60" s="136" t="str">
        <f>IF('Lettres d''intention'!J60="","",'Lettres d''intention'!J60)</f>
        <v/>
      </c>
      <c r="I60" s="69" t="str">
        <f>IF('Lettres d''intention'!K60="","",'Lettres d''intention'!K60)</f>
        <v/>
      </c>
      <c r="J60" s="129" t="str">
        <f>IF('Lettres d''intention'!L60="","",'Lettres d''intention'!L60)</f>
        <v/>
      </c>
      <c r="K60" s="69" t="str">
        <f>IF('Lettres d''intention'!M60="","",'Lettres d''intention'!M60)</f>
        <v/>
      </c>
      <c r="L60" s="110" t="str">
        <f>IF('Lettres d''intention'!N60="","",'Lettres d''intention'!N60)</f>
        <v/>
      </c>
      <c r="M60" s="69"/>
      <c r="N60" s="52"/>
      <c r="O60" s="69"/>
      <c r="P60" s="52"/>
      <c r="Q60" s="52"/>
      <c r="R60" s="52"/>
      <c r="S60" s="106" t="str">
        <f>IF('Lettres d''intention'!O63="","",'Lettres d''intention'!O63)</f>
        <v/>
      </c>
      <c r="T60" s="52"/>
      <c r="U60" s="106" t="str">
        <f>IF('Lettres d''intention'!Q63="","",'Lettres d''intention'!Q63)</f>
        <v/>
      </c>
      <c r="V60" s="52"/>
      <c r="W60" s="36"/>
      <c r="X60" s="52"/>
      <c r="Y60" s="52"/>
      <c r="Z60" s="86"/>
      <c r="AA60" s="17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3"/>
    </row>
    <row r="61" spans="1:218" s="10" customFormat="1" ht="30" customHeight="1" x14ac:dyDescent="0.2">
      <c r="A61" s="35">
        <v>59</v>
      </c>
      <c r="B61" s="125" t="str">
        <f>IF('Lettres d''intention'!B61="","",'Lettres d''intention'!B61)</f>
        <v>SHSESP20-074</v>
      </c>
      <c r="C61" s="69" t="str">
        <f>IF('Lettres d''intention'!C61="","",'Lettres d''intention'!C61)</f>
        <v/>
      </c>
      <c r="D61" s="138" t="str">
        <f>IF('Lettres d''intention'!D61="","",'Lettres d''intention'!D61)</f>
        <v/>
      </c>
      <c r="E61" s="138" t="str">
        <f>IF('Lettres d''intention'!E61="","",'Lettres d''intention'!E61)</f>
        <v/>
      </c>
      <c r="F61" s="104" t="str">
        <f>IF('Lettres d''intention'!H61="","",'Lettres d''intention'!H61)</f>
        <v/>
      </c>
      <c r="G61" s="109" t="str">
        <f>IF('Lettres d''intention'!I61="","",'Lettres d''intention'!I61)</f>
        <v/>
      </c>
      <c r="H61" s="136" t="str">
        <f>IF('Lettres d''intention'!J61="","",'Lettres d''intention'!J61)</f>
        <v/>
      </c>
      <c r="I61" s="69" t="str">
        <f>IF('Lettres d''intention'!K61="","",'Lettres d''intention'!K61)</f>
        <v/>
      </c>
      <c r="J61" s="129" t="str">
        <f>IF('Lettres d''intention'!L61="","",'Lettres d''intention'!L61)</f>
        <v/>
      </c>
      <c r="K61" s="69" t="str">
        <f>IF('Lettres d''intention'!M61="","",'Lettres d''intention'!M61)</f>
        <v/>
      </c>
      <c r="L61" s="110" t="str">
        <f>IF('Lettres d''intention'!N61="","",'Lettres d''intention'!N61)</f>
        <v/>
      </c>
      <c r="M61" s="69"/>
      <c r="N61" s="52"/>
      <c r="O61" s="69"/>
      <c r="P61" s="52"/>
      <c r="Q61" s="52"/>
      <c r="R61" s="52"/>
      <c r="S61" s="106" t="str">
        <f>IF('Lettres d''intention'!O64="","",'Lettres d''intention'!O64)</f>
        <v/>
      </c>
      <c r="T61" s="52"/>
      <c r="U61" s="106" t="str">
        <f>IF('Lettres d''intention'!Q64="","",'Lettres d''intention'!Q64)</f>
        <v/>
      </c>
      <c r="V61" s="52"/>
      <c r="W61" s="36"/>
      <c r="X61" s="52"/>
      <c r="Y61" s="52"/>
      <c r="Z61" s="86"/>
      <c r="AA61" s="17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3"/>
    </row>
    <row r="62" spans="1:218" s="10" customFormat="1" ht="30" customHeight="1" x14ac:dyDescent="0.2">
      <c r="A62" s="35">
        <v>60</v>
      </c>
      <c r="B62" s="125" t="str">
        <f>IF('Lettres d''intention'!B62="","",'Lettres d''intention'!B62)</f>
        <v>SHSESP20-075</v>
      </c>
      <c r="C62" s="69" t="str">
        <f>IF('Lettres d''intention'!C62="","",'Lettres d''intention'!C62)</f>
        <v/>
      </c>
      <c r="D62" s="138" t="str">
        <f>IF('Lettres d''intention'!D62="","",'Lettres d''intention'!D62)</f>
        <v/>
      </c>
      <c r="E62" s="138" t="str">
        <f>IF('Lettres d''intention'!E62="","",'Lettres d''intention'!E62)</f>
        <v/>
      </c>
      <c r="F62" s="104" t="str">
        <f>IF('Lettres d''intention'!H62="","",'Lettres d''intention'!H62)</f>
        <v/>
      </c>
      <c r="G62" s="109" t="str">
        <f>IF('Lettres d''intention'!I62="","",'Lettres d''intention'!I62)</f>
        <v/>
      </c>
      <c r="H62" s="136" t="str">
        <f>IF('Lettres d''intention'!J62="","",'Lettres d''intention'!J62)</f>
        <v/>
      </c>
      <c r="I62" s="69" t="str">
        <f>IF('Lettres d''intention'!K62="","",'Lettres d''intention'!K62)</f>
        <v/>
      </c>
      <c r="J62" s="129" t="str">
        <f>IF('Lettres d''intention'!L62="","",'Lettres d''intention'!L62)</f>
        <v/>
      </c>
      <c r="K62" s="69" t="str">
        <f>IF('Lettres d''intention'!M62="","",'Lettres d''intention'!M62)</f>
        <v/>
      </c>
      <c r="L62" s="110" t="str">
        <f>IF('Lettres d''intention'!N62="","",'Lettres d''intention'!N62)</f>
        <v/>
      </c>
      <c r="M62" s="69"/>
      <c r="N62" s="52"/>
      <c r="O62" s="69"/>
      <c r="P62" s="52"/>
      <c r="Q62" s="52"/>
      <c r="R62" s="52"/>
      <c r="S62" s="106" t="str">
        <f>IF('Lettres d''intention'!O65="","",'Lettres d''intention'!O65)</f>
        <v/>
      </c>
      <c r="T62" s="52"/>
      <c r="U62" s="106" t="str">
        <f>IF('Lettres d''intention'!Q65="","",'Lettres d''intention'!Q65)</f>
        <v/>
      </c>
      <c r="V62" s="52"/>
      <c r="W62" s="36"/>
      <c r="X62" s="52"/>
      <c r="Y62" s="52"/>
      <c r="Z62" s="86"/>
      <c r="AA62" s="17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3"/>
    </row>
    <row r="63" spans="1:218" ht="30" customHeight="1" x14ac:dyDescent="0.2">
      <c r="A63" s="35">
        <v>61</v>
      </c>
      <c r="B63" s="125" t="str">
        <f>IF('Lettres d''intention'!B63="","",'Lettres d''intention'!B63)</f>
        <v>SHSESP20-077</v>
      </c>
      <c r="C63" s="69" t="str">
        <f>IF('Lettres d''intention'!C63="","",'Lettres d''intention'!C63)</f>
        <v/>
      </c>
      <c r="D63" s="138" t="str">
        <f>IF('Lettres d''intention'!D63="","",'Lettres d''intention'!D63)</f>
        <v/>
      </c>
      <c r="E63" s="138" t="str">
        <f>IF('Lettres d''intention'!E63="","",'Lettres d''intention'!E63)</f>
        <v/>
      </c>
      <c r="F63" s="104" t="str">
        <f>IF('Lettres d''intention'!H63="","",'Lettres d''intention'!H63)</f>
        <v/>
      </c>
      <c r="G63" s="109" t="str">
        <f>IF('Lettres d''intention'!I63="","",'Lettres d''intention'!I63)</f>
        <v/>
      </c>
      <c r="H63" s="136" t="str">
        <f>IF('Lettres d''intention'!J63="","",'Lettres d''intention'!J63)</f>
        <v/>
      </c>
      <c r="I63" s="69" t="str">
        <f>IF('Lettres d''intention'!K63="","",'Lettres d''intention'!K63)</f>
        <v/>
      </c>
      <c r="J63" s="129" t="str">
        <f>IF('Lettres d''intention'!L63="","",'Lettres d''intention'!L63)</f>
        <v/>
      </c>
      <c r="K63" s="69" t="str">
        <f>IF('Lettres d''intention'!M63="","",'Lettres d''intention'!M63)</f>
        <v/>
      </c>
      <c r="L63" s="110" t="str">
        <f>IF('Lettres d''intention'!N63="","",'Lettres d''intention'!N63)</f>
        <v/>
      </c>
      <c r="M63" s="69"/>
      <c r="N63" s="52"/>
      <c r="O63" s="69"/>
      <c r="P63" s="52"/>
      <c r="Q63" s="52"/>
      <c r="R63" s="52"/>
      <c r="S63" s="106" t="str">
        <f>IF('Lettres d''intention'!O66="","",'Lettres d''intention'!O66)</f>
        <v/>
      </c>
      <c r="T63" s="52"/>
      <c r="U63" s="106" t="str">
        <f>IF('Lettres d''intention'!Q66="","",'Lettres d''intention'!Q66)</f>
        <v/>
      </c>
      <c r="V63" s="52"/>
      <c r="W63" s="36"/>
      <c r="X63" s="52"/>
      <c r="Y63" s="52"/>
      <c r="Z63" s="86"/>
      <c r="AA63" s="17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2"/>
    </row>
    <row r="64" spans="1:218" s="10" customFormat="1" ht="30" customHeight="1" x14ac:dyDescent="0.2">
      <c r="A64" s="35">
        <v>62</v>
      </c>
      <c r="B64" s="125" t="str">
        <f>IF('Lettres d''intention'!B64="","",'Lettres d''intention'!B64)</f>
        <v>SHSESP20-078</v>
      </c>
      <c r="C64" s="69" t="str">
        <f>IF('Lettres d''intention'!C64="","",'Lettres d''intention'!C64)</f>
        <v/>
      </c>
      <c r="D64" s="138" t="str">
        <f>IF('Lettres d''intention'!D64="","",'Lettres d''intention'!D64)</f>
        <v/>
      </c>
      <c r="E64" s="138" t="str">
        <f>IF('Lettres d''intention'!E64="","",'Lettres d''intention'!E64)</f>
        <v/>
      </c>
      <c r="F64" s="104" t="str">
        <f>IF('Lettres d''intention'!H64="","",'Lettres d''intention'!H64)</f>
        <v/>
      </c>
      <c r="G64" s="109" t="str">
        <f>IF('Lettres d''intention'!I64="","",'Lettres d''intention'!I64)</f>
        <v/>
      </c>
      <c r="H64" s="136" t="str">
        <f>IF('Lettres d''intention'!J64="","",'Lettres d''intention'!J64)</f>
        <v/>
      </c>
      <c r="I64" s="69" t="str">
        <f>IF('Lettres d''intention'!K64="","",'Lettres d''intention'!K64)</f>
        <v/>
      </c>
      <c r="J64" s="129" t="str">
        <f>IF('Lettres d''intention'!L64="","",'Lettres d''intention'!L64)</f>
        <v/>
      </c>
      <c r="K64" s="69" t="str">
        <f>IF('Lettres d''intention'!M64="","",'Lettres d''intention'!M64)</f>
        <v/>
      </c>
      <c r="L64" s="110" t="str">
        <f>IF('Lettres d''intention'!N64="","",'Lettres d''intention'!N64)</f>
        <v/>
      </c>
      <c r="M64" s="69"/>
      <c r="N64" s="52"/>
      <c r="O64" s="69"/>
      <c r="P64" s="52"/>
      <c r="Q64" s="52"/>
      <c r="R64" s="52"/>
      <c r="S64" s="106" t="str">
        <f>IF('Lettres d''intention'!O67="","",'Lettres d''intention'!O67)</f>
        <v/>
      </c>
      <c r="T64" s="52"/>
      <c r="U64" s="106" t="str">
        <f>IF('Lettres d''intention'!Q67="","",'Lettres d''intention'!Q67)</f>
        <v/>
      </c>
      <c r="V64" s="52"/>
      <c r="W64" s="36"/>
      <c r="X64" s="52"/>
      <c r="Y64" s="52"/>
      <c r="Z64" s="86"/>
      <c r="AA64" s="17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3"/>
    </row>
    <row r="65" spans="1:223" s="10" customFormat="1" ht="30" customHeight="1" x14ac:dyDescent="0.2">
      <c r="A65" s="35">
        <v>63</v>
      </c>
      <c r="B65" s="125" t="str">
        <f>IF('Lettres d''intention'!B65="","",'Lettres d''intention'!B65)</f>
        <v>SHSESP20-079</v>
      </c>
      <c r="C65" s="69" t="str">
        <f>IF('Lettres d''intention'!C65="","",'Lettres d''intention'!C65)</f>
        <v/>
      </c>
      <c r="D65" s="138" t="str">
        <f>IF('Lettres d''intention'!D65="","",'Lettres d''intention'!D65)</f>
        <v/>
      </c>
      <c r="E65" s="138" t="str">
        <f>IF('Lettres d''intention'!E65="","",'Lettres d''intention'!E65)</f>
        <v/>
      </c>
      <c r="F65" s="104" t="str">
        <f>IF('Lettres d''intention'!H65="","",'Lettres d''intention'!H65)</f>
        <v/>
      </c>
      <c r="G65" s="109" t="str">
        <f>IF('Lettres d''intention'!I65="","",'Lettres d''intention'!I65)</f>
        <v/>
      </c>
      <c r="H65" s="136" t="str">
        <f>IF('Lettres d''intention'!J65="","",'Lettres d''intention'!J65)</f>
        <v/>
      </c>
      <c r="I65" s="69" t="str">
        <f>IF('Lettres d''intention'!K65="","",'Lettres d''intention'!K65)</f>
        <v/>
      </c>
      <c r="J65" s="129" t="str">
        <f>IF('Lettres d''intention'!L65="","",'Lettres d''intention'!L65)</f>
        <v/>
      </c>
      <c r="K65" s="69" t="str">
        <f>IF('Lettres d''intention'!M65="","",'Lettres d''intention'!M65)</f>
        <v/>
      </c>
      <c r="L65" s="110" t="str">
        <f>IF('Lettres d''intention'!N65="","",'Lettres d''intention'!N65)</f>
        <v/>
      </c>
      <c r="M65" s="69"/>
      <c r="N65" s="52"/>
      <c r="O65" s="69"/>
      <c r="P65" s="52"/>
      <c r="Q65" s="52"/>
      <c r="R65" s="52"/>
      <c r="S65" s="106" t="str">
        <f>IF('Lettres d''intention'!O68="","",'Lettres d''intention'!O68)</f>
        <v/>
      </c>
      <c r="T65" s="52"/>
      <c r="U65" s="106" t="str">
        <f>IF('Lettres d''intention'!Q68="","",'Lettres d''intention'!Q68)</f>
        <v/>
      </c>
      <c r="V65" s="52"/>
      <c r="W65" s="36"/>
      <c r="X65" s="52"/>
      <c r="Y65" s="52"/>
      <c r="Z65" s="86"/>
      <c r="AA65" s="17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3"/>
    </row>
    <row r="66" spans="1:223" s="10" customFormat="1" ht="30" customHeight="1" x14ac:dyDescent="0.2">
      <c r="A66" s="35">
        <v>64</v>
      </c>
      <c r="B66" s="125" t="str">
        <f>IF('Lettres d''intention'!B66="","",'Lettres d''intention'!B66)</f>
        <v>SHSESP20-080</v>
      </c>
      <c r="C66" s="69" t="str">
        <f>IF('Lettres d''intention'!C66="","",'Lettres d''intention'!C66)</f>
        <v/>
      </c>
      <c r="D66" s="138" t="str">
        <f>IF('Lettres d''intention'!D66="","",'Lettres d''intention'!D66)</f>
        <v/>
      </c>
      <c r="E66" s="138" t="str">
        <f>IF('Lettres d''intention'!E66="","",'Lettres d''intention'!E66)</f>
        <v/>
      </c>
      <c r="F66" s="104" t="str">
        <f>IF('Lettres d''intention'!H66="","",'Lettres d''intention'!H66)</f>
        <v/>
      </c>
      <c r="G66" s="109" t="str">
        <f>IF('Lettres d''intention'!I66="","",'Lettres d''intention'!I66)</f>
        <v/>
      </c>
      <c r="H66" s="136" t="str">
        <f>IF('Lettres d''intention'!J66="","",'Lettres d''intention'!J66)</f>
        <v/>
      </c>
      <c r="I66" s="69" t="str">
        <f>IF('Lettres d''intention'!K66="","",'Lettres d''intention'!K66)</f>
        <v/>
      </c>
      <c r="J66" s="129" t="str">
        <f>IF('Lettres d''intention'!L66="","",'Lettres d''intention'!L66)</f>
        <v/>
      </c>
      <c r="K66" s="69" t="str">
        <f>IF('Lettres d''intention'!M66="","",'Lettres d''intention'!M66)</f>
        <v/>
      </c>
      <c r="L66" s="110" t="str">
        <f>IF('Lettres d''intention'!N66="","",'Lettres d''intention'!N66)</f>
        <v/>
      </c>
      <c r="M66" s="69"/>
      <c r="N66" s="52"/>
      <c r="O66" s="69"/>
      <c r="P66" s="52"/>
      <c r="Q66" s="52"/>
      <c r="R66" s="52"/>
      <c r="S66" s="106" t="str">
        <f>IF('Lettres d''intention'!O69="","",'Lettres d''intention'!O69)</f>
        <v/>
      </c>
      <c r="T66" s="52"/>
      <c r="U66" s="106" t="str">
        <f>IF('Lettres d''intention'!Q69="","",'Lettres d''intention'!Q69)</f>
        <v/>
      </c>
      <c r="V66" s="52"/>
      <c r="W66" s="36"/>
      <c r="X66" s="52"/>
      <c r="Y66" s="52"/>
      <c r="Z66" s="86"/>
      <c r="AA66" s="17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3"/>
    </row>
    <row r="67" spans="1:223" ht="30" customHeight="1" x14ac:dyDescent="0.2">
      <c r="A67" s="35">
        <v>65</v>
      </c>
      <c r="B67" s="125" t="str">
        <f>IF('Lettres d''intention'!B67="","",'Lettres d''intention'!B67)</f>
        <v>SHSESP20-081</v>
      </c>
      <c r="C67" s="69" t="str">
        <f>IF('Lettres d''intention'!C67="","",'Lettres d''intention'!C67)</f>
        <v/>
      </c>
      <c r="D67" s="138" t="str">
        <f>IF('Lettres d''intention'!D67="","",'Lettres d''intention'!D67)</f>
        <v/>
      </c>
      <c r="E67" s="138" t="str">
        <f>IF('Lettres d''intention'!E67="","",'Lettres d''intention'!E67)</f>
        <v/>
      </c>
      <c r="F67" s="104" t="str">
        <f>IF('Lettres d''intention'!H67="","",'Lettres d''intention'!H67)</f>
        <v/>
      </c>
      <c r="G67" s="109" t="str">
        <f>IF('Lettres d''intention'!I67="","",'Lettres d''intention'!I67)</f>
        <v/>
      </c>
      <c r="H67" s="136" t="str">
        <f>IF('Lettres d''intention'!J67="","",'Lettres d''intention'!J67)</f>
        <v/>
      </c>
      <c r="I67" s="69" t="str">
        <f>IF('Lettres d''intention'!K67="","",'Lettres d''intention'!K67)</f>
        <v/>
      </c>
      <c r="J67" s="129" t="str">
        <f>IF('Lettres d''intention'!L67="","",'Lettres d''intention'!L67)</f>
        <v/>
      </c>
      <c r="K67" s="69" t="str">
        <f>IF('Lettres d''intention'!M67="","",'Lettres d''intention'!M67)</f>
        <v/>
      </c>
      <c r="L67" s="110" t="str">
        <f>IF('Lettres d''intention'!N67="","",'Lettres d''intention'!N67)</f>
        <v/>
      </c>
      <c r="M67" s="69"/>
      <c r="N67" s="52"/>
      <c r="O67" s="69"/>
      <c r="P67" s="52"/>
      <c r="Q67" s="52"/>
      <c r="R67" s="52"/>
      <c r="S67" s="106" t="str">
        <f>IF('Lettres d''intention'!O70="","",'Lettres d''intention'!O70)</f>
        <v/>
      </c>
      <c r="T67" s="52"/>
      <c r="U67" s="106" t="str">
        <f>IF('Lettres d''intention'!Q70="","",'Lettres d''intention'!Q70)</f>
        <v/>
      </c>
      <c r="V67" s="52"/>
      <c r="W67" s="36"/>
      <c r="X67" s="52"/>
      <c r="Y67" s="52"/>
      <c r="Z67" s="86"/>
      <c r="AA67" s="17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2"/>
    </row>
    <row r="68" spans="1:223" ht="30" customHeight="1" x14ac:dyDescent="0.2">
      <c r="A68" s="35">
        <v>66</v>
      </c>
      <c r="B68" s="125" t="str">
        <f>IF('Lettres d''intention'!B68="","",'Lettres d''intention'!B68)</f>
        <v>SHSESP20-082</v>
      </c>
      <c r="C68" s="69" t="str">
        <f>IF('Lettres d''intention'!C68="","",'Lettres d''intention'!C68)</f>
        <v/>
      </c>
      <c r="D68" s="138" t="str">
        <f>IF('Lettres d''intention'!D68="","",'Lettres d''intention'!D68)</f>
        <v/>
      </c>
      <c r="E68" s="138" t="str">
        <f>IF('Lettres d''intention'!E68="","",'Lettres d''intention'!E68)</f>
        <v/>
      </c>
      <c r="F68" s="104" t="str">
        <f>IF('Lettres d''intention'!H68="","",'Lettres d''intention'!H68)</f>
        <v/>
      </c>
      <c r="G68" s="109" t="str">
        <f>IF('Lettres d''intention'!I68="","",'Lettres d''intention'!I68)</f>
        <v/>
      </c>
      <c r="H68" s="136" t="str">
        <f>IF('Lettres d''intention'!J68="","",'Lettres d''intention'!J68)</f>
        <v/>
      </c>
      <c r="I68" s="69" t="str">
        <f>IF('Lettres d''intention'!K68="","",'Lettres d''intention'!K68)</f>
        <v/>
      </c>
      <c r="J68" s="129" t="str">
        <f>IF('Lettres d''intention'!L68="","",'Lettres d''intention'!L68)</f>
        <v/>
      </c>
      <c r="K68" s="69" t="str">
        <f>IF('Lettres d''intention'!M68="","",'Lettres d''intention'!M68)</f>
        <v/>
      </c>
      <c r="L68" s="110" t="str">
        <f>IF('Lettres d''intention'!N68="","",'Lettres d''intention'!N68)</f>
        <v/>
      </c>
      <c r="M68" s="69"/>
      <c r="N68" s="52"/>
      <c r="O68" s="69"/>
      <c r="P68" s="52"/>
      <c r="Q68" s="52"/>
      <c r="R68" s="52"/>
      <c r="S68" s="106" t="str">
        <f>IF('Lettres d''intention'!O71="","",'Lettres d''intention'!O71)</f>
        <v/>
      </c>
      <c r="T68" s="52"/>
      <c r="U68" s="106" t="str">
        <f>IF('Lettres d''intention'!Q71="","",'Lettres d''intention'!Q71)</f>
        <v/>
      </c>
      <c r="V68" s="52"/>
      <c r="W68" s="36"/>
      <c r="X68" s="52"/>
      <c r="Y68" s="52"/>
      <c r="Z68" s="86"/>
      <c r="AA68" s="17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2"/>
    </row>
    <row r="69" spans="1:223" ht="30" customHeight="1" x14ac:dyDescent="0.2">
      <c r="A69" s="35">
        <v>67</v>
      </c>
      <c r="B69" s="125" t="str">
        <f>IF('Lettres d''intention'!B69="","",'Lettres d''intention'!B69)</f>
        <v>SHSESP20-083</v>
      </c>
      <c r="C69" s="69" t="str">
        <f>IF('Lettres d''intention'!C69="","",'Lettres d''intention'!C69)</f>
        <v/>
      </c>
      <c r="D69" s="138" t="str">
        <f>IF('Lettres d''intention'!D69="","",'Lettres d''intention'!D69)</f>
        <v/>
      </c>
      <c r="E69" s="138" t="str">
        <f>IF('Lettres d''intention'!E69="","",'Lettres d''intention'!E69)</f>
        <v/>
      </c>
      <c r="F69" s="104" t="str">
        <f>IF('Lettres d''intention'!H69="","",'Lettres d''intention'!H69)</f>
        <v/>
      </c>
      <c r="G69" s="109" t="str">
        <f>IF('Lettres d''intention'!I69="","",'Lettres d''intention'!I69)</f>
        <v/>
      </c>
      <c r="H69" s="136" t="str">
        <f>IF('Lettres d''intention'!J69="","",'Lettres d''intention'!J69)</f>
        <v/>
      </c>
      <c r="I69" s="69" t="str">
        <f>IF('Lettres d''intention'!K69="","",'Lettres d''intention'!K69)</f>
        <v/>
      </c>
      <c r="J69" s="129" t="str">
        <f>IF('Lettres d''intention'!L69="","",'Lettres d''intention'!L69)</f>
        <v/>
      </c>
      <c r="K69" s="69" t="str">
        <f>IF('Lettres d''intention'!M69="","",'Lettres d''intention'!M69)</f>
        <v/>
      </c>
      <c r="L69" s="110" t="str">
        <f>IF('Lettres d''intention'!N69="","",'Lettres d''intention'!N69)</f>
        <v/>
      </c>
      <c r="M69" s="69"/>
      <c r="N69" s="52"/>
      <c r="O69" s="69"/>
      <c r="P69" s="52"/>
      <c r="Q69" s="52"/>
      <c r="R69" s="52"/>
      <c r="S69" s="106" t="str">
        <f>IF('Lettres d''intention'!O72="","",'Lettres d''intention'!O72)</f>
        <v/>
      </c>
      <c r="T69" s="52"/>
      <c r="U69" s="106" t="str">
        <f>IF('Lettres d''intention'!Q72="","",'Lettres d''intention'!Q72)</f>
        <v/>
      </c>
      <c r="V69" s="52"/>
      <c r="W69" s="36"/>
      <c r="X69" s="52"/>
      <c r="Y69" s="52"/>
      <c r="Z69" s="86"/>
      <c r="AA69" s="17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2"/>
    </row>
    <row r="70" spans="1:223" ht="30" customHeight="1" x14ac:dyDescent="0.2">
      <c r="A70" s="35">
        <v>68</v>
      </c>
      <c r="B70" s="125" t="str">
        <f>IF('Lettres d''intention'!B70="","",'Lettres d''intention'!B70)</f>
        <v>SHSESP20-084</v>
      </c>
      <c r="C70" s="69" t="str">
        <f>IF('Lettres d''intention'!C70="","",'Lettres d''intention'!C70)</f>
        <v/>
      </c>
      <c r="D70" s="138" t="str">
        <f>IF('Lettres d''intention'!D70="","",'Lettres d''intention'!D70)</f>
        <v/>
      </c>
      <c r="E70" s="138" t="str">
        <f>IF('Lettres d''intention'!E70="","",'Lettres d''intention'!E70)</f>
        <v/>
      </c>
      <c r="F70" s="104" t="str">
        <f>IF('Lettres d''intention'!H70="","",'Lettres d''intention'!H70)</f>
        <v/>
      </c>
      <c r="G70" s="109" t="str">
        <f>IF('Lettres d''intention'!I70="","",'Lettres d''intention'!I70)</f>
        <v/>
      </c>
      <c r="H70" s="136" t="str">
        <f>IF('Lettres d''intention'!J70="","",'Lettres d''intention'!J70)</f>
        <v/>
      </c>
      <c r="I70" s="69" t="str">
        <f>IF('Lettres d''intention'!K70="","",'Lettres d''intention'!K70)</f>
        <v/>
      </c>
      <c r="J70" s="129" t="str">
        <f>IF('Lettres d''intention'!L70="","",'Lettres d''intention'!L70)</f>
        <v/>
      </c>
      <c r="K70" s="69" t="str">
        <f>IF('Lettres d''intention'!M70="","",'Lettres d''intention'!M70)</f>
        <v/>
      </c>
      <c r="L70" s="110" t="str">
        <f>IF('Lettres d''intention'!N70="","",'Lettres d''intention'!N70)</f>
        <v/>
      </c>
      <c r="M70" s="69"/>
      <c r="N70" s="52"/>
      <c r="O70" s="69"/>
      <c r="P70" s="52"/>
      <c r="Q70" s="52"/>
      <c r="R70" s="52"/>
      <c r="S70" s="106" t="str">
        <f>IF('Lettres d''intention'!O73="","",'Lettres d''intention'!O73)</f>
        <v/>
      </c>
      <c r="T70" s="52"/>
      <c r="U70" s="106" t="str">
        <f>IF('Lettres d''intention'!Q73="","",'Lettres d''intention'!Q73)</f>
        <v/>
      </c>
      <c r="V70" s="52"/>
      <c r="W70" s="36"/>
      <c r="X70" s="52"/>
      <c r="Y70" s="52"/>
      <c r="Z70" s="86"/>
      <c r="AA70" s="17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2"/>
    </row>
    <row r="71" spans="1:223" ht="30" customHeight="1" x14ac:dyDescent="0.2">
      <c r="A71" s="35">
        <v>69</v>
      </c>
      <c r="B71" s="125" t="str">
        <f>IF('Lettres d''intention'!B71="","",'Lettres d''intention'!B71)</f>
        <v>SHSESP20-085</v>
      </c>
      <c r="C71" s="69" t="str">
        <f>IF('Lettres d''intention'!C71="","",'Lettres d''intention'!C71)</f>
        <v/>
      </c>
      <c r="D71" s="138" t="str">
        <f>IF('Lettres d''intention'!D71="","",'Lettres d''intention'!D71)</f>
        <v/>
      </c>
      <c r="E71" s="138" t="str">
        <f>IF('Lettres d''intention'!E71="","",'Lettres d''intention'!E71)</f>
        <v/>
      </c>
      <c r="F71" s="104" t="str">
        <f>IF('Lettres d''intention'!H71="","",'Lettres d''intention'!H71)</f>
        <v/>
      </c>
      <c r="G71" s="109" t="str">
        <f>IF('Lettres d''intention'!I71="","",'Lettres d''intention'!I71)</f>
        <v/>
      </c>
      <c r="H71" s="136" t="str">
        <f>IF('Lettres d''intention'!J71="","",'Lettres d''intention'!J71)</f>
        <v/>
      </c>
      <c r="I71" s="69" t="str">
        <f>IF('Lettres d''intention'!K71="","",'Lettres d''intention'!K71)</f>
        <v/>
      </c>
      <c r="J71" s="129" t="str">
        <f>IF('Lettres d''intention'!L71="","",'Lettres d''intention'!L71)</f>
        <v/>
      </c>
      <c r="K71" s="69" t="str">
        <f>IF('Lettres d''intention'!M71="","",'Lettres d''intention'!M71)</f>
        <v/>
      </c>
      <c r="L71" s="110" t="str">
        <f>IF('Lettres d''intention'!N71="","",'Lettres d''intention'!N71)</f>
        <v/>
      </c>
      <c r="M71" s="69"/>
      <c r="N71" s="52"/>
      <c r="O71" s="69"/>
      <c r="P71" s="52"/>
      <c r="Q71" s="52"/>
      <c r="R71" s="52"/>
      <c r="S71" s="106" t="str">
        <f>IF('Lettres d''intention'!O74="","",'Lettres d''intention'!O74)</f>
        <v/>
      </c>
      <c r="T71" s="52"/>
      <c r="U71" s="106" t="str">
        <f>IF('Lettres d''intention'!Q74="","",'Lettres d''intention'!Q74)</f>
        <v/>
      </c>
      <c r="V71" s="52"/>
      <c r="W71" s="36"/>
      <c r="X71" s="52"/>
      <c r="Y71" s="52"/>
      <c r="Z71" s="86"/>
      <c r="AA71" s="17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2"/>
    </row>
    <row r="72" spans="1:223" ht="30" customHeight="1" x14ac:dyDescent="0.2">
      <c r="A72" s="35">
        <v>70</v>
      </c>
      <c r="B72" s="125" t="str">
        <f>IF('Lettres d''intention'!B72="","",'Lettres d''intention'!B72)</f>
        <v>SHSESP20-087</v>
      </c>
      <c r="C72" s="69" t="str">
        <f>IF('Lettres d''intention'!C72="","",'Lettres d''intention'!C72)</f>
        <v/>
      </c>
      <c r="D72" s="138" t="str">
        <f>IF('Lettres d''intention'!D72="","",'Lettres d''intention'!D72)</f>
        <v/>
      </c>
      <c r="E72" s="138" t="str">
        <f>IF('Lettres d''intention'!E72="","",'Lettres d''intention'!E72)</f>
        <v/>
      </c>
      <c r="F72" s="104" t="str">
        <f>IF('Lettres d''intention'!H72="","",'Lettres d''intention'!H72)</f>
        <v/>
      </c>
      <c r="G72" s="109" t="str">
        <f>IF('Lettres d''intention'!I72="","",'Lettres d''intention'!I72)</f>
        <v/>
      </c>
      <c r="H72" s="136" t="str">
        <f>IF('Lettres d''intention'!J72="","",'Lettres d''intention'!J72)</f>
        <v/>
      </c>
      <c r="I72" s="69" t="str">
        <f>IF('Lettres d''intention'!K72="","",'Lettres d''intention'!K72)</f>
        <v/>
      </c>
      <c r="J72" s="129" t="str">
        <f>IF('Lettres d''intention'!L72="","",'Lettres d''intention'!L72)</f>
        <v/>
      </c>
      <c r="K72" s="69" t="str">
        <f>IF('Lettres d''intention'!M72="","",'Lettres d''intention'!M72)</f>
        <v/>
      </c>
      <c r="L72" s="110" t="str">
        <f>IF('Lettres d''intention'!N72="","",'Lettres d''intention'!N72)</f>
        <v/>
      </c>
      <c r="M72" s="69"/>
      <c r="N72" s="52"/>
      <c r="O72" s="69"/>
      <c r="P72" s="52"/>
      <c r="Q72" s="52"/>
      <c r="R72" s="52"/>
      <c r="S72" s="106" t="str">
        <f>IF('Lettres d''intention'!O75="","",'Lettres d''intention'!O75)</f>
        <v/>
      </c>
      <c r="T72" s="52"/>
      <c r="U72" s="106" t="str">
        <f>IF('Lettres d''intention'!Q75="","",'Lettres d''intention'!Q75)</f>
        <v/>
      </c>
      <c r="V72" s="52"/>
      <c r="W72" s="36"/>
      <c r="X72" s="52"/>
      <c r="Y72" s="52"/>
      <c r="Z72" s="86"/>
      <c r="AA72" s="17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2"/>
    </row>
    <row r="73" spans="1:223" ht="30" customHeight="1" x14ac:dyDescent="0.2">
      <c r="A73" s="35">
        <v>71</v>
      </c>
      <c r="B73" s="125" t="str">
        <f>IF('Lettres d''intention'!B73="","",'Lettres d''intention'!B73)</f>
        <v>SHSESP20-089</v>
      </c>
      <c r="C73" s="69" t="str">
        <f>IF('Lettres d''intention'!C73="","",'Lettres d''intention'!C73)</f>
        <v/>
      </c>
      <c r="D73" s="138" t="str">
        <f>IF('Lettres d''intention'!D73="","",'Lettres d''intention'!D73)</f>
        <v/>
      </c>
      <c r="E73" s="138" t="str">
        <f>IF('Lettres d''intention'!E73="","",'Lettres d''intention'!E73)</f>
        <v/>
      </c>
      <c r="F73" s="104" t="str">
        <f>IF('Lettres d''intention'!H73="","",'Lettres d''intention'!H73)</f>
        <v/>
      </c>
      <c r="G73" s="109" t="str">
        <f>IF('Lettres d''intention'!I73="","",'Lettres d''intention'!I73)</f>
        <v/>
      </c>
      <c r="H73" s="136" t="str">
        <f>IF('Lettres d''intention'!J73="","",'Lettres d''intention'!J73)</f>
        <v/>
      </c>
      <c r="I73" s="69" t="str">
        <f>IF('Lettres d''intention'!K73="","",'Lettres d''intention'!K73)</f>
        <v/>
      </c>
      <c r="J73" s="129" t="str">
        <f>IF('Lettres d''intention'!L73="","",'Lettres d''intention'!L73)</f>
        <v/>
      </c>
      <c r="K73" s="69" t="str">
        <f>IF('Lettres d''intention'!M73="","",'Lettres d''intention'!M73)</f>
        <v/>
      </c>
      <c r="L73" s="110" t="str">
        <f>IF('Lettres d''intention'!N73="","",'Lettres d''intention'!N73)</f>
        <v/>
      </c>
      <c r="M73" s="69"/>
      <c r="N73" s="52"/>
      <c r="O73" s="69"/>
      <c r="P73" s="52"/>
      <c r="Q73" s="52"/>
      <c r="R73" s="52"/>
      <c r="S73" s="106" t="str">
        <f>IF('Lettres d''intention'!O76="","",'Lettres d''intention'!O76)</f>
        <v/>
      </c>
      <c r="T73" s="52"/>
      <c r="U73" s="106" t="str">
        <f>IF('Lettres d''intention'!Q76="","",'Lettres d''intention'!Q76)</f>
        <v/>
      </c>
      <c r="V73" s="52"/>
      <c r="W73" s="36"/>
      <c r="X73" s="52"/>
      <c r="Y73" s="52"/>
      <c r="Z73" s="86"/>
      <c r="AA73" s="17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2"/>
    </row>
    <row r="74" spans="1:223" ht="30" customHeight="1" x14ac:dyDescent="0.2">
      <c r="A74" s="35">
        <v>72</v>
      </c>
      <c r="B74" s="125" t="str">
        <f>IF('Lettres d''intention'!B74="","",'Lettres d''intention'!B74)</f>
        <v>SHSESP20-091</v>
      </c>
      <c r="C74" s="69" t="str">
        <f>IF('Lettres d''intention'!C74="","",'Lettres d''intention'!C74)</f>
        <v/>
      </c>
      <c r="D74" s="138" t="str">
        <f>IF('Lettres d''intention'!D74="","",'Lettres d''intention'!D74)</f>
        <v/>
      </c>
      <c r="E74" s="138" t="str">
        <f>IF('Lettres d''intention'!E74="","",'Lettres d''intention'!E74)</f>
        <v/>
      </c>
      <c r="F74" s="104" t="str">
        <f>IF('Lettres d''intention'!H74="","",'Lettres d''intention'!H74)</f>
        <v/>
      </c>
      <c r="G74" s="109" t="str">
        <f>IF('Lettres d''intention'!I74="","",'Lettres d''intention'!I74)</f>
        <v/>
      </c>
      <c r="H74" s="136" t="str">
        <f>IF('Lettres d''intention'!J74="","",'Lettres d''intention'!J74)</f>
        <v/>
      </c>
      <c r="I74" s="69" t="str">
        <f>IF('Lettres d''intention'!K74="","",'Lettres d''intention'!K74)</f>
        <v/>
      </c>
      <c r="J74" s="129" t="str">
        <f>IF('Lettres d''intention'!L74="","",'Lettres d''intention'!L74)</f>
        <v/>
      </c>
      <c r="K74" s="69" t="str">
        <f>IF('Lettres d''intention'!M74="","",'Lettres d''intention'!M74)</f>
        <v/>
      </c>
      <c r="L74" s="110" t="str">
        <f>IF('Lettres d''intention'!N74="","",'Lettres d''intention'!N74)</f>
        <v/>
      </c>
      <c r="M74" s="69"/>
      <c r="N74" s="52"/>
      <c r="O74" s="69"/>
      <c r="P74" s="52"/>
      <c r="Q74" s="52"/>
      <c r="R74" s="52"/>
      <c r="S74" s="106" t="e">
        <f>IF('Lettres d''intention'!#REF!="","",'Lettres d''intention'!#REF!)</f>
        <v>#REF!</v>
      </c>
      <c r="T74" s="52"/>
      <c r="U74" s="106" t="e">
        <f>IF('Lettres d''intention'!#REF!="","",'Lettres d''intention'!#REF!)</f>
        <v>#REF!</v>
      </c>
      <c r="V74" s="52"/>
      <c r="W74" s="36"/>
      <c r="X74" s="52"/>
      <c r="Y74" s="52"/>
      <c r="Z74" s="86"/>
      <c r="AA74" s="17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2"/>
    </row>
    <row r="75" spans="1:223" ht="30" customHeight="1" x14ac:dyDescent="0.2">
      <c r="A75" s="35">
        <v>73</v>
      </c>
      <c r="B75" s="125" t="str">
        <f>IF('Lettres d''intention'!B75="","",'Lettres d''intention'!B75)</f>
        <v>SHSESP20-092</v>
      </c>
      <c r="C75" s="69" t="str">
        <f>IF('Lettres d''intention'!C75="","",'Lettres d''intention'!C75)</f>
        <v/>
      </c>
      <c r="D75" s="138" t="str">
        <f>IF('Lettres d''intention'!D75="","",'Lettres d''intention'!D75)</f>
        <v/>
      </c>
      <c r="E75" s="138" t="str">
        <f>IF('Lettres d''intention'!E75="","",'Lettres d''intention'!E75)</f>
        <v/>
      </c>
      <c r="F75" s="104" t="str">
        <f>IF('Lettres d''intention'!H75="","",'Lettres d''intention'!H75)</f>
        <v/>
      </c>
      <c r="G75" s="109" t="str">
        <f>IF('Lettres d''intention'!I75="","",'Lettres d''intention'!I75)</f>
        <v/>
      </c>
      <c r="H75" s="136" t="str">
        <f>IF('Lettres d''intention'!J75="","",'Lettres d''intention'!J75)</f>
        <v/>
      </c>
      <c r="I75" s="69" t="str">
        <f>IF('Lettres d''intention'!K75="","",'Lettres d''intention'!K75)</f>
        <v/>
      </c>
      <c r="J75" s="129" t="str">
        <f>IF('Lettres d''intention'!L75="","",'Lettres d''intention'!L75)</f>
        <v/>
      </c>
      <c r="K75" s="69" t="str">
        <f>IF('Lettres d''intention'!M75="","",'Lettres d''intention'!M75)</f>
        <v/>
      </c>
      <c r="L75" s="110" t="str">
        <f>IF('Lettres d''intention'!N75="","",'Lettres d''intention'!N75)</f>
        <v/>
      </c>
      <c r="M75" s="69"/>
      <c r="N75" s="52"/>
      <c r="O75" s="69"/>
      <c r="P75" s="52"/>
      <c r="Q75" s="52"/>
      <c r="R75" s="52"/>
      <c r="S75" s="106" t="str">
        <f>IF('Lettres d''intention'!Q77="","",'Lettres d''intention'!Q77)</f>
        <v/>
      </c>
      <c r="T75" s="52"/>
      <c r="U75" s="106" t="str">
        <f>IF('Lettres d''intention'!S77="","",'Lettres d''intention'!S77)</f>
        <v/>
      </c>
      <c r="V75" s="52"/>
      <c r="W75" s="36"/>
      <c r="X75" s="52"/>
      <c r="Y75" s="52"/>
      <c r="Z75" s="86"/>
      <c r="AA75" s="17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2"/>
    </row>
    <row r="76" spans="1:223" ht="30" customHeight="1" x14ac:dyDescent="0.2">
      <c r="A76" s="35">
        <v>74</v>
      </c>
      <c r="B76" s="125" t="str">
        <f>IF('Lettres d''intention'!B76="","",'Lettres d''intention'!B76)</f>
        <v>SHSESP20-096</v>
      </c>
      <c r="C76" s="69" t="str">
        <f>IF('Lettres d''intention'!C76="","",'Lettres d''intention'!C76)</f>
        <v/>
      </c>
      <c r="D76" s="138" t="str">
        <f>IF('Lettres d''intention'!D76="","",'Lettres d''intention'!D76)</f>
        <v/>
      </c>
      <c r="E76" s="138" t="str">
        <f>IF('Lettres d''intention'!E76="","",'Lettres d''intention'!E76)</f>
        <v/>
      </c>
      <c r="F76" s="104" t="str">
        <f>IF('Lettres d''intention'!H76="","",'Lettres d''intention'!H76)</f>
        <v/>
      </c>
      <c r="G76" s="109" t="str">
        <f>IF('Lettres d''intention'!I76="","",'Lettres d''intention'!I76)</f>
        <v/>
      </c>
      <c r="H76" s="136" t="str">
        <f>IF('Lettres d''intention'!J76="","",'Lettres d''intention'!J76)</f>
        <v/>
      </c>
      <c r="I76" s="69" t="str">
        <f>IF('Lettres d''intention'!K76="","",'Lettres d''intention'!K76)</f>
        <v/>
      </c>
      <c r="J76" s="129" t="str">
        <f>IF('Lettres d''intention'!L76="","",'Lettres d''intention'!L76)</f>
        <v/>
      </c>
      <c r="K76" s="69" t="str">
        <f>IF('Lettres d''intention'!M76="","",'Lettres d''intention'!M76)</f>
        <v/>
      </c>
      <c r="L76" s="110" t="str">
        <f>IF('Lettres d''intention'!N76="","",'Lettres d''intention'!N76)</f>
        <v/>
      </c>
      <c r="M76" s="69"/>
      <c r="N76" s="52"/>
      <c r="O76" s="69"/>
      <c r="P76" s="52"/>
      <c r="Q76" s="52"/>
      <c r="R76" s="52"/>
      <c r="S76" s="106" t="str">
        <f>IF('Lettres d''intention'!Q78="","",'Lettres d''intention'!Q78)</f>
        <v/>
      </c>
      <c r="T76" s="52"/>
      <c r="U76" s="106" t="str">
        <f>IF('Lettres d''intention'!S78="","",'Lettres d''intention'!S78)</f>
        <v/>
      </c>
      <c r="V76" s="52"/>
      <c r="W76" s="36"/>
      <c r="X76" s="52"/>
      <c r="Y76" s="52"/>
      <c r="Z76" s="86"/>
      <c r="AA76" s="17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18"/>
      <c r="GL76" s="18"/>
      <c r="GM76" s="18"/>
      <c r="GN76" s="18"/>
      <c r="GO76" s="18"/>
      <c r="GP76" s="18"/>
      <c r="GQ76" s="18"/>
      <c r="GR76" s="18"/>
      <c r="GS76" s="18"/>
      <c r="GT76" s="18"/>
      <c r="GU76" s="18"/>
      <c r="GV76" s="18"/>
      <c r="GW76" s="18"/>
      <c r="GX76" s="18"/>
      <c r="GY76" s="18"/>
      <c r="GZ76" s="18"/>
      <c r="HA76" s="18"/>
      <c r="HB76" s="18"/>
      <c r="HC76" s="18"/>
      <c r="HD76" s="18"/>
      <c r="HE76" s="18"/>
      <c r="HF76" s="18"/>
      <c r="HG76" s="18"/>
      <c r="HH76" s="18"/>
      <c r="HI76" s="18"/>
      <c r="HJ76" s="12"/>
    </row>
    <row r="77" spans="1:223" x14ac:dyDescent="0.2"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</row>
    <row r="78" spans="1:223" x14ac:dyDescent="0.2"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</row>
    <row r="79" spans="1:223" x14ac:dyDescent="0.2"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</row>
    <row r="80" spans="1:223" x14ac:dyDescent="0.2"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</row>
    <row r="81" spans="34:223" x14ac:dyDescent="0.2"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</row>
    <row r="82" spans="34:223" x14ac:dyDescent="0.2"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</row>
    <row r="83" spans="34:223" x14ac:dyDescent="0.2"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</row>
    <row r="84" spans="34:223" x14ac:dyDescent="0.2"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</row>
    <row r="85" spans="34:223" x14ac:dyDescent="0.2"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</row>
    <row r="86" spans="34:223" x14ac:dyDescent="0.2"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</row>
    <row r="87" spans="34:223" x14ac:dyDescent="0.2"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</row>
    <row r="88" spans="34:223" x14ac:dyDescent="0.2"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</row>
    <row r="89" spans="34:223" x14ac:dyDescent="0.2"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</row>
    <row r="90" spans="34:223" x14ac:dyDescent="0.2"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</row>
    <row r="91" spans="34:223" x14ac:dyDescent="0.2"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</row>
    <row r="92" spans="34:223" x14ac:dyDescent="0.2"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</row>
    <row r="93" spans="34:223" x14ac:dyDescent="0.2"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</row>
    <row r="94" spans="34:223" x14ac:dyDescent="0.2"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</row>
    <row r="95" spans="34:223" x14ac:dyDescent="0.2"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</row>
    <row r="96" spans="34:223" x14ac:dyDescent="0.2"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</row>
    <row r="97" spans="34:223" x14ac:dyDescent="0.2"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</row>
    <row r="98" spans="34:223" x14ac:dyDescent="0.2"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</row>
    <row r="99" spans="34:223" x14ac:dyDescent="0.2"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</row>
    <row r="100" spans="34:223" x14ac:dyDescent="0.2"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</row>
    <row r="101" spans="34:223" x14ac:dyDescent="0.2"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</row>
    <row r="102" spans="34:223" x14ac:dyDescent="0.2"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</row>
    <row r="103" spans="34:223" x14ac:dyDescent="0.2"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</row>
    <row r="104" spans="34:223" x14ac:dyDescent="0.2"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</row>
    <row r="105" spans="34:223" x14ac:dyDescent="0.2"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</row>
    <row r="106" spans="34:223" x14ac:dyDescent="0.2"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</row>
    <row r="107" spans="34:223" x14ac:dyDescent="0.2"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</row>
    <row r="108" spans="34:223" x14ac:dyDescent="0.2"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</row>
    <row r="109" spans="34:223" x14ac:dyDescent="0.2"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</row>
    <row r="110" spans="34:223" x14ac:dyDescent="0.2"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</row>
    <row r="111" spans="34:223" x14ac:dyDescent="0.2"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</row>
    <row r="112" spans="34:223" x14ac:dyDescent="0.2"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</row>
    <row r="113" spans="34:223" x14ac:dyDescent="0.2"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</row>
    <row r="114" spans="34:223" x14ac:dyDescent="0.2"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</row>
    <row r="115" spans="34:223" x14ac:dyDescent="0.2"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</row>
    <row r="116" spans="34:223" x14ac:dyDescent="0.2"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</row>
    <row r="117" spans="34:223" x14ac:dyDescent="0.2"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</row>
    <row r="118" spans="34:223" x14ac:dyDescent="0.2"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</row>
    <row r="119" spans="34:223" x14ac:dyDescent="0.2"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</row>
    <row r="120" spans="34:223" x14ac:dyDescent="0.2"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</row>
    <row r="121" spans="34:223" x14ac:dyDescent="0.2"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</row>
    <row r="122" spans="34:223" x14ac:dyDescent="0.2"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</row>
    <row r="123" spans="34:223" x14ac:dyDescent="0.2"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</row>
    <row r="124" spans="34:223" x14ac:dyDescent="0.2"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</row>
    <row r="125" spans="34:223" x14ac:dyDescent="0.2"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</row>
    <row r="126" spans="34:223" x14ac:dyDescent="0.2"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</row>
    <row r="127" spans="34:223" x14ac:dyDescent="0.2"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</row>
    <row r="128" spans="34:223" x14ac:dyDescent="0.2"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</row>
    <row r="129" spans="34:223" x14ac:dyDescent="0.2"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</row>
    <row r="130" spans="34:223" x14ac:dyDescent="0.2"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</row>
    <row r="131" spans="34:223" x14ac:dyDescent="0.2"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</row>
    <row r="132" spans="34:223" x14ac:dyDescent="0.2"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</row>
    <row r="133" spans="34:223" x14ac:dyDescent="0.2"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</row>
    <row r="134" spans="34:223" x14ac:dyDescent="0.2"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</row>
    <row r="135" spans="34:223" x14ac:dyDescent="0.2"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</row>
    <row r="136" spans="34:223" x14ac:dyDescent="0.2"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</row>
    <row r="137" spans="34:223" x14ac:dyDescent="0.2"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</row>
    <row r="138" spans="34:223" x14ac:dyDescent="0.2"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</row>
    <row r="139" spans="34:223" x14ac:dyDescent="0.2"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</row>
  </sheetData>
  <sheetProtection formatCells="0" formatColumns="0" formatRows="0" insertColumns="0" insertRows="0" insertHyperlinks="0" deleteColumns="0" deleteRows="0" sort="0" autoFilter="0" pivotTables="0"/>
  <mergeCells count="1">
    <mergeCell ref="S1:V1"/>
  </mergeCells>
  <conditionalFormatting sqref="N3:N76 P3:R76 T3:T76 V3:V76 X3:X76">
    <cfRule type="cellIs" dxfId="47" priority="141" operator="equal">
      <formula>"C"</formula>
    </cfRule>
  </conditionalFormatting>
  <conditionalFormatting sqref="N3:N76 P3:R76 T3:T76 V3:V76 X3:X76">
    <cfRule type="cellIs" dxfId="46" priority="140" operator="equal">
      <formula>"D"</formula>
    </cfRule>
    <cfRule type="cellIs" dxfId="45" priority="147" operator="equal">
      <formula>"A+"</formula>
    </cfRule>
  </conditionalFormatting>
  <conditionalFormatting sqref="N3:N76 P3:R76 T3:T76 V3:V76 X3:X76">
    <cfRule type="cellIs" dxfId="44" priority="142" operator="equal">
      <formula>"B"</formula>
    </cfRule>
    <cfRule type="cellIs" dxfId="43" priority="143" operator="equal">
      <formula>"AB"</formula>
    </cfRule>
    <cfRule type="cellIs" dxfId="42" priority="144" operator="equal">
      <formula>"A-"</formula>
    </cfRule>
    <cfRule type="cellIs" dxfId="41" priority="145" operator="equal">
      <formula>"A"</formula>
    </cfRule>
    <cfRule type="cellIs" dxfId="40" priority="146" operator="equal">
      <formula>"A+A"</formula>
    </cfRule>
  </conditionalFormatting>
  <conditionalFormatting sqref="Z3:Z76">
    <cfRule type="cellIs" dxfId="39" priority="106" operator="equal">
      <formula>"Non"</formula>
    </cfRule>
    <cfRule type="cellIs" dxfId="38" priority="107" operator="equal">
      <formula>"Oui"</formula>
    </cfRule>
  </conditionalFormatting>
  <conditionalFormatting sqref="Z6">
    <cfRule type="cellIs" dxfId="37" priority="105" operator="equal">
      <formula>"À Discuter"</formula>
    </cfRule>
  </conditionalFormatting>
  <conditionalFormatting sqref="Y3:Y76">
    <cfRule type="cellIs" dxfId="36" priority="98" operator="equal">
      <formula>"C"</formula>
    </cfRule>
  </conditionalFormatting>
  <conditionalFormatting sqref="Y3:Y76">
    <cfRule type="cellIs" dxfId="35" priority="97" operator="equal">
      <formula>"D"</formula>
    </cfRule>
    <cfRule type="cellIs" dxfId="34" priority="104" operator="equal">
      <formula>"A+"</formula>
    </cfRule>
  </conditionalFormatting>
  <conditionalFormatting sqref="Y3:Y76">
    <cfRule type="cellIs" dxfId="33" priority="99" operator="equal">
      <formula>"B"</formula>
    </cfRule>
    <cfRule type="cellIs" dxfId="32" priority="100" operator="equal">
      <formula>"AB"</formula>
    </cfRule>
    <cfRule type="cellIs" dxfId="31" priority="101" operator="equal">
      <formula>"A-"</formula>
    </cfRule>
    <cfRule type="cellIs" dxfId="30" priority="102" operator="equal">
      <formula>"A"</formula>
    </cfRule>
    <cfRule type="cellIs" dxfId="29" priority="103" operator="equal">
      <formula>"A+A"</formula>
    </cfRule>
  </conditionalFormatting>
  <conditionalFormatting sqref="H3:H76">
    <cfRule type="cellIs" dxfId="28" priority="1" operator="notEqual">
      <formula>"Oui"</formula>
    </cfRule>
    <cfRule type="cellIs" dxfId="27" priority="2" operator="equal">
      <formula>"Oui"</formula>
    </cfRule>
  </conditionalFormatting>
  <dataValidations count="2">
    <dataValidation type="list" allowBlank="1" showInputMessage="1" showErrorMessage="1" sqref="X3:Y76 V3:V76 T3:T76 N3:N76 P3:R76">
      <formula1>Note</formula1>
    </dataValidation>
    <dataValidation type="list" allowBlank="1" showInputMessage="1" showErrorMessage="1" sqref="W3:W76 U3:U76 S3:S76">
      <formula1>CS</formula1>
    </dataValidation>
  </dataValidations>
  <pageMargins left="0.11811023622047245" right="0.11811023622047245" top="0.35433070866141736" bottom="0.35433070866141736" header="0.31496062992125984" footer="0.31496062992125984"/>
  <pageSetup paperSize="8" scale="10" fitToHeight="14" orientation="landscape" r:id="rId1"/>
  <headerFooter>
    <oddFooter>&amp;R&amp;P / &amp;N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Codes!#REF!</xm:f>
          </x14:formula1>
          <xm:sqref>AA3:AA76</xm:sqref>
        </x14:dataValidation>
        <x14:dataValidation type="list" allowBlank="1" showInputMessage="1" showErrorMessage="1">
          <x14:formula1>
            <xm:f>Codes!$E$2:$E$4</xm:f>
          </x14:formula1>
          <xm:sqref>Z3:Z76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I82"/>
  <sheetViews>
    <sheetView workbookViewId="0"/>
  </sheetViews>
  <sheetFormatPr baseColWidth="10" defaultRowHeight="12.75" outlineLevelCol="1" x14ac:dyDescent="0.2"/>
  <cols>
    <col min="2" max="2" width="23.5703125" customWidth="1"/>
    <col min="3" max="3" width="25" customWidth="1"/>
    <col min="4" max="4" width="21" customWidth="1"/>
    <col min="5" max="5" width="21" bestFit="1" customWidth="1"/>
    <col min="6" max="56" width="1.7109375" style="93" hidden="1" customWidth="1" outlineLevel="1"/>
    <col min="57" max="57" width="6" style="93" customWidth="1" collapsed="1"/>
    <col min="58" max="58" width="30.140625" customWidth="1"/>
    <col min="59" max="59" width="19.28515625" customWidth="1"/>
    <col min="60" max="60" width="25" customWidth="1"/>
    <col min="61" max="61" width="19.28515625" customWidth="1"/>
    <col min="62" max="62" width="5.42578125" customWidth="1"/>
    <col min="63" max="63" width="25" customWidth="1"/>
    <col min="64" max="64" width="4" customWidth="1"/>
    <col min="65" max="65" width="6" customWidth="1"/>
    <col min="66" max="66" width="5.42578125" customWidth="1"/>
    <col min="67" max="67" width="19.28515625" customWidth="1"/>
    <col min="68" max="68" width="3" customWidth="1"/>
    <col min="69" max="69" width="3.140625" customWidth="1"/>
    <col min="70" max="70" width="5.42578125" customWidth="1"/>
    <col min="71" max="71" width="28" customWidth="1"/>
    <col min="72" max="72" width="29.42578125" customWidth="1"/>
    <col min="73" max="73" width="23.7109375" customWidth="1"/>
    <col min="74" max="74" width="6.28515625" customWidth="1"/>
    <col min="75" max="75" width="3.28515625" customWidth="1"/>
    <col min="76" max="76" width="5.42578125" customWidth="1"/>
    <col min="77" max="77" width="28" bestFit="1" customWidth="1"/>
    <col min="78" max="78" width="29.42578125" bestFit="1" customWidth="1"/>
    <col min="79" max="79" width="25.42578125" bestFit="1" customWidth="1"/>
  </cols>
  <sheetData>
    <row r="2" spans="2:61" ht="15.75" customHeight="1" x14ac:dyDescent="0.2"/>
    <row r="3" spans="2:61" ht="15.75" customHeight="1" x14ac:dyDescent="0.2"/>
    <row r="4" spans="2:61" ht="15.75" customHeight="1" x14ac:dyDescent="0.2"/>
    <row r="5" spans="2:61" ht="11.25" customHeight="1" x14ac:dyDescent="0.2">
      <c r="BF5" s="83" t="s">
        <v>23</v>
      </c>
      <c r="BG5" t="s">
        <v>54</v>
      </c>
    </row>
    <row r="6" spans="2:61" ht="15.75" x14ac:dyDescent="0.2">
      <c r="B6" s="83" t="s">
        <v>25</v>
      </c>
      <c r="C6" t="s">
        <v>2</v>
      </c>
      <c r="BF6" s="152" t="s">
        <v>65</v>
      </c>
      <c r="BG6" s="152"/>
      <c r="BH6" s="152"/>
      <c r="BI6" s="152"/>
    </row>
    <row r="7" spans="2:61" x14ac:dyDescent="0.2">
      <c r="B7" s="83" t="s">
        <v>22</v>
      </c>
      <c r="C7" t="s">
        <v>54</v>
      </c>
      <c r="BF7" s="83" t="s">
        <v>47</v>
      </c>
      <c r="BG7" t="s">
        <v>53</v>
      </c>
    </row>
    <row r="8" spans="2:61" ht="15.75" x14ac:dyDescent="0.2">
      <c r="B8" s="152" t="s">
        <v>66</v>
      </c>
      <c r="C8" s="152"/>
      <c r="D8" s="152"/>
      <c r="E8" s="152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F8" s="84" t="s">
        <v>167</v>
      </c>
      <c r="BG8" s="88"/>
    </row>
    <row r="9" spans="2:61" x14ac:dyDescent="0.2">
      <c r="B9" s="92" t="s">
        <v>47</v>
      </c>
      <c r="C9" s="89" t="s">
        <v>56</v>
      </c>
      <c r="D9" s="89" t="s">
        <v>57</v>
      </c>
      <c r="E9" s="89" t="s">
        <v>55</v>
      </c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F9" s="84" t="s">
        <v>187</v>
      </c>
      <c r="BG9" s="88"/>
    </row>
    <row r="10" spans="2:61" x14ac:dyDescent="0.2">
      <c r="B10" s="84" t="s">
        <v>34</v>
      </c>
      <c r="C10" s="88"/>
      <c r="D10" s="88"/>
      <c r="E10" s="88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F10" s="84" t="s">
        <v>157</v>
      </c>
      <c r="BG10" s="88"/>
    </row>
    <row r="11" spans="2:61" x14ac:dyDescent="0.2">
      <c r="B11" s="85" t="s">
        <v>40</v>
      </c>
      <c r="C11" s="88">
        <v>480</v>
      </c>
      <c r="D11" s="88">
        <v>480</v>
      </c>
      <c r="E11" s="88">
        <v>1</v>
      </c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F11" s="84" t="s">
        <v>151</v>
      </c>
      <c r="BG11" s="88"/>
    </row>
    <row r="12" spans="2:61" x14ac:dyDescent="0.2">
      <c r="B12" s="84" t="s">
        <v>35</v>
      </c>
      <c r="C12" s="88"/>
      <c r="D12" s="88"/>
      <c r="E12" s="88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F12" s="84" t="s">
        <v>180</v>
      </c>
      <c r="BG12" s="88"/>
    </row>
    <row r="13" spans="2:61" x14ac:dyDescent="0.2">
      <c r="B13" s="85" t="s">
        <v>45</v>
      </c>
      <c r="C13" s="88">
        <v>54</v>
      </c>
      <c r="D13" s="88">
        <v>54</v>
      </c>
      <c r="E13" s="88">
        <v>1</v>
      </c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F13" s="84" t="s">
        <v>149</v>
      </c>
      <c r="BG13" s="88"/>
    </row>
    <row r="14" spans="2:61" x14ac:dyDescent="0.2">
      <c r="B14" s="84" t="s">
        <v>48</v>
      </c>
      <c r="C14" s="88">
        <v>534</v>
      </c>
      <c r="D14" s="88">
        <v>267</v>
      </c>
      <c r="E14" s="88">
        <v>2</v>
      </c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F14" s="84" t="s">
        <v>188</v>
      </c>
      <c r="BG14" s="88"/>
    </row>
    <row r="15" spans="2:61" x14ac:dyDescent="0.2">
      <c r="BF15" s="84" t="s">
        <v>211</v>
      </c>
      <c r="BG15" s="88"/>
    </row>
    <row r="16" spans="2:61" x14ac:dyDescent="0.2">
      <c r="BF16" s="84" t="s">
        <v>170</v>
      </c>
      <c r="BG16" s="88"/>
    </row>
    <row r="17" spans="2:59" x14ac:dyDescent="0.2">
      <c r="B17" s="84"/>
      <c r="C17" s="88"/>
      <c r="D17" s="88"/>
      <c r="E17" s="88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F17" s="84" t="s">
        <v>195</v>
      </c>
      <c r="BG17" s="88"/>
    </row>
    <row r="18" spans="2:59" x14ac:dyDescent="0.2">
      <c r="B18" s="84"/>
      <c r="C18" s="88"/>
      <c r="D18" s="88"/>
      <c r="E18" s="88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F18" s="84" t="s">
        <v>203</v>
      </c>
      <c r="BG18" s="88"/>
    </row>
    <row r="19" spans="2:59" x14ac:dyDescent="0.2">
      <c r="B19" s="84"/>
      <c r="C19" s="88"/>
      <c r="D19" s="88"/>
      <c r="E19" s="88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F19" s="84" t="s">
        <v>146</v>
      </c>
      <c r="BG19" s="88"/>
    </row>
    <row r="20" spans="2:59" x14ac:dyDescent="0.2">
      <c r="B20" s="84"/>
      <c r="C20" s="88"/>
      <c r="D20" s="88"/>
      <c r="E20" s="88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F20" s="84" t="s">
        <v>196</v>
      </c>
      <c r="BG20" s="88"/>
    </row>
    <row r="21" spans="2:59" x14ac:dyDescent="0.2">
      <c r="B21" s="84"/>
      <c r="C21" s="88"/>
      <c r="D21" s="88"/>
      <c r="E21" s="88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F21" s="84" t="s">
        <v>175</v>
      </c>
      <c r="BG21" s="88"/>
    </row>
    <row r="22" spans="2:59" x14ac:dyDescent="0.2">
      <c r="BF22" s="84" t="s">
        <v>156</v>
      </c>
      <c r="BG22" s="88"/>
    </row>
    <row r="23" spans="2:59" x14ac:dyDescent="0.2">
      <c r="BF23" s="84" t="s">
        <v>216</v>
      </c>
      <c r="BG23" s="88"/>
    </row>
    <row r="24" spans="2:59" x14ac:dyDescent="0.2">
      <c r="BF24" s="84" t="s">
        <v>186</v>
      </c>
      <c r="BG24" s="88"/>
    </row>
    <row r="25" spans="2:59" x14ac:dyDescent="0.2">
      <c r="BF25" s="84" t="s">
        <v>193</v>
      </c>
      <c r="BG25" s="88"/>
    </row>
    <row r="26" spans="2:59" x14ac:dyDescent="0.2">
      <c r="BF26" s="84" t="s">
        <v>189</v>
      </c>
      <c r="BG26" s="88"/>
    </row>
    <row r="27" spans="2:59" x14ac:dyDescent="0.2">
      <c r="BF27" s="84" t="s">
        <v>173</v>
      </c>
      <c r="BG27" s="88"/>
    </row>
    <row r="28" spans="2:59" x14ac:dyDescent="0.2">
      <c r="BF28" s="84" t="s">
        <v>179</v>
      </c>
      <c r="BG28" s="88"/>
    </row>
    <row r="29" spans="2:59" x14ac:dyDescent="0.2">
      <c r="BF29" s="84" t="s">
        <v>213</v>
      </c>
      <c r="BG29" s="88"/>
    </row>
    <row r="30" spans="2:59" x14ac:dyDescent="0.2">
      <c r="BF30" s="84" t="s">
        <v>201</v>
      </c>
      <c r="BG30" s="88"/>
    </row>
    <row r="31" spans="2:59" x14ac:dyDescent="0.2">
      <c r="BF31" s="84" t="s">
        <v>206</v>
      </c>
      <c r="BG31" s="88"/>
    </row>
    <row r="32" spans="2:59" x14ac:dyDescent="0.2">
      <c r="BF32" s="84" t="s">
        <v>159</v>
      </c>
      <c r="BG32" s="88"/>
    </row>
    <row r="33" spans="58:59" x14ac:dyDescent="0.2">
      <c r="BF33" s="84" t="s">
        <v>162</v>
      </c>
      <c r="BG33" s="88"/>
    </row>
    <row r="34" spans="58:59" x14ac:dyDescent="0.2">
      <c r="BF34" s="84" t="s">
        <v>181</v>
      </c>
      <c r="BG34" s="88"/>
    </row>
    <row r="35" spans="58:59" x14ac:dyDescent="0.2">
      <c r="BF35" s="84" t="s">
        <v>145</v>
      </c>
      <c r="BG35" s="88"/>
    </row>
    <row r="36" spans="58:59" x14ac:dyDescent="0.2">
      <c r="BF36" s="84" t="s">
        <v>160</v>
      </c>
      <c r="BG36" s="88"/>
    </row>
    <row r="37" spans="58:59" x14ac:dyDescent="0.2">
      <c r="BF37" s="84" t="s">
        <v>210</v>
      </c>
      <c r="BG37" s="88"/>
    </row>
    <row r="38" spans="58:59" x14ac:dyDescent="0.2">
      <c r="BF38" s="84" t="s">
        <v>171</v>
      </c>
      <c r="BG38" s="88"/>
    </row>
    <row r="39" spans="58:59" x14ac:dyDescent="0.2">
      <c r="BF39" s="84" t="s">
        <v>183</v>
      </c>
      <c r="BG39" s="88"/>
    </row>
    <row r="40" spans="58:59" x14ac:dyDescent="0.2">
      <c r="BF40" s="84" t="s">
        <v>147</v>
      </c>
      <c r="BG40" s="88"/>
    </row>
    <row r="41" spans="58:59" x14ac:dyDescent="0.2">
      <c r="BF41" s="84" t="s">
        <v>163</v>
      </c>
      <c r="BG41" s="88"/>
    </row>
    <row r="42" spans="58:59" x14ac:dyDescent="0.2">
      <c r="BF42" s="84" t="s">
        <v>176</v>
      </c>
      <c r="BG42" s="88"/>
    </row>
    <row r="43" spans="58:59" x14ac:dyDescent="0.2">
      <c r="BF43" s="84" t="s">
        <v>185</v>
      </c>
      <c r="BG43" s="88"/>
    </row>
    <row r="44" spans="58:59" x14ac:dyDescent="0.2">
      <c r="BF44" s="84" t="s">
        <v>198</v>
      </c>
      <c r="BG44" s="88"/>
    </row>
    <row r="45" spans="58:59" x14ac:dyDescent="0.2">
      <c r="BF45" s="84" t="s">
        <v>169</v>
      </c>
      <c r="BG45" s="88"/>
    </row>
    <row r="46" spans="58:59" x14ac:dyDescent="0.2">
      <c r="BF46" s="84" t="s">
        <v>155</v>
      </c>
      <c r="BG46" s="88"/>
    </row>
    <row r="47" spans="58:59" x14ac:dyDescent="0.2">
      <c r="BF47" s="84" t="s">
        <v>194</v>
      </c>
      <c r="BG47" s="88"/>
    </row>
    <row r="48" spans="58:59" x14ac:dyDescent="0.2">
      <c r="BF48" s="84" t="s">
        <v>182</v>
      </c>
      <c r="BG48" s="88"/>
    </row>
    <row r="49" spans="58:59" x14ac:dyDescent="0.2">
      <c r="BF49" s="84" t="s">
        <v>177</v>
      </c>
      <c r="BG49" s="88"/>
    </row>
    <row r="50" spans="58:59" x14ac:dyDescent="0.2">
      <c r="BF50" s="84" t="s">
        <v>174</v>
      </c>
      <c r="BG50" s="88"/>
    </row>
    <row r="51" spans="58:59" x14ac:dyDescent="0.2">
      <c r="BF51" s="84" t="s">
        <v>166</v>
      </c>
      <c r="BG51" s="88"/>
    </row>
    <row r="52" spans="58:59" x14ac:dyDescent="0.2">
      <c r="BF52" s="84" t="s">
        <v>158</v>
      </c>
      <c r="BG52" s="88"/>
    </row>
    <row r="53" spans="58:59" x14ac:dyDescent="0.2">
      <c r="BF53" s="84" t="s">
        <v>148</v>
      </c>
      <c r="BG53" s="88"/>
    </row>
    <row r="54" spans="58:59" x14ac:dyDescent="0.2">
      <c r="BF54" s="84" t="s">
        <v>217</v>
      </c>
      <c r="BG54" s="88"/>
    </row>
    <row r="55" spans="58:59" x14ac:dyDescent="0.2">
      <c r="BF55" s="84" t="s">
        <v>204</v>
      </c>
      <c r="BG55" s="88"/>
    </row>
    <row r="56" spans="58:59" x14ac:dyDescent="0.2">
      <c r="BF56" s="84" t="s">
        <v>218</v>
      </c>
      <c r="BG56" s="88"/>
    </row>
    <row r="57" spans="58:59" x14ac:dyDescent="0.2">
      <c r="BF57" s="84" t="s">
        <v>184</v>
      </c>
      <c r="BG57" s="88"/>
    </row>
    <row r="58" spans="58:59" x14ac:dyDescent="0.2">
      <c r="BF58" s="84" t="s">
        <v>153</v>
      </c>
      <c r="BG58" s="88"/>
    </row>
    <row r="59" spans="58:59" x14ac:dyDescent="0.2">
      <c r="BF59" s="84" t="s">
        <v>200</v>
      </c>
      <c r="BG59" s="88"/>
    </row>
    <row r="60" spans="58:59" x14ac:dyDescent="0.2">
      <c r="BF60" s="84" t="s">
        <v>208</v>
      </c>
      <c r="BG60" s="88"/>
    </row>
    <row r="61" spans="58:59" x14ac:dyDescent="0.2">
      <c r="BF61" s="84" t="s">
        <v>178</v>
      </c>
      <c r="BG61" s="88"/>
    </row>
    <row r="62" spans="58:59" x14ac:dyDescent="0.2">
      <c r="BF62" s="84" t="s">
        <v>212</v>
      </c>
      <c r="BG62" s="88"/>
    </row>
    <row r="63" spans="58:59" x14ac:dyDescent="0.2">
      <c r="BF63" s="84" t="s">
        <v>209</v>
      </c>
      <c r="BG63" s="88"/>
    </row>
    <row r="64" spans="58:59" x14ac:dyDescent="0.2">
      <c r="BF64" s="84" t="s">
        <v>205</v>
      </c>
      <c r="BG64" s="88"/>
    </row>
    <row r="65" spans="58:59" x14ac:dyDescent="0.2">
      <c r="BF65" s="84" t="s">
        <v>197</v>
      </c>
      <c r="BG65" s="88"/>
    </row>
    <row r="66" spans="58:59" x14ac:dyDescent="0.2">
      <c r="BF66" s="84" t="s">
        <v>172</v>
      </c>
      <c r="BG66" s="88"/>
    </row>
    <row r="67" spans="58:59" x14ac:dyDescent="0.2">
      <c r="BF67" s="84" t="s">
        <v>190</v>
      </c>
      <c r="BG67" s="88"/>
    </row>
    <row r="68" spans="58:59" x14ac:dyDescent="0.2">
      <c r="BF68" s="84" t="s">
        <v>154</v>
      </c>
      <c r="BG68" s="88"/>
    </row>
    <row r="69" spans="58:59" x14ac:dyDescent="0.2">
      <c r="BF69" s="84" t="s">
        <v>215</v>
      </c>
      <c r="BG69" s="88"/>
    </row>
    <row r="70" spans="58:59" x14ac:dyDescent="0.2">
      <c r="BF70" s="84" t="s">
        <v>191</v>
      </c>
      <c r="BG70" s="88"/>
    </row>
    <row r="71" spans="58:59" x14ac:dyDescent="0.2">
      <c r="BF71" s="84" t="s">
        <v>165</v>
      </c>
      <c r="BG71" s="88"/>
    </row>
    <row r="72" spans="58:59" x14ac:dyDescent="0.2">
      <c r="BF72" s="84" t="s">
        <v>192</v>
      </c>
      <c r="BG72" s="88"/>
    </row>
    <row r="73" spans="58:59" x14ac:dyDescent="0.2">
      <c r="BF73" s="84" t="s">
        <v>202</v>
      </c>
      <c r="BG73" s="88"/>
    </row>
    <row r="74" spans="58:59" x14ac:dyDescent="0.2">
      <c r="BF74" s="84" t="s">
        <v>214</v>
      </c>
      <c r="BG74" s="88"/>
    </row>
    <row r="75" spans="58:59" x14ac:dyDescent="0.2">
      <c r="BF75" s="84" t="s">
        <v>207</v>
      </c>
      <c r="BG75" s="88"/>
    </row>
    <row r="76" spans="58:59" x14ac:dyDescent="0.2">
      <c r="BF76" s="84" t="s">
        <v>161</v>
      </c>
      <c r="BG76" s="88"/>
    </row>
    <row r="77" spans="58:59" x14ac:dyDescent="0.2">
      <c r="BF77" s="84" t="s">
        <v>164</v>
      </c>
      <c r="BG77" s="88"/>
    </row>
    <row r="78" spans="58:59" x14ac:dyDescent="0.2">
      <c r="BF78" s="84" t="s">
        <v>168</v>
      </c>
      <c r="BG78" s="88"/>
    </row>
    <row r="79" spans="58:59" x14ac:dyDescent="0.2">
      <c r="BF79" s="84" t="s">
        <v>199</v>
      </c>
      <c r="BG79" s="88"/>
    </row>
    <row r="80" spans="58:59" x14ac:dyDescent="0.2">
      <c r="BF80" s="84" t="s">
        <v>152</v>
      </c>
      <c r="BG80" s="88"/>
    </row>
    <row r="81" spans="58:59" x14ac:dyDescent="0.2">
      <c r="BF81" s="84" t="s">
        <v>150</v>
      </c>
      <c r="BG81" s="88"/>
    </row>
    <row r="82" spans="58:59" x14ac:dyDescent="0.2">
      <c r="BF82" s="84" t="s">
        <v>48</v>
      </c>
      <c r="BG82" s="88"/>
    </row>
  </sheetData>
  <mergeCells count="2">
    <mergeCell ref="B8:E8"/>
    <mergeCell ref="BF6:B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Codes</vt:lpstr>
      <vt:lpstr>Lettres d'intention</vt:lpstr>
      <vt:lpstr>Projets complets</vt:lpstr>
      <vt:lpstr>Tableaux Dynamiques</vt:lpstr>
      <vt:lpstr>Budget_total_requis</vt:lpstr>
      <vt:lpstr>Discipline</vt:lpstr>
      <vt:lpstr>Liens_d_intérêt</vt:lpstr>
      <vt:lpstr>Note</vt:lpstr>
      <vt:lpstr>NotesFinalesFP</vt:lpstr>
      <vt:lpstr>NotesFinalesLI</vt:lpstr>
      <vt:lpstr>Statut</vt:lpstr>
      <vt:lpstr>Titre_anglais</vt:lpstr>
      <vt:lpstr>Titre_Français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TAMISIER Damien</cp:lastModifiedBy>
  <cp:lastPrinted>2019-12-09T13:02:11Z</cp:lastPrinted>
  <dcterms:created xsi:type="dcterms:W3CDTF">2008-02-23T15:49:59Z</dcterms:created>
  <dcterms:modified xsi:type="dcterms:W3CDTF">2020-02-20T10:57:26Z</dcterms:modified>
</cp:coreProperties>
</file>