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11025" tabRatio="883" firstSheet="1" activeTab="9"/>
  </bookViews>
  <sheets>
    <sheet name="JANVIER" sheetId="25" r:id="rId1"/>
    <sheet name="fevrier + mars " sheetId="26" r:id="rId2"/>
    <sheet name="mars" sheetId="28" r:id="rId3"/>
    <sheet name="avril mai " sheetId="29" r:id="rId4"/>
    <sheet name="mai juin " sheetId="30" r:id="rId5"/>
    <sheet name="juin juillet " sheetId="31" r:id="rId6"/>
    <sheet name="juillet aout " sheetId="32" r:id="rId7"/>
    <sheet name="aout septembre " sheetId="33" r:id="rId8"/>
    <sheet name="septembre octobre " sheetId="34" r:id="rId9"/>
    <sheet name="octobre novembre " sheetId="35" r:id="rId10"/>
    <sheet name="decembre " sheetId="36" r:id="rId11"/>
    <sheet name="RECAP" sheetId="24" r:id="rId12"/>
  </sheets>
  <calcPr calcId="125725"/>
</workbook>
</file>

<file path=xl/calcChain.xml><?xml version="1.0" encoding="utf-8"?>
<calcChain xmlns="http://schemas.openxmlformats.org/spreadsheetml/2006/main">
  <c r="AE29" i="36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35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34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33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32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31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30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29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28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30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26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D30" s="1"/>
  <c r="AC2"/>
  <c r="AC30" s="1"/>
  <c r="AB2"/>
  <c r="AB30" s="1"/>
  <c r="AA2"/>
  <c r="AA30" s="1"/>
  <c r="Z2"/>
  <c r="Z30" s="1"/>
  <c r="Y2"/>
  <c r="Y30" s="1"/>
  <c r="X2"/>
  <c r="X30" s="1"/>
  <c r="W2"/>
  <c r="W30" s="1"/>
  <c r="V2"/>
  <c r="V30" s="1"/>
  <c r="U2"/>
  <c r="U30" s="1"/>
  <c r="T2"/>
  <c r="T30" s="1"/>
  <c r="S2"/>
  <c r="S30" s="1"/>
  <c r="AE29" i="25"/>
  <c r="AD29"/>
  <c r="AC29"/>
  <c r="AB29"/>
  <c r="AA29"/>
  <c r="Z29"/>
  <c r="Y29"/>
  <c r="X29"/>
  <c r="W29"/>
  <c r="V29"/>
  <c r="U29"/>
  <c r="T29"/>
  <c r="S29"/>
  <c r="AE28"/>
  <c r="AD28"/>
  <c r="AC28"/>
  <c r="AB28"/>
  <c r="AA28"/>
  <c r="Z28"/>
  <c r="Y28"/>
  <c r="X28"/>
  <c r="W28"/>
  <c r="V28"/>
  <c r="U28"/>
  <c r="T28"/>
  <c r="S28"/>
  <c r="AE27"/>
  <c r="AD27"/>
  <c r="AC27"/>
  <c r="AB27"/>
  <c r="AA27"/>
  <c r="Z27"/>
  <c r="Y27"/>
  <c r="X27"/>
  <c r="W27"/>
  <c r="V27"/>
  <c r="U27"/>
  <c r="T27"/>
  <c r="S27"/>
  <c r="AE26"/>
  <c r="AD26"/>
  <c r="AC26"/>
  <c r="AB26"/>
  <c r="AA26"/>
  <c r="Z26"/>
  <c r="Y26"/>
  <c r="X26"/>
  <c r="W26"/>
  <c r="V26"/>
  <c r="U26"/>
  <c r="T26"/>
  <c r="S26"/>
  <c r="AE25"/>
  <c r="AD25"/>
  <c r="AC25"/>
  <c r="AB25"/>
  <c r="AA25"/>
  <c r="Z25"/>
  <c r="Y25"/>
  <c r="X25"/>
  <c r="W25"/>
  <c r="V25"/>
  <c r="U25"/>
  <c r="T25"/>
  <c r="S25"/>
  <c r="AE24"/>
  <c r="AD24"/>
  <c r="AC24"/>
  <c r="AB24"/>
  <c r="AA24"/>
  <c r="Z24"/>
  <c r="Y24"/>
  <c r="X24"/>
  <c r="W24"/>
  <c r="V24"/>
  <c r="U24"/>
  <c r="T24"/>
  <c r="S24"/>
  <c r="AE23"/>
  <c r="AD23"/>
  <c r="AC23"/>
  <c r="AB23"/>
  <c r="AA23"/>
  <c r="Z23"/>
  <c r="Y23"/>
  <c r="X23"/>
  <c r="W23"/>
  <c r="V23"/>
  <c r="U23"/>
  <c r="T23"/>
  <c r="S23"/>
  <c r="AE22"/>
  <c r="AD22"/>
  <c r="AC22"/>
  <c r="AB22"/>
  <c r="AA22"/>
  <c r="Z22"/>
  <c r="Y22"/>
  <c r="X22"/>
  <c r="W22"/>
  <c r="V22"/>
  <c r="U22"/>
  <c r="T22"/>
  <c r="S22"/>
  <c r="AE21"/>
  <c r="AD21"/>
  <c r="AC21"/>
  <c r="AB21"/>
  <c r="AA21"/>
  <c r="Z21"/>
  <c r="Y21"/>
  <c r="X21"/>
  <c r="W21"/>
  <c r="V21"/>
  <c r="U21"/>
  <c r="T21"/>
  <c r="S21"/>
  <c r="AE20"/>
  <c r="AD20"/>
  <c r="AC20"/>
  <c r="AB20"/>
  <c r="AA20"/>
  <c r="Z20"/>
  <c r="Y20"/>
  <c r="X20"/>
  <c r="W20"/>
  <c r="V20"/>
  <c r="U20"/>
  <c r="T20"/>
  <c r="S20"/>
  <c r="AE19"/>
  <c r="AD19"/>
  <c r="AC19"/>
  <c r="AB19"/>
  <c r="AA19"/>
  <c r="Z19"/>
  <c r="Y19"/>
  <c r="X19"/>
  <c r="W19"/>
  <c r="V19"/>
  <c r="U19"/>
  <c r="T19"/>
  <c r="S19"/>
  <c r="AE18"/>
  <c r="AD18"/>
  <c r="AC18"/>
  <c r="AB18"/>
  <c r="AA18"/>
  <c r="Z18"/>
  <c r="Y18"/>
  <c r="X18"/>
  <c r="W18"/>
  <c r="V18"/>
  <c r="U18"/>
  <c r="T18"/>
  <c r="S18"/>
  <c r="AE17"/>
  <c r="AD17"/>
  <c r="AC17"/>
  <c r="AB17"/>
  <c r="AA17"/>
  <c r="Z17"/>
  <c r="Y17"/>
  <c r="X17"/>
  <c r="W17"/>
  <c r="V17"/>
  <c r="U17"/>
  <c r="T17"/>
  <c r="S17"/>
  <c r="AE16"/>
  <c r="AD16"/>
  <c r="AC16"/>
  <c r="AB16"/>
  <c r="AA16"/>
  <c r="Z16"/>
  <c r="Y16"/>
  <c r="X16"/>
  <c r="W16"/>
  <c r="V16"/>
  <c r="U16"/>
  <c r="T16"/>
  <c r="S16"/>
  <c r="AE15"/>
  <c r="AD15"/>
  <c r="AC15"/>
  <c r="AB15"/>
  <c r="AA15"/>
  <c r="Z15"/>
  <c r="Y15"/>
  <c r="X15"/>
  <c r="W15"/>
  <c r="V15"/>
  <c r="U15"/>
  <c r="T15"/>
  <c r="S15"/>
  <c r="AE14"/>
  <c r="AD14"/>
  <c r="AC14"/>
  <c r="AB14"/>
  <c r="AA14"/>
  <c r="Z14"/>
  <c r="Y14"/>
  <c r="X14"/>
  <c r="W14"/>
  <c r="V14"/>
  <c r="U14"/>
  <c r="T14"/>
  <c r="S14"/>
  <c r="AE13"/>
  <c r="AD13"/>
  <c r="AC13"/>
  <c r="AB13"/>
  <c r="AA13"/>
  <c r="Z13"/>
  <c r="Y13"/>
  <c r="X13"/>
  <c r="W13"/>
  <c r="V13"/>
  <c r="U13"/>
  <c r="T13"/>
  <c r="S13"/>
  <c r="AE12"/>
  <c r="AD12"/>
  <c r="AC12"/>
  <c r="AB12"/>
  <c r="AA12"/>
  <c r="Z12"/>
  <c r="Y12"/>
  <c r="X12"/>
  <c r="W12"/>
  <c r="V12"/>
  <c r="U12"/>
  <c r="T12"/>
  <c r="S12"/>
  <c r="AE11"/>
  <c r="AD11"/>
  <c r="AC11"/>
  <c r="AB11"/>
  <c r="AA11"/>
  <c r="Z11"/>
  <c r="Y11"/>
  <c r="X11"/>
  <c r="W11"/>
  <c r="V11"/>
  <c r="U11"/>
  <c r="T11"/>
  <c r="S11"/>
  <c r="AE10"/>
  <c r="AD10"/>
  <c r="AC10"/>
  <c r="AB10"/>
  <c r="AA10"/>
  <c r="Z10"/>
  <c r="Y10"/>
  <c r="X10"/>
  <c r="W10"/>
  <c r="V10"/>
  <c r="U10"/>
  <c r="T10"/>
  <c r="S10"/>
  <c r="AE9"/>
  <c r="AD9"/>
  <c r="AC9"/>
  <c r="AB9"/>
  <c r="AA9"/>
  <c r="Z9"/>
  <c r="Y9"/>
  <c r="X9"/>
  <c r="W9"/>
  <c r="V9"/>
  <c r="U9"/>
  <c r="T9"/>
  <c r="S9"/>
  <c r="AE8"/>
  <c r="AD8"/>
  <c r="AC8"/>
  <c r="AB8"/>
  <c r="AA8"/>
  <c r="Z8"/>
  <c r="Y8"/>
  <c r="X8"/>
  <c r="W8"/>
  <c r="V8"/>
  <c r="U8"/>
  <c r="T8"/>
  <c r="S8"/>
  <c r="AE7"/>
  <c r="AD7"/>
  <c r="AC7"/>
  <c r="AB7"/>
  <c r="AA7"/>
  <c r="Z7"/>
  <c r="Y7"/>
  <c r="X7"/>
  <c r="W7"/>
  <c r="V7"/>
  <c r="U7"/>
  <c r="T7"/>
  <c r="S7"/>
  <c r="AE6"/>
  <c r="AD6"/>
  <c r="AC6"/>
  <c r="AB6"/>
  <c r="AA6"/>
  <c r="Z6"/>
  <c r="Y6"/>
  <c r="X6"/>
  <c r="W6"/>
  <c r="V6"/>
  <c r="U6"/>
  <c r="T6"/>
  <c r="S6"/>
  <c r="AE5"/>
  <c r="AD5"/>
  <c r="AC5"/>
  <c r="AB5"/>
  <c r="AA5"/>
  <c r="Z5"/>
  <c r="Y5"/>
  <c r="X5"/>
  <c r="W5"/>
  <c r="V5"/>
  <c r="U5"/>
  <c r="T5"/>
  <c r="S5"/>
  <c r="AE4"/>
  <c r="AD4"/>
  <c r="AC4"/>
  <c r="AB4"/>
  <c r="AA4"/>
  <c r="Z4"/>
  <c r="Y4"/>
  <c r="X4"/>
  <c r="W4"/>
  <c r="V4"/>
  <c r="U4"/>
  <c r="T4"/>
  <c r="S4"/>
  <c r="AE3"/>
  <c r="AD3"/>
  <c r="AC3"/>
  <c r="AB3"/>
  <c r="AA3"/>
  <c r="Z3"/>
  <c r="Y3"/>
  <c r="X3"/>
  <c r="W3"/>
  <c r="V3"/>
  <c r="U3"/>
  <c r="T3"/>
  <c r="S3"/>
  <c r="AE2"/>
  <c r="AE30" s="1"/>
  <c r="AD2"/>
  <c r="AC2"/>
  <c r="AB2"/>
  <c r="AB30" s="1"/>
  <c r="AA2"/>
  <c r="Z2"/>
  <c r="Y2"/>
  <c r="Y30" s="1"/>
  <c r="X2"/>
  <c r="V2"/>
  <c r="U2"/>
  <c r="T2"/>
  <c r="S2"/>
  <c r="W2"/>
  <c r="W30" l="1"/>
  <c r="Z30"/>
  <c r="AC30"/>
  <c r="T30"/>
  <c r="S30"/>
  <c r="V30"/>
  <c r="U30"/>
  <c r="X30"/>
  <c r="AA30"/>
  <c r="AD30"/>
</calcChain>
</file>

<file path=xl/sharedStrings.xml><?xml version="1.0" encoding="utf-8"?>
<sst xmlns="http://schemas.openxmlformats.org/spreadsheetml/2006/main" count="1949" uniqueCount="61">
  <si>
    <t xml:space="preserve">lundi matin </t>
  </si>
  <si>
    <t xml:space="preserve">lundi apm </t>
  </si>
  <si>
    <t xml:space="preserve">mardi matin </t>
  </si>
  <si>
    <t xml:space="preserve">mardi apm </t>
  </si>
  <si>
    <t xml:space="preserve">mercredi matin </t>
  </si>
  <si>
    <t xml:space="preserve">mercredi apm </t>
  </si>
  <si>
    <t xml:space="preserve">jeudi matin </t>
  </si>
  <si>
    <t xml:space="preserve">jeudi apm </t>
  </si>
  <si>
    <t>vendredi matin</t>
  </si>
  <si>
    <t xml:space="preserve">vendredi apm </t>
  </si>
  <si>
    <t xml:space="preserve">samedi </t>
  </si>
  <si>
    <t>E,GENTILE</t>
  </si>
  <si>
    <t>D,DASILVA</t>
  </si>
  <si>
    <t>E,ETIENNE</t>
  </si>
  <si>
    <t>C,ROUSSON</t>
  </si>
  <si>
    <t>D,BETTE</t>
  </si>
  <si>
    <t>L,CAILLE</t>
  </si>
  <si>
    <t>N,COLLOT</t>
  </si>
  <si>
    <t>G,REDON</t>
  </si>
  <si>
    <t>J,JAILLET</t>
  </si>
  <si>
    <t>S,JONDOT</t>
  </si>
  <si>
    <t>N,FAIVRE</t>
  </si>
  <si>
    <t>STAGIERE</t>
  </si>
  <si>
    <t>SEMAINE 1</t>
  </si>
  <si>
    <t>SEMAINE 2</t>
  </si>
  <si>
    <t>SEMAINE 3</t>
  </si>
  <si>
    <t>SEMAINE 4</t>
  </si>
  <si>
    <t xml:space="preserve">COMMENTAIRE </t>
  </si>
  <si>
    <t>AUTRE 1</t>
  </si>
  <si>
    <t xml:space="preserve">AUTRE 2 </t>
  </si>
  <si>
    <t>Fournisseur 1</t>
  </si>
  <si>
    <t>Filiale Client 2</t>
  </si>
  <si>
    <t>RTT 3</t>
  </si>
  <si>
    <t>CP 4</t>
  </si>
  <si>
    <t>Formation 5</t>
  </si>
  <si>
    <t>Animation Qualité ligne 6</t>
  </si>
  <si>
    <t>Maladie 7</t>
  </si>
  <si>
    <t>Inter site 8</t>
  </si>
  <si>
    <t>Concept° Indicateur Présence sur FLC obligatoire (ou backup exceptionnellement) 9</t>
  </si>
  <si>
    <t>CHSCT 10</t>
  </si>
  <si>
    <t>Hot Liner 11</t>
  </si>
  <si>
    <t>ACCIDENT  12</t>
  </si>
  <si>
    <t>SECURISATION  13</t>
  </si>
  <si>
    <t>suivi sous traitant 14</t>
  </si>
  <si>
    <t>EXPEDITION PIECES  15</t>
  </si>
  <si>
    <t>AUDIT 16</t>
  </si>
  <si>
    <t>8D/PDCA 18</t>
  </si>
  <si>
    <t>HOTLINE SAV  19</t>
  </si>
  <si>
    <t>TRAITEMENT RNC 21</t>
  </si>
  <si>
    <t>ANALYSE DE NC 22</t>
  </si>
  <si>
    <t>DOSSIER MACHINE 23</t>
  </si>
  <si>
    <t>ECME 24</t>
  </si>
  <si>
    <t>GESTION EI 25</t>
  </si>
  <si>
    <t>CONDITIONNEMENT 27</t>
  </si>
  <si>
    <t>VALIDATION METHODE / INDUS 28</t>
  </si>
  <si>
    <t>D,BETE</t>
  </si>
  <si>
    <t>TOTAL</t>
  </si>
  <si>
    <t>SUIVI RENFORCE  20</t>
  </si>
  <si>
    <t>SUIVI DES ZONES 17</t>
  </si>
  <si>
    <t>REDACTION FLASH / DDM  26</t>
  </si>
  <si>
    <t>mars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</si>
</sst>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Tahoma"/>
      <family val="2"/>
    </font>
    <font>
      <b/>
      <sz val="9"/>
      <name val="Tahoma"/>
      <family val="2"/>
    </font>
    <font>
      <b/>
      <sz val="9"/>
      <color theme="0"/>
      <name val="Calibri"/>
      <family val="2"/>
    </font>
    <font>
      <b/>
      <sz val="9"/>
      <color indexed="8"/>
      <name val="Calibri"/>
      <family val="2"/>
    </font>
    <font>
      <b/>
      <sz val="9"/>
      <color theme="0"/>
      <name val="Tahoma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6" borderId="0" xfId="0" applyFont="1" applyFill="1" applyBorder="1"/>
    <xf numFmtId="0" fontId="3" fillId="7" borderId="0" xfId="0" applyFont="1" applyFill="1" applyBorder="1"/>
    <xf numFmtId="0" fontId="4" fillId="8" borderId="0" xfId="0" applyFont="1" applyFill="1"/>
    <xf numFmtId="0" fontId="3" fillId="9" borderId="0" xfId="0" applyFont="1" applyFill="1"/>
    <xf numFmtId="0" fontId="3" fillId="10" borderId="0" xfId="0" applyFont="1" applyFill="1" applyBorder="1"/>
    <xf numFmtId="0" fontId="3" fillId="11" borderId="0" xfId="0" applyFont="1" applyFill="1" applyBorder="1"/>
    <xf numFmtId="0" fontId="5" fillId="12" borderId="0" xfId="0" applyFont="1" applyFill="1" applyBorder="1"/>
    <xf numFmtId="0" fontId="6" fillId="13" borderId="0" xfId="0" applyFont="1" applyFill="1" applyBorder="1"/>
    <xf numFmtId="0" fontId="7" fillId="14" borderId="0" xfId="0" applyFont="1" applyFill="1" applyBorder="1"/>
    <xf numFmtId="0" fontId="6" fillId="15" borderId="0" xfId="0" applyFont="1" applyFill="1" applyBorder="1"/>
    <xf numFmtId="0" fontId="6" fillId="2" borderId="0" xfId="0" applyFont="1" applyFill="1" applyBorder="1"/>
    <xf numFmtId="0" fontId="0" fillId="16" borderId="0" xfId="0" applyFill="1"/>
    <xf numFmtId="0" fontId="2" fillId="17" borderId="0" xfId="0" applyFont="1" applyFill="1"/>
    <xf numFmtId="0" fontId="2" fillId="18" borderId="0" xfId="0" applyFont="1" applyFill="1"/>
    <xf numFmtId="0" fontId="2" fillId="19" borderId="0" xfId="0" applyFont="1" applyFill="1"/>
    <xf numFmtId="0" fontId="2" fillId="20" borderId="0" xfId="0" applyFont="1" applyFill="1"/>
    <xf numFmtId="0" fontId="0" fillId="21" borderId="0" xfId="0" applyFill="1"/>
    <xf numFmtId="0" fontId="2" fillId="3" borderId="0" xfId="0" applyFont="1" applyFill="1"/>
    <xf numFmtId="0" fontId="2" fillId="4" borderId="0" xfId="0" applyFont="1" applyFill="1"/>
    <xf numFmtId="0" fontId="2" fillId="22" borderId="0" xfId="0" applyFont="1" applyFill="1"/>
    <xf numFmtId="0" fontId="2" fillId="23" borderId="0" xfId="0" applyFont="1" applyFill="1"/>
    <xf numFmtId="0" fontId="8" fillId="24" borderId="0" xfId="0" applyFont="1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2" fillId="28" borderId="0" xfId="0" applyFont="1" applyFill="1"/>
    <xf numFmtId="0" fontId="0" fillId="30" borderId="0" xfId="0" applyFill="1"/>
    <xf numFmtId="0" fontId="0" fillId="31" borderId="0" xfId="0" applyFill="1"/>
    <xf numFmtId="0" fontId="9" fillId="9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32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1" fillId="33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9" borderId="1" xfId="0" applyFont="1" applyFill="1" applyBorder="1" applyAlignment="1">
      <alignment horizontal="center" vertical="center"/>
    </xf>
    <xf numFmtId="0" fontId="11" fillId="34" borderId="1" xfId="0" applyFont="1" applyFill="1" applyBorder="1" applyAlignment="1">
      <alignment horizontal="center" vertical="center"/>
    </xf>
    <xf numFmtId="0" fontId="10" fillId="35" borderId="1" xfId="0" applyFont="1" applyFill="1" applyBorder="1" applyAlignment="1">
      <alignment horizontal="center" vertical="center"/>
    </xf>
    <xf numFmtId="0" fontId="10" fillId="31" borderId="1" xfId="0" applyFont="1" applyFill="1" applyBorder="1" applyAlignment="1">
      <alignment horizontal="center" vertical="center"/>
    </xf>
    <xf numFmtId="0" fontId="9" fillId="36" borderId="1" xfId="0" applyFont="1" applyFill="1" applyBorder="1" applyAlignment="1">
      <alignment horizontal="center" vertical="center"/>
    </xf>
    <xf numFmtId="0" fontId="10" fillId="37" borderId="1" xfId="0" applyFont="1" applyFill="1" applyBorder="1" applyAlignment="1">
      <alignment horizontal="center" vertical="center"/>
    </xf>
    <xf numFmtId="0" fontId="10" fillId="38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37" borderId="1" xfId="0" applyFont="1" applyFill="1" applyBorder="1" applyAlignment="1">
      <alignment horizontal="center" vertical="center"/>
    </xf>
    <xf numFmtId="0" fontId="14" fillId="37" borderId="1" xfId="0" applyFont="1" applyFill="1" applyBorder="1"/>
    <xf numFmtId="0" fontId="0" fillId="39" borderId="0" xfId="0" applyFill="1"/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0" fillId="4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 vertical="center"/>
    </xf>
    <xf numFmtId="17" fontId="1" fillId="2" borderId="4" xfId="0" applyNumberFormat="1" applyFont="1" applyFill="1" applyBorder="1" applyAlignment="1">
      <alignment horizontal="center" vertical="center"/>
    </xf>
    <xf numFmtId="17" fontId="1" fillId="2" borderId="3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1540"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4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ill>
        <patternFill>
          <bgColor rgb="FFA568D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B07BD7"/>
        </patternFill>
      </fill>
    </dxf>
    <dxf>
      <font>
        <color theme="0"/>
      </font>
      <fill>
        <patternFill>
          <fgColor auto="1"/>
        </patternFill>
      </fill>
    </dxf>
    <dxf>
      <font>
        <color theme="0"/>
      </font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B07BD7"/>
      <color rgb="FFA56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0"/>
  <sheetViews>
    <sheetView topLeftCell="A55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4"/>
      <c r="B2" s="46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4"/>
      <c r="B18" s="46" t="s">
        <v>0</v>
      </c>
      <c r="C18" s="46" t="s">
        <v>1</v>
      </c>
      <c r="D18" s="46" t="s">
        <v>2</v>
      </c>
      <c r="E18" s="46" t="s">
        <v>3</v>
      </c>
      <c r="F18" s="46" t="s">
        <v>4</v>
      </c>
      <c r="G18" s="46" t="s">
        <v>5</v>
      </c>
      <c r="H18" s="46" t="s">
        <v>6</v>
      </c>
      <c r="I18" s="46" t="s">
        <v>7</v>
      </c>
      <c r="J18" s="46" t="s">
        <v>8</v>
      </c>
      <c r="K18" s="46" t="s">
        <v>9</v>
      </c>
      <c r="L18" s="46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4"/>
      <c r="B34" s="46" t="s">
        <v>0</v>
      </c>
      <c r="C34" s="46" t="s">
        <v>1</v>
      </c>
      <c r="D34" s="46" t="s">
        <v>2</v>
      </c>
      <c r="E34" s="46" t="s">
        <v>3</v>
      </c>
      <c r="F34" s="46" t="s">
        <v>4</v>
      </c>
      <c r="G34" s="46" t="s">
        <v>5</v>
      </c>
      <c r="H34" s="46" t="s">
        <v>6</v>
      </c>
      <c r="I34" s="46" t="s">
        <v>7</v>
      </c>
      <c r="J34" s="46" t="s">
        <v>8</v>
      </c>
      <c r="K34" s="46" t="s">
        <v>9</v>
      </c>
      <c r="L34" s="46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4"/>
      <c r="B50" s="46" t="s">
        <v>0</v>
      </c>
      <c r="C50" s="46" t="s">
        <v>1</v>
      </c>
      <c r="D50" s="46" t="s">
        <v>2</v>
      </c>
      <c r="E50" s="46" t="s">
        <v>3</v>
      </c>
      <c r="F50" s="46" t="s">
        <v>4</v>
      </c>
      <c r="G50" s="46" t="s">
        <v>5</v>
      </c>
      <c r="H50" s="46" t="s">
        <v>6</v>
      </c>
      <c r="I50" s="46" t="s">
        <v>7</v>
      </c>
      <c r="J50" s="46" t="s">
        <v>8</v>
      </c>
      <c r="K50" s="46" t="s">
        <v>9</v>
      </c>
      <c r="L50" s="46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:N6"/>
    <mergeCell ref="B1:N1"/>
    <mergeCell ref="M2:N2"/>
    <mergeCell ref="M3:N3"/>
    <mergeCell ref="M4:N4"/>
    <mergeCell ref="M5:N5"/>
    <mergeCell ref="M18:N18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B17:N17"/>
    <mergeCell ref="M30:N30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42:N42"/>
    <mergeCell ref="M31:N31"/>
    <mergeCell ref="M32:N32"/>
    <mergeCell ref="B33:N33"/>
    <mergeCell ref="M34:N34"/>
    <mergeCell ref="M35:N35"/>
    <mergeCell ref="M36:N36"/>
    <mergeCell ref="M37:N37"/>
    <mergeCell ref="M38:N38"/>
    <mergeCell ref="M39:N39"/>
    <mergeCell ref="M40:N40"/>
    <mergeCell ref="M41:N41"/>
    <mergeCell ref="M54:N54"/>
    <mergeCell ref="M43:N43"/>
    <mergeCell ref="M44:N44"/>
    <mergeCell ref="M45:N45"/>
    <mergeCell ref="M46:N46"/>
    <mergeCell ref="M47:N47"/>
    <mergeCell ref="M48:N48"/>
    <mergeCell ref="B49:N49"/>
    <mergeCell ref="M50:N50"/>
    <mergeCell ref="M51:N51"/>
    <mergeCell ref="M52:N52"/>
    <mergeCell ref="M53:N53"/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</mergeCells>
  <conditionalFormatting sqref="B3:N16">
    <cfRule type="containsText" dxfId="1539" priority="175" operator="containsText" text="&quot;D.DASILVA&quot;">
      <formula>NOT(ISERROR(SEARCH("""D.DASILVA""",B3)))</formula>
    </cfRule>
  </conditionalFormatting>
  <conditionalFormatting sqref="B3:L16">
    <cfRule type="containsText" dxfId="1538" priority="141" operator="containsText" text="9">
      <formula>NOT(ISERROR(SEARCH("9",B3)))</formula>
    </cfRule>
    <cfRule type="containsText" dxfId="1537" priority="142" operator="containsText" text="7">
      <formula>NOT(ISERROR(SEARCH("7",B3)))</formula>
    </cfRule>
    <cfRule type="containsText" dxfId="1536" priority="143" operator="containsText" text="28">
      <formula>NOT(ISERROR(SEARCH("28",B3)))</formula>
    </cfRule>
    <cfRule type="containsText" dxfId="1535" priority="144" operator="containsText" text="27">
      <formula>NOT(ISERROR(SEARCH("27",B3)))</formula>
    </cfRule>
    <cfRule type="containsText" dxfId="1534" priority="145" operator="containsText" text="26">
      <formula>NOT(ISERROR(SEARCH("26",B3)))</formula>
    </cfRule>
    <cfRule type="containsText" dxfId="1533" priority="146" operator="containsText" text="25">
      <formula>NOT(ISERROR(SEARCH("25",B3)))</formula>
    </cfRule>
    <cfRule type="containsText" dxfId="1532" priority="147" operator="containsText" text="24">
      <formula>NOT(ISERROR(SEARCH("24",B3)))</formula>
    </cfRule>
    <cfRule type="containsText" dxfId="1531" priority="148" operator="containsText" text="23">
      <formula>NOT(ISERROR(SEARCH("23",B3)))</formula>
    </cfRule>
    <cfRule type="containsText" dxfId="1530" priority="149" operator="containsText" text="22">
      <formula>NOT(ISERROR(SEARCH("22",B3)))</formula>
    </cfRule>
    <cfRule type="containsText" dxfId="1529" priority="150" operator="containsText" text="21">
      <formula>NOT(ISERROR(SEARCH("21",B3)))</formula>
    </cfRule>
    <cfRule type="containsText" dxfId="1528" priority="151" operator="containsText" text="20">
      <formula>NOT(ISERROR(SEARCH("20",B3)))</formula>
    </cfRule>
    <cfRule type="containsText" dxfId="1527" priority="152" operator="containsText" text="19">
      <formula>NOT(ISERROR(SEARCH("19",B3)))</formula>
    </cfRule>
    <cfRule type="containsText" dxfId="1526" priority="153" operator="containsText" text="18">
      <formula>NOT(ISERROR(SEARCH("18",B3)))</formula>
    </cfRule>
    <cfRule type="containsText" dxfId="1525" priority="154" operator="containsText" text="17">
      <formula>NOT(ISERROR(SEARCH("17",B3)))</formula>
    </cfRule>
    <cfRule type="containsText" dxfId="1524" priority="155" operator="containsText" text="16">
      <formula>NOT(ISERROR(SEARCH("16",B3)))</formula>
    </cfRule>
    <cfRule type="containsText" dxfId="1523" priority="156" operator="containsText" text="15">
      <formula>NOT(ISERROR(SEARCH("15",B3)))</formula>
    </cfRule>
    <cfRule type="containsText" dxfId="1522" priority="157" operator="containsText" text="14">
      <formula>NOT(ISERROR(SEARCH("14",B3)))</formula>
    </cfRule>
    <cfRule type="containsText" dxfId="1521" priority="158" operator="containsText" text="13">
      <formula>NOT(ISERROR(SEARCH("13",B3)))</formula>
    </cfRule>
    <cfRule type="containsText" dxfId="1520" priority="159" operator="containsText" text="12">
      <formula>NOT(ISERROR(SEARCH("12",B3)))</formula>
    </cfRule>
    <cfRule type="containsText" dxfId="1519" priority="160" operator="containsText" text="11">
      <formula>NOT(ISERROR(SEARCH("11",B3)))</formula>
    </cfRule>
    <cfRule type="containsText" dxfId="1518" priority="161" operator="containsText" text="10">
      <formula>NOT(ISERROR(SEARCH("10",B3)))</formula>
    </cfRule>
    <cfRule type="containsText" dxfId="1517" priority="162" operator="containsText" text="9">
      <formula>NOT(ISERROR(SEARCH("9",B3)))</formula>
    </cfRule>
    <cfRule type="containsText" dxfId="1516" priority="163" operator="containsText" text="8">
      <formula>NOT(ISERROR(SEARCH("8",B3)))</formula>
    </cfRule>
    <cfRule type="containsText" dxfId="1515" priority="164" operator="containsText" text="8">
      <formula>NOT(ISERROR(SEARCH("8",B3)))</formula>
    </cfRule>
    <cfRule type="containsText" dxfId="1514" priority="165" operator="containsText" text="7">
      <formula>NOT(ISERROR(SEARCH("7",B3)))</formula>
    </cfRule>
    <cfRule type="containsText" dxfId="1513" priority="166" operator="containsText" text="6">
      <formula>NOT(ISERROR(SEARCH("6",B3)))</formula>
    </cfRule>
    <cfRule type="containsText" dxfId="1512" priority="167" operator="containsText" text="5">
      <formula>NOT(ISERROR(SEARCH("5",B3)))</formula>
    </cfRule>
    <cfRule type="containsText" dxfId="1511" priority="168" operator="containsText" text="4">
      <formula>NOT(ISERROR(SEARCH("4",B3)))</formula>
    </cfRule>
    <cfRule type="containsText" dxfId="1510" priority="169" operator="containsText" text="3">
      <formula>NOT(ISERROR(SEARCH("3",B3)))</formula>
    </cfRule>
    <cfRule type="containsText" dxfId="1509" priority="170" operator="containsText" text="2">
      <formula>NOT(ISERROR(SEARCH("2",B3)))</formula>
    </cfRule>
    <cfRule type="containsText" dxfId="1508" priority="171" operator="containsText" text="1">
      <formula>NOT(ISERROR(SEARCH("1",B3)))</formula>
    </cfRule>
    <cfRule type="containsText" dxfId="1507" priority="172" operator="containsText" text="1">
      <formula>NOT(ISERROR(SEARCH("1",B3)))</formula>
    </cfRule>
    <cfRule type="containsText" dxfId="1506" priority="173" operator="containsText" text="&quot;flliale&quot;">
      <formula>NOT(ISERROR(SEARCH("""flliale""",B3)))</formula>
    </cfRule>
    <cfRule type="containsText" dxfId="1505" priority="174" operator="containsText" text="&quot;fournisseur &quot;">
      <formula>NOT(ISERROR(SEARCH("""fournisseur """,B3)))</formula>
    </cfRule>
  </conditionalFormatting>
  <conditionalFormatting sqref="B19:L32">
    <cfRule type="containsText" dxfId="1504" priority="140" operator="containsText" text="&quot;D.DASILVA&quot;">
      <formula>NOT(ISERROR(SEARCH("""D.DASILVA""",B19)))</formula>
    </cfRule>
  </conditionalFormatting>
  <conditionalFormatting sqref="B19:L32">
    <cfRule type="containsText" dxfId="1503" priority="106" operator="containsText" text="9">
      <formula>NOT(ISERROR(SEARCH("9",B19)))</formula>
    </cfRule>
    <cfRule type="containsText" dxfId="1502" priority="107" operator="containsText" text="7">
      <formula>NOT(ISERROR(SEARCH("7",B19)))</formula>
    </cfRule>
    <cfRule type="containsText" dxfId="1501" priority="108" operator="containsText" text="28">
      <formula>NOT(ISERROR(SEARCH("28",B19)))</formula>
    </cfRule>
    <cfRule type="containsText" dxfId="1500" priority="109" operator="containsText" text="27">
      <formula>NOT(ISERROR(SEARCH("27",B19)))</formula>
    </cfRule>
    <cfRule type="containsText" dxfId="1499" priority="110" operator="containsText" text="26">
      <formula>NOT(ISERROR(SEARCH("26",B19)))</formula>
    </cfRule>
    <cfRule type="containsText" dxfId="1498" priority="111" operator="containsText" text="25">
      <formula>NOT(ISERROR(SEARCH("25",B19)))</formula>
    </cfRule>
    <cfRule type="containsText" dxfId="1497" priority="112" operator="containsText" text="24">
      <formula>NOT(ISERROR(SEARCH("24",B19)))</formula>
    </cfRule>
    <cfRule type="containsText" dxfId="1496" priority="113" operator="containsText" text="23">
      <formula>NOT(ISERROR(SEARCH("23",B19)))</formula>
    </cfRule>
    <cfRule type="containsText" dxfId="1495" priority="114" operator="containsText" text="22">
      <formula>NOT(ISERROR(SEARCH("22",B19)))</formula>
    </cfRule>
    <cfRule type="containsText" dxfId="1494" priority="115" operator="containsText" text="21">
      <formula>NOT(ISERROR(SEARCH("21",B19)))</formula>
    </cfRule>
    <cfRule type="containsText" dxfId="1493" priority="116" operator="containsText" text="20">
      <formula>NOT(ISERROR(SEARCH("20",B19)))</formula>
    </cfRule>
    <cfRule type="containsText" dxfId="1492" priority="117" operator="containsText" text="19">
      <formula>NOT(ISERROR(SEARCH("19",B19)))</formula>
    </cfRule>
    <cfRule type="containsText" dxfId="1491" priority="118" operator="containsText" text="18">
      <formula>NOT(ISERROR(SEARCH("18",B19)))</formula>
    </cfRule>
    <cfRule type="containsText" dxfId="1490" priority="119" operator="containsText" text="17">
      <formula>NOT(ISERROR(SEARCH("17",B19)))</formula>
    </cfRule>
    <cfRule type="containsText" dxfId="1489" priority="120" operator="containsText" text="16">
      <formula>NOT(ISERROR(SEARCH("16",B19)))</formula>
    </cfRule>
    <cfRule type="containsText" dxfId="1488" priority="121" operator="containsText" text="15">
      <formula>NOT(ISERROR(SEARCH("15",B19)))</formula>
    </cfRule>
    <cfRule type="containsText" dxfId="1487" priority="122" operator="containsText" text="14">
      <formula>NOT(ISERROR(SEARCH("14",B19)))</formula>
    </cfRule>
    <cfRule type="containsText" dxfId="1486" priority="123" operator="containsText" text="13">
      <formula>NOT(ISERROR(SEARCH("13",B19)))</formula>
    </cfRule>
    <cfRule type="containsText" dxfId="1485" priority="124" operator="containsText" text="12">
      <formula>NOT(ISERROR(SEARCH("12",B19)))</formula>
    </cfRule>
    <cfRule type="containsText" dxfId="1484" priority="125" operator="containsText" text="11">
      <formula>NOT(ISERROR(SEARCH("11",B19)))</formula>
    </cfRule>
    <cfRule type="containsText" dxfId="1483" priority="126" operator="containsText" text="10">
      <formula>NOT(ISERROR(SEARCH("10",B19)))</formula>
    </cfRule>
    <cfRule type="containsText" dxfId="1482" priority="127" operator="containsText" text="9">
      <formula>NOT(ISERROR(SEARCH("9",B19)))</formula>
    </cfRule>
    <cfRule type="containsText" dxfId="1481" priority="128" operator="containsText" text="8">
      <formula>NOT(ISERROR(SEARCH("8",B19)))</formula>
    </cfRule>
    <cfRule type="containsText" dxfId="1480" priority="129" operator="containsText" text="8">
      <formula>NOT(ISERROR(SEARCH("8",B19)))</formula>
    </cfRule>
    <cfRule type="containsText" dxfId="1479" priority="130" operator="containsText" text="7">
      <formula>NOT(ISERROR(SEARCH("7",B19)))</formula>
    </cfRule>
    <cfRule type="containsText" dxfId="1478" priority="131" operator="containsText" text="6">
      <formula>NOT(ISERROR(SEARCH("6",B19)))</formula>
    </cfRule>
    <cfRule type="containsText" dxfId="1477" priority="132" operator="containsText" text="5">
      <formula>NOT(ISERROR(SEARCH("5",B19)))</formula>
    </cfRule>
    <cfRule type="containsText" dxfId="1476" priority="133" operator="containsText" text="4">
      <formula>NOT(ISERROR(SEARCH("4",B19)))</formula>
    </cfRule>
    <cfRule type="containsText" dxfId="1475" priority="134" operator="containsText" text="3">
      <formula>NOT(ISERROR(SEARCH("3",B19)))</formula>
    </cfRule>
    <cfRule type="containsText" dxfId="1474" priority="135" operator="containsText" text="2">
      <formula>NOT(ISERROR(SEARCH("2",B19)))</formula>
    </cfRule>
    <cfRule type="containsText" dxfId="1473" priority="136" operator="containsText" text="1">
      <formula>NOT(ISERROR(SEARCH("1",B19)))</formula>
    </cfRule>
    <cfRule type="containsText" dxfId="1472" priority="137" operator="containsText" text="1">
      <formula>NOT(ISERROR(SEARCH("1",B19)))</formula>
    </cfRule>
    <cfRule type="containsText" dxfId="1471" priority="138" operator="containsText" text="&quot;flliale&quot;">
      <formula>NOT(ISERROR(SEARCH("""flliale""",B19)))</formula>
    </cfRule>
    <cfRule type="containsText" dxfId="1470" priority="139" operator="containsText" text="&quot;fournisseur &quot;">
      <formula>NOT(ISERROR(SEARCH("""fournisseur """,B19)))</formula>
    </cfRule>
  </conditionalFormatting>
  <conditionalFormatting sqref="B35:L48">
    <cfRule type="containsText" dxfId="1469" priority="105" operator="containsText" text="&quot;D.DASILVA&quot;">
      <formula>NOT(ISERROR(SEARCH("""D.DASILVA""",B35)))</formula>
    </cfRule>
  </conditionalFormatting>
  <conditionalFormatting sqref="B35:L48">
    <cfRule type="containsText" dxfId="1468" priority="71" operator="containsText" text="9">
      <formula>NOT(ISERROR(SEARCH("9",B35)))</formula>
    </cfRule>
    <cfRule type="containsText" dxfId="1467" priority="72" operator="containsText" text="7">
      <formula>NOT(ISERROR(SEARCH("7",B35)))</formula>
    </cfRule>
    <cfRule type="containsText" dxfId="1466" priority="73" operator="containsText" text="28">
      <formula>NOT(ISERROR(SEARCH("28",B35)))</formula>
    </cfRule>
    <cfRule type="containsText" dxfId="1465" priority="74" operator="containsText" text="27">
      <formula>NOT(ISERROR(SEARCH("27",B35)))</formula>
    </cfRule>
    <cfRule type="containsText" dxfId="1464" priority="75" operator="containsText" text="26">
      <formula>NOT(ISERROR(SEARCH("26",B35)))</formula>
    </cfRule>
    <cfRule type="containsText" dxfId="1463" priority="76" operator="containsText" text="25">
      <formula>NOT(ISERROR(SEARCH("25",B35)))</formula>
    </cfRule>
    <cfRule type="containsText" dxfId="1462" priority="77" operator="containsText" text="24">
      <formula>NOT(ISERROR(SEARCH("24",B35)))</formula>
    </cfRule>
    <cfRule type="containsText" dxfId="1461" priority="78" operator="containsText" text="23">
      <formula>NOT(ISERROR(SEARCH("23",B35)))</formula>
    </cfRule>
    <cfRule type="containsText" dxfId="1460" priority="79" operator="containsText" text="22">
      <formula>NOT(ISERROR(SEARCH("22",B35)))</formula>
    </cfRule>
    <cfRule type="containsText" dxfId="1459" priority="80" operator="containsText" text="21">
      <formula>NOT(ISERROR(SEARCH("21",B35)))</formula>
    </cfRule>
    <cfRule type="containsText" dxfId="1458" priority="81" operator="containsText" text="20">
      <formula>NOT(ISERROR(SEARCH("20",B35)))</formula>
    </cfRule>
    <cfRule type="containsText" dxfId="1457" priority="82" operator="containsText" text="19">
      <formula>NOT(ISERROR(SEARCH("19",B35)))</formula>
    </cfRule>
    <cfRule type="containsText" dxfId="1456" priority="83" operator="containsText" text="18">
      <formula>NOT(ISERROR(SEARCH("18",B35)))</formula>
    </cfRule>
    <cfRule type="containsText" dxfId="1455" priority="84" operator="containsText" text="17">
      <formula>NOT(ISERROR(SEARCH("17",B35)))</formula>
    </cfRule>
    <cfRule type="containsText" dxfId="1454" priority="85" operator="containsText" text="16">
      <formula>NOT(ISERROR(SEARCH("16",B35)))</formula>
    </cfRule>
    <cfRule type="containsText" dxfId="1453" priority="86" operator="containsText" text="15">
      <formula>NOT(ISERROR(SEARCH("15",B35)))</formula>
    </cfRule>
    <cfRule type="containsText" dxfId="1452" priority="87" operator="containsText" text="14">
      <formula>NOT(ISERROR(SEARCH("14",B35)))</formula>
    </cfRule>
    <cfRule type="containsText" dxfId="1451" priority="88" operator="containsText" text="13">
      <formula>NOT(ISERROR(SEARCH("13",B35)))</formula>
    </cfRule>
    <cfRule type="containsText" dxfId="1450" priority="89" operator="containsText" text="12">
      <formula>NOT(ISERROR(SEARCH("12",B35)))</formula>
    </cfRule>
    <cfRule type="containsText" dxfId="1449" priority="90" operator="containsText" text="11">
      <formula>NOT(ISERROR(SEARCH("11",B35)))</formula>
    </cfRule>
    <cfRule type="containsText" dxfId="1448" priority="91" operator="containsText" text="10">
      <formula>NOT(ISERROR(SEARCH("10",B35)))</formula>
    </cfRule>
    <cfRule type="containsText" dxfId="1447" priority="92" operator="containsText" text="9">
      <formula>NOT(ISERROR(SEARCH("9",B35)))</formula>
    </cfRule>
    <cfRule type="containsText" dxfId="1446" priority="93" operator="containsText" text="8">
      <formula>NOT(ISERROR(SEARCH("8",B35)))</formula>
    </cfRule>
    <cfRule type="containsText" dxfId="1445" priority="94" operator="containsText" text="8">
      <formula>NOT(ISERROR(SEARCH("8",B35)))</formula>
    </cfRule>
    <cfRule type="containsText" dxfId="1444" priority="95" operator="containsText" text="7">
      <formula>NOT(ISERROR(SEARCH("7",B35)))</formula>
    </cfRule>
    <cfRule type="containsText" dxfId="1443" priority="96" operator="containsText" text="6">
      <formula>NOT(ISERROR(SEARCH("6",B35)))</formula>
    </cfRule>
    <cfRule type="containsText" dxfId="1442" priority="97" operator="containsText" text="5">
      <formula>NOT(ISERROR(SEARCH("5",B35)))</formula>
    </cfRule>
    <cfRule type="containsText" dxfId="1441" priority="98" operator="containsText" text="4">
      <formula>NOT(ISERROR(SEARCH("4",B35)))</formula>
    </cfRule>
    <cfRule type="containsText" dxfId="1440" priority="99" operator="containsText" text="3">
      <formula>NOT(ISERROR(SEARCH("3",B35)))</formula>
    </cfRule>
    <cfRule type="containsText" dxfId="1439" priority="100" operator="containsText" text="2">
      <formula>NOT(ISERROR(SEARCH("2",B35)))</formula>
    </cfRule>
    <cfRule type="containsText" dxfId="1438" priority="101" operator="containsText" text="1">
      <formula>NOT(ISERROR(SEARCH("1",B35)))</formula>
    </cfRule>
    <cfRule type="containsText" dxfId="1437" priority="102" operator="containsText" text="1">
      <formula>NOT(ISERROR(SEARCH("1",B35)))</formula>
    </cfRule>
    <cfRule type="containsText" dxfId="1436" priority="103" operator="containsText" text="&quot;flliale&quot;">
      <formula>NOT(ISERROR(SEARCH("""flliale""",B35)))</formula>
    </cfRule>
    <cfRule type="containsText" dxfId="1435" priority="104" operator="containsText" text="&quot;fournisseur &quot;">
      <formula>NOT(ISERROR(SEARCH("""fournisseur """,B35)))</formula>
    </cfRule>
  </conditionalFormatting>
  <conditionalFormatting sqref="B51:L64">
    <cfRule type="containsText" dxfId="1434" priority="70" operator="containsText" text="&quot;D.DASILVA&quot;">
      <formula>NOT(ISERROR(SEARCH("""D.DASILVA""",B51)))</formula>
    </cfRule>
  </conditionalFormatting>
  <conditionalFormatting sqref="B51:L64">
    <cfRule type="containsText" dxfId="1433" priority="36" operator="containsText" text="9">
      <formula>NOT(ISERROR(SEARCH("9",B51)))</formula>
    </cfRule>
    <cfRule type="containsText" dxfId="1432" priority="37" operator="containsText" text="7">
      <formula>NOT(ISERROR(SEARCH("7",B51)))</formula>
    </cfRule>
    <cfRule type="containsText" dxfId="1431" priority="38" operator="containsText" text="28">
      <formula>NOT(ISERROR(SEARCH("28",B51)))</formula>
    </cfRule>
    <cfRule type="containsText" dxfId="1430" priority="39" operator="containsText" text="27">
      <formula>NOT(ISERROR(SEARCH("27",B51)))</formula>
    </cfRule>
    <cfRule type="containsText" dxfId="1429" priority="40" operator="containsText" text="26">
      <formula>NOT(ISERROR(SEARCH("26",B51)))</formula>
    </cfRule>
    <cfRule type="containsText" dxfId="1428" priority="41" operator="containsText" text="25">
      <formula>NOT(ISERROR(SEARCH("25",B51)))</formula>
    </cfRule>
    <cfRule type="containsText" dxfId="1427" priority="42" operator="containsText" text="24">
      <formula>NOT(ISERROR(SEARCH("24",B51)))</formula>
    </cfRule>
    <cfRule type="containsText" dxfId="1426" priority="43" operator="containsText" text="23">
      <formula>NOT(ISERROR(SEARCH("23",B51)))</formula>
    </cfRule>
    <cfRule type="containsText" dxfId="1425" priority="44" operator="containsText" text="22">
      <formula>NOT(ISERROR(SEARCH("22",B51)))</formula>
    </cfRule>
    <cfRule type="containsText" dxfId="1424" priority="45" operator="containsText" text="21">
      <formula>NOT(ISERROR(SEARCH("21",B51)))</formula>
    </cfRule>
    <cfRule type="containsText" dxfId="1423" priority="46" operator="containsText" text="20">
      <formula>NOT(ISERROR(SEARCH("20",B51)))</formula>
    </cfRule>
    <cfRule type="containsText" dxfId="1422" priority="47" operator="containsText" text="19">
      <formula>NOT(ISERROR(SEARCH("19",B51)))</formula>
    </cfRule>
    <cfRule type="containsText" dxfId="1421" priority="48" operator="containsText" text="18">
      <formula>NOT(ISERROR(SEARCH("18",B51)))</formula>
    </cfRule>
    <cfRule type="containsText" dxfId="1420" priority="49" operator="containsText" text="17">
      <formula>NOT(ISERROR(SEARCH("17",B51)))</formula>
    </cfRule>
    <cfRule type="containsText" dxfId="1419" priority="50" operator="containsText" text="16">
      <formula>NOT(ISERROR(SEARCH("16",B51)))</formula>
    </cfRule>
    <cfRule type="containsText" dxfId="1418" priority="51" operator="containsText" text="15">
      <formula>NOT(ISERROR(SEARCH("15",B51)))</formula>
    </cfRule>
    <cfRule type="containsText" dxfId="1417" priority="52" operator="containsText" text="14">
      <formula>NOT(ISERROR(SEARCH("14",B51)))</formula>
    </cfRule>
    <cfRule type="containsText" dxfId="1416" priority="53" operator="containsText" text="13">
      <formula>NOT(ISERROR(SEARCH("13",B51)))</formula>
    </cfRule>
    <cfRule type="containsText" dxfId="1415" priority="54" operator="containsText" text="12">
      <formula>NOT(ISERROR(SEARCH("12",B51)))</formula>
    </cfRule>
    <cfRule type="containsText" dxfId="1414" priority="55" operator="containsText" text="11">
      <formula>NOT(ISERROR(SEARCH("11",B51)))</formula>
    </cfRule>
    <cfRule type="containsText" dxfId="1413" priority="56" operator="containsText" text="10">
      <formula>NOT(ISERROR(SEARCH("10",B51)))</formula>
    </cfRule>
    <cfRule type="containsText" dxfId="1412" priority="57" operator="containsText" text="9">
      <formula>NOT(ISERROR(SEARCH("9",B51)))</formula>
    </cfRule>
    <cfRule type="containsText" dxfId="1411" priority="58" operator="containsText" text="8">
      <formula>NOT(ISERROR(SEARCH("8",B51)))</formula>
    </cfRule>
    <cfRule type="containsText" dxfId="1410" priority="59" operator="containsText" text="8">
      <formula>NOT(ISERROR(SEARCH("8",B51)))</formula>
    </cfRule>
    <cfRule type="containsText" dxfId="1409" priority="60" operator="containsText" text="7">
      <formula>NOT(ISERROR(SEARCH("7",B51)))</formula>
    </cfRule>
    <cfRule type="containsText" dxfId="1408" priority="61" operator="containsText" text="6">
      <formula>NOT(ISERROR(SEARCH("6",B51)))</formula>
    </cfRule>
    <cfRule type="containsText" dxfId="1407" priority="62" operator="containsText" text="5">
      <formula>NOT(ISERROR(SEARCH("5",B51)))</formula>
    </cfRule>
    <cfRule type="containsText" dxfId="1406" priority="63" operator="containsText" text="4">
      <formula>NOT(ISERROR(SEARCH("4",B51)))</formula>
    </cfRule>
    <cfRule type="containsText" dxfId="1405" priority="64" operator="containsText" text="3">
      <formula>NOT(ISERROR(SEARCH("3",B51)))</formula>
    </cfRule>
    <cfRule type="containsText" dxfId="1404" priority="65" operator="containsText" text="2">
      <formula>NOT(ISERROR(SEARCH("2",B51)))</formula>
    </cfRule>
    <cfRule type="containsText" dxfId="1403" priority="66" operator="containsText" text="1">
      <formula>NOT(ISERROR(SEARCH("1",B51)))</formula>
    </cfRule>
    <cfRule type="containsText" dxfId="1402" priority="67" operator="containsText" text="1">
      <formula>NOT(ISERROR(SEARCH("1",B51)))</formula>
    </cfRule>
    <cfRule type="containsText" dxfId="1401" priority="68" operator="containsText" text="&quot;flliale&quot;">
      <formula>NOT(ISERROR(SEARCH("""flliale""",B51)))</formula>
    </cfRule>
    <cfRule type="containsText" dxfId="1400" priority="69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80"/>
  <sheetViews>
    <sheetView topLeftCell="A58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1399" priority="140" operator="containsText" text="&quot;D.DASILVA&quot;">
      <formula>NOT(ISERROR(SEARCH("""D.DASILVA""",B3)))</formula>
    </cfRule>
  </conditionalFormatting>
  <conditionalFormatting sqref="B3:L16">
    <cfRule type="containsText" dxfId="1398" priority="106" operator="containsText" text="9">
      <formula>NOT(ISERROR(SEARCH("9",B3)))</formula>
    </cfRule>
    <cfRule type="containsText" dxfId="1397" priority="107" operator="containsText" text="7">
      <formula>NOT(ISERROR(SEARCH("7",B3)))</formula>
    </cfRule>
    <cfRule type="containsText" dxfId="1396" priority="108" operator="containsText" text="28">
      <formula>NOT(ISERROR(SEARCH("28",B3)))</formula>
    </cfRule>
    <cfRule type="containsText" dxfId="1395" priority="109" operator="containsText" text="27">
      <formula>NOT(ISERROR(SEARCH("27",B3)))</formula>
    </cfRule>
    <cfRule type="containsText" dxfId="1394" priority="110" operator="containsText" text="26">
      <formula>NOT(ISERROR(SEARCH("26",B3)))</formula>
    </cfRule>
    <cfRule type="containsText" dxfId="1393" priority="111" operator="containsText" text="25">
      <formula>NOT(ISERROR(SEARCH("25",B3)))</formula>
    </cfRule>
    <cfRule type="containsText" dxfId="1392" priority="112" operator="containsText" text="24">
      <formula>NOT(ISERROR(SEARCH("24",B3)))</formula>
    </cfRule>
    <cfRule type="containsText" dxfId="1391" priority="113" operator="containsText" text="23">
      <formula>NOT(ISERROR(SEARCH("23",B3)))</formula>
    </cfRule>
    <cfRule type="containsText" dxfId="1390" priority="114" operator="containsText" text="22">
      <formula>NOT(ISERROR(SEARCH("22",B3)))</formula>
    </cfRule>
    <cfRule type="containsText" dxfId="1389" priority="115" operator="containsText" text="21">
      <formula>NOT(ISERROR(SEARCH("21",B3)))</formula>
    </cfRule>
    <cfRule type="containsText" dxfId="1388" priority="116" operator="containsText" text="20">
      <formula>NOT(ISERROR(SEARCH("20",B3)))</formula>
    </cfRule>
    <cfRule type="containsText" dxfId="1387" priority="117" operator="containsText" text="19">
      <formula>NOT(ISERROR(SEARCH("19",B3)))</formula>
    </cfRule>
    <cfRule type="containsText" dxfId="1386" priority="118" operator="containsText" text="18">
      <formula>NOT(ISERROR(SEARCH("18",B3)))</formula>
    </cfRule>
    <cfRule type="containsText" dxfId="1385" priority="119" operator="containsText" text="17">
      <formula>NOT(ISERROR(SEARCH("17",B3)))</formula>
    </cfRule>
    <cfRule type="containsText" dxfId="1384" priority="120" operator="containsText" text="16">
      <formula>NOT(ISERROR(SEARCH("16",B3)))</formula>
    </cfRule>
    <cfRule type="containsText" dxfId="1383" priority="121" operator="containsText" text="15">
      <formula>NOT(ISERROR(SEARCH("15",B3)))</formula>
    </cfRule>
    <cfRule type="containsText" dxfId="1382" priority="122" operator="containsText" text="14">
      <formula>NOT(ISERROR(SEARCH("14",B3)))</formula>
    </cfRule>
    <cfRule type="containsText" dxfId="1381" priority="123" operator="containsText" text="13">
      <formula>NOT(ISERROR(SEARCH("13",B3)))</formula>
    </cfRule>
    <cfRule type="containsText" dxfId="1380" priority="124" operator="containsText" text="12">
      <formula>NOT(ISERROR(SEARCH("12",B3)))</formula>
    </cfRule>
    <cfRule type="containsText" dxfId="1379" priority="125" operator="containsText" text="11">
      <formula>NOT(ISERROR(SEARCH("11",B3)))</formula>
    </cfRule>
    <cfRule type="containsText" dxfId="1378" priority="126" operator="containsText" text="10">
      <formula>NOT(ISERROR(SEARCH("10",B3)))</formula>
    </cfRule>
    <cfRule type="containsText" dxfId="1377" priority="127" operator="containsText" text="9">
      <formula>NOT(ISERROR(SEARCH("9",B3)))</formula>
    </cfRule>
    <cfRule type="containsText" dxfId="1376" priority="128" operator="containsText" text="8">
      <formula>NOT(ISERROR(SEARCH("8",B3)))</formula>
    </cfRule>
    <cfRule type="containsText" dxfId="1375" priority="129" operator="containsText" text="8">
      <formula>NOT(ISERROR(SEARCH("8",B3)))</formula>
    </cfRule>
    <cfRule type="containsText" dxfId="1374" priority="130" operator="containsText" text="7">
      <formula>NOT(ISERROR(SEARCH("7",B3)))</formula>
    </cfRule>
    <cfRule type="containsText" dxfId="1373" priority="131" operator="containsText" text="6">
      <formula>NOT(ISERROR(SEARCH("6",B3)))</formula>
    </cfRule>
    <cfRule type="containsText" dxfId="1372" priority="132" operator="containsText" text="5">
      <formula>NOT(ISERROR(SEARCH("5",B3)))</formula>
    </cfRule>
    <cfRule type="containsText" dxfId="1371" priority="133" operator="containsText" text="4">
      <formula>NOT(ISERROR(SEARCH("4",B3)))</formula>
    </cfRule>
    <cfRule type="containsText" dxfId="1370" priority="134" operator="containsText" text="3">
      <formula>NOT(ISERROR(SEARCH("3",B3)))</formula>
    </cfRule>
    <cfRule type="containsText" dxfId="1369" priority="135" operator="containsText" text="2">
      <formula>NOT(ISERROR(SEARCH("2",B3)))</formula>
    </cfRule>
    <cfRule type="containsText" dxfId="1368" priority="136" operator="containsText" text="1">
      <formula>NOT(ISERROR(SEARCH("1",B3)))</formula>
    </cfRule>
    <cfRule type="containsText" dxfId="1367" priority="137" operator="containsText" text="1">
      <formula>NOT(ISERROR(SEARCH("1",B3)))</formula>
    </cfRule>
    <cfRule type="containsText" dxfId="1366" priority="138" operator="containsText" text="&quot;flliale&quot;">
      <formula>NOT(ISERROR(SEARCH("""flliale""",B3)))</formula>
    </cfRule>
    <cfRule type="containsText" dxfId="1365" priority="139" operator="containsText" text="&quot;fournisseur &quot;">
      <formula>NOT(ISERROR(SEARCH("""fournisseur """,B3)))</formula>
    </cfRule>
  </conditionalFormatting>
  <conditionalFormatting sqref="B19:L32">
    <cfRule type="containsText" dxfId="1364" priority="105" operator="containsText" text="&quot;D.DASILVA&quot;">
      <formula>NOT(ISERROR(SEARCH("""D.DASILVA""",B19)))</formula>
    </cfRule>
  </conditionalFormatting>
  <conditionalFormatting sqref="B19:L32">
    <cfRule type="containsText" dxfId="1363" priority="71" operator="containsText" text="9">
      <formula>NOT(ISERROR(SEARCH("9",B19)))</formula>
    </cfRule>
    <cfRule type="containsText" dxfId="1362" priority="72" operator="containsText" text="7">
      <formula>NOT(ISERROR(SEARCH("7",B19)))</formula>
    </cfRule>
    <cfRule type="containsText" dxfId="1361" priority="73" operator="containsText" text="28">
      <formula>NOT(ISERROR(SEARCH("28",B19)))</formula>
    </cfRule>
    <cfRule type="containsText" dxfId="1360" priority="74" operator="containsText" text="27">
      <formula>NOT(ISERROR(SEARCH("27",B19)))</formula>
    </cfRule>
    <cfRule type="containsText" dxfId="1359" priority="75" operator="containsText" text="26">
      <formula>NOT(ISERROR(SEARCH("26",B19)))</formula>
    </cfRule>
    <cfRule type="containsText" dxfId="1358" priority="76" operator="containsText" text="25">
      <formula>NOT(ISERROR(SEARCH("25",B19)))</formula>
    </cfRule>
    <cfRule type="containsText" dxfId="1357" priority="77" operator="containsText" text="24">
      <formula>NOT(ISERROR(SEARCH("24",B19)))</formula>
    </cfRule>
    <cfRule type="containsText" dxfId="1356" priority="78" operator="containsText" text="23">
      <formula>NOT(ISERROR(SEARCH("23",B19)))</formula>
    </cfRule>
    <cfRule type="containsText" dxfId="1355" priority="79" operator="containsText" text="22">
      <formula>NOT(ISERROR(SEARCH("22",B19)))</formula>
    </cfRule>
    <cfRule type="containsText" dxfId="1354" priority="80" operator="containsText" text="21">
      <formula>NOT(ISERROR(SEARCH("21",B19)))</formula>
    </cfRule>
    <cfRule type="containsText" dxfId="1353" priority="81" operator="containsText" text="20">
      <formula>NOT(ISERROR(SEARCH("20",B19)))</formula>
    </cfRule>
    <cfRule type="containsText" dxfId="1352" priority="82" operator="containsText" text="19">
      <formula>NOT(ISERROR(SEARCH("19",B19)))</formula>
    </cfRule>
    <cfRule type="containsText" dxfId="1351" priority="83" operator="containsText" text="18">
      <formula>NOT(ISERROR(SEARCH("18",B19)))</formula>
    </cfRule>
    <cfRule type="containsText" dxfId="1350" priority="84" operator="containsText" text="17">
      <formula>NOT(ISERROR(SEARCH("17",B19)))</formula>
    </cfRule>
    <cfRule type="containsText" dxfId="1349" priority="85" operator="containsText" text="16">
      <formula>NOT(ISERROR(SEARCH("16",B19)))</formula>
    </cfRule>
    <cfRule type="containsText" dxfId="1348" priority="86" operator="containsText" text="15">
      <formula>NOT(ISERROR(SEARCH("15",B19)))</formula>
    </cfRule>
    <cfRule type="containsText" dxfId="1347" priority="87" operator="containsText" text="14">
      <formula>NOT(ISERROR(SEARCH("14",B19)))</formula>
    </cfRule>
    <cfRule type="containsText" dxfId="1346" priority="88" operator="containsText" text="13">
      <formula>NOT(ISERROR(SEARCH("13",B19)))</formula>
    </cfRule>
    <cfRule type="containsText" dxfId="1345" priority="89" operator="containsText" text="12">
      <formula>NOT(ISERROR(SEARCH("12",B19)))</formula>
    </cfRule>
    <cfRule type="containsText" dxfId="1344" priority="90" operator="containsText" text="11">
      <formula>NOT(ISERROR(SEARCH("11",B19)))</formula>
    </cfRule>
    <cfRule type="containsText" dxfId="1343" priority="91" operator="containsText" text="10">
      <formula>NOT(ISERROR(SEARCH("10",B19)))</formula>
    </cfRule>
    <cfRule type="containsText" dxfId="1342" priority="92" operator="containsText" text="9">
      <formula>NOT(ISERROR(SEARCH("9",B19)))</formula>
    </cfRule>
    <cfRule type="containsText" dxfId="1341" priority="93" operator="containsText" text="8">
      <formula>NOT(ISERROR(SEARCH("8",B19)))</formula>
    </cfRule>
    <cfRule type="containsText" dxfId="1340" priority="94" operator="containsText" text="8">
      <formula>NOT(ISERROR(SEARCH("8",B19)))</formula>
    </cfRule>
    <cfRule type="containsText" dxfId="1339" priority="95" operator="containsText" text="7">
      <formula>NOT(ISERROR(SEARCH("7",B19)))</formula>
    </cfRule>
    <cfRule type="containsText" dxfId="1338" priority="96" operator="containsText" text="6">
      <formula>NOT(ISERROR(SEARCH("6",B19)))</formula>
    </cfRule>
    <cfRule type="containsText" dxfId="1337" priority="97" operator="containsText" text="5">
      <formula>NOT(ISERROR(SEARCH("5",B19)))</formula>
    </cfRule>
    <cfRule type="containsText" dxfId="1336" priority="98" operator="containsText" text="4">
      <formula>NOT(ISERROR(SEARCH("4",B19)))</formula>
    </cfRule>
    <cfRule type="containsText" dxfId="1335" priority="99" operator="containsText" text="3">
      <formula>NOT(ISERROR(SEARCH("3",B19)))</formula>
    </cfRule>
    <cfRule type="containsText" dxfId="1334" priority="100" operator="containsText" text="2">
      <formula>NOT(ISERROR(SEARCH("2",B19)))</formula>
    </cfRule>
    <cfRule type="containsText" dxfId="1333" priority="101" operator="containsText" text="1">
      <formula>NOT(ISERROR(SEARCH("1",B19)))</formula>
    </cfRule>
    <cfRule type="containsText" dxfId="1332" priority="102" operator="containsText" text="1">
      <formula>NOT(ISERROR(SEARCH("1",B19)))</formula>
    </cfRule>
    <cfRule type="containsText" dxfId="1331" priority="103" operator="containsText" text="&quot;flliale&quot;">
      <formula>NOT(ISERROR(SEARCH("""flliale""",B19)))</formula>
    </cfRule>
    <cfRule type="containsText" dxfId="1330" priority="104" operator="containsText" text="&quot;fournisseur &quot;">
      <formula>NOT(ISERROR(SEARCH("""fournisseur """,B19)))</formula>
    </cfRule>
  </conditionalFormatting>
  <conditionalFormatting sqref="B35:L48">
    <cfRule type="containsText" dxfId="1329" priority="70" operator="containsText" text="&quot;D.DASILVA&quot;">
      <formula>NOT(ISERROR(SEARCH("""D.DASILVA""",B35)))</formula>
    </cfRule>
  </conditionalFormatting>
  <conditionalFormatting sqref="B35:L48">
    <cfRule type="containsText" dxfId="1328" priority="36" operator="containsText" text="9">
      <formula>NOT(ISERROR(SEARCH("9",B35)))</formula>
    </cfRule>
    <cfRule type="containsText" dxfId="1327" priority="37" operator="containsText" text="7">
      <formula>NOT(ISERROR(SEARCH("7",B35)))</formula>
    </cfRule>
    <cfRule type="containsText" dxfId="1326" priority="38" operator="containsText" text="28">
      <formula>NOT(ISERROR(SEARCH("28",B35)))</formula>
    </cfRule>
    <cfRule type="containsText" dxfId="1325" priority="39" operator="containsText" text="27">
      <formula>NOT(ISERROR(SEARCH("27",B35)))</formula>
    </cfRule>
    <cfRule type="containsText" dxfId="1324" priority="40" operator="containsText" text="26">
      <formula>NOT(ISERROR(SEARCH("26",B35)))</formula>
    </cfRule>
    <cfRule type="containsText" dxfId="1323" priority="41" operator="containsText" text="25">
      <formula>NOT(ISERROR(SEARCH("25",B35)))</formula>
    </cfRule>
    <cfRule type="containsText" dxfId="1322" priority="42" operator="containsText" text="24">
      <formula>NOT(ISERROR(SEARCH("24",B35)))</formula>
    </cfRule>
    <cfRule type="containsText" dxfId="1321" priority="43" operator="containsText" text="23">
      <formula>NOT(ISERROR(SEARCH("23",B35)))</formula>
    </cfRule>
    <cfRule type="containsText" dxfId="1320" priority="44" operator="containsText" text="22">
      <formula>NOT(ISERROR(SEARCH("22",B35)))</formula>
    </cfRule>
    <cfRule type="containsText" dxfId="1319" priority="45" operator="containsText" text="21">
      <formula>NOT(ISERROR(SEARCH("21",B35)))</formula>
    </cfRule>
    <cfRule type="containsText" dxfId="1318" priority="46" operator="containsText" text="20">
      <formula>NOT(ISERROR(SEARCH("20",B35)))</formula>
    </cfRule>
    <cfRule type="containsText" dxfId="1317" priority="47" operator="containsText" text="19">
      <formula>NOT(ISERROR(SEARCH("19",B35)))</formula>
    </cfRule>
    <cfRule type="containsText" dxfId="1316" priority="48" operator="containsText" text="18">
      <formula>NOT(ISERROR(SEARCH("18",B35)))</formula>
    </cfRule>
    <cfRule type="containsText" dxfId="1315" priority="49" operator="containsText" text="17">
      <formula>NOT(ISERROR(SEARCH("17",B35)))</formula>
    </cfRule>
    <cfRule type="containsText" dxfId="1314" priority="50" operator="containsText" text="16">
      <formula>NOT(ISERROR(SEARCH("16",B35)))</formula>
    </cfRule>
    <cfRule type="containsText" dxfId="1313" priority="51" operator="containsText" text="15">
      <formula>NOT(ISERROR(SEARCH("15",B35)))</formula>
    </cfRule>
    <cfRule type="containsText" dxfId="1312" priority="52" operator="containsText" text="14">
      <formula>NOT(ISERROR(SEARCH("14",B35)))</formula>
    </cfRule>
    <cfRule type="containsText" dxfId="1311" priority="53" operator="containsText" text="13">
      <formula>NOT(ISERROR(SEARCH("13",B35)))</formula>
    </cfRule>
    <cfRule type="containsText" dxfId="1310" priority="54" operator="containsText" text="12">
      <formula>NOT(ISERROR(SEARCH("12",B35)))</formula>
    </cfRule>
    <cfRule type="containsText" dxfId="1309" priority="55" operator="containsText" text="11">
      <formula>NOT(ISERROR(SEARCH("11",B35)))</formula>
    </cfRule>
    <cfRule type="containsText" dxfId="1308" priority="56" operator="containsText" text="10">
      <formula>NOT(ISERROR(SEARCH("10",B35)))</formula>
    </cfRule>
    <cfRule type="containsText" dxfId="1307" priority="57" operator="containsText" text="9">
      <formula>NOT(ISERROR(SEARCH("9",B35)))</formula>
    </cfRule>
    <cfRule type="containsText" dxfId="1306" priority="58" operator="containsText" text="8">
      <formula>NOT(ISERROR(SEARCH("8",B35)))</formula>
    </cfRule>
    <cfRule type="containsText" dxfId="1305" priority="59" operator="containsText" text="8">
      <formula>NOT(ISERROR(SEARCH("8",B35)))</formula>
    </cfRule>
    <cfRule type="containsText" dxfId="1304" priority="60" operator="containsText" text="7">
      <formula>NOT(ISERROR(SEARCH("7",B35)))</formula>
    </cfRule>
    <cfRule type="containsText" dxfId="1303" priority="61" operator="containsText" text="6">
      <formula>NOT(ISERROR(SEARCH("6",B35)))</formula>
    </cfRule>
    <cfRule type="containsText" dxfId="1302" priority="62" operator="containsText" text="5">
      <formula>NOT(ISERROR(SEARCH("5",B35)))</formula>
    </cfRule>
    <cfRule type="containsText" dxfId="1301" priority="63" operator="containsText" text="4">
      <formula>NOT(ISERROR(SEARCH("4",B35)))</formula>
    </cfRule>
    <cfRule type="containsText" dxfId="1300" priority="64" operator="containsText" text="3">
      <formula>NOT(ISERROR(SEARCH("3",B35)))</formula>
    </cfRule>
    <cfRule type="containsText" dxfId="1299" priority="65" operator="containsText" text="2">
      <formula>NOT(ISERROR(SEARCH("2",B35)))</formula>
    </cfRule>
    <cfRule type="containsText" dxfId="1298" priority="66" operator="containsText" text="1">
      <formula>NOT(ISERROR(SEARCH("1",B35)))</formula>
    </cfRule>
    <cfRule type="containsText" dxfId="1297" priority="67" operator="containsText" text="1">
      <formula>NOT(ISERROR(SEARCH("1",B35)))</formula>
    </cfRule>
    <cfRule type="containsText" dxfId="1296" priority="68" operator="containsText" text="&quot;flliale&quot;">
      <formula>NOT(ISERROR(SEARCH("""flliale""",B35)))</formula>
    </cfRule>
    <cfRule type="containsText" dxfId="1295" priority="69" operator="containsText" text="&quot;fournisseur &quot;">
      <formula>NOT(ISERROR(SEARCH("""fournisseur """,B35)))</formula>
    </cfRule>
  </conditionalFormatting>
  <conditionalFormatting sqref="B51:L64">
    <cfRule type="containsText" dxfId="1294" priority="35" operator="containsText" text="&quot;D.DASILVA&quot;">
      <formula>NOT(ISERROR(SEARCH("""D.DASILVA""",B51)))</formula>
    </cfRule>
  </conditionalFormatting>
  <conditionalFormatting sqref="B51:L64">
    <cfRule type="containsText" dxfId="1293" priority="1" operator="containsText" text="9">
      <formula>NOT(ISERROR(SEARCH("9",B51)))</formula>
    </cfRule>
    <cfRule type="containsText" dxfId="1292" priority="2" operator="containsText" text="7">
      <formula>NOT(ISERROR(SEARCH("7",B51)))</formula>
    </cfRule>
    <cfRule type="containsText" dxfId="1291" priority="3" operator="containsText" text="28">
      <formula>NOT(ISERROR(SEARCH("28",B51)))</formula>
    </cfRule>
    <cfRule type="containsText" dxfId="1290" priority="4" operator="containsText" text="27">
      <formula>NOT(ISERROR(SEARCH("27",B51)))</formula>
    </cfRule>
    <cfRule type="containsText" dxfId="1289" priority="5" operator="containsText" text="26">
      <formula>NOT(ISERROR(SEARCH("26",B51)))</formula>
    </cfRule>
    <cfRule type="containsText" dxfId="1288" priority="6" operator="containsText" text="25">
      <formula>NOT(ISERROR(SEARCH("25",B51)))</formula>
    </cfRule>
    <cfRule type="containsText" dxfId="1287" priority="7" operator="containsText" text="24">
      <formula>NOT(ISERROR(SEARCH("24",B51)))</formula>
    </cfRule>
    <cfRule type="containsText" dxfId="1286" priority="8" operator="containsText" text="23">
      <formula>NOT(ISERROR(SEARCH("23",B51)))</formula>
    </cfRule>
    <cfRule type="containsText" dxfId="1285" priority="9" operator="containsText" text="22">
      <formula>NOT(ISERROR(SEARCH("22",B51)))</formula>
    </cfRule>
    <cfRule type="containsText" dxfId="1284" priority="10" operator="containsText" text="21">
      <formula>NOT(ISERROR(SEARCH("21",B51)))</formula>
    </cfRule>
    <cfRule type="containsText" dxfId="1283" priority="11" operator="containsText" text="20">
      <formula>NOT(ISERROR(SEARCH("20",B51)))</formula>
    </cfRule>
    <cfRule type="containsText" dxfId="1282" priority="12" operator="containsText" text="19">
      <formula>NOT(ISERROR(SEARCH("19",B51)))</formula>
    </cfRule>
    <cfRule type="containsText" dxfId="1281" priority="13" operator="containsText" text="18">
      <formula>NOT(ISERROR(SEARCH("18",B51)))</formula>
    </cfRule>
    <cfRule type="containsText" dxfId="1280" priority="14" operator="containsText" text="17">
      <formula>NOT(ISERROR(SEARCH("17",B51)))</formula>
    </cfRule>
    <cfRule type="containsText" dxfId="1279" priority="15" operator="containsText" text="16">
      <formula>NOT(ISERROR(SEARCH("16",B51)))</formula>
    </cfRule>
    <cfRule type="containsText" dxfId="1278" priority="16" operator="containsText" text="15">
      <formula>NOT(ISERROR(SEARCH("15",B51)))</formula>
    </cfRule>
    <cfRule type="containsText" dxfId="1277" priority="17" operator="containsText" text="14">
      <formula>NOT(ISERROR(SEARCH("14",B51)))</formula>
    </cfRule>
    <cfRule type="containsText" dxfId="1276" priority="18" operator="containsText" text="13">
      <formula>NOT(ISERROR(SEARCH("13",B51)))</formula>
    </cfRule>
    <cfRule type="containsText" dxfId="1275" priority="19" operator="containsText" text="12">
      <formula>NOT(ISERROR(SEARCH("12",B51)))</formula>
    </cfRule>
    <cfRule type="containsText" dxfId="1274" priority="20" operator="containsText" text="11">
      <formula>NOT(ISERROR(SEARCH("11",B51)))</formula>
    </cfRule>
    <cfRule type="containsText" dxfId="1273" priority="21" operator="containsText" text="10">
      <formula>NOT(ISERROR(SEARCH("10",B51)))</formula>
    </cfRule>
    <cfRule type="containsText" dxfId="1272" priority="22" operator="containsText" text="9">
      <formula>NOT(ISERROR(SEARCH("9",B51)))</formula>
    </cfRule>
    <cfRule type="containsText" dxfId="1271" priority="23" operator="containsText" text="8">
      <formula>NOT(ISERROR(SEARCH("8",B51)))</formula>
    </cfRule>
    <cfRule type="containsText" dxfId="1270" priority="24" operator="containsText" text="8">
      <formula>NOT(ISERROR(SEARCH("8",B51)))</formula>
    </cfRule>
    <cfRule type="containsText" dxfId="1269" priority="25" operator="containsText" text="7">
      <formula>NOT(ISERROR(SEARCH("7",B51)))</formula>
    </cfRule>
    <cfRule type="containsText" dxfId="1268" priority="26" operator="containsText" text="6">
      <formula>NOT(ISERROR(SEARCH("6",B51)))</formula>
    </cfRule>
    <cfRule type="containsText" dxfId="1267" priority="27" operator="containsText" text="5">
      <formula>NOT(ISERROR(SEARCH("5",B51)))</formula>
    </cfRule>
    <cfRule type="containsText" dxfId="1266" priority="28" operator="containsText" text="4">
      <formula>NOT(ISERROR(SEARCH("4",B51)))</formula>
    </cfRule>
    <cfRule type="containsText" dxfId="1265" priority="29" operator="containsText" text="3">
      <formula>NOT(ISERROR(SEARCH("3",B51)))</formula>
    </cfRule>
    <cfRule type="containsText" dxfId="1264" priority="30" operator="containsText" text="2">
      <formula>NOT(ISERROR(SEARCH("2",B51)))</formula>
    </cfRule>
    <cfRule type="containsText" dxfId="1263" priority="31" operator="containsText" text="1">
      <formula>NOT(ISERROR(SEARCH("1",B51)))</formula>
    </cfRule>
    <cfRule type="containsText" dxfId="1262" priority="32" operator="containsText" text="1">
      <formula>NOT(ISERROR(SEARCH("1",B51)))</formula>
    </cfRule>
    <cfRule type="containsText" dxfId="1261" priority="33" operator="containsText" text="&quot;flliale&quot;">
      <formula>NOT(ISERROR(SEARCH("""flliale""",B51)))</formula>
    </cfRule>
    <cfRule type="containsText" dxfId="126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80"/>
  <sheetViews>
    <sheetView topLeftCell="S2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 t="s">
        <v>60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1259" priority="140" operator="containsText" text="&quot;D.DASILVA&quot;">
      <formula>NOT(ISERROR(SEARCH("""D.DASILVA""",B3)))</formula>
    </cfRule>
  </conditionalFormatting>
  <conditionalFormatting sqref="B3:L16">
    <cfRule type="containsText" dxfId="1258" priority="106" operator="containsText" text="9">
      <formula>NOT(ISERROR(SEARCH("9",B3)))</formula>
    </cfRule>
    <cfRule type="containsText" dxfId="1257" priority="107" operator="containsText" text="7">
      <formula>NOT(ISERROR(SEARCH("7",B3)))</formula>
    </cfRule>
    <cfRule type="containsText" dxfId="1256" priority="108" operator="containsText" text="28">
      <formula>NOT(ISERROR(SEARCH("28",B3)))</formula>
    </cfRule>
    <cfRule type="containsText" dxfId="1255" priority="109" operator="containsText" text="27">
      <formula>NOT(ISERROR(SEARCH("27",B3)))</formula>
    </cfRule>
    <cfRule type="containsText" dxfId="1254" priority="110" operator="containsText" text="26">
      <formula>NOT(ISERROR(SEARCH("26",B3)))</formula>
    </cfRule>
    <cfRule type="containsText" dxfId="1253" priority="111" operator="containsText" text="25">
      <formula>NOT(ISERROR(SEARCH("25",B3)))</formula>
    </cfRule>
    <cfRule type="containsText" dxfId="1252" priority="112" operator="containsText" text="24">
      <formula>NOT(ISERROR(SEARCH("24",B3)))</formula>
    </cfRule>
    <cfRule type="containsText" dxfId="1251" priority="113" operator="containsText" text="23">
      <formula>NOT(ISERROR(SEARCH("23",B3)))</formula>
    </cfRule>
    <cfRule type="containsText" dxfId="1250" priority="114" operator="containsText" text="22">
      <formula>NOT(ISERROR(SEARCH("22",B3)))</formula>
    </cfRule>
    <cfRule type="containsText" dxfId="1249" priority="115" operator="containsText" text="21">
      <formula>NOT(ISERROR(SEARCH("21",B3)))</formula>
    </cfRule>
    <cfRule type="containsText" dxfId="1248" priority="116" operator="containsText" text="20">
      <formula>NOT(ISERROR(SEARCH("20",B3)))</formula>
    </cfRule>
    <cfRule type="containsText" dxfId="1247" priority="117" operator="containsText" text="19">
      <formula>NOT(ISERROR(SEARCH("19",B3)))</formula>
    </cfRule>
    <cfRule type="containsText" dxfId="1246" priority="118" operator="containsText" text="18">
      <formula>NOT(ISERROR(SEARCH("18",B3)))</formula>
    </cfRule>
    <cfRule type="containsText" dxfId="1245" priority="119" operator="containsText" text="17">
      <formula>NOT(ISERROR(SEARCH("17",B3)))</formula>
    </cfRule>
    <cfRule type="containsText" dxfId="1244" priority="120" operator="containsText" text="16">
      <formula>NOT(ISERROR(SEARCH("16",B3)))</formula>
    </cfRule>
    <cfRule type="containsText" dxfId="1243" priority="121" operator="containsText" text="15">
      <formula>NOT(ISERROR(SEARCH("15",B3)))</formula>
    </cfRule>
    <cfRule type="containsText" dxfId="1242" priority="122" operator="containsText" text="14">
      <formula>NOT(ISERROR(SEARCH("14",B3)))</formula>
    </cfRule>
    <cfRule type="containsText" dxfId="1241" priority="123" operator="containsText" text="13">
      <formula>NOT(ISERROR(SEARCH("13",B3)))</formula>
    </cfRule>
    <cfRule type="containsText" dxfId="1240" priority="124" operator="containsText" text="12">
      <formula>NOT(ISERROR(SEARCH("12",B3)))</formula>
    </cfRule>
    <cfRule type="containsText" dxfId="1239" priority="125" operator="containsText" text="11">
      <formula>NOT(ISERROR(SEARCH("11",B3)))</formula>
    </cfRule>
    <cfRule type="containsText" dxfId="1238" priority="126" operator="containsText" text="10">
      <formula>NOT(ISERROR(SEARCH("10",B3)))</formula>
    </cfRule>
    <cfRule type="containsText" dxfId="1237" priority="127" operator="containsText" text="9">
      <formula>NOT(ISERROR(SEARCH("9",B3)))</formula>
    </cfRule>
    <cfRule type="containsText" dxfId="1236" priority="128" operator="containsText" text="8">
      <formula>NOT(ISERROR(SEARCH("8",B3)))</formula>
    </cfRule>
    <cfRule type="containsText" dxfId="1235" priority="129" operator="containsText" text="8">
      <formula>NOT(ISERROR(SEARCH("8",B3)))</formula>
    </cfRule>
    <cfRule type="containsText" dxfId="1234" priority="130" operator="containsText" text="7">
      <formula>NOT(ISERROR(SEARCH("7",B3)))</formula>
    </cfRule>
    <cfRule type="containsText" dxfId="1233" priority="131" operator="containsText" text="6">
      <formula>NOT(ISERROR(SEARCH("6",B3)))</formula>
    </cfRule>
    <cfRule type="containsText" dxfId="1232" priority="132" operator="containsText" text="5">
      <formula>NOT(ISERROR(SEARCH("5",B3)))</formula>
    </cfRule>
    <cfRule type="containsText" dxfId="1231" priority="133" operator="containsText" text="4">
      <formula>NOT(ISERROR(SEARCH("4",B3)))</formula>
    </cfRule>
    <cfRule type="containsText" dxfId="1230" priority="134" operator="containsText" text="3">
      <formula>NOT(ISERROR(SEARCH("3",B3)))</formula>
    </cfRule>
    <cfRule type="containsText" dxfId="1229" priority="135" operator="containsText" text="2">
      <formula>NOT(ISERROR(SEARCH("2",B3)))</formula>
    </cfRule>
    <cfRule type="containsText" dxfId="1228" priority="136" operator="containsText" text="1">
      <formula>NOT(ISERROR(SEARCH("1",B3)))</formula>
    </cfRule>
    <cfRule type="containsText" dxfId="1227" priority="137" operator="containsText" text="1">
      <formula>NOT(ISERROR(SEARCH("1",B3)))</formula>
    </cfRule>
    <cfRule type="containsText" dxfId="1226" priority="138" operator="containsText" text="&quot;flliale&quot;">
      <formula>NOT(ISERROR(SEARCH("""flliale""",B3)))</formula>
    </cfRule>
    <cfRule type="containsText" dxfId="1225" priority="139" operator="containsText" text="&quot;fournisseur &quot;">
      <formula>NOT(ISERROR(SEARCH("""fournisseur """,B3)))</formula>
    </cfRule>
  </conditionalFormatting>
  <conditionalFormatting sqref="B19:L32">
    <cfRule type="containsText" dxfId="1224" priority="105" operator="containsText" text="&quot;D.DASILVA&quot;">
      <formula>NOT(ISERROR(SEARCH("""D.DASILVA""",B19)))</formula>
    </cfRule>
  </conditionalFormatting>
  <conditionalFormatting sqref="B19:L32">
    <cfRule type="containsText" dxfId="1223" priority="71" operator="containsText" text="9">
      <formula>NOT(ISERROR(SEARCH("9",B19)))</formula>
    </cfRule>
    <cfRule type="containsText" dxfId="1222" priority="72" operator="containsText" text="7">
      <formula>NOT(ISERROR(SEARCH("7",B19)))</formula>
    </cfRule>
    <cfRule type="containsText" dxfId="1221" priority="73" operator="containsText" text="28">
      <formula>NOT(ISERROR(SEARCH("28",B19)))</formula>
    </cfRule>
    <cfRule type="containsText" dxfId="1220" priority="74" operator="containsText" text="27">
      <formula>NOT(ISERROR(SEARCH("27",B19)))</formula>
    </cfRule>
    <cfRule type="containsText" dxfId="1219" priority="75" operator="containsText" text="26">
      <formula>NOT(ISERROR(SEARCH("26",B19)))</formula>
    </cfRule>
    <cfRule type="containsText" dxfId="1218" priority="76" operator="containsText" text="25">
      <formula>NOT(ISERROR(SEARCH("25",B19)))</formula>
    </cfRule>
    <cfRule type="containsText" dxfId="1217" priority="77" operator="containsText" text="24">
      <formula>NOT(ISERROR(SEARCH("24",B19)))</formula>
    </cfRule>
    <cfRule type="containsText" dxfId="1216" priority="78" operator="containsText" text="23">
      <formula>NOT(ISERROR(SEARCH("23",B19)))</formula>
    </cfRule>
    <cfRule type="containsText" dxfId="1215" priority="79" operator="containsText" text="22">
      <formula>NOT(ISERROR(SEARCH("22",B19)))</formula>
    </cfRule>
    <cfRule type="containsText" dxfId="1214" priority="80" operator="containsText" text="21">
      <formula>NOT(ISERROR(SEARCH("21",B19)))</formula>
    </cfRule>
    <cfRule type="containsText" dxfId="1213" priority="81" operator="containsText" text="20">
      <formula>NOT(ISERROR(SEARCH("20",B19)))</formula>
    </cfRule>
    <cfRule type="containsText" dxfId="1212" priority="82" operator="containsText" text="19">
      <formula>NOT(ISERROR(SEARCH("19",B19)))</formula>
    </cfRule>
    <cfRule type="containsText" dxfId="1211" priority="83" operator="containsText" text="18">
      <formula>NOT(ISERROR(SEARCH("18",B19)))</formula>
    </cfRule>
    <cfRule type="containsText" dxfId="1210" priority="84" operator="containsText" text="17">
      <formula>NOT(ISERROR(SEARCH("17",B19)))</formula>
    </cfRule>
    <cfRule type="containsText" dxfId="1209" priority="85" operator="containsText" text="16">
      <formula>NOT(ISERROR(SEARCH("16",B19)))</formula>
    </cfRule>
    <cfRule type="containsText" dxfId="1208" priority="86" operator="containsText" text="15">
      <formula>NOT(ISERROR(SEARCH("15",B19)))</formula>
    </cfRule>
    <cfRule type="containsText" dxfId="1207" priority="87" operator="containsText" text="14">
      <formula>NOT(ISERROR(SEARCH("14",B19)))</formula>
    </cfRule>
    <cfRule type="containsText" dxfId="1206" priority="88" operator="containsText" text="13">
      <formula>NOT(ISERROR(SEARCH("13",B19)))</formula>
    </cfRule>
    <cfRule type="containsText" dxfId="1205" priority="89" operator="containsText" text="12">
      <formula>NOT(ISERROR(SEARCH("12",B19)))</formula>
    </cfRule>
    <cfRule type="containsText" dxfId="1204" priority="90" operator="containsText" text="11">
      <formula>NOT(ISERROR(SEARCH("11",B19)))</formula>
    </cfRule>
    <cfRule type="containsText" dxfId="1203" priority="91" operator="containsText" text="10">
      <formula>NOT(ISERROR(SEARCH("10",B19)))</formula>
    </cfRule>
    <cfRule type="containsText" dxfId="1202" priority="92" operator="containsText" text="9">
      <formula>NOT(ISERROR(SEARCH("9",B19)))</formula>
    </cfRule>
    <cfRule type="containsText" dxfId="1201" priority="93" operator="containsText" text="8">
      <formula>NOT(ISERROR(SEARCH("8",B19)))</formula>
    </cfRule>
    <cfRule type="containsText" dxfId="1200" priority="94" operator="containsText" text="8">
      <formula>NOT(ISERROR(SEARCH("8",B19)))</formula>
    </cfRule>
    <cfRule type="containsText" dxfId="1199" priority="95" operator="containsText" text="7">
      <formula>NOT(ISERROR(SEARCH("7",B19)))</formula>
    </cfRule>
    <cfRule type="containsText" dxfId="1198" priority="96" operator="containsText" text="6">
      <formula>NOT(ISERROR(SEARCH("6",B19)))</formula>
    </cfRule>
    <cfRule type="containsText" dxfId="1197" priority="97" operator="containsText" text="5">
      <formula>NOT(ISERROR(SEARCH("5",B19)))</formula>
    </cfRule>
    <cfRule type="containsText" dxfId="1196" priority="98" operator="containsText" text="4">
      <formula>NOT(ISERROR(SEARCH("4",B19)))</formula>
    </cfRule>
    <cfRule type="containsText" dxfId="1195" priority="99" operator="containsText" text="3">
      <formula>NOT(ISERROR(SEARCH("3",B19)))</formula>
    </cfRule>
    <cfRule type="containsText" dxfId="1194" priority="100" operator="containsText" text="2">
      <formula>NOT(ISERROR(SEARCH("2",B19)))</formula>
    </cfRule>
    <cfRule type="containsText" dxfId="1193" priority="101" operator="containsText" text="1">
      <formula>NOT(ISERROR(SEARCH("1",B19)))</formula>
    </cfRule>
    <cfRule type="containsText" dxfId="1192" priority="102" operator="containsText" text="1">
      <formula>NOT(ISERROR(SEARCH("1",B19)))</formula>
    </cfRule>
    <cfRule type="containsText" dxfId="1191" priority="103" operator="containsText" text="&quot;flliale&quot;">
      <formula>NOT(ISERROR(SEARCH("""flliale""",B19)))</formula>
    </cfRule>
    <cfRule type="containsText" dxfId="1190" priority="104" operator="containsText" text="&quot;fournisseur &quot;">
      <formula>NOT(ISERROR(SEARCH("""fournisseur """,B19)))</formula>
    </cfRule>
  </conditionalFormatting>
  <conditionalFormatting sqref="B35:L48">
    <cfRule type="containsText" dxfId="1189" priority="70" operator="containsText" text="&quot;D.DASILVA&quot;">
      <formula>NOT(ISERROR(SEARCH("""D.DASILVA""",B35)))</formula>
    </cfRule>
  </conditionalFormatting>
  <conditionalFormatting sqref="B35:L48">
    <cfRule type="containsText" dxfId="1188" priority="36" operator="containsText" text="9">
      <formula>NOT(ISERROR(SEARCH("9",B35)))</formula>
    </cfRule>
    <cfRule type="containsText" dxfId="1187" priority="37" operator="containsText" text="7">
      <formula>NOT(ISERROR(SEARCH("7",B35)))</formula>
    </cfRule>
    <cfRule type="containsText" dxfId="1186" priority="38" operator="containsText" text="28">
      <formula>NOT(ISERROR(SEARCH("28",B35)))</formula>
    </cfRule>
    <cfRule type="containsText" dxfId="1185" priority="39" operator="containsText" text="27">
      <formula>NOT(ISERROR(SEARCH("27",B35)))</formula>
    </cfRule>
    <cfRule type="containsText" dxfId="1184" priority="40" operator="containsText" text="26">
      <formula>NOT(ISERROR(SEARCH("26",B35)))</formula>
    </cfRule>
    <cfRule type="containsText" dxfId="1183" priority="41" operator="containsText" text="25">
      <formula>NOT(ISERROR(SEARCH("25",B35)))</formula>
    </cfRule>
    <cfRule type="containsText" dxfId="1182" priority="42" operator="containsText" text="24">
      <formula>NOT(ISERROR(SEARCH("24",B35)))</formula>
    </cfRule>
    <cfRule type="containsText" dxfId="1181" priority="43" operator="containsText" text="23">
      <formula>NOT(ISERROR(SEARCH("23",B35)))</formula>
    </cfRule>
    <cfRule type="containsText" dxfId="1180" priority="44" operator="containsText" text="22">
      <formula>NOT(ISERROR(SEARCH("22",B35)))</formula>
    </cfRule>
    <cfRule type="containsText" dxfId="1179" priority="45" operator="containsText" text="21">
      <formula>NOT(ISERROR(SEARCH("21",B35)))</formula>
    </cfRule>
    <cfRule type="containsText" dxfId="1178" priority="46" operator="containsText" text="20">
      <formula>NOT(ISERROR(SEARCH("20",B35)))</formula>
    </cfRule>
    <cfRule type="containsText" dxfId="1177" priority="47" operator="containsText" text="19">
      <formula>NOT(ISERROR(SEARCH("19",B35)))</formula>
    </cfRule>
    <cfRule type="containsText" dxfId="1176" priority="48" operator="containsText" text="18">
      <formula>NOT(ISERROR(SEARCH("18",B35)))</formula>
    </cfRule>
    <cfRule type="containsText" dxfId="1175" priority="49" operator="containsText" text="17">
      <formula>NOT(ISERROR(SEARCH("17",B35)))</formula>
    </cfRule>
    <cfRule type="containsText" dxfId="1174" priority="50" operator="containsText" text="16">
      <formula>NOT(ISERROR(SEARCH("16",B35)))</formula>
    </cfRule>
    <cfRule type="containsText" dxfId="1173" priority="51" operator="containsText" text="15">
      <formula>NOT(ISERROR(SEARCH("15",B35)))</formula>
    </cfRule>
    <cfRule type="containsText" dxfId="1172" priority="52" operator="containsText" text="14">
      <formula>NOT(ISERROR(SEARCH("14",B35)))</formula>
    </cfRule>
    <cfRule type="containsText" dxfId="1171" priority="53" operator="containsText" text="13">
      <formula>NOT(ISERROR(SEARCH("13",B35)))</formula>
    </cfRule>
    <cfRule type="containsText" dxfId="1170" priority="54" operator="containsText" text="12">
      <formula>NOT(ISERROR(SEARCH("12",B35)))</formula>
    </cfRule>
    <cfRule type="containsText" dxfId="1169" priority="55" operator="containsText" text="11">
      <formula>NOT(ISERROR(SEARCH("11",B35)))</formula>
    </cfRule>
    <cfRule type="containsText" dxfId="1168" priority="56" operator="containsText" text="10">
      <formula>NOT(ISERROR(SEARCH("10",B35)))</formula>
    </cfRule>
    <cfRule type="containsText" dxfId="1167" priority="57" operator="containsText" text="9">
      <formula>NOT(ISERROR(SEARCH("9",B35)))</formula>
    </cfRule>
    <cfRule type="containsText" dxfId="1166" priority="58" operator="containsText" text="8">
      <formula>NOT(ISERROR(SEARCH("8",B35)))</formula>
    </cfRule>
    <cfRule type="containsText" dxfId="1165" priority="59" operator="containsText" text="8">
      <formula>NOT(ISERROR(SEARCH("8",B35)))</formula>
    </cfRule>
    <cfRule type="containsText" dxfId="1164" priority="60" operator="containsText" text="7">
      <formula>NOT(ISERROR(SEARCH("7",B35)))</formula>
    </cfRule>
    <cfRule type="containsText" dxfId="1163" priority="61" operator="containsText" text="6">
      <formula>NOT(ISERROR(SEARCH("6",B35)))</formula>
    </cfRule>
    <cfRule type="containsText" dxfId="1162" priority="62" operator="containsText" text="5">
      <formula>NOT(ISERROR(SEARCH("5",B35)))</formula>
    </cfRule>
    <cfRule type="containsText" dxfId="1161" priority="63" operator="containsText" text="4">
      <formula>NOT(ISERROR(SEARCH("4",B35)))</formula>
    </cfRule>
    <cfRule type="containsText" dxfId="1160" priority="64" operator="containsText" text="3">
      <formula>NOT(ISERROR(SEARCH("3",B35)))</formula>
    </cfRule>
    <cfRule type="containsText" dxfId="1159" priority="65" operator="containsText" text="2">
      <formula>NOT(ISERROR(SEARCH("2",B35)))</formula>
    </cfRule>
    <cfRule type="containsText" dxfId="1158" priority="66" operator="containsText" text="1">
      <formula>NOT(ISERROR(SEARCH("1",B35)))</formula>
    </cfRule>
    <cfRule type="containsText" dxfId="1157" priority="67" operator="containsText" text="1">
      <formula>NOT(ISERROR(SEARCH("1",B35)))</formula>
    </cfRule>
    <cfRule type="containsText" dxfId="1156" priority="68" operator="containsText" text="&quot;flliale&quot;">
      <formula>NOT(ISERROR(SEARCH("""flliale""",B35)))</formula>
    </cfRule>
    <cfRule type="containsText" dxfId="1155" priority="69" operator="containsText" text="&quot;fournisseur &quot;">
      <formula>NOT(ISERROR(SEARCH("""fournisseur """,B35)))</formula>
    </cfRule>
  </conditionalFormatting>
  <conditionalFormatting sqref="B51:L64">
    <cfRule type="containsText" dxfId="1154" priority="35" operator="containsText" text="&quot;D.DASILVA&quot;">
      <formula>NOT(ISERROR(SEARCH("""D.DASILVA""",B51)))</formula>
    </cfRule>
  </conditionalFormatting>
  <conditionalFormatting sqref="B51:L64">
    <cfRule type="containsText" dxfId="1153" priority="1" operator="containsText" text="9">
      <formula>NOT(ISERROR(SEARCH("9",B51)))</formula>
    </cfRule>
    <cfRule type="containsText" dxfId="1152" priority="2" operator="containsText" text="7">
      <formula>NOT(ISERROR(SEARCH("7",B51)))</formula>
    </cfRule>
    <cfRule type="containsText" dxfId="1151" priority="3" operator="containsText" text="28">
      <formula>NOT(ISERROR(SEARCH("28",B51)))</formula>
    </cfRule>
    <cfRule type="containsText" dxfId="1150" priority="4" operator="containsText" text="27">
      <formula>NOT(ISERROR(SEARCH("27",B51)))</formula>
    </cfRule>
    <cfRule type="containsText" dxfId="1149" priority="5" operator="containsText" text="26">
      <formula>NOT(ISERROR(SEARCH("26",B51)))</formula>
    </cfRule>
    <cfRule type="containsText" dxfId="1148" priority="6" operator="containsText" text="25">
      <formula>NOT(ISERROR(SEARCH("25",B51)))</formula>
    </cfRule>
    <cfRule type="containsText" dxfId="1147" priority="7" operator="containsText" text="24">
      <formula>NOT(ISERROR(SEARCH("24",B51)))</formula>
    </cfRule>
    <cfRule type="containsText" dxfId="1146" priority="8" operator="containsText" text="23">
      <formula>NOT(ISERROR(SEARCH("23",B51)))</formula>
    </cfRule>
    <cfRule type="containsText" dxfId="1145" priority="9" operator="containsText" text="22">
      <formula>NOT(ISERROR(SEARCH("22",B51)))</formula>
    </cfRule>
    <cfRule type="containsText" dxfId="1144" priority="10" operator="containsText" text="21">
      <formula>NOT(ISERROR(SEARCH("21",B51)))</formula>
    </cfRule>
    <cfRule type="containsText" dxfId="1143" priority="11" operator="containsText" text="20">
      <formula>NOT(ISERROR(SEARCH("20",B51)))</formula>
    </cfRule>
    <cfRule type="containsText" dxfId="1142" priority="12" operator="containsText" text="19">
      <formula>NOT(ISERROR(SEARCH("19",B51)))</formula>
    </cfRule>
    <cfRule type="containsText" dxfId="1141" priority="13" operator="containsText" text="18">
      <formula>NOT(ISERROR(SEARCH("18",B51)))</formula>
    </cfRule>
    <cfRule type="containsText" dxfId="1140" priority="14" operator="containsText" text="17">
      <formula>NOT(ISERROR(SEARCH("17",B51)))</formula>
    </cfRule>
    <cfRule type="containsText" dxfId="1139" priority="15" operator="containsText" text="16">
      <formula>NOT(ISERROR(SEARCH("16",B51)))</formula>
    </cfRule>
    <cfRule type="containsText" dxfId="1138" priority="16" operator="containsText" text="15">
      <formula>NOT(ISERROR(SEARCH("15",B51)))</formula>
    </cfRule>
    <cfRule type="containsText" dxfId="1137" priority="17" operator="containsText" text="14">
      <formula>NOT(ISERROR(SEARCH("14",B51)))</formula>
    </cfRule>
    <cfRule type="containsText" dxfId="1136" priority="18" operator="containsText" text="13">
      <formula>NOT(ISERROR(SEARCH("13",B51)))</formula>
    </cfRule>
    <cfRule type="containsText" dxfId="1135" priority="19" operator="containsText" text="12">
      <formula>NOT(ISERROR(SEARCH("12",B51)))</formula>
    </cfRule>
    <cfRule type="containsText" dxfId="1134" priority="20" operator="containsText" text="11">
      <formula>NOT(ISERROR(SEARCH("11",B51)))</formula>
    </cfRule>
    <cfRule type="containsText" dxfId="1133" priority="21" operator="containsText" text="10">
      <formula>NOT(ISERROR(SEARCH("10",B51)))</formula>
    </cfRule>
    <cfRule type="containsText" dxfId="1132" priority="22" operator="containsText" text="9">
      <formula>NOT(ISERROR(SEARCH("9",B51)))</formula>
    </cfRule>
    <cfRule type="containsText" dxfId="1131" priority="23" operator="containsText" text="8">
      <formula>NOT(ISERROR(SEARCH("8",B51)))</formula>
    </cfRule>
    <cfRule type="containsText" dxfId="1130" priority="24" operator="containsText" text="8">
      <formula>NOT(ISERROR(SEARCH("8",B51)))</formula>
    </cfRule>
    <cfRule type="containsText" dxfId="1129" priority="25" operator="containsText" text="7">
      <formula>NOT(ISERROR(SEARCH("7",B51)))</formula>
    </cfRule>
    <cfRule type="containsText" dxfId="1128" priority="26" operator="containsText" text="6">
      <formula>NOT(ISERROR(SEARCH("6",B51)))</formula>
    </cfRule>
    <cfRule type="containsText" dxfId="1127" priority="27" operator="containsText" text="5">
      <formula>NOT(ISERROR(SEARCH("5",B51)))</formula>
    </cfRule>
    <cfRule type="containsText" dxfId="1126" priority="28" operator="containsText" text="4">
      <formula>NOT(ISERROR(SEARCH("4",B51)))</formula>
    </cfRule>
    <cfRule type="containsText" dxfId="1125" priority="29" operator="containsText" text="3">
      <formula>NOT(ISERROR(SEARCH("3",B51)))</formula>
    </cfRule>
    <cfRule type="containsText" dxfId="1124" priority="30" operator="containsText" text="2">
      <formula>NOT(ISERROR(SEARCH("2",B51)))</formula>
    </cfRule>
    <cfRule type="containsText" dxfId="1123" priority="31" operator="containsText" text="1">
      <formula>NOT(ISERROR(SEARCH("1",B51)))</formula>
    </cfRule>
    <cfRule type="containsText" dxfId="1122" priority="32" operator="containsText" text="1">
      <formula>NOT(ISERROR(SEARCH("1",B51)))</formula>
    </cfRule>
    <cfRule type="containsText" dxfId="1121" priority="33" operator="containsText" text="&quot;flliale&quot;">
      <formula>NOT(ISERROR(SEARCH("""flliale""",B51)))</formula>
    </cfRule>
    <cfRule type="containsText" dxfId="112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80"/>
  <sheetViews>
    <sheetView topLeftCell="A55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1119" priority="140" operator="containsText" text="&quot;D.DASILVA&quot;">
      <formula>NOT(ISERROR(SEARCH("""D.DASILVA""",B3)))</formula>
    </cfRule>
  </conditionalFormatting>
  <conditionalFormatting sqref="B3:L16">
    <cfRule type="containsText" dxfId="1118" priority="106" operator="containsText" text="9">
      <formula>NOT(ISERROR(SEARCH("9",B3)))</formula>
    </cfRule>
    <cfRule type="containsText" dxfId="1117" priority="107" operator="containsText" text="7">
      <formula>NOT(ISERROR(SEARCH("7",B3)))</formula>
    </cfRule>
    <cfRule type="containsText" dxfId="1116" priority="108" operator="containsText" text="28">
      <formula>NOT(ISERROR(SEARCH("28",B3)))</formula>
    </cfRule>
    <cfRule type="containsText" dxfId="1115" priority="109" operator="containsText" text="27">
      <formula>NOT(ISERROR(SEARCH("27",B3)))</formula>
    </cfRule>
    <cfRule type="containsText" dxfId="1114" priority="110" operator="containsText" text="26">
      <formula>NOT(ISERROR(SEARCH("26",B3)))</formula>
    </cfRule>
    <cfRule type="containsText" dxfId="1113" priority="111" operator="containsText" text="25">
      <formula>NOT(ISERROR(SEARCH("25",B3)))</formula>
    </cfRule>
    <cfRule type="containsText" dxfId="1112" priority="112" operator="containsText" text="24">
      <formula>NOT(ISERROR(SEARCH("24",B3)))</formula>
    </cfRule>
    <cfRule type="containsText" dxfId="1111" priority="113" operator="containsText" text="23">
      <formula>NOT(ISERROR(SEARCH("23",B3)))</formula>
    </cfRule>
    <cfRule type="containsText" dxfId="1110" priority="114" operator="containsText" text="22">
      <formula>NOT(ISERROR(SEARCH("22",B3)))</formula>
    </cfRule>
    <cfRule type="containsText" dxfId="1109" priority="115" operator="containsText" text="21">
      <formula>NOT(ISERROR(SEARCH("21",B3)))</formula>
    </cfRule>
    <cfRule type="containsText" dxfId="1108" priority="116" operator="containsText" text="20">
      <formula>NOT(ISERROR(SEARCH("20",B3)))</formula>
    </cfRule>
    <cfRule type="containsText" dxfId="1107" priority="117" operator="containsText" text="19">
      <formula>NOT(ISERROR(SEARCH("19",B3)))</formula>
    </cfRule>
    <cfRule type="containsText" dxfId="1106" priority="118" operator="containsText" text="18">
      <formula>NOT(ISERROR(SEARCH("18",B3)))</formula>
    </cfRule>
    <cfRule type="containsText" dxfId="1105" priority="119" operator="containsText" text="17">
      <formula>NOT(ISERROR(SEARCH("17",B3)))</formula>
    </cfRule>
    <cfRule type="containsText" dxfId="1104" priority="120" operator="containsText" text="16">
      <formula>NOT(ISERROR(SEARCH("16",B3)))</formula>
    </cfRule>
    <cfRule type="containsText" dxfId="1103" priority="121" operator="containsText" text="15">
      <formula>NOT(ISERROR(SEARCH("15",B3)))</formula>
    </cfRule>
    <cfRule type="containsText" dxfId="1102" priority="122" operator="containsText" text="14">
      <formula>NOT(ISERROR(SEARCH("14",B3)))</formula>
    </cfRule>
    <cfRule type="containsText" dxfId="1101" priority="123" operator="containsText" text="13">
      <formula>NOT(ISERROR(SEARCH("13",B3)))</formula>
    </cfRule>
    <cfRule type="containsText" dxfId="1100" priority="124" operator="containsText" text="12">
      <formula>NOT(ISERROR(SEARCH("12",B3)))</formula>
    </cfRule>
    <cfRule type="containsText" dxfId="1099" priority="125" operator="containsText" text="11">
      <formula>NOT(ISERROR(SEARCH("11",B3)))</formula>
    </cfRule>
    <cfRule type="containsText" dxfId="1098" priority="126" operator="containsText" text="10">
      <formula>NOT(ISERROR(SEARCH("10",B3)))</formula>
    </cfRule>
    <cfRule type="containsText" dxfId="1097" priority="127" operator="containsText" text="9">
      <formula>NOT(ISERROR(SEARCH("9",B3)))</formula>
    </cfRule>
    <cfRule type="containsText" dxfId="1096" priority="128" operator="containsText" text="8">
      <formula>NOT(ISERROR(SEARCH("8",B3)))</formula>
    </cfRule>
    <cfRule type="containsText" dxfId="1095" priority="129" operator="containsText" text="8">
      <formula>NOT(ISERROR(SEARCH("8",B3)))</formula>
    </cfRule>
    <cfRule type="containsText" dxfId="1094" priority="130" operator="containsText" text="7">
      <formula>NOT(ISERROR(SEARCH("7",B3)))</formula>
    </cfRule>
    <cfRule type="containsText" dxfId="1093" priority="131" operator="containsText" text="6">
      <formula>NOT(ISERROR(SEARCH("6",B3)))</formula>
    </cfRule>
    <cfRule type="containsText" dxfId="1092" priority="132" operator="containsText" text="5">
      <formula>NOT(ISERROR(SEARCH("5",B3)))</formula>
    </cfRule>
    <cfRule type="containsText" dxfId="1091" priority="133" operator="containsText" text="4">
      <formula>NOT(ISERROR(SEARCH("4",B3)))</formula>
    </cfRule>
    <cfRule type="containsText" dxfId="1090" priority="134" operator="containsText" text="3">
      <formula>NOT(ISERROR(SEARCH("3",B3)))</formula>
    </cfRule>
    <cfRule type="containsText" dxfId="1089" priority="135" operator="containsText" text="2">
      <formula>NOT(ISERROR(SEARCH("2",B3)))</formula>
    </cfRule>
    <cfRule type="containsText" dxfId="1088" priority="136" operator="containsText" text="1">
      <formula>NOT(ISERROR(SEARCH("1",B3)))</formula>
    </cfRule>
    <cfRule type="containsText" dxfId="1087" priority="137" operator="containsText" text="1">
      <formula>NOT(ISERROR(SEARCH("1",B3)))</formula>
    </cfRule>
    <cfRule type="containsText" dxfId="1086" priority="138" operator="containsText" text="&quot;flliale&quot;">
      <formula>NOT(ISERROR(SEARCH("""flliale""",B3)))</formula>
    </cfRule>
    <cfRule type="containsText" dxfId="1085" priority="139" operator="containsText" text="&quot;fournisseur &quot;">
      <formula>NOT(ISERROR(SEARCH("""fournisseur """,B3)))</formula>
    </cfRule>
  </conditionalFormatting>
  <conditionalFormatting sqref="B19:L32">
    <cfRule type="containsText" dxfId="1084" priority="105" operator="containsText" text="&quot;D.DASILVA&quot;">
      <formula>NOT(ISERROR(SEARCH("""D.DASILVA""",B19)))</formula>
    </cfRule>
  </conditionalFormatting>
  <conditionalFormatting sqref="B19:L32">
    <cfRule type="containsText" dxfId="1083" priority="71" operator="containsText" text="9">
      <formula>NOT(ISERROR(SEARCH("9",B19)))</formula>
    </cfRule>
    <cfRule type="containsText" dxfId="1082" priority="72" operator="containsText" text="7">
      <formula>NOT(ISERROR(SEARCH("7",B19)))</formula>
    </cfRule>
    <cfRule type="containsText" dxfId="1081" priority="73" operator="containsText" text="28">
      <formula>NOT(ISERROR(SEARCH("28",B19)))</formula>
    </cfRule>
    <cfRule type="containsText" dxfId="1080" priority="74" operator="containsText" text="27">
      <formula>NOT(ISERROR(SEARCH("27",B19)))</formula>
    </cfRule>
    <cfRule type="containsText" dxfId="1079" priority="75" operator="containsText" text="26">
      <formula>NOT(ISERROR(SEARCH("26",B19)))</formula>
    </cfRule>
    <cfRule type="containsText" dxfId="1078" priority="76" operator="containsText" text="25">
      <formula>NOT(ISERROR(SEARCH("25",B19)))</formula>
    </cfRule>
    <cfRule type="containsText" dxfId="1077" priority="77" operator="containsText" text="24">
      <formula>NOT(ISERROR(SEARCH("24",B19)))</formula>
    </cfRule>
    <cfRule type="containsText" dxfId="1076" priority="78" operator="containsText" text="23">
      <formula>NOT(ISERROR(SEARCH("23",B19)))</formula>
    </cfRule>
    <cfRule type="containsText" dxfId="1075" priority="79" operator="containsText" text="22">
      <formula>NOT(ISERROR(SEARCH("22",B19)))</formula>
    </cfRule>
    <cfRule type="containsText" dxfId="1074" priority="80" operator="containsText" text="21">
      <formula>NOT(ISERROR(SEARCH("21",B19)))</formula>
    </cfRule>
    <cfRule type="containsText" dxfId="1073" priority="81" operator="containsText" text="20">
      <formula>NOT(ISERROR(SEARCH("20",B19)))</formula>
    </cfRule>
    <cfRule type="containsText" dxfId="1072" priority="82" operator="containsText" text="19">
      <formula>NOT(ISERROR(SEARCH("19",B19)))</formula>
    </cfRule>
    <cfRule type="containsText" dxfId="1071" priority="83" operator="containsText" text="18">
      <formula>NOT(ISERROR(SEARCH("18",B19)))</formula>
    </cfRule>
    <cfRule type="containsText" dxfId="1070" priority="84" operator="containsText" text="17">
      <formula>NOT(ISERROR(SEARCH("17",B19)))</formula>
    </cfRule>
    <cfRule type="containsText" dxfId="1069" priority="85" operator="containsText" text="16">
      <formula>NOT(ISERROR(SEARCH("16",B19)))</formula>
    </cfRule>
    <cfRule type="containsText" dxfId="1068" priority="86" operator="containsText" text="15">
      <formula>NOT(ISERROR(SEARCH("15",B19)))</formula>
    </cfRule>
    <cfRule type="containsText" dxfId="1067" priority="87" operator="containsText" text="14">
      <formula>NOT(ISERROR(SEARCH("14",B19)))</formula>
    </cfRule>
    <cfRule type="containsText" dxfId="1066" priority="88" operator="containsText" text="13">
      <formula>NOT(ISERROR(SEARCH("13",B19)))</formula>
    </cfRule>
    <cfRule type="containsText" dxfId="1065" priority="89" operator="containsText" text="12">
      <formula>NOT(ISERROR(SEARCH("12",B19)))</formula>
    </cfRule>
    <cfRule type="containsText" dxfId="1064" priority="90" operator="containsText" text="11">
      <formula>NOT(ISERROR(SEARCH("11",B19)))</formula>
    </cfRule>
    <cfRule type="containsText" dxfId="1063" priority="91" operator="containsText" text="10">
      <formula>NOT(ISERROR(SEARCH("10",B19)))</formula>
    </cfRule>
    <cfRule type="containsText" dxfId="1062" priority="92" operator="containsText" text="9">
      <formula>NOT(ISERROR(SEARCH("9",B19)))</formula>
    </cfRule>
    <cfRule type="containsText" dxfId="1061" priority="93" operator="containsText" text="8">
      <formula>NOT(ISERROR(SEARCH("8",B19)))</formula>
    </cfRule>
    <cfRule type="containsText" dxfId="1060" priority="94" operator="containsText" text="8">
      <formula>NOT(ISERROR(SEARCH("8",B19)))</formula>
    </cfRule>
    <cfRule type="containsText" dxfId="1059" priority="95" operator="containsText" text="7">
      <formula>NOT(ISERROR(SEARCH("7",B19)))</formula>
    </cfRule>
    <cfRule type="containsText" dxfId="1058" priority="96" operator="containsText" text="6">
      <formula>NOT(ISERROR(SEARCH("6",B19)))</formula>
    </cfRule>
    <cfRule type="containsText" dxfId="1057" priority="97" operator="containsText" text="5">
      <formula>NOT(ISERROR(SEARCH("5",B19)))</formula>
    </cfRule>
    <cfRule type="containsText" dxfId="1056" priority="98" operator="containsText" text="4">
      <formula>NOT(ISERROR(SEARCH("4",B19)))</formula>
    </cfRule>
    <cfRule type="containsText" dxfId="1055" priority="99" operator="containsText" text="3">
      <formula>NOT(ISERROR(SEARCH("3",B19)))</formula>
    </cfRule>
    <cfRule type="containsText" dxfId="1054" priority="100" operator="containsText" text="2">
      <formula>NOT(ISERROR(SEARCH("2",B19)))</formula>
    </cfRule>
    <cfRule type="containsText" dxfId="1053" priority="101" operator="containsText" text="1">
      <formula>NOT(ISERROR(SEARCH("1",B19)))</formula>
    </cfRule>
    <cfRule type="containsText" dxfId="1052" priority="102" operator="containsText" text="1">
      <formula>NOT(ISERROR(SEARCH("1",B19)))</formula>
    </cfRule>
    <cfRule type="containsText" dxfId="1051" priority="103" operator="containsText" text="&quot;flliale&quot;">
      <formula>NOT(ISERROR(SEARCH("""flliale""",B19)))</formula>
    </cfRule>
    <cfRule type="containsText" dxfId="1050" priority="104" operator="containsText" text="&quot;fournisseur &quot;">
      <formula>NOT(ISERROR(SEARCH("""fournisseur """,B19)))</formula>
    </cfRule>
  </conditionalFormatting>
  <conditionalFormatting sqref="B35:L48">
    <cfRule type="containsText" dxfId="1049" priority="70" operator="containsText" text="&quot;D.DASILVA&quot;">
      <formula>NOT(ISERROR(SEARCH("""D.DASILVA""",B35)))</formula>
    </cfRule>
  </conditionalFormatting>
  <conditionalFormatting sqref="B35:L48">
    <cfRule type="containsText" dxfId="1048" priority="36" operator="containsText" text="9">
      <formula>NOT(ISERROR(SEARCH("9",B35)))</formula>
    </cfRule>
    <cfRule type="containsText" dxfId="1047" priority="37" operator="containsText" text="7">
      <formula>NOT(ISERROR(SEARCH("7",B35)))</formula>
    </cfRule>
    <cfRule type="containsText" dxfId="1046" priority="38" operator="containsText" text="28">
      <formula>NOT(ISERROR(SEARCH("28",B35)))</formula>
    </cfRule>
    <cfRule type="containsText" dxfId="1045" priority="39" operator="containsText" text="27">
      <formula>NOT(ISERROR(SEARCH("27",B35)))</formula>
    </cfRule>
    <cfRule type="containsText" dxfId="1044" priority="40" operator="containsText" text="26">
      <formula>NOT(ISERROR(SEARCH("26",B35)))</formula>
    </cfRule>
    <cfRule type="containsText" dxfId="1043" priority="41" operator="containsText" text="25">
      <formula>NOT(ISERROR(SEARCH("25",B35)))</formula>
    </cfRule>
    <cfRule type="containsText" dxfId="1042" priority="42" operator="containsText" text="24">
      <formula>NOT(ISERROR(SEARCH("24",B35)))</formula>
    </cfRule>
    <cfRule type="containsText" dxfId="1041" priority="43" operator="containsText" text="23">
      <formula>NOT(ISERROR(SEARCH("23",B35)))</formula>
    </cfRule>
    <cfRule type="containsText" dxfId="1040" priority="44" operator="containsText" text="22">
      <formula>NOT(ISERROR(SEARCH("22",B35)))</formula>
    </cfRule>
    <cfRule type="containsText" dxfId="1039" priority="45" operator="containsText" text="21">
      <formula>NOT(ISERROR(SEARCH("21",B35)))</formula>
    </cfRule>
    <cfRule type="containsText" dxfId="1038" priority="46" operator="containsText" text="20">
      <formula>NOT(ISERROR(SEARCH("20",B35)))</formula>
    </cfRule>
    <cfRule type="containsText" dxfId="1037" priority="47" operator="containsText" text="19">
      <formula>NOT(ISERROR(SEARCH("19",B35)))</formula>
    </cfRule>
    <cfRule type="containsText" dxfId="1036" priority="48" operator="containsText" text="18">
      <formula>NOT(ISERROR(SEARCH("18",B35)))</formula>
    </cfRule>
    <cfRule type="containsText" dxfId="1035" priority="49" operator="containsText" text="17">
      <formula>NOT(ISERROR(SEARCH("17",B35)))</formula>
    </cfRule>
    <cfRule type="containsText" dxfId="1034" priority="50" operator="containsText" text="16">
      <formula>NOT(ISERROR(SEARCH("16",B35)))</formula>
    </cfRule>
    <cfRule type="containsText" dxfId="1033" priority="51" operator="containsText" text="15">
      <formula>NOT(ISERROR(SEARCH("15",B35)))</formula>
    </cfRule>
    <cfRule type="containsText" dxfId="1032" priority="52" operator="containsText" text="14">
      <formula>NOT(ISERROR(SEARCH("14",B35)))</formula>
    </cfRule>
    <cfRule type="containsText" dxfId="1031" priority="53" operator="containsText" text="13">
      <formula>NOT(ISERROR(SEARCH("13",B35)))</formula>
    </cfRule>
    <cfRule type="containsText" dxfId="1030" priority="54" operator="containsText" text="12">
      <formula>NOT(ISERROR(SEARCH("12",B35)))</formula>
    </cfRule>
    <cfRule type="containsText" dxfId="1029" priority="55" operator="containsText" text="11">
      <formula>NOT(ISERROR(SEARCH("11",B35)))</formula>
    </cfRule>
    <cfRule type="containsText" dxfId="1028" priority="56" operator="containsText" text="10">
      <formula>NOT(ISERROR(SEARCH("10",B35)))</formula>
    </cfRule>
    <cfRule type="containsText" dxfId="1027" priority="57" operator="containsText" text="9">
      <formula>NOT(ISERROR(SEARCH("9",B35)))</formula>
    </cfRule>
    <cfRule type="containsText" dxfId="1026" priority="58" operator="containsText" text="8">
      <formula>NOT(ISERROR(SEARCH("8",B35)))</formula>
    </cfRule>
    <cfRule type="containsText" dxfId="1025" priority="59" operator="containsText" text="8">
      <formula>NOT(ISERROR(SEARCH("8",B35)))</formula>
    </cfRule>
    <cfRule type="containsText" dxfId="1024" priority="60" operator="containsText" text="7">
      <formula>NOT(ISERROR(SEARCH("7",B35)))</formula>
    </cfRule>
    <cfRule type="containsText" dxfId="1023" priority="61" operator="containsText" text="6">
      <formula>NOT(ISERROR(SEARCH("6",B35)))</formula>
    </cfRule>
    <cfRule type="containsText" dxfId="1022" priority="62" operator="containsText" text="5">
      <formula>NOT(ISERROR(SEARCH("5",B35)))</formula>
    </cfRule>
    <cfRule type="containsText" dxfId="1021" priority="63" operator="containsText" text="4">
      <formula>NOT(ISERROR(SEARCH("4",B35)))</formula>
    </cfRule>
    <cfRule type="containsText" dxfId="1020" priority="64" operator="containsText" text="3">
      <formula>NOT(ISERROR(SEARCH("3",B35)))</formula>
    </cfRule>
    <cfRule type="containsText" dxfId="1019" priority="65" operator="containsText" text="2">
      <formula>NOT(ISERROR(SEARCH("2",B35)))</formula>
    </cfRule>
    <cfRule type="containsText" dxfId="1018" priority="66" operator="containsText" text="1">
      <formula>NOT(ISERROR(SEARCH("1",B35)))</formula>
    </cfRule>
    <cfRule type="containsText" dxfId="1017" priority="67" operator="containsText" text="1">
      <formula>NOT(ISERROR(SEARCH("1",B35)))</formula>
    </cfRule>
    <cfRule type="containsText" dxfId="1016" priority="68" operator="containsText" text="&quot;flliale&quot;">
      <formula>NOT(ISERROR(SEARCH("""flliale""",B35)))</formula>
    </cfRule>
    <cfRule type="containsText" dxfId="1015" priority="69" operator="containsText" text="&quot;fournisseur &quot;">
      <formula>NOT(ISERROR(SEARCH("""fournisseur """,B35)))</formula>
    </cfRule>
  </conditionalFormatting>
  <conditionalFormatting sqref="B51:L64">
    <cfRule type="containsText" dxfId="1014" priority="35" operator="containsText" text="&quot;D.DASILVA&quot;">
      <formula>NOT(ISERROR(SEARCH("""D.DASILVA""",B51)))</formula>
    </cfRule>
  </conditionalFormatting>
  <conditionalFormatting sqref="B51:L64">
    <cfRule type="containsText" dxfId="1013" priority="1" operator="containsText" text="9">
      <formula>NOT(ISERROR(SEARCH("9",B51)))</formula>
    </cfRule>
    <cfRule type="containsText" dxfId="1012" priority="2" operator="containsText" text="7">
      <formula>NOT(ISERROR(SEARCH("7",B51)))</formula>
    </cfRule>
    <cfRule type="containsText" dxfId="1011" priority="3" operator="containsText" text="28">
      <formula>NOT(ISERROR(SEARCH("28",B51)))</formula>
    </cfRule>
    <cfRule type="containsText" dxfId="1010" priority="4" operator="containsText" text="27">
      <formula>NOT(ISERROR(SEARCH("27",B51)))</formula>
    </cfRule>
    <cfRule type="containsText" dxfId="1009" priority="5" operator="containsText" text="26">
      <formula>NOT(ISERROR(SEARCH("26",B51)))</formula>
    </cfRule>
    <cfRule type="containsText" dxfId="1008" priority="6" operator="containsText" text="25">
      <formula>NOT(ISERROR(SEARCH("25",B51)))</formula>
    </cfRule>
    <cfRule type="containsText" dxfId="1007" priority="7" operator="containsText" text="24">
      <formula>NOT(ISERROR(SEARCH("24",B51)))</formula>
    </cfRule>
    <cfRule type="containsText" dxfId="1006" priority="8" operator="containsText" text="23">
      <formula>NOT(ISERROR(SEARCH("23",B51)))</formula>
    </cfRule>
    <cfRule type="containsText" dxfId="1005" priority="9" operator="containsText" text="22">
      <formula>NOT(ISERROR(SEARCH("22",B51)))</formula>
    </cfRule>
    <cfRule type="containsText" dxfId="1004" priority="10" operator="containsText" text="21">
      <formula>NOT(ISERROR(SEARCH("21",B51)))</formula>
    </cfRule>
    <cfRule type="containsText" dxfId="1003" priority="11" operator="containsText" text="20">
      <formula>NOT(ISERROR(SEARCH("20",B51)))</formula>
    </cfRule>
    <cfRule type="containsText" dxfId="1002" priority="12" operator="containsText" text="19">
      <formula>NOT(ISERROR(SEARCH("19",B51)))</formula>
    </cfRule>
    <cfRule type="containsText" dxfId="1001" priority="13" operator="containsText" text="18">
      <formula>NOT(ISERROR(SEARCH("18",B51)))</formula>
    </cfRule>
    <cfRule type="containsText" dxfId="1000" priority="14" operator="containsText" text="17">
      <formula>NOT(ISERROR(SEARCH("17",B51)))</formula>
    </cfRule>
    <cfRule type="containsText" dxfId="999" priority="15" operator="containsText" text="16">
      <formula>NOT(ISERROR(SEARCH("16",B51)))</formula>
    </cfRule>
    <cfRule type="containsText" dxfId="998" priority="16" operator="containsText" text="15">
      <formula>NOT(ISERROR(SEARCH("15",B51)))</formula>
    </cfRule>
    <cfRule type="containsText" dxfId="997" priority="17" operator="containsText" text="14">
      <formula>NOT(ISERROR(SEARCH("14",B51)))</formula>
    </cfRule>
    <cfRule type="containsText" dxfId="996" priority="18" operator="containsText" text="13">
      <formula>NOT(ISERROR(SEARCH("13",B51)))</formula>
    </cfRule>
    <cfRule type="containsText" dxfId="995" priority="19" operator="containsText" text="12">
      <formula>NOT(ISERROR(SEARCH("12",B51)))</formula>
    </cfRule>
    <cfRule type="containsText" dxfId="994" priority="20" operator="containsText" text="11">
      <formula>NOT(ISERROR(SEARCH("11",B51)))</formula>
    </cfRule>
    <cfRule type="containsText" dxfId="993" priority="21" operator="containsText" text="10">
      <formula>NOT(ISERROR(SEARCH("10",B51)))</formula>
    </cfRule>
    <cfRule type="containsText" dxfId="992" priority="22" operator="containsText" text="9">
      <formula>NOT(ISERROR(SEARCH("9",B51)))</formula>
    </cfRule>
    <cfRule type="containsText" dxfId="991" priority="23" operator="containsText" text="8">
      <formula>NOT(ISERROR(SEARCH("8",B51)))</formula>
    </cfRule>
    <cfRule type="containsText" dxfId="990" priority="24" operator="containsText" text="8">
      <formula>NOT(ISERROR(SEARCH("8",B51)))</formula>
    </cfRule>
    <cfRule type="containsText" dxfId="989" priority="25" operator="containsText" text="7">
      <formula>NOT(ISERROR(SEARCH("7",B51)))</formula>
    </cfRule>
    <cfRule type="containsText" dxfId="988" priority="26" operator="containsText" text="6">
      <formula>NOT(ISERROR(SEARCH("6",B51)))</formula>
    </cfRule>
    <cfRule type="containsText" dxfId="987" priority="27" operator="containsText" text="5">
      <formula>NOT(ISERROR(SEARCH("5",B51)))</formula>
    </cfRule>
    <cfRule type="containsText" dxfId="986" priority="28" operator="containsText" text="4">
      <formula>NOT(ISERROR(SEARCH("4",B51)))</formula>
    </cfRule>
    <cfRule type="containsText" dxfId="985" priority="29" operator="containsText" text="3">
      <formula>NOT(ISERROR(SEARCH("3",B51)))</formula>
    </cfRule>
    <cfRule type="containsText" dxfId="984" priority="30" operator="containsText" text="2">
      <formula>NOT(ISERROR(SEARCH("2",B51)))</formula>
    </cfRule>
    <cfRule type="containsText" dxfId="983" priority="31" operator="containsText" text="1">
      <formula>NOT(ISERROR(SEARCH("1",B51)))</formula>
    </cfRule>
    <cfRule type="containsText" dxfId="982" priority="32" operator="containsText" text="1">
      <formula>NOT(ISERROR(SEARCH("1",B51)))</formula>
    </cfRule>
    <cfRule type="containsText" dxfId="981" priority="33" operator="containsText" text="&quot;flliale&quot;">
      <formula>NOT(ISERROR(SEARCH("""flliale""",B51)))</formula>
    </cfRule>
    <cfRule type="containsText" dxfId="98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80"/>
  <sheetViews>
    <sheetView topLeftCell="A55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979" priority="140" operator="containsText" text="&quot;D.DASILVA&quot;">
      <formula>NOT(ISERROR(SEARCH("""D.DASILVA""",B3)))</formula>
    </cfRule>
  </conditionalFormatting>
  <conditionalFormatting sqref="B3:L16">
    <cfRule type="containsText" dxfId="978" priority="106" operator="containsText" text="9">
      <formula>NOT(ISERROR(SEARCH("9",B3)))</formula>
    </cfRule>
    <cfRule type="containsText" dxfId="977" priority="107" operator="containsText" text="7">
      <formula>NOT(ISERROR(SEARCH("7",B3)))</formula>
    </cfRule>
    <cfRule type="containsText" dxfId="976" priority="108" operator="containsText" text="28">
      <formula>NOT(ISERROR(SEARCH("28",B3)))</formula>
    </cfRule>
    <cfRule type="containsText" dxfId="975" priority="109" operator="containsText" text="27">
      <formula>NOT(ISERROR(SEARCH("27",B3)))</formula>
    </cfRule>
    <cfRule type="containsText" dxfId="974" priority="110" operator="containsText" text="26">
      <formula>NOT(ISERROR(SEARCH("26",B3)))</formula>
    </cfRule>
    <cfRule type="containsText" dxfId="973" priority="111" operator="containsText" text="25">
      <formula>NOT(ISERROR(SEARCH("25",B3)))</formula>
    </cfRule>
    <cfRule type="containsText" dxfId="972" priority="112" operator="containsText" text="24">
      <formula>NOT(ISERROR(SEARCH("24",B3)))</formula>
    </cfRule>
    <cfRule type="containsText" dxfId="971" priority="113" operator="containsText" text="23">
      <formula>NOT(ISERROR(SEARCH("23",B3)))</formula>
    </cfRule>
    <cfRule type="containsText" dxfId="970" priority="114" operator="containsText" text="22">
      <formula>NOT(ISERROR(SEARCH("22",B3)))</formula>
    </cfRule>
    <cfRule type="containsText" dxfId="969" priority="115" operator="containsText" text="21">
      <formula>NOT(ISERROR(SEARCH("21",B3)))</formula>
    </cfRule>
    <cfRule type="containsText" dxfId="968" priority="116" operator="containsText" text="20">
      <formula>NOT(ISERROR(SEARCH("20",B3)))</formula>
    </cfRule>
    <cfRule type="containsText" dxfId="967" priority="117" operator="containsText" text="19">
      <formula>NOT(ISERROR(SEARCH("19",B3)))</formula>
    </cfRule>
    <cfRule type="containsText" dxfId="966" priority="118" operator="containsText" text="18">
      <formula>NOT(ISERROR(SEARCH("18",B3)))</formula>
    </cfRule>
    <cfRule type="containsText" dxfId="965" priority="119" operator="containsText" text="17">
      <formula>NOT(ISERROR(SEARCH("17",B3)))</formula>
    </cfRule>
    <cfRule type="containsText" dxfId="964" priority="120" operator="containsText" text="16">
      <formula>NOT(ISERROR(SEARCH("16",B3)))</formula>
    </cfRule>
    <cfRule type="containsText" dxfId="963" priority="121" operator="containsText" text="15">
      <formula>NOT(ISERROR(SEARCH("15",B3)))</formula>
    </cfRule>
    <cfRule type="containsText" dxfId="962" priority="122" operator="containsText" text="14">
      <formula>NOT(ISERROR(SEARCH("14",B3)))</formula>
    </cfRule>
    <cfRule type="containsText" dxfId="961" priority="123" operator="containsText" text="13">
      <formula>NOT(ISERROR(SEARCH("13",B3)))</formula>
    </cfRule>
    <cfRule type="containsText" dxfId="960" priority="124" operator="containsText" text="12">
      <formula>NOT(ISERROR(SEARCH("12",B3)))</formula>
    </cfRule>
    <cfRule type="containsText" dxfId="959" priority="125" operator="containsText" text="11">
      <formula>NOT(ISERROR(SEARCH("11",B3)))</formula>
    </cfRule>
    <cfRule type="containsText" dxfId="958" priority="126" operator="containsText" text="10">
      <formula>NOT(ISERROR(SEARCH("10",B3)))</formula>
    </cfRule>
    <cfRule type="containsText" dxfId="957" priority="127" operator="containsText" text="9">
      <formula>NOT(ISERROR(SEARCH("9",B3)))</formula>
    </cfRule>
    <cfRule type="containsText" dxfId="956" priority="128" operator="containsText" text="8">
      <formula>NOT(ISERROR(SEARCH("8",B3)))</formula>
    </cfRule>
    <cfRule type="containsText" dxfId="955" priority="129" operator="containsText" text="8">
      <formula>NOT(ISERROR(SEARCH("8",B3)))</formula>
    </cfRule>
    <cfRule type="containsText" dxfId="954" priority="130" operator="containsText" text="7">
      <formula>NOT(ISERROR(SEARCH("7",B3)))</formula>
    </cfRule>
    <cfRule type="containsText" dxfId="953" priority="131" operator="containsText" text="6">
      <formula>NOT(ISERROR(SEARCH("6",B3)))</formula>
    </cfRule>
    <cfRule type="containsText" dxfId="952" priority="132" operator="containsText" text="5">
      <formula>NOT(ISERROR(SEARCH("5",B3)))</formula>
    </cfRule>
    <cfRule type="containsText" dxfId="951" priority="133" operator="containsText" text="4">
      <formula>NOT(ISERROR(SEARCH("4",B3)))</formula>
    </cfRule>
    <cfRule type="containsText" dxfId="950" priority="134" operator="containsText" text="3">
      <formula>NOT(ISERROR(SEARCH("3",B3)))</formula>
    </cfRule>
    <cfRule type="containsText" dxfId="949" priority="135" operator="containsText" text="2">
      <formula>NOT(ISERROR(SEARCH("2",B3)))</formula>
    </cfRule>
    <cfRule type="containsText" dxfId="948" priority="136" operator="containsText" text="1">
      <formula>NOT(ISERROR(SEARCH("1",B3)))</formula>
    </cfRule>
    <cfRule type="containsText" dxfId="947" priority="137" operator="containsText" text="1">
      <formula>NOT(ISERROR(SEARCH("1",B3)))</formula>
    </cfRule>
    <cfRule type="containsText" dxfId="946" priority="138" operator="containsText" text="&quot;flliale&quot;">
      <formula>NOT(ISERROR(SEARCH("""flliale""",B3)))</formula>
    </cfRule>
    <cfRule type="containsText" dxfId="945" priority="139" operator="containsText" text="&quot;fournisseur &quot;">
      <formula>NOT(ISERROR(SEARCH("""fournisseur """,B3)))</formula>
    </cfRule>
  </conditionalFormatting>
  <conditionalFormatting sqref="B19:L32">
    <cfRule type="containsText" dxfId="944" priority="105" operator="containsText" text="&quot;D.DASILVA&quot;">
      <formula>NOT(ISERROR(SEARCH("""D.DASILVA""",B19)))</formula>
    </cfRule>
  </conditionalFormatting>
  <conditionalFormatting sqref="B19:L32">
    <cfRule type="containsText" dxfId="943" priority="71" operator="containsText" text="9">
      <formula>NOT(ISERROR(SEARCH("9",B19)))</formula>
    </cfRule>
    <cfRule type="containsText" dxfId="942" priority="72" operator="containsText" text="7">
      <formula>NOT(ISERROR(SEARCH("7",B19)))</formula>
    </cfRule>
    <cfRule type="containsText" dxfId="941" priority="73" operator="containsText" text="28">
      <formula>NOT(ISERROR(SEARCH("28",B19)))</formula>
    </cfRule>
    <cfRule type="containsText" dxfId="940" priority="74" operator="containsText" text="27">
      <formula>NOT(ISERROR(SEARCH("27",B19)))</formula>
    </cfRule>
    <cfRule type="containsText" dxfId="939" priority="75" operator="containsText" text="26">
      <formula>NOT(ISERROR(SEARCH("26",B19)))</formula>
    </cfRule>
    <cfRule type="containsText" dxfId="938" priority="76" operator="containsText" text="25">
      <formula>NOT(ISERROR(SEARCH("25",B19)))</formula>
    </cfRule>
    <cfRule type="containsText" dxfId="937" priority="77" operator="containsText" text="24">
      <formula>NOT(ISERROR(SEARCH("24",B19)))</formula>
    </cfRule>
    <cfRule type="containsText" dxfId="936" priority="78" operator="containsText" text="23">
      <formula>NOT(ISERROR(SEARCH("23",B19)))</formula>
    </cfRule>
    <cfRule type="containsText" dxfId="935" priority="79" operator="containsText" text="22">
      <formula>NOT(ISERROR(SEARCH("22",B19)))</formula>
    </cfRule>
    <cfRule type="containsText" dxfId="934" priority="80" operator="containsText" text="21">
      <formula>NOT(ISERROR(SEARCH("21",B19)))</formula>
    </cfRule>
    <cfRule type="containsText" dxfId="933" priority="81" operator="containsText" text="20">
      <formula>NOT(ISERROR(SEARCH("20",B19)))</formula>
    </cfRule>
    <cfRule type="containsText" dxfId="932" priority="82" operator="containsText" text="19">
      <formula>NOT(ISERROR(SEARCH("19",B19)))</formula>
    </cfRule>
    <cfRule type="containsText" dxfId="931" priority="83" operator="containsText" text="18">
      <formula>NOT(ISERROR(SEARCH("18",B19)))</formula>
    </cfRule>
    <cfRule type="containsText" dxfId="930" priority="84" operator="containsText" text="17">
      <formula>NOT(ISERROR(SEARCH("17",B19)))</formula>
    </cfRule>
    <cfRule type="containsText" dxfId="929" priority="85" operator="containsText" text="16">
      <formula>NOT(ISERROR(SEARCH("16",B19)))</formula>
    </cfRule>
    <cfRule type="containsText" dxfId="928" priority="86" operator="containsText" text="15">
      <formula>NOT(ISERROR(SEARCH("15",B19)))</formula>
    </cfRule>
    <cfRule type="containsText" dxfId="927" priority="87" operator="containsText" text="14">
      <formula>NOT(ISERROR(SEARCH("14",B19)))</formula>
    </cfRule>
    <cfRule type="containsText" dxfId="926" priority="88" operator="containsText" text="13">
      <formula>NOT(ISERROR(SEARCH("13",B19)))</formula>
    </cfRule>
    <cfRule type="containsText" dxfId="925" priority="89" operator="containsText" text="12">
      <formula>NOT(ISERROR(SEARCH("12",B19)))</formula>
    </cfRule>
    <cfRule type="containsText" dxfId="924" priority="90" operator="containsText" text="11">
      <formula>NOT(ISERROR(SEARCH("11",B19)))</formula>
    </cfRule>
    <cfRule type="containsText" dxfId="923" priority="91" operator="containsText" text="10">
      <formula>NOT(ISERROR(SEARCH("10",B19)))</formula>
    </cfRule>
    <cfRule type="containsText" dxfId="922" priority="92" operator="containsText" text="9">
      <formula>NOT(ISERROR(SEARCH("9",B19)))</formula>
    </cfRule>
    <cfRule type="containsText" dxfId="921" priority="93" operator="containsText" text="8">
      <formula>NOT(ISERROR(SEARCH("8",B19)))</formula>
    </cfRule>
    <cfRule type="containsText" dxfId="920" priority="94" operator="containsText" text="8">
      <formula>NOT(ISERROR(SEARCH("8",B19)))</formula>
    </cfRule>
    <cfRule type="containsText" dxfId="919" priority="95" operator="containsText" text="7">
      <formula>NOT(ISERROR(SEARCH("7",B19)))</formula>
    </cfRule>
    <cfRule type="containsText" dxfId="918" priority="96" operator="containsText" text="6">
      <formula>NOT(ISERROR(SEARCH("6",B19)))</formula>
    </cfRule>
    <cfRule type="containsText" dxfId="917" priority="97" operator="containsText" text="5">
      <formula>NOT(ISERROR(SEARCH("5",B19)))</formula>
    </cfRule>
    <cfRule type="containsText" dxfId="916" priority="98" operator="containsText" text="4">
      <formula>NOT(ISERROR(SEARCH("4",B19)))</formula>
    </cfRule>
    <cfRule type="containsText" dxfId="915" priority="99" operator="containsText" text="3">
      <formula>NOT(ISERROR(SEARCH("3",B19)))</formula>
    </cfRule>
    <cfRule type="containsText" dxfId="914" priority="100" operator="containsText" text="2">
      <formula>NOT(ISERROR(SEARCH("2",B19)))</formula>
    </cfRule>
    <cfRule type="containsText" dxfId="913" priority="101" operator="containsText" text="1">
      <formula>NOT(ISERROR(SEARCH("1",B19)))</formula>
    </cfRule>
    <cfRule type="containsText" dxfId="912" priority="102" operator="containsText" text="1">
      <formula>NOT(ISERROR(SEARCH("1",B19)))</formula>
    </cfRule>
    <cfRule type="containsText" dxfId="911" priority="103" operator="containsText" text="&quot;flliale&quot;">
      <formula>NOT(ISERROR(SEARCH("""flliale""",B19)))</formula>
    </cfRule>
    <cfRule type="containsText" dxfId="910" priority="104" operator="containsText" text="&quot;fournisseur &quot;">
      <formula>NOT(ISERROR(SEARCH("""fournisseur """,B19)))</formula>
    </cfRule>
  </conditionalFormatting>
  <conditionalFormatting sqref="B35:L48">
    <cfRule type="containsText" dxfId="909" priority="70" operator="containsText" text="&quot;D.DASILVA&quot;">
      <formula>NOT(ISERROR(SEARCH("""D.DASILVA""",B35)))</formula>
    </cfRule>
  </conditionalFormatting>
  <conditionalFormatting sqref="B35:L48">
    <cfRule type="containsText" dxfId="908" priority="36" operator="containsText" text="9">
      <formula>NOT(ISERROR(SEARCH("9",B35)))</formula>
    </cfRule>
    <cfRule type="containsText" dxfId="907" priority="37" operator="containsText" text="7">
      <formula>NOT(ISERROR(SEARCH("7",B35)))</formula>
    </cfRule>
    <cfRule type="containsText" dxfId="906" priority="38" operator="containsText" text="28">
      <formula>NOT(ISERROR(SEARCH("28",B35)))</formula>
    </cfRule>
    <cfRule type="containsText" dxfId="905" priority="39" operator="containsText" text="27">
      <formula>NOT(ISERROR(SEARCH("27",B35)))</formula>
    </cfRule>
    <cfRule type="containsText" dxfId="904" priority="40" operator="containsText" text="26">
      <formula>NOT(ISERROR(SEARCH("26",B35)))</formula>
    </cfRule>
    <cfRule type="containsText" dxfId="903" priority="41" operator="containsText" text="25">
      <formula>NOT(ISERROR(SEARCH("25",B35)))</formula>
    </cfRule>
    <cfRule type="containsText" dxfId="902" priority="42" operator="containsText" text="24">
      <formula>NOT(ISERROR(SEARCH("24",B35)))</formula>
    </cfRule>
    <cfRule type="containsText" dxfId="901" priority="43" operator="containsText" text="23">
      <formula>NOT(ISERROR(SEARCH("23",B35)))</formula>
    </cfRule>
    <cfRule type="containsText" dxfId="900" priority="44" operator="containsText" text="22">
      <formula>NOT(ISERROR(SEARCH("22",B35)))</formula>
    </cfRule>
    <cfRule type="containsText" dxfId="899" priority="45" operator="containsText" text="21">
      <formula>NOT(ISERROR(SEARCH("21",B35)))</formula>
    </cfRule>
    <cfRule type="containsText" dxfId="898" priority="46" operator="containsText" text="20">
      <formula>NOT(ISERROR(SEARCH("20",B35)))</formula>
    </cfRule>
    <cfRule type="containsText" dxfId="897" priority="47" operator="containsText" text="19">
      <formula>NOT(ISERROR(SEARCH("19",B35)))</formula>
    </cfRule>
    <cfRule type="containsText" dxfId="896" priority="48" operator="containsText" text="18">
      <formula>NOT(ISERROR(SEARCH("18",B35)))</formula>
    </cfRule>
    <cfRule type="containsText" dxfId="895" priority="49" operator="containsText" text="17">
      <formula>NOT(ISERROR(SEARCH("17",B35)))</formula>
    </cfRule>
    <cfRule type="containsText" dxfId="894" priority="50" operator="containsText" text="16">
      <formula>NOT(ISERROR(SEARCH("16",B35)))</formula>
    </cfRule>
    <cfRule type="containsText" dxfId="893" priority="51" operator="containsText" text="15">
      <formula>NOT(ISERROR(SEARCH("15",B35)))</formula>
    </cfRule>
    <cfRule type="containsText" dxfId="892" priority="52" operator="containsText" text="14">
      <formula>NOT(ISERROR(SEARCH("14",B35)))</formula>
    </cfRule>
    <cfRule type="containsText" dxfId="891" priority="53" operator="containsText" text="13">
      <formula>NOT(ISERROR(SEARCH("13",B35)))</formula>
    </cfRule>
    <cfRule type="containsText" dxfId="890" priority="54" operator="containsText" text="12">
      <formula>NOT(ISERROR(SEARCH("12",B35)))</formula>
    </cfRule>
    <cfRule type="containsText" dxfId="889" priority="55" operator="containsText" text="11">
      <formula>NOT(ISERROR(SEARCH("11",B35)))</formula>
    </cfRule>
    <cfRule type="containsText" dxfId="888" priority="56" operator="containsText" text="10">
      <formula>NOT(ISERROR(SEARCH("10",B35)))</formula>
    </cfRule>
    <cfRule type="containsText" dxfId="887" priority="57" operator="containsText" text="9">
      <formula>NOT(ISERROR(SEARCH("9",B35)))</formula>
    </cfRule>
    <cfRule type="containsText" dxfId="886" priority="58" operator="containsText" text="8">
      <formula>NOT(ISERROR(SEARCH("8",B35)))</formula>
    </cfRule>
    <cfRule type="containsText" dxfId="885" priority="59" operator="containsText" text="8">
      <formula>NOT(ISERROR(SEARCH("8",B35)))</formula>
    </cfRule>
    <cfRule type="containsText" dxfId="884" priority="60" operator="containsText" text="7">
      <formula>NOT(ISERROR(SEARCH("7",B35)))</formula>
    </cfRule>
    <cfRule type="containsText" dxfId="883" priority="61" operator="containsText" text="6">
      <formula>NOT(ISERROR(SEARCH("6",B35)))</formula>
    </cfRule>
    <cfRule type="containsText" dxfId="882" priority="62" operator="containsText" text="5">
      <formula>NOT(ISERROR(SEARCH("5",B35)))</formula>
    </cfRule>
    <cfRule type="containsText" dxfId="881" priority="63" operator="containsText" text="4">
      <formula>NOT(ISERROR(SEARCH("4",B35)))</formula>
    </cfRule>
    <cfRule type="containsText" dxfId="880" priority="64" operator="containsText" text="3">
      <formula>NOT(ISERROR(SEARCH("3",B35)))</formula>
    </cfRule>
    <cfRule type="containsText" dxfId="879" priority="65" operator="containsText" text="2">
      <formula>NOT(ISERROR(SEARCH("2",B35)))</formula>
    </cfRule>
    <cfRule type="containsText" dxfId="878" priority="66" operator="containsText" text="1">
      <formula>NOT(ISERROR(SEARCH("1",B35)))</formula>
    </cfRule>
    <cfRule type="containsText" dxfId="877" priority="67" operator="containsText" text="1">
      <formula>NOT(ISERROR(SEARCH("1",B35)))</formula>
    </cfRule>
    <cfRule type="containsText" dxfId="876" priority="68" operator="containsText" text="&quot;flliale&quot;">
      <formula>NOT(ISERROR(SEARCH("""flliale""",B35)))</formula>
    </cfRule>
    <cfRule type="containsText" dxfId="875" priority="69" operator="containsText" text="&quot;fournisseur &quot;">
      <formula>NOT(ISERROR(SEARCH("""fournisseur """,B35)))</formula>
    </cfRule>
  </conditionalFormatting>
  <conditionalFormatting sqref="B51:L64">
    <cfRule type="containsText" dxfId="874" priority="35" operator="containsText" text="&quot;D.DASILVA&quot;">
      <formula>NOT(ISERROR(SEARCH("""D.DASILVA""",B51)))</formula>
    </cfRule>
  </conditionalFormatting>
  <conditionalFormatting sqref="B51:L64">
    <cfRule type="containsText" dxfId="873" priority="1" operator="containsText" text="9">
      <formula>NOT(ISERROR(SEARCH("9",B51)))</formula>
    </cfRule>
    <cfRule type="containsText" dxfId="872" priority="2" operator="containsText" text="7">
      <formula>NOT(ISERROR(SEARCH("7",B51)))</formula>
    </cfRule>
    <cfRule type="containsText" dxfId="871" priority="3" operator="containsText" text="28">
      <formula>NOT(ISERROR(SEARCH("28",B51)))</formula>
    </cfRule>
    <cfRule type="containsText" dxfId="870" priority="4" operator="containsText" text="27">
      <formula>NOT(ISERROR(SEARCH("27",B51)))</formula>
    </cfRule>
    <cfRule type="containsText" dxfId="869" priority="5" operator="containsText" text="26">
      <formula>NOT(ISERROR(SEARCH("26",B51)))</formula>
    </cfRule>
    <cfRule type="containsText" dxfId="868" priority="6" operator="containsText" text="25">
      <formula>NOT(ISERROR(SEARCH("25",B51)))</formula>
    </cfRule>
    <cfRule type="containsText" dxfId="867" priority="7" operator="containsText" text="24">
      <formula>NOT(ISERROR(SEARCH("24",B51)))</formula>
    </cfRule>
    <cfRule type="containsText" dxfId="866" priority="8" operator="containsText" text="23">
      <formula>NOT(ISERROR(SEARCH("23",B51)))</formula>
    </cfRule>
    <cfRule type="containsText" dxfId="865" priority="9" operator="containsText" text="22">
      <formula>NOT(ISERROR(SEARCH("22",B51)))</formula>
    </cfRule>
    <cfRule type="containsText" dxfId="864" priority="10" operator="containsText" text="21">
      <formula>NOT(ISERROR(SEARCH("21",B51)))</formula>
    </cfRule>
    <cfRule type="containsText" dxfId="863" priority="11" operator="containsText" text="20">
      <formula>NOT(ISERROR(SEARCH("20",B51)))</formula>
    </cfRule>
    <cfRule type="containsText" dxfId="862" priority="12" operator="containsText" text="19">
      <formula>NOT(ISERROR(SEARCH("19",B51)))</formula>
    </cfRule>
    <cfRule type="containsText" dxfId="861" priority="13" operator="containsText" text="18">
      <formula>NOT(ISERROR(SEARCH("18",B51)))</formula>
    </cfRule>
    <cfRule type="containsText" dxfId="860" priority="14" operator="containsText" text="17">
      <formula>NOT(ISERROR(SEARCH("17",B51)))</formula>
    </cfRule>
    <cfRule type="containsText" dxfId="859" priority="15" operator="containsText" text="16">
      <formula>NOT(ISERROR(SEARCH("16",B51)))</formula>
    </cfRule>
    <cfRule type="containsText" dxfId="858" priority="16" operator="containsText" text="15">
      <formula>NOT(ISERROR(SEARCH("15",B51)))</formula>
    </cfRule>
    <cfRule type="containsText" dxfId="857" priority="17" operator="containsText" text="14">
      <formula>NOT(ISERROR(SEARCH("14",B51)))</formula>
    </cfRule>
    <cfRule type="containsText" dxfId="856" priority="18" operator="containsText" text="13">
      <formula>NOT(ISERROR(SEARCH("13",B51)))</formula>
    </cfRule>
    <cfRule type="containsText" dxfId="855" priority="19" operator="containsText" text="12">
      <formula>NOT(ISERROR(SEARCH("12",B51)))</formula>
    </cfRule>
    <cfRule type="containsText" dxfId="854" priority="20" operator="containsText" text="11">
      <formula>NOT(ISERROR(SEARCH("11",B51)))</formula>
    </cfRule>
    <cfRule type="containsText" dxfId="853" priority="21" operator="containsText" text="10">
      <formula>NOT(ISERROR(SEARCH("10",B51)))</formula>
    </cfRule>
    <cfRule type="containsText" dxfId="852" priority="22" operator="containsText" text="9">
      <formula>NOT(ISERROR(SEARCH("9",B51)))</formula>
    </cfRule>
    <cfRule type="containsText" dxfId="851" priority="23" operator="containsText" text="8">
      <formula>NOT(ISERROR(SEARCH("8",B51)))</formula>
    </cfRule>
    <cfRule type="containsText" dxfId="850" priority="24" operator="containsText" text="8">
      <formula>NOT(ISERROR(SEARCH("8",B51)))</formula>
    </cfRule>
    <cfRule type="containsText" dxfId="849" priority="25" operator="containsText" text="7">
      <formula>NOT(ISERROR(SEARCH("7",B51)))</formula>
    </cfRule>
    <cfRule type="containsText" dxfId="848" priority="26" operator="containsText" text="6">
      <formula>NOT(ISERROR(SEARCH("6",B51)))</formula>
    </cfRule>
    <cfRule type="containsText" dxfId="847" priority="27" operator="containsText" text="5">
      <formula>NOT(ISERROR(SEARCH("5",B51)))</formula>
    </cfRule>
    <cfRule type="containsText" dxfId="846" priority="28" operator="containsText" text="4">
      <formula>NOT(ISERROR(SEARCH("4",B51)))</formula>
    </cfRule>
    <cfRule type="containsText" dxfId="845" priority="29" operator="containsText" text="3">
      <formula>NOT(ISERROR(SEARCH("3",B51)))</formula>
    </cfRule>
    <cfRule type="containsText" dxfId="844" priority="30" operator="containsText" text="2">
      <formula>NOT(ISERROR(SEARCH("2",B51)))</formula>
    </cfRule>
    <cfRule type="containsText" dxfId="843" priority="31" operator="containsText" text="1">
      <formula>NOT(ISERROR(SEARCH("1",B51)))</formula>
    </cfRule>
    <cfRule type="containsText" dxfId="842" priority="32" operator="containsText" text="1">
      <formula>NOT(ISERROR(SEARCH("1",B51)))</formula>
    </cfRule>
    <cfRule type="containsText" dxfId="841" priority="33" operator="containsText" text="&quot;flliale&quot;">
      <formula>NOT(ISERROR(SEARCH("""flliale""",B51)))</formula>
    </cfRule>
    <cfRule type="containsText" dxfId="84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80"/>
  <sheetViews>
    <sheetView topLeftCell="A55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839" priority="140" operator="containsText" text="&quot;D.DASILVA&quot;">
      <formula>NOT(ISERROR(SEARCH("""D.DASILVA""",B3)))</formula>
    </cfRule>
  </conditionalFormatting>
  <conditionalFormatting sqref="B3:L16">
    <cfRule type="containsText" dxfId="838" priority="106" operator="containsText" text="9">
      <formula>NOT(ISERROR(SEARCH("9",B3)))</formula>
    </cfRule>
    <cfRule type="containsText" dxfId="837" priority="107" operator="containsText" text="7">
      <formula>NOT(ISERROR(SEARCH("7",B3)))</formula>
    </cfRule>
    <cfRule type="containsText" dxfId="836" priority="108" operator="containsText" text="28">
      <formula>NOT(ISERROR(SEARCH("28",B3)))</formula>
    </cfRule>
    <cfRule type="containsText" dxfId="835" priority="109" operator="containsText" text="27">
      <formula>NOT(ISERROR(SEARCH("27",B3)))</formula>
    </cfRule>
    <cfRule type="containsText" dxfId="834" priority="110" operator="containsText" text="26">
      <formula>NOT(ISERROR(SEARCH("26",B3)))</formula>
    </cfRule>
    <cfRule type="containsText" dxfId="833" priority="111" operator="containsText" text="25">
      <formula>NOT(ISERROR(SEARCH("25",B3)))</formula>
    </cfRule>
    <cfRule type="containsText" dxfId="832" priority="112" operator="containsText" text="24">
      <formula>NOT(ISERROR(SEARCH("24",B3)))</formula>
    </cfRule>
    <cfRule type="containsText" dxfId="831" priority="113" operator="containsText" text="23">
      <formula>NOT(ISERROR(SEARCH("23",B3)))</formula>
    </cfRule>
    <cfRule type="containsText" dxfId="830" priority="114" operator="containsText" text="22">
      <formula>NOT(ISERROR(SEARCH("22",B3)))</formula>
    </cfRule>
    <cfRule type="containsText" dxfId="829" priority="115" operator="containsText" text="21">
      <formula>NOT(ISERROR(SEARCH("21",B3)))</formula>
    </cfRule>
    <cfRule type="containsText" dxfId="828" priority="116" operator="containsText" text="20">
      <formula>NOT(ISERROR(SEARCH("20",B3)))</formula>
    </cfRule>
    <cfRule type="containsText" dxfId="827" priority="117" operator="containsText" text="19">
      <formula>NOT(ISERROR(SEARCH("19",B3)))</formula>
    </cfRule>
    <cfRule type="containsText" dxfId="826" priority="118" operator="containsText" text="18">
      <formula>NOT(ISERROR(SEARCH("18",B3)))</formula>
    </cfRule>
    <cfRule type="containsText" dxfId="825" priority="119" operator="containsText" text="17">
      <formula>NOT(ISERROR(SEARCH("17",B3)))</formula>
    </cfRule>
    <cfRule type="containsText" dxfId="824" priority="120" operator="containsText" text="16">
      <formula>NOT(ISERROR(SEARCH("16",B3)))</formula>
    </cfRule>
    <cfRule type="containsText" dxfId="823" priority="121" operator="containsText" text="15">
      <formula>NOT(ISERROR(SEARCH("15",B3)))</formula>
    </cfRule>
    <cfRule type="containsText" dxfId="822" priority="122" operator="containsText" text="14">
      <formula>NOT(ISERROR(SEARCH("14",B3)))</formula>
    </cfRule>
    <cfRule type="containsText" dxfId="821" priority="123" operator="containsText" text="13">
      <formula>NOT(ISERROR(SEARCH("13",B3)))</formula>
    </cfRule>
    <cfRule type="containsText" dxfId="820" priority="124" operator="containsText" text="12">
      <formula>NOT(ISERROR(SEARCH("12",B3)))</formula>
    </cfRule>
    <cfRule type="containsText" dxfId="819" priority="125" operator="containsText" text="11">
      <formula>NOT(ISERROR(SEARCH("11",B3)))</formula>
    </cfRule>
    <cfRule type="containsText" dxfId="818" priority="126" operator="containsText" text="10">
      <formula>NOT(ISERROR(SEARCH("10",B3)))</formula>
    </cfRule>
    <cfRule type="containsText" dxfId="817" priority="127" operator="containsText" text="9">
      <formula>NOT(ISERROR(SEARCH("9",B3)))</formula>
    </cfRule>
    <cfRule type="containsText" dxfId="816" priority="128" operator="containsText" text="8">
      <formula>NOT(ISERROR(SEARCH("8",B3)))</formula>
    </cfRule>
    <cfRule type="containsText" dxfId="815" priority="129" operator="containsText" text="8">
      <formula>NOT(ISERROR(SEARCH("8",B3)))</formula>
    </cfRule>
    <cfRule type="containsText" dxfId="814" priority="130" operator="containsText" text="7">
      <formula>NOT(ISERROR(SEARCH("7",B3)))</formula>
    </cfRule>
    <cfRule type="containsText" dxfId="813" priority="131" operator="containsText" text="6">
      <formula>NOT(ISERROR(SEARCH("6",B3)))</formula>
    </cfRule>
    <cfRule type="containsText" dxfId="812" priority="132" operator="containsText" text="5">
      <formula>NOT(ISERROR(SEARCH("5",B3)))</formula>
    </cfRule>
    <cfRule type="containsText" dxfId="811" priority="133" operator="containsText" text="4">
      <formula>NOT(ISERROR(SEARCH("4",B3)))</formula>
    </cfRule>
    <cfRule type="containsText" dxfId="810" priority="134" operator="containsText" text="3">
      <formula>NOT(ISERROR(SEARCH("3",B3)))</formula>
    </cfRule>
    <cfRule type="containsText" dxfId="809" priority="135" operator="containsText" text="2">
      <formula>NOT(ISERROR(SEARCH("2",B3)))</formula>
    </cfRule>
    <cfRule type="containsText" dxfId="808" priority="136" operator="containsText" text="1">
      <formula>NOT(ISERROR(SEARCH("1",B3)))</formula>
    </cfRule>
    <cfRule type="containsText" dxfId="807" priority="137" operator="containsText" text="1">
      <formula>NOT(ISERROR(SEARCH("1",B3)))</formula>
    </cfRule>
    <cfRule type="containsText" dxfId="806" priority="138" operator="containsText" text="&quot;flliale&quot;">
      <formula>NOT(ISERROR(SEARCH("""flliale""",B3)))</formula>
    </cfRule>
    <cfRule type="containsText" dxfId="805" priority="139" operator="containsText" text="&quot;fournisseur &quot;">
      <formula>NOT(ISERROR(SEARCH("""fournisseur """,B3)))</formula>
    </cfRule>
  </conditionalFormatting>
  <conditionalFormatting sqref="B19:L32">
    <cfRule type="containsText" dxfId="804" priority="105" operator="containsText" text="&quot;D.DASILVA&quot;">
      <formula>NOT(ISERROR(SEARCH("""D.DASILVA""",B19)))</formula>
    </cfRule>
  </conditionalFormatting>
  <conditionalFormatting sqref="B19:L32">
    <cfRule type="containsText" dxfId="803" priority="71" operator="containsText" text="9">
      <formula>NOT(ISERROR(SEARCH("9",B19)))</formula>
    </cfRule>
    <cfRule type="containsText" dxfId="802" priority="72" operator="containsText" text="7">
      <formula>NOT(ISERROR(SEARCH("7",B19)))</formula>
    </cfRule>
    <cfRule type="containsText" dxfId="801" priority="73" operator="containsText" text="28">
      <formula>NOT(ISERROR(SEARCH("28",B19)))</formula>
    </cfRule>
    <cfRule type="containsText" dxfId="800" priority="74" operator="containsText" text="27">
      <formula>NOT(ISERROR(SEARCH("27",B19)))</formula>
    </cfRule>
    <cfRule type="containsText" dxfId="799" priority="75" operator="containsText" text="26">
      <formula>NOT(ISERROR(SEARCH("26",B19)))</formula>
    </cfRule>
    <cfRule type="containsText" dxfId="798" priority="76" operator="containsText" text="25">
      <formula>NOT(ISERROR(SEARCH("25",B19)))</formula>
    </cfRule>
    <cfRule type="containsText" dxfId="797" priority="77" operator="containsText" text="24">
      <formula>NOT(ISERROR(SEARCH("24",B19)))</formula>
    </cfRule>
    <cfRule type="containsText" dxfId="796" priority="78" operator="containsText" text="23">
      <formula>NOT(ISERROR(SEARCH("23",B19)))</formula>
    </cfRule>
    <cfRule type="containsText" dxfId="795" priority="79" operator="containsText" text="22">
      <formula>NOT(ISERROR(SEARCH("22",B19)))</formula>
    </cfRule>
    <cfRule type="containsText" dxfId="794" priority="80" operator="containsText" text="21">
      <formula>NOT(ISERROR(SEARCH("21",B19)))</formula>
    </cfRule>
    <cfRule type="containsText" dxfId="793" priority="81" operator="containsText" text="20">
      <formula>NOT(ISERROR(SEARCH("20",B19)))</formula>
    </cfRule>
    <cfRule type="containsText" dxfId="792" priority="82" operator="containsText" text="19">
      <formula>NOT(ISERROR(SEARCH("19",B19)))</formula>
    </cfRule>
    <cfRule type="containsText" dxfId="791" priority="83" operator="containsText" text="18">
      <formula>NOT(ISERROR(SEARCH("18",B19)))</formula>
    </cfRule>
    <cfRule type="containsText" dxfId="790" priority="84" operator="containsText" text="17">
      <formula>NOT(ISERROR(SEARCH("17",B19)))</formula>
    </cfRule>
    <cfRule type="containsText" dxfId="789" priority="85" operator="containsText" text="16">
      <formula>NOT(ISERROR(SEARCH("16",B19)))</formula>
    </cfRule>
    <cfRule type="containsText" dxfId="788" priority="86" operator="containsText" text="15">
      <formula>NOT(ISERROR(SEARCH("15",B19)))</formula>
    </cfRule>
    <cfRule type="containsText" dxfId="787" priority="87" operator="containsText" text="14">
      <formula>NOT(ISERROR(SEARCH("14",B19)))</formula>
    </cfRule>
    <cfRule type="containsText" dxfId="786" priority="88" operator="containsText" text="13">
      <formula>NOT(ISERROR(SEARCH("13",B19)))</formula>
    </cfRule>
    <cfRule type="containsText" dxfId="785" priority="89" operator="containsText" text="12">
      <formula>NOT(ISERROR(SEARCH("12",B19)))</formula>
    </cfRule>
    <cfRule type="containsText" dxfId="784" priority="90" operator="containsText" text="11">
      <formula>NOT(ISERROR(SEARCH("11",B19)))</formula>
    </cfRule>
    <cfRule type="containsText" dxfId="783" priority="91" operator="containsText" text="10">
      <formula>NOT(ISERROR(SEARCH("10",B19)))</formula>
    </cfRule>
    <cfRule type="containsText" dxfId="782" priority="92" operator="containsText" text="9">
      <formula>NOT(ISERROR(SEARCH("9",B19)))</formula>
    </cfRule>
    <cfRule type="containsText" dxfId="781" priority="93" operator="containsText" text="8">
      <formula>NOT(ISERROR(SEARCH("8",B19)))</formula>
    </cfRule>
    <cfRule type="containsText" dxfId="780" priority="94" operator="containsText" text="8">
      <formula>NOT(ISERROR(SEARCH("8",B19)))</formula>
    </cfRule>
    <cfRule type="containsText" dxfId="779" priority="95" operator="containsText" text="7">
      <formula>NOT(ISERROR(SEARCH("7",B19)))</formula>
    </cfRule>
    <cfRule type="containsText" dxfId="778" priority="96" operator="containsText" text="6">
      <formula>NOT(ISERROR(SEARCH("6",B19)))</formula>
    </cfRule>
    <cfRule type="containsText" dxfId="777" priority="97" operator="containsText" text="5">
      <formula>NOT(ISERROR(SEARCH("5",B19)))</formula>
    </cfRule>
    <cfRule type="containsText" dxfId="776" priority="98" operator="containsText" text="4">
      <formula>NOT(ISERROR(SEARCH("4",B19)))</formula>
    </cfRule>
    <cfRule type="containsText" dxfId="775" priority="99" operator="containsText" text="3">
      <formula>NOT(ISERROR(SEARCH("3",B19)))</formula>
    </cfRule>
    <cfRule type="containsText" dxfId="774" priority="100" operator="containsText" text="2">
      <formula>NOT(ISERROR(SEARCH("2",B19)))</formula>
    </cfRule>
    <cfRule type="containsText" dxfId="773" priority="101" operator="containsText" text="1">
      <formula>NOT(ISERROR(SEARCH("1",B19)))</formula>
    </cfRule>
    <cfRule type="containsText" dxfId="772" priority="102" operator="containsText" text="1">
      <formula>NOT(ISERROR(SEARCH("1",B19)))</formula>
    </cfRule>
    <cfRule type="containsText" dxfId="771" priority="103" operator="containsText" text="&quot;flliale&quot;">
      <formula>NOT(ISERROR(SEARCH("""flliale""",B19)))</formula>
    </cfRule>
    <cfRule type="containsText" dxfId="770" priority="104" operator="containsText" text="&quot;fournisseur &quot;">
      <formula>NOT(ISERROR(SEARCH("""fournisseur """,B19)))</formula>
    </cfRule>
  </conditionalFormatting>
  <conditionalFormatting sqref="B35:L48">
    <cfRule type="containsText" dxfId="769" priority="70" operator="containsText" text="&quot;D.DASILVA&quot;">
      <formula>NOT(ISERROR(SEARCH("""D.DASILVA""",B35)))</formula>
    </cfRule>
  </conditionalFormatting>
  <conditionalFormatting sqref="B35:L48">
    <cfRule type="containsText" dxfId="768" priority="36" operator="containsText" text="9">
      <formula>NOT(ISERROR(SEARCH("9",B35)))</formula>
    </cfRule>
    <cfRule type="containsText" dxfId="767" priority="37" operator="containsText" text="7">
      <formula>NOT(ISERROR(SEARCH("7",B35)))</formula>
    </cfRule>
    <cfRule type="containsText" dxfId="766" priority="38" operator="containsText" text="28">
      <formula>NOT(ISERROR(SEARCH("28",B35)))</formula>
    </cfRule>
    <cfRule type="containsText" dxfId="765" priority="39" operator="containsText" text="27">
      <formula>NOT(ISERROR(SEARCH("27",B35)))</formula>
    </cfRule>
    <cfRule type="containsText" dxfId="764" priority="40" operator="containsText" text="26">
      <formula>NOT(ISERROR(SEARCH("26",B35)))</formula>
    </cfRule>
    <cfRule type="containsText" dxfId="763" priority="41" operator="containsText" text="25">
      <formula>NOT(ISERROR(SEARCH("25",B35)))</formula>
    </cfRule>
    <cfRule type="containsText" dxfId="762" priority="42" operator="containsText" text="24">
      <formula>NOT(ISERROR(SEARCH("24",B35)))</formula>
    </cfRule>
    <cfRule type="containsText" dxfId="761" priority="43" operator="containsText" text="23">
      <formula>NOT(ISERROR(SEARCH("23",B35)))</formula>
    </cfRule>
    <cfRule type="containsText" dxfId="760" priority="44" operator="containsText" text="22">
      <formula>NOT(ISERROR(SEARCH("22",B35)))</formula>
    </cfRule>
    <cfRule type="containsText" dxfId="759" priority="45" operator="containsText" text="21">
      <formula>NOT(ISERROR(SEARCH("21",B35)))</formula>
    </cfRule>
    <cfRule type="containsText" dxfId="758" priority="46" operator="containsText" text="20">
      <formula>NOT(ISERROR(SEARCH("20",B35)))</formula>
    </cfRule>
    <cfRule type="containsText" dxfId="757" priority="47" operator="containsText" text="19">
      <formula>NOT(ISERROR(SEARCH("19",B35)))</formula>
    </cfRule>
    <cfRule type="containsText" dxfId="756" priority="48" operator="containsText" text="18">
      <formula>NOT(ISERROR(SEARCH("18",B35)))</formula>
    </cfRule>
    <cfRule type="containsText" dxfId="755" priority="49" operator="containsText" text="17">
      <formula>NOT(ISERROR(SEARCH("17",B35)))</formula>
    </cfRule>
    <cfRule type="containsText" dxfId="754" priority="50" operator="containsText" text="16">
      <formula>NOT(ISERROR(SEARCH("16",B35)))</formula>
    </cfRule>
    <cfRule type="containsText" dxfId="753" priority="51" operator="containsText" text="15">
      <formula>NOT(ISERROR(SEARCH("15",B35)))</formula>
    </cfRule>
    <cfRule type="containsText" dxfId="752" priority="52" operator="containsText" text="14">
      <formula>NOT(ISERROR(SEARCH("14",B35)))</formula>
    </cfRule>
    <cfRule type="containsText" dxfId="751" priority="53" operator="containsText" text="13">
      <formula>NOT(ISERROR(SEARCH("13",B35)))</formula>
    </cfRule>
    <cfRule type="containsText" dxfId="750" priority="54" operator="containsText" text="12">
      <formula>NOT(ISERROR(SEARCH("12",B35)))</formula>
    </cfRule>
    <cfRule type="containsText" dxfId="749" priority="55" operator="containsText" text="11">
      <formula>NOT(ISERROR(SEARCH("11",B35)))</formula>
    </cfRule>
    <cfRule type="containsText" dxfId="748" priority="56" operator="containsText" text="10">
      <formula>NOT(ISERROR(SEARCH("10",B35)))</formula>
    </cfRule>
    <cfRule type="containsText" dxfId="747" priority="57" operator="containsText" text="9">
      <formula>NOT(ISERROR(SEARCH("9",B35)))</formula>
    </cfRule>
    <cfRule type="containsText" dxfId="746" priority="58" operator="containsText" text="8">
      <formula>NOT(ISERROR(SEARCH("8",B35)))</formula>
    </cfRule>
    <cfRule type="containsText" dxfId="745" priority="59" operator="containsText" text="8">
      <formula>NOT(ISERROR(SEARCH("8",B35)))</formula>
    </cfRule>
    <cfRule type="containsText" dxfId="744" priority="60" operator="containsText" text="7">
      <formula>NOT(ISERROR(SEARCH("7",B35)))</formula>
    </cfRule>
    <cfRule type="containsText" dxfId="743" priority="61" operator="containsText" text="6">
      <formula>NOT(ISERROR(SEARCH("6",B35)))</formula>
    </cfRule>
    <cfRule type="containsText" dxfId="742" priority="62" operator="containsText" text="5">
      <formula>NOT(ISERROR(SEARCH("5",B35)))</formula>
    </cfRule>
    <cfRule type="containsText" dxfId="741" priority="63" operator="containsText" text="4">
      <formula>NOT(ISERROR(SEARCH("4",B35)))</formula>
    </cfRule>
    <cfRule type="containsText" dxfId="740" priority="64" operator="containsText" text="3">
      <formula>NOT(ISERROR(SEARCH("3",B35)))</formula>
    </cfRule>
    <cfRule type="containsText" dxfId="739" priority="65" operator="containsText" text="2">
      <formula>NOT(ISERROR(SEARCH("2",B35)))</formula>
    </cfRule>
    <cfRule type="containsText" dxfId="738" priority="66" operator="containsText" text="1">
      <formula>NOT(ISERROR(SEARCH("1",B35)))</formula>
    </cfRule>
    <cfRule type="containsText" dxfId="737" priority="67" operator="containsText" text="1">
      <formula>NOT(ISERROR(SEARCH("1",B35)))</formula>
    </cfRule>
    <cfRule type="containsText" dxfId="736" priority="68" operator="containsText" text="&quot;flliale&quot;">
      <formula>NOT(ISERROR(SEARCH("""flliale""",B35)))</formula>
    </cfRule>
    <cfRule type="containsText" dxfId="735" priority="69" operator="containsText" text="&quot;fournisseur &quot;">
      <formula>NOT(ISERROR(SEARCH("""fournisseur """,B35)))</formula>
    </cfRule>
  </conditionalFormatting>
  <conditionalFormatting sqref="B51:L64">
    <cfRule type="containsText" dxfId="734" priority="35" operator="containsText" text="&quot;D.DASILVA&quot;">
      <formula>NOT(ISERROR(SEARCH("""D.DASILVA""",B51)))</formula>
    </cfRule>
  </conditionalFormatting>
  <conditionalFormatting sqref="B51:L64">
    <cfRule type="containsText" dxfId="733" priority="1" operator="containsText" text="9">
      <formula>NOT(ISERROR(SEARCH("9",B51)))</formula>
    </cfRule>
    <cfRule type="containsText" dxfId="732" priority="2" operator="containsText" text="7">
      <formula>NOT(ISERROR(SEARCH("7",B51)))</formula>
    </cfRule>
    <cfRule type="containsText" dxfId="731" priority="3" operator="containsText" text="28">
      <formula>NOT(ISERROR(SEARCH("28",B51)))</formula>
    </cfRule>
    <cfRule type="containsText" dxfId="730" priority="4" operator="containsText" text="27">
      <formula>NOT(ISERROR(SEARCH("27",B51)))</formula>
    </cfRule>
    <cfRule type="containsText" dxfId="729" priority="5" operator="containsText" text="26">
      <formula>NOT(ISERROR(SEARCH("26",B51)))</formula>
    </cfRule>
    <cfRule type="containsText" dxfId="728" priority="6" operator="containsText" text="25">
      <formula>NOT(ISERROR(SEARCH("25",B51)))</formula>
    </cfRule>
    <cfRule type="containsText" dxfId="727" priority="7" operator="containsText" text="24">
      <formula>NOT(ISERROR(SEARCH("24",B51)))</formula>
    </cfRule>
    <cfRule type="containsText" dxfId="726" priority="8" operator="containsText" text="23">
      <formula>NOT(ISERROR(SEARCH("23",B51)))</formula>
    </cfRule>
    <cfRule type="containsText" dxfId="725" priority="9" operator="containsText" text="22">
      <formula>NOT(ISERROR(SEARCH("22",B51)))</formula>
    </cfRule>
    <cfRule type="containsText" dxfId="724" priority="10" operator="containsText" text="21">
      <formula>NOT(ISERROR(SEARCH("21",B51)))</formula>
    </cfRule>
    <cfRule type="containsText" dxfId="723" priority="11" operator="containsText" text="20">
      <formula>NOT(ISERROR(SEARCH("20",B51)))</formula>
    </cfRule>
    <cfRule type="containsText" dxfId="722" priority="12" operator="containsText" text="19">
      <formula>NOT(ISERROR(SEARCH("19",B51)))</formula>
    </cfRule>
    <cfRule type="containsText" dxfId="721" priority="13" operator="containsText" text="18">
      <formula>NOT(ISERROR(SEARCH("18",B51)))</formula>
    </cfRule>
    <cfRule type="containsText" dxfId="720" priority="14" operator="containsText" text="17">
      <formula>NOT(ISERROR(SEARCH("17",B51)))</formula>
    </cfRule>
    <cfRule type="containsText" dxfId="719" priority="15" operator="containsText" text="16">
      <formula>NOT(ISERROR(SEARCH("16",B51)))</formula>
    </cfRule>
    <cfRule type="containsText" dxfId="718" priority="16" operator="containsText" text="15">
      <formula>NOT(ISERROR(SEARCH("15",B51)))</formula>
    </cfRule>
    <cfRule type="containsText" dxfId="717" priority="17" operator="containsText" text="14">
      <formula>NOT(ISERROR(SEARCH("14",B51)))</formula>
    </cfRule>
    <cfRule type="containsText" dxfId="716" priority="18" operator="containsText" text="13">
      <formula>NOT(ISERROR(SEARCH("13",B51)))</formula>
    </cfRule>
    <cfRule type="containsText" dxfId="715" priority="19" operator="containsText" text="12">
      <formula>NOT(ISERROR(SEARCH("12",B51)))</formula>
    </cfRule>
    <cfRule type="containsText" dxfId="714" priority="20" operator="containsText" text="11">
      <formula>NOT(ISERROR(SEARCH("11",B51)))</formula>
    </cfRule>
    <cfRule type="containsText" dxfId="713" priority="21" operator="containsText" text="10">
      <formula>NOT(ISERROR(SEARCH("10",B51)))</formula>
    </cfRule>
    <cfRule type="containsText" dxfId="712" priority="22" operator="containsText" text="9">
      <formula>NOT(ISERROR(SEARCH("9",B51)))</formula>
    </cfRule>
    <cfRule type="containsText" dxfId="711" priority="23" operator="containsText" text="8">
      <formula>NOT(ISERROR(SEARCH("8",B51)))</formula>
    </cfRule>
    <cfRule type="containsText" dxfId="710" priority="24" operator="containsText" text="8">
      <formula>NOT(ISERROR(SEARCH("8",B51)))</formula>
    </cfRule>
    <cfRule type="containsText" dxfId="709" priority="25" operator="containsText" text="7">
      <formula>NOT(ISERROR(SEARCH("7",B51)))</formula>
    </cfRule>
    <cfRule type="containsText" dxfId="708" priority="26" operator="containsText" text="6">
      <formula>NOT(ISERROR(SEARCH("6",B51)))</formula>
    </cfRule>
    <cfRule type="containsText" dxfId="707" priority="27" operator="containsText" text="5">
      <formula>NOT(ISERROR(SEARCH("5",B51)))</formula>
    </cfRule>
    <cfRule type="containsText" dxfId="706" priority="28" operator="containsText" text="4">
      <formula>NOT(ISERROR(SEARCH("4",B51)))</formula>
    </cfRule>
    <cfRule type="containsText" dxfId="705" priority="29" operator="containsText" text="3">
      <formula>NOT(ISERROR(SEARCH("3",B51)))</formula>
    </cfRule>
    <cfRule type="containsText" dxfId="704" priority="30" operator="containsText" text="2">
      <formula>NOT(ISERROR(SEARCH("2",B51)))</formula>
    </cfRule>
    <cfRule type="containsText" dxfId="703" priority="31" operator="containsText" text="1">
      <formula>NOT(ISERROR(SEARCH("1",B51)))</formula>
    </cfRule>
    <cfRule type="containsText" dxfId="702" priority="32" operator="containsText" text="1">
      <formula>NOT(ISERROR(SEARCH("1",B51)))</formula>
    </cfRule>
    <cfRule type="containsText" dxfId="701" priority="33" operator="containsText" text="&quot;flliale&quot;">
      <formula>NOT(ISERROR(SEARCH("""flliale""",B51)))</formula>
    </cfRule>
    <cfRule type="containsText" dxfId="70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80"/>
  <sheetViews>
    <sheetView topLeftCell="A55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699" priority="140" operator="containsText" text="&quot;D.DASILVA&quot;">
      <formula>NOT(ISERROR(SEARCH("""D.DASILVA""",B3)))</formula>
    </cfRule>
  </conditionalFormatting>
  <conditionalFormatting sqref="B3:L16">
    <cfRule type="containsText" dxfId="698" priority="106" operator="containsText" text="9">
      <formula>NOT(ISERROR(SEARCH("9",B3)))</formula>
    </cfRule>
    <cfRule type="containsText" dxfId="697" priority="107" operator="containsText" text="7">
      <formula>NOT(ISERROR(SEARCH("7",B3)))</formula>
    </cfRule>
    <cfRule type="containsText" dxfId="696" priority="108" operator="containsText" text="28">
      <formula>NOT(ISERROR(SEARCH("28",B3)))</formula>
    </cfRule>
    <cfRule type="containsText" dxfId="695" priority="109" operator="containsText" text="27">
      <formula>NOT(ISERROR(SEARCH("27",B3)))</formula>
    </cfRule>
    <cfRule type="containsText" dxfId="694" priority="110" operator="containsText" text="26">
      <formula>NOT(ISERROR(SEARCH("26",B3)))</formula>
    </cfRule>
    <cfRule type="containsText" dxfId="693" priority="111" operator="containsText" text="25">
      <formula>NOT(ISERROR(SEARCH("25",B3)))</formula>
    </cfRule>
    <cfRule type="containsText" dxfId="692" priority="112" operator="containsText" text="24">
      <formula>NOT(ISERROR(SEARCH("24",B3)))</formula>
    </cfRule>
    <cfRule type="containsText" dxfId="691" priority="113" operator="containsText" text="23">
      <formula>NOT(ISERROR(SEARCH("23",B3)))</formula>
    </cfRule>
    <cfRule type="containsText" dxfId="690" priority="114" operator="containsText" text="22">
      <formula>NOT(ISERROR(SEARCH("22",B3)))</formula>
    </cfRule>
    <cfRule type="containsText" dxfId="689" priority="115" operator="containsText" text="21">
      <formula>NOT(ISERROR(SEARCH("21",B3)))</formula>
    </cfRule>
    <cfRule type="containsText" dxfId="688" priority="116" operator="containsText" text="20">
      <formula>NOT(ISERROR(SEARCH("20",B3)))</formula>
    </cfRule>
    <cfRule type="containsText" dxfId="687" priority="117" operator="containsText" text="19">
      <formula>NOT(ISERROR(SEARCH("19",B3)))</formula>
    </cfRule>
    <cfRule type="containsText" dxfId="686" priority="118" operator="containsText" text="18">
      <formula>NOT(ISERROR(SEARCH("18",B3)))</formula>
    </cfRule>
    <cfRule type="containsText" dxfId="685" priority="119" operator="containsText" text="17">
      <formula>NOT(ISERROR(SEARCH("17",B3)))</formula>
    </cfRule>
    <cfRule type="containsText" dxfId="684" priority="120" operator="containsText" text="16">
      <formula>NOT(ISERROR(SEARCH("16",B3)))</formula>
    </cfRule>
    <cfRule type="containsText" dxfId="683" priority="121" operator="containsText" text="15">
      <formula>NOT(ISERROR(SEARCH("15",B3)))</formula>
    </cfRule>
    <cfRule type="containsText" dxfId="682" priority="122" operator="containsText" text="14">
      <formula>NOT(ISERROR(SEARCH("14",B3)))</formula>
    </cfRule>
    <cfRule type="containsText" dxfId="681" priority="123" operator="containsText" text="13">
      <formula>NOT(ISERROR(SEARCH("13",B3)))</formula>
    </cfRule>
    <cfRule type="containsText" dxfId="680" priority="124" operator="containsText" text="12">
      <formula>NOT(ISERROR(SEARCH("12",B3)))</formula>
    </cfRule>
    <cfRule type="containsText" dxfId="679" priority="125" operator="containsText" text="11">
      <formula>NOT(ISERROR(SEARCH("11",B3)))</formula>
    </cfRule>
    <cfRule type="containsText" dxfId="678" priority="126" operator="containsText" text="10">
      <formula>NOT(ISERROR(SEARCH("10",B3)))</formula>
    </cfRule>
    <cfRule type="containsText" dxfId="677" priority="127" operator="containsText" text="9">
      <formula>NOT(ISERROR(SEARCH("9",B3)))</formula>
    </cfRule>
    <cfRule type="containsText" dxfId="676" priority="128" operator="containsText" text="8">
      <formula>NOT(ISERROR(SEARCH("8",B3)))</formula>
    </cfRule>
    <cfRule type="containsText" dxfId="675" priority="129" operator="containsText" text="8">
      <formula>NOT(ISERROR(SEARCH("8",B3)))</formula>
    </cfRule>
    <cfRule type="containsText" dxfId="674" priority="130" operator="containsText" text="7">
      <formula>NOT(ISERROR(SEARCH("7",B3)))</formula>
    </cfRule>
    <cfRule type="containsText" dxfId="673" priority="131" operator="containsText" text="6">
      <formula>NOT(ISERROR(SEARCH("6",B3)))</formula>
    </cfRule>
    <cfRule type="containsText" dxfId="672" priority="132" operator="containsText" text="5">
      <formula>NOT(ISERROR(SEARCH("5",B3)))</formula>
    </cfRule>
    <cfRule type="containsText" dxfId="671" priority="133" operator="containsText" text="4">
      <formula>NOT(ISERROR(SEARCH("4",B3)))</formula>
    </cfRule>
    <cfRule type="containsText" dxfId="670" priority="134" operator="containsText" text="3">
      <formula>NOT(ISERROR(SEARCH("3",B3)))</formula>
    </cfRule>
    <cfRule type="containsText" dxfId="669" priority="135" operator="containsText" text="2">
      <formula>NOT(ISERROR(SEARCH("2",B3)))</formula>
    </cfRule>
    <cfRule type="containsText" dxfId="668" priority="136" operator="containsText" text="1">
      <formula>NOT(ISERROR(SEARCH("1",B3)))</formula>
    </cfRule>
    <cfRule type="containsText" dxfId="667" priority="137" operator="containsText" text="1">
      <formula>NOT(ISERROR(SEARCH("1",B3)))</formula>
    </cfRule>
    <cfRule type="containsText" dxfId="666" priority="138" operator="containsText" text="&quot;flliale&quot;">
      <formula>NOT(ISERROR(SEARCH("""flliale""",B3)))</formula>
    </cfRule>
    <cfRule type="containsText" dxfId="665" priority="139" operator="containsText" text="&quot;fournisseur &quot;">
      <formula>NOT(ISERROR(SEARCH("""fournisseur """,B3)))</formula>
    </cfRule>
  </conditionalFormatting>
  <conditionalFormatting sqref="B19:L32">
    <cfRule type="containsText" dxfId="664" priority="105" operator="containsText" text="&quot;D.DASILVA&quot;">
      <formula>NOT(ISERROR(SEARCH("""D.DASILVA""",B19)))</formula>
    </cfRule>
  </conditionalFormatting>
  <conditionalFormatting sqref="B19:L32">
    <cfRule type="containsText" dxfId="663" priority="71" operator="containsText" text="9">
      <formula>NOT(ISERROR(SEARCH("9",B19)))</formula>
    </cfRule>
    <cfRule type="containsText" dxfId="662" priority="72" operator="containsText" text="7">
      <formula>NOT(ISERROR(SEARCH("7",B19)))</formula>
    </cfRule>
    <cfRule type="containsText" dxfId="661" priority="73" operator="containsText" text="28">
      <formula>NOT(ISERROR(SEARCH("28",B19)))</formula>
    </cfRule>
    <cfRule type="containsText" dxfId="660" priority="74" operator="containsText" text="27">
      <formula>NOT(ISERROR(SEARCH("27",B19)))</formula>
    </cfRule>
    <cfRule type="containsText" dxfId="659" priority="75" operator="containsText" text="26">
      <formula>NOT(ISERROR(SEARCH("26",B19)))</formula>
    </cfRule>
    <cfRule type="containsText" dxfId="658" priority="76" operator="containsText" text="25">
      <formula>NOT(ISERROR(SEARCH("25",B19)))</formula>
    </cfRule>
    <cfRule type="containsText" dxfId="657" priority="77" operator="containsText" text="24">
      <formula>NOT(ISERROR(SEARCH("24",B19)))</formula>
    </cfRule>
    <cfRule type="containsText" dxfId="656" priority="78" operator="containsText" text="23">
      <formula>NOT(ISERROR(SEARCH("23",B19)))</formula>
    </cfRule>
    <cfRule type="containsText" dxfId="655" priority="79" operator="containsText" text="22">
      <formula>NOT(ISERROR(SEARCH("22",B19)))</formula>
    </cfRule>
    <cfRule type="containsText" dxfId="654" priority="80" operator="containsText" text="21">
      <formula>NOT(ISERROR(SEARCH("21",B19)))</formula>
    </cfRule>
    <cfRule type="containsText" dxfId="653" priority="81" operator="containsText" text="20">
      <formula>NOT(ISERROR(SEARCH("20",B19)))</formula>
    </cfRule>
    <cfRule type="containsText" dxfId="652" priority="82" operator="containsText" text="19">
      <formula>NOT(ISERROR(SEARCH("19",B19)))</formula>
    </cfRule>
    <cfRule type="containsText" dxfId="651" priority="83" operator="containsText" text="18">
      <formula>NOT(ISERROR(SEARCH("18",B19)))</formula>
    </cfRule>
    <cfRule type="containsText" dxfId="650" priority="84" operator="containsText" text="17">
      <formula>NOT(ISERROR(SEARCH("17",B19)))</formula>
    </cfRule>
    <cfRule type="containsText" dxfId="649" priority="85" operator="containsText" text="16">
      <formula>NOT(ISERROR(SEARCH("16",B19)))</formula>
    </cfRule>
    <cfRule type="containsText" dxfId="648" priority="86" operator="containsText" text="15">
      <formula>NOT(ISERROR(SEARCH("15",B19)))</formula>
    </cfRule>
    <cfRule type="containsText" dxfId="647" priority="87" operator="containsText" text="14">
      <formula>NOT(ISERROR(SEARCH("14",B19)))</formula>
    </cfRule>
    <cfRule type="containsText" dxfId="646" priority="88" operator="containsText" text="13">
      <formula>NOT(ISERROR(SEARCH("13",B19)))</formula>
    </cfRule>
    <cfRule type="containsText" dxfId="645" priority="89" operator="containsText" text="12">
      <formula>NOT(ISERROR(SEARCH("12",B19)))</formula>
    </cfRule>
    <cfRule type="containsText" dxfId="644" priority="90" operator="containsText" text="11">
      <formula>NOT(ISERROR(SEARCH("11",B19)))</formula>
    </cfRule>
    <cfRule type="containsText" dxfId="643" priority="91" operator="containsText" text="10">
      <formula>NOT(ISERROR(SEARCH("10",B19)))</formula>
    </cfRule>
    <cfRule type="containsText" dxfId="642" priority="92" operator="containsText" text="9">
      <formula>NOT(ISERROR(SEARCH("9",B19)))</formula>
    </cfRule>
    <cfRule type="containsText" dxfId="641" priority="93" operator="containsText" text="8">
      <formula>NOT(ISERROR(SEARCH("8",B19)))</formula>
    </cfRule>
    <cfRule type="containsText" dxfId="640" priority="94" operator="containsText" text="8">
      <formula>NOT(ISERROR(SEARCH("8",B19)))</formula>
    </cfRule>
    <cfRule type="containsText" dxfId="639" priority="95" operator="containsText" text="7">
      <formula>NOT(ISERROR(SEARCH("7",B19)))</formula>
    </cfRule>
    <cfRule type="containsText" dxfId="638" priority="96" operator="containsText" text="6">
      <formula>NOT(ISERROR(SEARCH("6",B19)))</formula>
    </cfRule>
    <cfRule type="containsText" dxfId="637" priority="97" operator="containsText" text="5">
      <formula>NOT(ISERROR(SEARCH("5",B19)))</formula>
    </cfRule>
    <cfRule type="containsText" dxfId="636" priority="98" operator="containsText" text="4">
      <formula>NOT(ISERROR(SEARCH("4",B19)))</formula>
    </cfRule>
    <cfRule type="containsText" dxfId="635" priority="99" operator="containsText" text="3">
      <formula>NOT(ISERROR(SEARCH("3",B19)))</formula>
    </cfRule>
    <cfRule type="containsText" dxfId="634" priority="100" operator="containsText" text="2">
      <formula>NOT(ISERROR(SEARCH("2",B19)))</formula>
    </cfRule>
    <cfRule type="containsText" dxfId="633" priority="101" operator="containsText" text="1">
      <formula>NOT(ISERROR(SEARCH("1",B19)))</formula>
    </cfRule>
    <cfRule type="containsText" dxfId="632" priority="102" operator="containsText" text="1">
      <formula>NOT(ISERROR(SEARCH("1",B19)))</formula>
    </cfRule>
    <cfRule type="containsText" dxfId="631" priority="103" operator="containsText" text="&quot;flliale&quot;">
      <formula>NOT(ISERROR(SEARCH("""flliale""",B19)))</formula>
    </cfRule>
    <cfRule type="containsText" dxfId="630" priority="104" operator="containsText" text="&quot;fournisseur &quot;">
      <formula>NOT(ISERROR(SEARCH("""fournisseur """,B19)))</formula>
    </cfRule>
  </conditionalFormatting>
  <conditionalFormatting sqref="B35:L48">
    <cfRule type="containsText" dxfId="629" priority="70" operator="containsText" text="&quot;D.DASILVA&quot;">
      <formula>NOT(ISERROR(SEARCH("""D.DASILVA""",B35)))</formula>
    </cfRule>
  </conditionalFormatting>
  <conditionalFormatting sqref="B35:L48">
    <cfRule type="containsText" dxfId="628" priority="36" operator="containsText" text="9">
      <formula>NOT(ISERROR(SEARCH("9",B35)))</formula>
    </cfRule>
    <cfRule type="containsText" dxfId="627" priority="37" operator="containsText" text="7">
      <formula>NOT(ISERROR(SEARCH("7",B35)))</formula>
    </cfRule>
    <cfRule type="containsText" dxfId="626" priority="38" operator="containsText" text="28">
      <formula>NOT(ISERROR(SEARCH("28",B35)))</formula>
    </cfRule>
    <cfRule type="containsText" dxfId="625" priority="39" operator="containsText" text="27">
      <formula>NOT(ISERROR(SEARCH("27",B35)))</formula>
    </cfRule>
    <cfRule type="containsText" dxfId="624" priority="40" operator="containsText" text="26">
      <formula>NOT(ISERROR(SEARCH("26",B35)))</formula>
    </cfRule>
    <cfRule type="containsText" dxfId="623" priority="41" operator="containsText" text="25">
      <formula>NOT(ISERROR(SEARCH("25",B35)))</formula>
    </cfRule>
    <cfRule type="containsText" dxfId="622" priority="42" operator="containsText" text="24">
      <formula>NOT(ISERROR(SEARCH("24",B35)))</formula>
    </cfRule>
    <cfRule type="containsText" dxfId="621" priority="43" operator="containsText" text="23">
      <formula>NOT(ISERROR(SEARCH("23",B35)))</formula>
    </cfRule>
    <cfRule type="containsText" dxfId="620" priority="44" operator="containsText" text="22">
      <formula>NOT(ISERROR(SEARCH("22",B35)))</formula>
    </cfRule>
    <cfRule type="containsText" dxfId="619" priority="45" operator="containsText" text="21">
      <formula>NOT(ISERROR(SEARCH("21",B35)))</formula>
    </cfRule>
    <cfRule type="containsText" dxfId="618" priority="46" operator="containsText" text="20">
      <formula>NOT(ISERROR(SEARCH("20",B35)))</formula>
    </cfRule>
    <cfRule type="containsText" dxfId="617" priority="47" operator="containsText" text="19">
      <formula>NOT(ISERROR(SEARCH("19",B35)))</formula>
    </cfRule>
    <cfRule type="containsText" dxfId="616" priority="48" operator="containsText" text="18">
      <formula>NOT(ISERROR(SEARCH("18",B35)))</formula>
    </cfRule>
    <cfRule type="containsText" dxfId="615" priority="49" operator="containsText" text="17">
      <formula>NOT(ISERROR(SEARCH("17",B35)))</formula>
    </cfRule>
    <cfRule type="containsText" dxfId="614" priority="50" operator="containsText" text="16">
      <formula>NOT(ISERROR(SEARCH("16",B35)))</formula>
    </cfRule>
    <cfRule type="containsText" dxfId="613" priority="51" operator="containsText" text="15">
      <formula>NOT(ISERROR(SEARCH("15",B35)))</formula>
    </cfRule>
    <cfRule type="containsText" dxfId="612" priority="52" operator="containsText" text="14">
      <formula>NOT(ISERROR(SEARCH("14",B35)))</formula>
    </cfRule>
    <cfRule type="containsText" dxfId="611" priority="53" operator="containsText" text="13">
      <formula>NOT(ISERROR(SEARCH("13",B35)))</formula>
    </cfRule>
    <cfRule type="containsText" dxfId="610" priority="54" operator="containsText" text="12">
      <formula>NOT(ISERROR(SEARCH("12",B35)))</formula>
    </cfRule>
    <cfRule type="containsText" dxfId="609" priority="55" operator="containsText" text="11">
      <formula>NOT(ISERROR(SEARCH("11",B35)))</formula>
    </cfRule>
    <cfRule type="containsText" dxfId="608" priority="56" operator="containsText" text="10">
      <formula>NOT(ISERROR(SEARCH("10",B35)))</formula>
    </cfRule>
    <cfRule type="containsText" dxfId="607" priority="57" operator="containsText" text="9">
      <formula>NOT(ISERROR(SEARCH("9",B35)))</formula>
    </cfRule>
    <cfRule type="containsText" dxfId="606" priority="58" operator="containsText" text="8">
      <formula>NOT(ISERROR(SEARCH("8",B35)))</formula>
    </cfRule>
    <cfRule type="containsText" dxfId="605" priority="59" operator="containsText" text="8">
      <formula>NOT(ISERROR(SEARCH("8",B35)))</formula>
    </cfRule>
    <cfRule type="containsText" dxfId="604" priority="60" operator="containsText" text="7">
      <formula>NOT(ISERROR(SEARCH("7",B35)))</formula>
    </cfRule>
    <cfRule type="containsText" dxfId="603" priority="61" operator="containsText" text="6">
      <formula>NOT(ISERROR(SEARCH("6",B35)))</formula>
    </cfRule>
    <cfRule type="containsText" dxfId="602" priority="62" operator="containsText" text="5">
      <formula>NOT(ISERROR(SEARCH("5",B35)))</formula>
    </cfRule>
    <cfRule type="containsText" dxfId="601" priority="63" operator="containsText" text="4">
      <formula>NOT(ISERROR(SEARCH("4",B35)))</formula>
    </cfRule>
    <cfRule type="containsText" dxfId="600" priority="64" operator="containsText" text="3">
      <formula>NOT(ISERROR(SEARCH("3",B35)))</formula>
    </cfRule>
    <cfRule type="containsText" dxfId="599" priority="65" operator="containsText" text="2">
      <formula>NOT(ISERROR(SEARCH("2",B35)))</formula>
    </cfRule>
    <cfRule type="containsText" dxfId="598" priority="66" operator="containsText" text="1">
      <formula>NOT(ISERROR(SEARCH("1",B35)))</formula>
    </cfRule>
    <cfRule type="containsText" dxfId="597" priority="67" operator="containsText" text="1">
      <formula>NOT(ISERROR(SEARCH("1",B35)))</formula>
    </cfRule>
    <cfRule type="containsText" dxfId="596" priority="68" operator="containsText" text="&quot;flliale&quot;">
      <formula>NOT(ISERROR(SEARCH("""flliale""",B35)))</formula>
    </cfRule>
    <cfRule type="containsText" dxfId="595" priority="69" operator="containsText" text="&quot;fournisseur &quot;">
      <formula>NOT(ISERROR(SEARCH("""fournisseur """,B35)))</formula>
    </cfRule>
  </conditionalFormatting>
  <conditionalFormatting sqref="B51:L64">
    <cfRule type="containsText" dxfId="594" priority="35" operator="containsText" text="&quot;D.DASILVA&quot;">
      <formula>NOT(ISERROR(SEARCH("""D.DASILVA""",B51)))</formula>
    </cfRule>
  </conditionalFormatting>
  <conditionalFormatting sqref="B51:L64">
    <cfRule type="containsText" dxfId="593" priority="1" operator="containsText" text="9">
      <formula>NOT(ISERROR(SEARCH("9",B51)))</formula>
    </cfRule>
    <cfRule type="containsText" dxfId="592" priority="2" operator="containsText" text="7">
      <formula>NOT(ISERROR(SEARCH("7",B51)))</formula>
    </cfRule>
    <cfRule type="containsText" dxfId="591" priority="3" operator="containsText" text="28">
      <formula>NOT(ISERROR(SEARCH("28",B51)))</formula>
    </cfRule>
    <cfRule type="containsText" dxfId="590" priority="4" operator="containsText" text="27">
      <formula>NOT(ISERROR(SEARCH("27",B51)))</formula>
    </cfRule>
    <cfRule type="containsText" dxfId="589" priority="5" operator="containsText" text="26">
      <formula>NOT(ISERROR(SEARCH("26",B51)))</formula>
    </cfRule>
    <cfRule type="containsText" dxfId="588" priority="6" operator="containsText" text="25">
      <formula>NOT(ISERROR(SEARCH("25",B51)))</formula>
    </cfRule>
    <cfRule type="containsText" dxfId="587" priority="7" operator="containsText" text="24">
      <formula>NOT(ISERROR(SEARCH("24",B51)))</formula>
    </cfRule>
    <cfRule type="containsText" dxfId="586" priority="8" operator="containsText" text="23">
      <formula>NOT(ISERROR(SEARCH("23",B51)))</formula>
    </cfRule>
    <cfRule type="containsText" dxfId="585" priority="9" operator="containsText" text="22">
      <formula>NOT(ISERROR(SEARCH("22",B51)))</formula>
    </cfRule>
    <cfRule type="containsText" dxfId="584" priority="10" operator="containsText" text="21">
      <formula>NOT(ISERROR(SEARCH("21",B51)))</formula>
    </cfRule>
    <cfRule type="containsText" dxfId="583" priority="11" operator="containsText" text="20">
      <formula>NOT(ISERROR(SEARCH("20",B51)))</formula>
    </cfRule>
    <cfRule type="containsText" dxfId="582" priority="12" operator="containsText" text="19">
      <formula>NOT(ISERROR(SEARCH("19",B51)))</formula>
    </cfRule>
    <cfRule type="containsText" dxfId="581" priority="13" operator="containsText" text="18">
      <formula>NOT(ISERROR(SEARCH("18",B51)))</formula>
    </cfRule>
    <cfRule type="containsText" dxfId="580" priority="14" operator="containsText" text="17">
      <formula>NOT(ISERROR(SEARCH("17",B51)))</formula>
    </cfRule>
    <cfRule type="containsText" dxfId="579" priority="15" operator="containsText" text="16">
      <formula>NOT(ISERROR(SEARCH("16",B51)))</formula>
    </cfRule>
    <cfRule type="containsText" dxfId="578" priority="16" operator="containsText" text="15">
      <formula>NOT(ISERROR(SEARCH("15",B51)))</formula>
    </cfRule>
    <cfRule type="containsText" dxfId="577" priority="17" operator="containsText" text="14">
      <formula>NOT(ISERROR(SEARCH("14",B51)))</formula>
    </cfRule>
    <cfRule type="containsText" dxfId="576" priority="18" operator="containsText" text="13">
      <formula>NOT(ISERROR(SEARCH("13",B51)))</formula>
    </cfRule>
    <cfRule type="containsText" dxfId="575" priority="19" operator="containsText" text="12">
      <formula>NOT(ISERROR(SEARCH("12",B51)))</formula>
    </cfRule>
    <cfRule type="containsText" dxfId="574" priority="20" operator="containsText" text="11">
      <formula>NOT(ISERROR(SEARCH("11",B51)))</formula>
    </cfRule>
    <cfRule type="containsText" dxfId="573" priority="21" operator="containsText" text="10">
      <formula>NOT(ISERROR(SEARCH("10",B51)))</formula>
    </cfRule>
    <cfRule type="containsText" dxfId="572" priority="22" operator="containsText" text="9">
      <formula>NOT(ISERROR(SEARCH("9",B51)))</formula>
    </cfRule>
    <cfRule type="containsText" dxfId="571" priority="23" operator="containsText" text="8">
      <formula>NOT(ISERROR(SEARCH("8",B51)))</formula>
    </cfRule>
    <cfRule type="containsText" dxfId="570" priority="24" operator="containsText" text="8">
      <formula>NOT(ISERROR(SEARCH("8",B51)))</formula>
    </cfRule>
    <cfRule type="containsText" dxfId="569" priority="25" operator="containsText" text="7">
      <formula>NOT(ISERROR(SEARCH("7",B51)))</formula>
    </cfRule>
    <cfRule type="containsText" dxfId="568" priority="26" operator="containsText" text="6">
      <formula>NOT(ISERROR(SEARCH("6",B51)))</formula>
    </cfRule>
    <cfRule type="containsText" dxfId="567" priority="27" operator="containsText" text="5">
      <formula>NOT(ISERROR(SEARCH("5",B51)))</formula>
    </cfRule>
    <cfRule type="containsText" dxfId="566" priority="28" operator="containsText" text="4">
      <formula>NOT(ISERROR(SEARCH("4",B51)))</formula>
    </cfRule>
    <cfRule type="containsText" dxfId="565" priority="29" operator="containsText" text="3">
      <formula>NOT(ISERROR(SEARCH("3",B51)))</formula>
    </cfRule>
    <cfRule type="containsText" dxfId="564" priority="30" operator="containsText" text="2">
      <formula>NOT(ISERROR(SEARCH("2",B51)))</formula>
    </cfRule>
    <cfRule type="containsText" dxfId="563" priority="31" operator="containsText" text="1">
      <formula>NOT(ISERROR(SEARCH("1",B51)))</formula>
    </cfRule>
    <cfRule type="containsText" dxfId="562" priority="32" operator="containsText" text="1">
      <formula>NOT(ISERROR(SEARCH("1",B51)))</formula>
    </cfRule>
    <cfRule type="containsText" dxfId="561" priority="33" operator="containsText" text="&quot;flliale&quot;">
      <formula>NOT(ISERROR(SEARCH("""flliale""",B51)))</formula>
    </cfRule>
    <cfRule type="containsText" dxfId="56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80"/>
  <sheetViews>
    <sheetView topLeftCell="A55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559" priority="140" operator="containsText" text="&quot;D.DASILVA&quot;">
      <formula>NOT(ISERROR(SEARCH("""D.DASILVA""",B3)))</formula>
    </cfRule>
  </conditionalFormatting>
  <conditionalFormatting sqref="B3:L16">
    <cfRule type="containsText" dxfId="558" priority="106" operator="containsText" text="9">
      <formula>NOT(ISERROR(SEARCH("9",B3)))</formula>
    </cfRule>
    <cfRule type="containsText" dxfId="557" priority="107" operator="containsText" text="7">
      <formula>NOT(ISERROR(SEARCH("7",B3)))</formula>
    </cfRule>
    <cfRule type="containsText" dxfId="556" priority="108" operator="containsText" text="28">
      <formula>NOT(ISERROR(SEARCH("28",B3)))</formula>
    </cfRule>
    <cfRule type="containsText" dxfId="555" priority="109" operator="containsText" text="27">
      <formula>NOT(ISERROR(SEARCH("27",B3)))</formula>
    </cfRule>
    <cfRule type="containsText" dxfId="554" priority="110" operator="containsText" text="26">
      <formula>NOT(ISERROR(SEARCH("26",B3)))</formula>
    </cfRule>
    <cfRule type="containsText" dxfId="553" priority="111" operator="containsText" text="25">
      <formula>NOT(ISERROR(SEARCH("25",B3)))</formula>
    </cfRule>
    <cfRule type="containsText" dxfId="552" priority="112" operator="containsText" text="24">
      <formula>NOT(ISERROR(SEARCH("24",B3)))</formula>
    </cfRule>
    <cfRule type="containsText" dxfId="551" priority="113" operator="containsText" text="23">
      <formula>NOT(ISERROR(SEARCH("23",B3)))</formula>
    </cfRule>
    <cfRule type="containsText" dxfId="550" priority="114" operator="containsText" text="22">
      <formula>NOT(ISERROR(SEARCH("22",B3)))</formula>
    </cfRule>
    <cfRule type="containsText" dxfId="549" priority="115" operator="containsText" text="21">
      <formula>NOT(ISERROR(SEARCH("21",B3)))</formula>
    </cfRule>
    <cfRule type="containsText" dxfId="548" priority="116" operator="containsText" text="20">
      <formula>NOT(ISERROR(SEARCH("20",B3)))</formula>
    </cfRule>
    <cfRule type="containsText" dxfId="547" priority="117" operator="containsText" text="19">
      <formula>NOT(ISERROR(SEARCH("19",B3)))</formula>
    </cfRule>
    <cfRule type="containsText" dxfId="546" priority="118" operator="containsText" text="18">
      <formula>NOT(ISERROR(SEARCH("18",B3)))</formula>
    </cfRule>
    <cfRule type="containsText" dxfId="545" priority="119" operator="containsText" text="17">
      <formula>NOT(ISERROR(SEARCH("17",B3)))</formula>
    </cfRule>
    <cfRule type="containsText" dxfId="544" priority="120" operator="containsText" text="16">
      <formula>NOT(ISERROR(SEARCH("16",B3)))</formula>
    </cfRule>
    <cfRule type="containsText" dxfId="543" priority="121" operator="containsText" text="15">
      <formula>NOT(ISERROR(SEARCH("15",B3)))</formula>
    </cfRule>
    <cfRule type="containsText" dxfId="542" priority="122" operator="containsText" text="14">
      <formula>NOT(ISERROR(SEARCH("14",B3)))</formula>
    </cfRule>
    <cfRule type="containsText" dxfId="541" priority="123" operator="containsText" text="13">
      <formula>NOT(ISERROR(SEARCH("13",B3)))</formula>
    </cfRule>
    <cfRule type="containsText" dxfId="540" priority="124" operator="containsText" text="12">
      <formula>NOT(ISERROR(SEARCH("12",B3)))</formula>
    </cfRule>
    <cfRule type="containsText" dxfId="539" priority="125" operator="containsText" text="11">
      <formula>NOT(ISERROR(SEARCH("11",B3)))</formula>
    </cfRule>
    <cfRule type="containsText" dxfId="538" priority="126" operator="containsText" text="10">
      <formula>NOT(ISERROR(SEARCH("10",B3)))</formula>
    </cfRule>
    <cfRule type="containsText" dxfId="537" priority="127" operator="containsText" text="9">
      <formula>NOT(ISERROR(SEARCH("9",B3)))</formula>
    </cfRule>
    <cfRule type="containsText" dxfId="536" priority="128" operator="containsText" text="8">
      <formula>NOT(ISERROR(SEARCH("8",B3)))</formula>
    </cfRule>
    <cfRule type="containsText" dxfId="535" priority="129" operator="containsText" text="8">
      <formula>NOT(ISERROR(SEARCH("8",B3)))</formula>
    </cfRule>
    <cfRule type="containsText" dxfId="534" priority="130" operator="containsText" text="7">
      <formula>NOT(ISERROR(SEARCH("7",B3)))</formula>
    </cfRule>
    <cfRule type="containsText" dxfId="533" priority="131" operator="containsText" text="6">
      <formula>NOT(ISERROR(SEARCH("6",B3)))</formula>
    </cfRule>
    <cfRule type="containsText" dxfId="532" priority="132" operator="containsText" text="5">
      <formula>NOT(ISERROR(SEARCH("5",B3)))</formula>
    </cfRule>
    <cfRule type="containsText" dxfId="531" priority="133" operator="containsText" text="4">
      <formula>NOT(ISERROR(SEARCH("4",B3)))</formula>
    </cfRule>
    <cfRule type="containsText" dxfId="530" priority="134" operator="containsText" text="3">
      <formula>NOT(ISERROR(SEARCH("3",B3)))</formula>
    </cfRule>
    <cfRule type="containsText" dxfId="529" priority="135" operator="containsText" text="2">
      <formula>NOT(ISERROR(SEARCH("2",B3)))</formula>
    </cfRule>
    <cfRule type="containsText" dxfId="528" priority="136" operator="containsText" text="1">
      <formula>NOT(ISERROR(SEARCH("1",B3)))</formula>
    </cfRule>
    <cfRule type="containsText" dxfId="527" priority="137" operator="containsText" text="1">
      <formula>NOT(ISERROR(SEARCH("1",B3)))</formula>
    </cfRule>
    <cfRule type="containsText" dxfId="526" priority="138" operator="containsText" text="&quot;flliale&quot;">
      <formula>NOT(ISERROR(SEARCH("""flliale""",B3)))</formula>
    </cfRule>
    <cfRule type="containsText" dxfId="525" priority="139" operator="containsText" text="&quot;fournisseur &quot;">
      <formula>NOT(ISERROR(SEARCH("""fournisseur """,B3)))</formula>
    </cfRule>
  </conditionalFormatting>
  <conditionalFormatting sqref="B19:L32">
    <cfRule type="containsText" dxfId="524" priority="105" operator="containsText" text="&quot;D.DASILVA&quot;">
      <formula>NOT(ISERROR(SEARCH("""D.DASILVA""",B19)))</formula>
    </cfRule>
  </conditionalFormatting>
  <conditionalFormatting sqref="B19:L32">
    <cfRule type="containsText" dxfId="523" priority="71" operator="containsText" text="9">
      <formula>NOT(ISERROR(SEARCH("9",B19)))</formula>
    </cfRule>
    <cfRule type="containsText" dxfId="522" priority="72" operator="containsText" text="7">
      <formula>NOT(ISERROR(SEARCH("7",B19)))</formula>
    </cfRule>
    <cfRule type="containsText" dxfId="521" priority="73" operator="containsText" text="28">
      <formula>NOT(ISERROR(SEARCH("28",B19)))</formula>
    </cfRule>
    <cfRule type="containsText" dxfId="520" priority="74" operator="containsText" text="27">
      <formula>NOT(ISERROR(SEARCH("27",B19)))</formula>
    </cfRule>
    <cfRule type="containsText" dxfId="519" priority="75" operator="containsText" text="26">
      <formula>NOT(ISERROR(SEARCH("26",B19)))</formula>
    </cfRule>
    <cfRule type="containsText" dxfId="518" priority="76" operator="containsText" text="25">
      <formula>NOT(ISERROR(SEARCH("25",B19)))</formula>
    </cfRule>
    <cfRule type="containsText" dxfId="517" priority="77" operator="containsText" text="24">
      <formula>NOT(ISERROR(SEARCH("24",B19)))</formula>
    </cfRule>
    <cfRule type="containsText" dxfId="516" priority="78" operator="containsText" text="23">
      <formula>NOT(ISERROR(SEARCH("23",B19)))</formula>
    </cfRule>
    <cfRule type="containsText" dxfId="515" priority="79" operator="containsText" text="22">
      <formula>NOT(ISERROR(SEARCH("22",B19)))</formula>
    </cfRule>
    <cfRule type="containsText" dxfId="514" priority="80" operator="containsText" text="21">
      <formula>NOT(ISERROR(SEARCH("21",B19)))</formula>
    </cfRule>
    <cfRule type="containsText" dxfId="513" priority="81" operator="containsText" text="20">
      <formula>NOT(ISERROR(SEARCH("20",B19)))</formula>
    </cfRule>
    <cfRule type="containsText" dxfId="512" priority="82" operator="containsText" text="19">
      <formula>NOT(ISERROR(SEARCH("19",B19)))</formula>
    </cfRule>
    <cfRule type="containsText" dxfId="511" priority="83" operator="containsText" text="18">
      <formula>NOT(ISERROR(SEARCH("18",B19)))</formula>
    </cfRule>
    <cfRule type="containsText" dxfId="510" priority="84" operator="containsText" text="17">
      <formula>NOT(ISERROR(SEARCH("17",B19)))</formula>
    </cfRule>
    <cfRule type="containsText" dxfId="509" priority="85" operator="containsText" text="16">
      <formula>NOT(ISERROR(SEARCH("16",B19)))</formula>
    </cfRule>
    <cfRule type="containsText" dxfId="508" priority="86" operator="containsText" text="15">
      <formula>NOT(ISERROR(SEARCH("15",B19)))</formula>
    </cfRule>
    <cfRule type="containsText" dxfId="507" priority="87" operator="containsText" text="14">
      <formula>NOT(ISERROR(SEARCH("14",B19)))</formula>
    </cfRule>
    <cfRule type="containsText" dxfId="506" priority="88" operator="containsText" text="13">
      <formula>NOT(ISERROR(SEARCH("13",B19)))</formula>
    </cfRule>
    <cfRule type="containsText" dxfId="505" priority="89" operator="containsText" text="12">
      <formula>NOT(ISERROR(SEARCH("12",B19)))</formula>
    </cfRule>
    <cfRule type="containsText" dxfId="504" priority="90" operator="containsText" text="11">
      <formula>NOT(ISERROR(SEARCH("11",B19)))</formula>
    </cfRule>
    <cfRule type="containsText" dxfId="503" priority="91" operator="containsText" text="10">
      <formula>NOT(ISERROR(SEARCH("10",B19)))</formula>
    </cfRule>
    <cfRule type="containsText" dxfId="502" priority="92" operator="containsText" text="9">
      <formula>NOT(ISERROR(SEARCH("9",B19)))</formula>
    </cfRule>
    <cfRule type="containsText" dxfId="501" priority="93" operator="containsText" text="8">
      <formula>NOT(ISERROR(SEARCH("8",B19)))</formula>
    </cfRule>
    <cfRule type="containsText" dxfId="500" priority="94" operator="containsText" text="8">
      <formula>NOT(ISERROR(SEARCH("8",B19)))</formula>
    </cfRule>
    <cfRule type="containsText" dxfId="499" priority="95" operator="containsText" text="7">
      <formula>NOT(ISERROR(SEARCH("7",B19)))</formula>
    </cfRule>
    <cfRule type="containsText" dxfId="498" priority="96" operator="containsText" text="6">
      <formula>NOT(ISERROR(SEARCH("6",B19)))</formula>
    </cfRule>
    <cfRule type="containsText" dxfId="497" priority="97" operator="containsText" text="5">
      <formula>NOT(ISERROR(SEARCH("5",B19)))</formula>
    </cfRule>
    <cfRule type="containsText" dxfId="496" priority="98" operator="containsText" text="4">
      <formula>NOT(ISERROR(SEARCH("4",B19)))</formula>
    </cfRule>
    <cfRule type="containsText" dxfId="495" priority="99" operator="containsText" text="3">
      <formula>NOT(ISERROR(SEARCH("3",B19)))</formula>
    </cfRule>
    <cfRule type="containsText" dxfId="494" priority="100" operator="containsText" text="2">
      <formula>NOT(ISERROR(SEARCH("2",B19)))</formula>
    </cfRule>
    <cfRule type="containsText" dxfId="493" priority="101" operator="containsText" text="1">
      <formula>NOT(ISERROR(SEARCH("1",B19)))</formula>
    </cfRule>
    <cfRule type="containsText" dxfId="492" priority="102" operator="containsText" text="1">
      <formula>NOT(ISERROR(SEARCH("1",B19)))</formula>
    </cfRule>
    <cfRule type="containsText" dxfId="491" priority="103" operator="containsText" text="&quot;flliale&quot;">
      <formula>NOT(ISERROR(SEARCH("""flliale""",B19)))</formula>
    </cfRule>
    <cfRule type="containsText" dxfId="490" priority="104" operator="containsText" text="&quot;fournisseur &quot;">
      <formula>NOT(ISERROR(SEARCH("""fournisseur """,B19)))</formula>
    </cfRule>
  </conditionalFormatting>
  <conditionalFormatting sqref="B35:L48">
    <cfRule type="containsText" dxfId="489" priority="70" operator="containsText" text="&quot;D.DASILVA&quot;">
      <formula>NOT(ISERROR(SEARCH("""D.DASILVA""",B35)))</formula>
    </cfRule>
  </conditionalFormatting>
  <conditionalFormatting sqref="B35:L48">
    <cfRule type="containsText" dxfId="488" priority="36" operator="containsText" text="9">
      <formula>NOT(ISERROR(SEARCH("9",B35)))</formula>
    </cfRule>
    <cfRule type="containsText" dxfId="487" priority="37" operator="containsText" text="7">
      <formula>NOT(ISERROR(SEARCH("7",B35)))</formula>
    </cfRule>
    <cfRule type="containsText" dxfId="486" priority="38" operator="containsText" text="28">
      <formula>NOT(ISERROR(SEARCH("28",B35)))</formula>
    </cfRule>
    <cfRule type="containsText" dxfId="485" priority="39" operator="containsText" text="27">
      <formula>NOT(ISERROR(SEARCH("27",B35)))</formula>
    </cfRule>
    <cfRule type="containsText" dxfId="484" priority="40" operator="containsText" text="26">
      <formula>NOT(ISERROR(SEARCH("26",B35)))</formula>
    </cfRule>
    <cfRule type="containsText" dxfId="483" priority="41" operator="containsText" text="25">
      <formula>NOT(ISERROR(SEARCH("25",B35)))</formula>
    </cfRule>
    <cfRule type="containsText" dxfId="482" priority="42" operator="containsText" text="24">
      <formula>NOT(ISERROR(SEARCH("24",B35)))</formula>
    </cfRule>
    <cfRule type="containsText" dxfId="481" priority="43" operator="containsText" text="23">
      <formula>NOT(ISERROR(SEARCH("23",B35)))</formula>
    </cfRule>
    <cfRule type="containsText" dxfId="480" priority="44" operator="containsText" text="22">
      <formula>NOT(ISERROR(SEARCH("22",B35)))</formula>
    </cfRule>
    <cfRule type="containsText" dxfId="479" priority="45" operator="containsText" text="21">
      <formula>NOT(ISERROR(SEARCH("21",B35)))</formula>
    </cfRule>
    <cfRule type="containsText" dxfId="478" priority="46" operator="containsText" text="20">
      <formula>NOT(ISERROR(SEARCH("20",B35)))</formula>
    </cfRule>
    <cfRule type="containsText" dxfId="477" priority="47" operator="containsText" text="19">
      <formula>NOT(ISERROR(SEARCH("19",B35)))</formula>
    </cfRule>
    <cfRule type="containsText" dxfId="476" priority="48" operator="containsText" text="18">
      <formula>NOT(ISERROR(SEARCH("18",B35)))</formula>
    </cfRule>
    <cfRule type="containsText" dxfId="475" priority="49" operator="containsText" text="17">
      <formula>NOT(ISERROR(SEARCH("17",B35)))</formula>
    </cfRule>
    <cfRule type="containsText" dxfId="474" priority="50" operator="containsText" text="16">
      <formula>NOT(ISERROR(SEARCH("16",B35)))</formula>
    </cfRule>
    <cfRule type="containsText" dxfId="473" priority="51" operator="containsText" text="15">
      <formula>NOT(ISERROR(SEARCH("15",B35)))</formula>
    </cfRule>
    <cfRule type="containsText" dxfId="472" priority="52" operator="containsText" text="14">
      <formula>NOT(ISERROR(SEARCH("14",B35)))</formula>
    </cfRule>
    <cfRule type="containsText" dxfId="471" priority="53" operator="containsText" text="13">
      <formula>NOT(ISERROR(SEARCH("13",B35)))</formula>
    </cfRule>
    <cfRule type="containsText" dxfId="470" priority="54" operator="containsText" text="12">
      <formula>NOT(ISERROR(SEARCH("12",B35)))</formula>
    </cfRule>
    <cfRule type="containsText" dxfId="469" priority="55" operator="containsText" text="11">
      <formula>NOT(ISERROR(SEARCH("11",B35)))</formula>
    </cfRule>
    <cfRule type="containsText" dxfId="468" priority="56" operator="containsText" text="10">
      <formula>NOT(ISERROR(SEARCH("10",B35)))</formula>
    </cfRule>
    <cfRule type="containsText" dxfId="467" priority="57" operator="containsText" text="9">
      <formula>NOT(ISERROR(SEARCH("9",B35)))</formula>
    </cfRule>
    <cfRule type="containsText" dxfId="466" priority="58" operator="containsText" text="8">
      <formula>NOT(ISERROR(SEARCH("8",B35)))</formula>
    </cfRule>
    <cfRule type="containsText" dxfId="465" priority="59" operator="containsText" text="8">
      <formula>NOT(ISERROR(SEARCH("8",B35)))</formula>
    </cfRule>
    <cfRule type="containsText" dxfId="464" priority="60" operator="containsText" text="7">
      <formula>NOT(ISERROR(SEARCH("7",B35)))</formula>
    </cfRule>
    <cfRule type="containsText" dxfId="463" priority="61" operator="containsText" text="6">
      <formula>NOT(ISERROR(SEARCH("6",B35)))</formula>
    </cfRule>
    <cfRule type="containsText" dxfId="462" priority="62" operator="containsText" text="5">
      <formula>NOT(ISERROR(SEARCH("5",B35)))</formula>
    </cfRule>
    <cfRule type="containsText" dxfId="461" priority="63" operator="containsText" text="4">
      <formula>NOT(ISERROR(SEARCH("4",B35)))</formula>
    </cfRule>
    <cfRule type="containsText" dxfId="460" priority="64" operator="containsText" text="3">
      <formula>NOT(ISERROR(SEARCH("3",B35)))</formula>
    </cfRule>
    <cfRule type="containsText" dxfId="459" priority="65" operator="containsText" text="2">
      <formula>NOT(ISERROR(SEARCH("2",B35)))</formula>
    </cfRule>
    <cfRule type="containsText" dxfId="458" priority="66" operator="containsText" text="1">
      <formula>NOT(ISERROR(SEARCH("1",B35)))</formula>
    </cfRule>
    <cfRule type="containsText" dxfId="457" priority="67" operator="containsText" text="1">
      <formula>NOT(ISERROR(SEARCH("1",B35)))</formula>
    </cfRule>
    <cfRule type="containsText" dxfId="456" priority="68" operator="containsText" text="&quot;flliale&quot;">
      <formula>NOT(ISERROR(SEARCH("""flliale""",B35)))</formula>
    </cfRule>
    <cfRule type="containsText" dxfId="455" priority="69" operator="containsText" text="&quot;fournisseur &quot;">
      <formula>NOT(ISERROR(SEARCH("""fournisseur """,B35)))</formula>
    </cfRule>
  </conditionalFormatting>
  <conditionalFormatting sqref="B51:L64">
    <cfRule type="containsText" dxfId="454" priority="35" operator="containsText" text="&quot;D.DASILVA&quot;">
      <formula>NOT(ISERROR(SEARCH("""D.DASILVA""",B51)))</formula>
    </cfRule>
  </conditionalFormatting>
  <conditionalFormatting sqref="B51:L64">
    <cfRule type="containsText" dxfId="453" priority="1" operator="containsText" text="9">
      <formula>NOT(ISERROR(SEARCH("9",B51)))</formula>
    </cfRule>
    <cfRule type="containsText" dxfId="452" priority="2" operator="containsText" text="7">
      <formula>NOT(ISERROR(SEARCH("7",B51)))</formula>
    </cfRule>
    <cfRule type="containsText" dxfId="451" priority="3" operator="containsText" text="28">
      <formula>NOT(ISERROR(SEARCH("28",B51)))</formula>
    </cfRule>
    <cfRule type="containsText" dxfId="450" priority="4" operator="containsText" text="27">
      <formula>NOT(ISERROR(SEARCH("27",B51)))</formula>
    </cfRule>
    <cfRule type="containsText" dxfId="449" priority="5" operator="containsText" text="26">
      <formula>NOT(ISERROR(SEARCH("26",B51)))</formula>
    </cfRule>
    <cfRule type="containsText" dxfId="448" priority="6" operator="containsText" text="25">
      <formula>NOT(ISERROR(SEARCH("25",B51)))</formula>
    </cfRule>
    <cfRule type="containsText" dxfId="447" priority="7" operator="containsText" text="24">
      <formula>NOT(ISERROR(SEARCH("24",B51)))</formula>
    </cfRule>
    <cfRule type="containsText" dxfId="446" priority="8" operator="containsText" text="23">
      <formula>NOT(ISERROR(SEARCH("23",B51)))</formula>
    </cfRule>
    <cfRule type="containsText" dxfId="445" priority="9" operator="containsText" text="22">
      <formula>NOT(ISERROR(SEARCH("22",B51)))</formula>
    </cfRule>
    <cfRule type="containsText" dxfId="444" priority="10" operator="containsText" text="21">
      <formula>NOT(ISERROR(SEARCH("21",B51)))</formula>
    </cfRule>
    <cfRule type="containsText" dxfId="443" priority="11" operator="containsText" text="20">
      <formula>NOT(ISERROR(SEARCH("20",B51)))</formula>
    </cfRule>
    <cfRule type="containsText" dxfId="442" priority="12" operator="containsText" text="19">
      <formula>NOT(ISERROR(SEARCH("19",B51)))</formula>
    </cfRule>
    <cfRule type="containsText" dxfId="441" priority="13" operator="containsText" text="18">
      <formula>NOT(ISERROR(SEARCH("18",B51)))</formula>
    </cfRule>
    <cfRule type="containsText" dxfId="440" priority="14" operator="containsText" text="17">
      <formula>NOT(ISERROR(SEARCH("17",B51)))</formula>
    </cfRule>
    <cfRule type="containsText" dxfId="439" priority="15" operator="containsText" text="16">
      <formula>NOT(ISERROR(SEARCH("16",B51)))</formula>
    </cfRule>
    <cfRule type="containsText" dxfId="438" priority="16" operator="containsText" text="15">
      <formula>NOT(ISERROR(SEARCH("15",B51)))</formula>
    </cfRule>
    <cfRule type="containsText" dxfId="437" priority="17" operator="containsText" text="14">
      <formula>NOT(ISERROR(SEARCH("14",B51)))</formula>
    </cfRule>
    <cfRule type="containsText" dxfId="436" priority="18" operator="containsText" text="13">
      <formula>NOT(ISERROR(SEARCH("13",B51)))</formula>
    </cfRule>
    <cfRule type="containsText" dxfId="435" priority="19" operator="containsText" text="12">
      <formula>NOT(ISERROR(SEARCH("12",B51)))</formula>
    </cfRule>
    <cfRule type="containsText" dxfId="434" priority="20" operator="containsText" text="11">
      <formula>NOT(ISERROR(SEARCH("11",B51)))</formula>
    </cfRule>
    <cfRule type="containsText" dxfId="433" priority="21" operator="containsText" text="10">
      <formula>NOT(ISERROR(SEARCH("10",B51)))</formula>
    </cfRule>
    <cfRule type="containsText" dxfId="432" priority="22" operator="containsText" text="9">
      <formula>NOT(ISERROR(SEARCH("9",B51)))</formula>
    </cfRule>
    <cfRule type="containsText" dxfId="431" priority="23" operator="containsText" text="8">
      <formula>NOT(ISERROR(SEARCH("8",B51)))</formula>
    </cfRule>
    <cfRule type="containsText" dxfId="430" priority="24" operator="containsText" text="8">
      <formula>NOT(ISERROR(SEARCH("8",B51)))</formula>
    </cfRule>
    <cfRule type="containsText" dxfId="429" priority="25" operator="containsText" text="7">
      <formula>NOT(ISERROR(SEARCH("7",B51)))</formula>
    </cfRule>
    <cfRule type="containsText" dxfId="428" priority="26" operator="containsText" text="6">
      <formula>NOT(ISERROR(SEARCH("6",B51)))</formula>
    </cfRule>
    <cfRule type="containsText" dxfId="427" priority="27" operator="containsText" text="5">
      <formula>NOT(ISERROR(SEARCH("5",B51)))</formula>
    </cfRule>
    <cfRule type="containsText" dxfId="426" priority="28" operator="containsText" text="4">
      <formula>NOT(ISERROR(SEARCH("4",B51)))</formula>
    </cfRule>
    <cfRule type="containsText" dxfId="425" priority="29" operator="containsText" text="3">
      <formula>NOT(ISERROR(SEARCH("3",B51)))</formula>
    </cfRule>
    <cfRule type="containsText" dxfId="424" priority="30" operator="containsText" text="2">
      <formula>NOT(ISERROR(SEARCH("2",B51)))</formula>
    </cfRule>
    <cfRule type="containsText" dxfId="423" priority="31" operator="containsText" text="1">
      <formula>NOT(ISERROR(SEARCH("1",B51)))</formula>
    </cfRule>
    <cfRule type="containsText" dxfId="422" priority="32" operator="containsText" text="1">
      <formula>NOT(ISERROR(SEARCH("1",B51)))</formula>
    </cfRule>
    <cfRule type="containsText" dxfId="421" priority="33" operator="containsText" text="&quot;flliale&quot;">
      <formula>NOT(ISERROR(SEARCH("""flliale""",B51)))</formula>
    </cfRule>
    <cfRule type="containsText" dxfId="42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80"/>
  <sheetViews>
    <sheetView topLeftCell="A55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419" priority="140" operator="containsText" text="&quot;D.DASILVA&quot;">
      <formula>NOT(ISERROR(SEARCH("""D.DASILVA""",B3)))</formula>
    </cfRule>
  </conditionalFormatting>
  <conditionalFormatting sqref="B3:L16">
    <cfRule type="containsText" dxfId="418" priority="106" operator="containsText" text="9">
      <formula>NOT(ISERROR(SEARCH("9",B3)))</formula>
    </cfRule>
    <cfRule type="containsText" dxfId="417" priority="107" operator="containsText" text="7">
      <formula>NOT(ISERROR(SEARCH("7",B3)))</formula>
    </cfRule>
    <cfRule type="containsText" dxfId="416" priority="108" operator="containsText" text="28">
      <formula>NOT(ISERROR(SEARCH("28",B3)))</formula>
    </cfRule>
    <cfRule type="containsText" dxfId="415" priority="109" operator="containsText" text="27">
      <formula>NOT(ISERROR(SEARCH("27",B3)))</formula>
    </cfRule>
    <cfRule type="containsText" dxfId="414" priority="110" operator="containsText" text="26">
      <formula>NOT(ISERROR(SEARCH("26",B3)))</formula>
    </cfRule>
    <cfRule type="containsText" dxfId="413" priority="111" operator="containsText" text="25">
      <formula>NOT(ISERROR(SEARCH("25",B3)))</formula>
    </cfRule>
    <cfRule type="containsText" dxfId="412" priority="112" operator="containsText" text="24">
      <formula>NOT(ISERROR(SEARCH("24",B3)))</formula>
    </cfRule>
    <cfRule type="containsText" dxfId="411" priority="113" operator="containsText" text="23">
      <formula>NOT(ISERROR(SEARCH("23",B3)))</formula>
    </cfRule>
    <cfRule type="containsText" dxfId="410" priority="114" operator="containsText" text="22">
      <formula>NOT(ISERROR(SEARCH("22",B3)))</formula>
    </cfRule>
    <cfRule type="containsText" dxfId="409" priority="115" operator="containsText" text="21">
      <formula>NOT(ISERROR(SEARCH("21",B3)))</formula>
    </cfRule>
    <cfRule type="containsText" dxfId="408" priority="116" operator="containsText" text="20">
      <formula>NOT(ISERROR(SEARCH("20",B3)))</formula>
    </cfRule>
    <cfRule type="containsText" dxfId="407" priority="117" operator="containsText" text="19">
      <formula>NOT(ISERROR(SEARCH("19",B3)))</formula>
    </cfRule>
    <cfRule type="containsText" dxfId="406" priority="118" operator="containsText" text="18">
      <formula>NOT(ISERROR(SEARCH("18",B3)))</formula>
    </cfRule>
    <cfRule type="containsText" dxfId="405" priority="119" operator="containsText" text="17">
      <formula>NOT(ISERROR(SEARCH("17",B3)))</formula>
    </cfRule>
    <cfRule type="containsText" dxfId="404" priority="120" operator="containsText" text="16">
      <formula>NOT(ISERROR(SEARCH("16",B3)))</formula>
    </cfRule>
    <cfRule type="containsText" dxfId="403" priority="121" operator="containsText" text="15">
      <formula>NOT(ISERROR(SEARCH("15",B3)))</formula>
    </cfRule>
    <cfRule type="containsText" dxfId="402" priority="122" operator="containsText" text="14">
      <formula>NOT(ISERROR(SEARCH("14",B3)))</formula>
    </cfRule>
    <cfRule type="containsText" dxfId="401" priority="123" operator="containsText" text="13">
      <formula>NOT(ISERROR(SEARCH("13",B3)))</formula>
    </cfRule>
    <cfRule type="containsText" dxfId="400" priority="124" operator="containsText" text="12">
      <formula>NOT(ISERROR(SEARCH("12",B3)))</formula>
    </cfRule>
    <cfRule type="containsText" dxfId="399" priority="125" operator="containsText" text="11">
      <formula>NOT(ISERROR(SEARCH("11",B3)))</formula>
    </cfRule>
    <cfRule type="containsText" dxfId="398" priority="126" operator="containsText" text="10">
      <formula>NOT(ISERROR(SEARCH("10",B3)))</formula>
    </cfRule>
    <cfRule type="containsText" dxfId="397" priority="127" operator="containsText" text="9">
      <formula>NOT(ISERROR(SEARCH("9",B3)))</formula>
    </cfRule>
    <cfRule type="containsText" dxfId="396" priority="128" operator="containsText" text="8">
      <formula>NOT(ISERROR(SEARCH("8",B3)))</formula>
    </cfRule>
    <cfRule type="containsText" dxfId="395" priority="129" operator="containsText" text="8">
      <formula>NOT(ISERROR(SEARCH("8",B3)))</formula>
    </cfRule>
    <cfRule type="containsText" dxfId="394" priority="130" operator="containsText" text="7">
      <formula>NOT(ISERROR(SEARCH("7",B3)))</formula>
    </cfRule>
    <cfRule type="containsText" dxfId="393" priority="131" operator="containsText" text="6">
      <formula>NOT(ISERROR(SEARCH("6",B3)))</formula>
    </cfRule>
    <cfRule type="containsText" dxfId="392" priority="132" operator="containsText" text="5">
      <formula>NOT(ISERROR(SEARCH("5",B3)))</formula>
    </cfRule>
    <cfRule type="containsText" dxfId="391" priority="133" operator="containsText" text="4">
      <formula>NOT(ISERROR(SEARCH("4",B3)))</formula>
    </cfRule>
    <cfRule type="containsText" dxfId="390" priority="134" operator="containsText" text="3">
      <formula>NOT(ISERROR(SEARCH("3",B3)))</formula>
    </cfRule>
    <cfRule type="containsText" dxfId="389" priority="135" operator="containsText" text="2">
      <formula>NOT(ISERROR(SEARCH("2",B3)))</formula>
    </cfRule>
    <cfRule type="containsText" dxfId="388" priority="136" operator="containsText" text="1">
      <formula>NOT(ISERROR(SEARCH("1",B3)))</formula>
    </cfRule>
    <cfRule type="containsText" dxfId="387" priority="137" operator="containsText" text="1">
      <formula>NOT(ISERROR(SEARCH("1",B3)))</formula>
    </cfRule>
    <cfRule type="containsText" dxfId="386" priority="138" operator="containsText" text="&quot;flliale&quot;">
      <formula>NOT(ISERROR(SEARCH("""flliale""",B3)))</formula>
    </cfRule>
    <cfRule type="containsText" dxfId="385" priority="139" operator="containsText" text="&quot;fournisseur &quot;">
      <formula>NOT(ISERROR(SEARCH("""fournisseur """,B3)))</formula>
    </cfRule>
  </conditionalFormatting>
  <conditionalFormatting sqref="B19:L32">
    <cfRule type="containsText" dxfId="384" priority="105" operator="containsText" text="&quot;D.DASILVA&quot;">
      <formula>NOT(ISERROR(SEARCH("""D.DASILVA""",B19)))</formula>
    </cfRule>
  </conditionalFormatting>
  <conditionalFormatting sqref="B19:L32">
    <cfRule type="containsText" dxfId="383" priority="71" operator="containsText" text="9">
      <formula>NOT(ISERROR(SEARCH("9",B19)))</formula>
    </cfRule>
    <cfRule type="containsText" dxfId="382" priority="72" operator="containsText" text="7">
      <formula>NOT(ISERROR(SEARCH("7",B19)))</formula>
    </cfRule>
    <cfRule type="containsText" dxfId="381" priority="73" operator="containsText" text="28">
      <formula>NOT(ISERROR(SEARCH("28",B19)))</formula>
    </cfRule>
    <cfRule type="containsText" dxfId="380" priority="74" operator="containsText" text="27">
      <formula>NOT(ISERROR(SEARCH("27",B19)))</formula>
    </cfRule>
    <cfRule type="containsText" dxfId="379" priority="75" operator="containsText" text="26">
      <formula>NOT(ISERROR(SEARCH("26",B19)))</formula>
    </cfRule>
    <cfRule type="containsText" dxfId="378" priority="76" operator="containsText" text="25">
      <formula>NOT(ISERROR(SEARCH("25",B19)))</formula>
    </cfRule>
    <cfRule type="containsText" dxfId="377" priority="77" operator="containsText" text="24">
      <formula>NOT(ISERROR(SEARCH("24",B19)))</formula>
    </cfRule>
    <cfRule type="containsText" dxfId="376" priority="78" operator="containsText" text="23">
      <formula>NOT(ISERROR(SEARCH("23",B19)))</formula>
    </cfRule>
    <cfRule type="containsText" dxfId="375" priority="79" operator="containsText" text="22">
      <formula>NOT(ISERROR(SEARCH("22",B19)))</formula>
    </cfRule>
    <cfRule type="containsText" dxfId="374" priority="80" operator="containsText" text="21">
      <formula>NOT(ISERROR(SEARCH("21",B19)))</formula>
    </cfRule>
    <cfRule type="containsText" dxfId="373" priority="81" operator="containsText" text="20">
      <formula>NOT(ISERROR(SEARCH("20",B19)))</formula>
    </cfRule>
    <cfRule type="containsText" dxfId="372" priority="82" operator="containsText" text="19">
      <formula>NOT(ISERROR(SEARCH("19",B19)))</formula>
    </cfRule>
    <cfRule type="containsText" dxfId="371" priority="83" operator="containsText" text="18">
      <formula>NOT(ISERROR(SEARCH("18",B19)))</formula>
    </cfRule>
    <cfRule type="containsText" dxfId="370" priority="84" operator="containsText" text="17">
      <formula>NOT(ISERROR(SEARCH("17",B19)))</formula>
    </cfRule>
    <cfRule type="containsText" dxfId="369" priority="85" operator="containsText" text="16">
      <formula>NOT(ISERROR(SEARCH("16",B19)))</formula>
    </cfRule>
    <cfRule type="containsText" dxfId="368" priority="86" operator="containsText" text="15">
      <formula>NOT(ISERROR(SEARCH("15",B19)))</formula>
    </cfRule>
    <cfRule type="containsText" dxfId="367" priority="87" operator="containsText" text="14">
      <formula>NOT(ISERROR(SEARCH("14",B19)))</formula>
    </cfRule>
    <cfRule type="containsText" dxfId="366" priority="88" operator="containsText" text="13">
      <formula>NOT(ISERROR(SEARCH("13",B19)))</formula>
    </cfRule>
    <cfRule type="containsText" dxfId="365" priority="89" operator="containsText" text="12">
      <formula>NOT(ISERROR(SEARCH("12",B19)))</formula>
    </cfRule>
    <cfRule type="containsText" dxfId="364" priority="90" operator="containsText" text="11">
      <formula>NOT(ISERROR(SEARCH("11",B19)))</formula>
    </cfRule>
    <cfRule type="containsText" dxfId="363" priority="91" operator="containsText" text="10">
      <formula>NOT(ISERROR(SEARCH("10",B19)))</formula>
    </cfRule>
    <cfRule type="containsText" dxfId="362" priority="92" operator="containsText" text="9">
      <formula>NOT(ISERROR(SEARCH("9",B19)))</formula>
    </cfRule>
    <cfRule type="containsText" dxfId="361" priority="93" operator="containsText" text="8">
      <formula>NOT(ISERROR(SEARCH("8",B19)))</formula>
    </cfRule>
    <cfRule type="containsText" dxfId="360" priority="94" operator="containsText" text="8">
      <formula>NOT(ISERROR(SEARCH("8",B19)))</formula>
    </cfRule>
    <cfRule type="containsText" dxfId="359" priority="95" operator="containsText" text="7">
      <formula>NOT(ISERROR(SEARCH("7",B19)))</formula>
    </cfRule>
    <cfRule type="containsText" dxfId="358" priority="96" operator="containsText" text="6">
      <formula>NOT(ISERROR(SEARCH("6",B19)))</formula>
    </cfRule>
    <cfRule type="containsText" dxfId="357" priority="97" operator="containsText" text="5">
      <formula>NOT(ISERROR(SEARCH("5",B19)))</formula>
    </cfRule>
    <cfRule type="containsText" dxfId="356" priority="98" operator="containsText" text="4">
      <formula>NOT(ISERROR(SEARCH("4",B19)))</formula>
    </cfRule>
    <cfRule type="containsText" dxfId="355" priority="99" operator="containsText" text="3">
      <formula>NOT(ISERROR(SEARCH("3",B19)))</formula>
    </cfRule>
    <cfRule type="containsText" dxfId="354" priority="100" operator="containsText" text="2">
      <formula>NOT(ISERROR(SEARCH("2",B19)))</formula>
    </cfRule>
    <cfRule type="containsText" dxfId="353" priority="101" operator="containsText" text="1">
      <formula>NOT(ISERROR(SEARCH("1",B19)))</formula>
    </cfRule>
    <cfRule type="containsText" dxfId="352" priority="102" operator="containsText" text="1">
      <formula>NOT(ISERROR(SEARCH("1",B19)))</formula>
    </cfRule>
    <cfRule type="containsText" dxfId="351" priority="103" operator="containsText" text="&quot;flliale&quot;">
      <formula>NOT(ISERROR(SEARCH("""flliale""",B19)))</formula>
    </cfRule>
    <cfRule type="containsText" dxfId="350" priority="104" operator="containsText" text="&quot;fournisseur &quot;">
      <formula>NOT(ISERROR(SEARCH("""fournisseur """,B19)))</formula>
    </cfRule>
  </conditionalFormatting>
  <conditionalFormatting sqref="B35:L48">
    <cfRule type="containsText" dxfId="349" priority="70" operator="containsText" text="&quot;D.DASILVA&quot;">
      <formula>NOT(ISERROR(SEARCH("""D.DASILVA""",B35)))</formula>
    </cfRule>
  </conditionalFormatting>
  <conditionalFormatting sqref="B35:L48">
    <cfRule type="containsText" dxfId="348" priority="36" operator="containsText" text="9">
      <formula>NOT(ISERROR(SEARCH("9",B35)))</formula>
    </cfRule>
    <cfRule type="containsText" dxfId="347" priority="37" operator="containsText" text="7">
      <formula>NOT(ISERROR(SEARCH("7",B35)))</formula>
    </cfRule>
    <cfRule type="containsText" dxfId="346" priority="38" operator="containsText" text="28">
      <formula>NOT(ISERROR(SEARCH("28",B35)))</formula>
    </cfRule>
    <cfRule type="containsText" dxfId="345" priority="39" operator="containsText" text="27">
      <formula>NOT(ISERROR(SEARCH("27",B35)))</formula>
    </cfRule>
    <cfRule type="containsText" dxfId="344" priority="40" operator="containsText" text="26">
      <formula>NOT(ISERROR(SEARCH("26",B35)))</formula>
    </cfRule>
    <cfRule type="containsText" dxfId="343" priority="41" operator="containsText" text="25">
      <formula>NOT(ISERROR(SEARCH("25",B35)))</formula>
    </cfRule>
    <cfRule type="containsText" dxfId="342" priority="42" operator="containsText" text="24">
      <formula>NOT(ISERROR(SEARCH("24",B35)))</formula>
    </cfRule>
    <cfRule type="containsText" dxfId="341" priority="43" operator="containsText" text="23">
      <formula>NOT(ISERROR(SEARCH("23",B35)))</formula>
    </cfRule>
    <cfRule type="containsText" dxfId="340" priority="44" operator="containsText" text="22">
      <formula>NOT(ISERROR(SEARCH("22",B35)))</formula>
    </cfRule>
    <cfRule type="containsText" dxfId="339" priority="45" operator="containsText" text="21">
      <formula>NOT(ISERROR(SEARCH("21",B35)))</formula>
    </cfRule>
    <cfRule type="containsText" dxfId="338" priority="46" operator="containsText" text="20">
      <formula>NOT(ISERROR(SEARCH("20",B35)))</formula>
    </cfRule>
    <cfRule type="containsText" dxfId="337" priority="47" operator="containsText" text="19">
      <formula>NOT(ISERROR(SEARCH("19",B35)))</formula>
    </cfRule>
    <cfRule type="containsText" dxfId="336" priority="48" operator="containsText" text="18">
      <formula>NOT(ISERROR(SEARCH("18",B35)))</formula>
    </cfRule>
    <cfRule type="containsText" dxfId="335" priority="49" operator="containsText" text="17">
      <formula>NOT(ISERROR(SEARCH("17",B35)))</formula>
    </cfRule>
    <cfRule type="containsText" dxfId="334" priority="50" operator="containsText" text="16">
      <formula>NOT(ISERROR(SEARCH("16",B35)))</formula>
    </cfRule>
    <cfRule type="containsText" dxfId="333" priority="51" operator="containsText" text="15">
      <formula>NOT(ISERROR(SEARCH("15",B35)))</formula>
    </cfRule>
    <cfRule type="containsText" dxfId="332" priority="52" operator="containsText" text="14">
      <formula>NOT(ISERROR(SEARCH("14",B35)))</formula>
    </cfRule>
    <cfRule type="containsText" dxfId="331" priority="53" operator="containsText" text="13">
      <formula>NOT(ISERROR(SEARCH("13",B35)))</formula>
    </cfRule>
    <cfRule type="containsText" dxfId="330" priority="54" operator="containsText" text="12">
      <formula>NOT(ISERROR(SEARCH("12",B35)))</formula>
    </cfRule>
    <cfRule type="containsText" dxfId="329" priority="55" operator="containsText" text="11">
      <formula>NOT(ISERROR(SEARCH("11",B35)))</formula>
    </cfRule>
    <cfRule type="containsText" dxfId="328" priority="56" operator="containsText" text="10">
      <formula>NOT(ISERROR(SEARCH("10",B35)))</formula>
    </cfRule>
    <cfRule type="containsText" dxfId="327" priority="57" operator="containsText" text="9">
      <formula>NOT(ISERROR(SEARCH("9",B35)))</formula>
    </cfRule>
    <cfRule type="containsText" dxfId="326" priority="58" operator="containsText" text="8">
      <formula>NOT(ISERROR(SEARCH("8",B35)))</formula>
    </cfRule>
    <cfRule type="containsText" dxfId="325" priority="59" operator="containsText" text="8">
      <formula>NOT(ISERROR(SEARCH("8",B35)))</formula>
    </cfRule>
    <cfRule type="containsText" dxfId="324" priority="60" operator="containsText" text="7">
      <formula>NOT(ISERROR(SEARCH("7",B35)))</formula>
    </cfRule>
    <cfRule type="containsText" dxfId="323" priority="61" operator="containsText" text="6">
      <formula>NOT(ISERROR(SEARCH("6",B35)))</formula>
    </cfRule>
    <cfRule type="containsText" dxfId="322" priority="62" operator="containsText" text="5">
      <formula>NOT(ISERROR(SEARCH("5",B35)))</formula>
    </cfRule>
    <cfRule type="containsText" dxfId="321" priority="63" operator="containsText" text="4">
      <formula>NOT(ISERROR(SEARCH("4",B35)))</formula>
    </cfRule>
    <cfRule type="containsText" dxfId="320" priority="64" operator="containsText" text="3">
      <formula>NOT(ISERROR(SEARCH("3",B35)))</formula>
    </cfRule>
    <cfRule type="containsText" dxfId="319" priority="65" operator="containsText" text="2">
      <formula>NOT(ISERROR(SEARCH("2",B35)))</formula>
    </cfRule>
    <cfRule type="containsText" dxfId="318" priority="66" operator="containsText" text="1">
      <formula>NOT(ISERROR(SEARCH("1",B35)))</formula>
    </cfRule>
    <cfRule type="containsText" dxfId="317" priority="67" operator="containsText" text="1">
      <formula>NOT(ISERROR(SEARCH("1",B35)))</formula>
    </cfRule>
    <cfRule type="containsText" dxfId="316" priority="68" operator="containsText" text="&quot;flliale&quot;">
      <formula>NOT(ISERROR(SEARCH("""flliale""",B35)))</formula>
    </cfRule>
    <cfRule type="containsText" dxfId="315" priority="69" operator="containsText" text="&quot;fournisseur &quot;">
      <formula>NOT(ISERROR(SEARCH("""fournisseur """,B35)))</formula>
    </cfRule>
  </conditionalFormatting>
  <conditionalFormatting sqref="B51:L64">
    <cfRule type="containsText" dxfId="314" priority="35" operator="containsText" text="&quot;D.DASILVA&quot;">
      <formula>NOT(ISERROR(SEARCH("""D.DASILVA""",B51)))</formula>
    </cfRule>
  </conditionalFormatting>
  <conditionalFormatting sqref="B51:L64">
    <cfRule type="containsText" dxfId="313" priority="1" operator="containsText" text="9">
      <formula>NOT(ISERROR(SEARCH("9",B51)))</formula>
    </cfRule>
    <cfRule type="containsText" dxfId="312" priority="2" operator="containsText" text="7">
      <formula>NOT(ISERROR(SEARCH("7",B51)))</formula>
    </cfRule>
    <cfRule type="containsText" dxfId="311" priority="3" operator="containsText" text="28">
      <formula>NOT(ISERROR(SEARCH("28",B51)))</formula>
    </cfRule>
    <cfRule type="containsText" dxfId="310" priority="4" operator="containsText" text="27">
      <formula>NOT(ISERROR(SEARCH("27",B51)))</formula>
    </cfRule>
    <cfRule type="containsText" dxfId="309" priority="5" operator="containsText" text="26">
      <formula>NOT(ISERROR(SEARCH("26",B51)))</formula>
    </cfRule>
    <cfRule type="containsText" dxfId="308" priority="6" operator="containsText" text="25">
      <formula>NOT(ISERROR(SEARCH("25",B51)))</formula>
    </cfRule>
    <cfRule type="containsText" dxfId="307" priority="7" operator="containsText" text="24">
      <formula>NOT(ISERROR(SEARCH("24",B51)))</formula>
    </cfRule>
    <cfRule type="containsText" dxfId="306" priority="8" operator="containsText" text="23">
      <formula>NOT(ISERROR(SEARCH("23",B51)))</formula>
    </cfRule>
    <cfRule type="containsText" dxfId="305" priority="9" operator="containsText" text="22">
      <formula>NOT(ISERROR(SEARCH("22",B51)))</formula>
    </cfRule>
    <cfRule type="containsText" dxfId="304" priority="10" operator="containsText" text="21">
      <formula>NOT(ISERROR(SEARCH("21",B51)))</formula>
    </cfRule>
    <cfRule type="containsText" dxfId="303" priority="11" operator="containsText" text="20">
      <formula>NOT(ISERROR(SEARCH("20",B51)))</formula>
    </cfRule>
    <cfRule type="containsText" dxfId="302" priority="12" operator="containsText" text="19">
      <formula>NOT(ISERROR(SEARCH("19",B51)))</formula>
    </cfRule>
    <cfRule type="containsText" dxfId="301" priority="13" operator="containsText" text="18">
      <formula>NOT(ISERROR(SEARCH("18",B51)))</formula>
    </cfRule>
    <cfRule type="containsText" dxfId="300" priority="14" operator="containsText" text="17">
      <formula>NOT(ISERROR(SEARCH("17",B51)))</formula>
    </cfRule>
    <cfRule type="containsText" dxfId="299" priority="15" operator="containsText" text="16">
      <formula>NOT(ISERROR(SEARCH("16",B51)))</formula>
    </cfRule>
    <cfRule type="containsText" dxfId="298" priority="16" operator="containsText" text="15">
      <formula>NOT(ISERROR(SEARCH("15",B51)))</formula>
    </cfRule>
    <cfRule type="containsText" dxfId="297" priority="17" operator="containsText" text="14">
      <formula>NOT(ISERROR(SEARCH("14",B51)))</formula>
    </cfRule>
    <cfRule type="containsText" dxfId="296" priority="18" operator="containsText" text="13">
      <formula>NOT(ISERROR(SEARCH("13",B51)))</formula>
    </cfRule>
    <cfRule type="containsText" dxfId="295" priority="19" operator="containsText" text="12">
      <formula>NOT(ISERROR(SEARCH("12",B51)))</formula>
    </cfRule>
    <cfRule type="containsText" dxfId="294" priority="20" operator="containsText" text="11">
      <formula>NOT(ISERROR(SEARCH("11",B51)))</formula>
    </cfRule>
    <cfRule type="containsText" dxfId="293" priority="21" operator="containsText" text="10">
      <formula>NOT(ISERROR(SEARCH("10",B51)))</formula>
    </cfRule>
    <cfRule type="containsText" dxfId="292" priority="22" operator="containsText" text="9">
      <formula>NOT(ISERROR(SEARCH("9",B51)))</formula>
    </cfRule>
    <cfRule type="containsText" dxfId="291" priority="23" operator="containsText" text="8">
      <formula>NOT(ISERROR(SEARCH("8",B51)))</formula>
    </cfRule>
    <cfRule type="containsText" dxfId="290" priority="24" operator="containsText" text="8">
      <formula>NOT(ISERROR(SEARCH("8",B51)))</formula>
    </cfRule>
    <cfRule type="containsText" dxfId="289" priority="25" operator="containsText" text="7">
      <formula>NOT(ISERROR(SEARCH("7",B51)))</formula>
    </cfRule>
    <cfRule type="containsText" dxfId="288" priority="26" operator="containsText" text="6">
      <formula>NOT(ISERROR(SEARCH("6",B51)))</formula>
    </cfRule>
    <cfRule type="containsText" dxfId="287" priority="27" operator="containsText" text="5">
      <formula>NOT(ISERROR(SEARCH("5",B51)))</formula>
    </cfRule>
    <cfRule type="containsText" dxfId="286" priority="28" operator="containsText" text="4">
      <formula>NOT(ISERROR(SEARCH("4",B51)))</formula>
    </cfRule>
    <cfRule type="containsText" dxfId="285" priority="29" operator="containsText" text="3">
      <formula>NOT(ISERROR(SEARCH("3",B51)))</formula>
    </cfRule>
    <cfRule type="containsText" dxfId="284" priority="30" operator="containsText" text="2">
      <formula>NOT(ISERROR(SEARCH("2",B51)))</formula>
    </cfRule>
    <cfRule type="containsText" dxfId="283" priority="31" operator="containsText" text="1">
      <formula>NOT(ISERROR(SEARCH("1",B51)))</formula>
    </cfRule>
    <cfRule type="containsText" dxfId="282" priority="32" operator="containsText" text="1">
      <formula>NOT(ISERROR(SEARCH("1",B51)))</formula>
    </cfRule>
    <cfRule type="containsText" dxfId="281" priority="33" operator="containsText" text="&quot;flliale&quot;">
      <formula>NOT(ISERROR(SEARCH("""flliale""",B51)))</formula>
    </cfRule>
    <cfRule type="containsText" dxfId="28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E80"/>
  <sheetViews>
    <sheetView tabSelected="1" topLeftCell="M1" zoomScaleNormal="100" workbookViewId="0">
      <selection activeCell="AD2" sqref="AD2:AD29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0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1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279" priority="140" operator="containsText" text="&quot;D.DASILVA&quot;">
      <formula>NOT(ISERROR(SEARCH("""D.DASILVA""",B3)))</formula>
    </cfRule>
  </conditionalFormatting>
  <conditionalFormatting sqref="B3:L16">
    <cfRule type="containsText" dxfId="278" priority="106" operator="containsText" text="9">
      <formula>NOT(ISERROR(SEARCH("9",B3)))</formula>
    </cfRule>
    <cfRule type="containsText" dxfId="277" priority="107" operator="containsText" text="7">
      <formula>NOT(ISERROR(SEARCH("7",B3)))</formula>
    </cfRule>
    <cfRule type="containsText" dxfId="276" priority="108" operator="containsText" text="28">
      <formula>NOT(ISERROR(SEARCH("28",B3)))</formula>
    </cfRule>
    <cfRule type="containsText" dxfId="275" priority="109" operator="containsText" text="27">
      <formula>NOT(ISERROR(SEARCH("27",B3)))</formula>
    </cfRule>
    <cfRule type="containsText" dxfId="274" priority="110" operator="containsText" text="26">
      <formula>NOT(ISERROR(SEARCH("26",B3)))</formula>
    </cfRule>
    <cfRule type="containsText" dxfId="273" priority="111" operator="containsText" text="25">
      <formula>NOT(ISERROR(SEARCH("25",B3)))</formula>
    </cfRule>
    <cfRule type="containsText" dxfId="272" priority="112" operator="containsText" text="24">
      <formula>NOT(ISERROR(SEARCH("24",B3)))</formula>
    </cfRule>
    <cfRule type="containsText" dxfId="271" priority="113" operator="containsText" text="23">
      <formula>NOT(ISERROR(SEARCH("23",B3)))</formula>
    </cfRule>
    <cfRule type="containsText" dxfId="270" priority="114" operator="containsText" text="22">
      <formula>NOT(ISERROR(SEARCH("22",B3)))</formula>
    </cfRule>
    <cfRule type="containsText" dxfId="269" priority="115" operator="containsText" text="21">
      <formula>NOT(ISERROR(SEARCH("21",B3)))</formula>
    </cfRule>
    <cfRule type="containsText" dxfId="268" priority="116" operator="containsText" text="20">
      <formula>NOT(ISERROR(SEARCH("20",B3)))</formula>
    </cfRule>
    <cfRule type="containsText" dxfId="267" priority="117" operator="containsText" text="19">
      <formula>NOT(ISERROR(SEARCH("19",B3)))</formula>
    </cfRule>
    <cfRule type="containsText" dxfId="266" priority="118" operator="containsText" text="18">
      <formula>NOT(ISERROR(SEARCH("18",B3)))</formula>
    </cfRule>
    <cfRule type="containsText" dxfId="265" priority="119" operator="containsText" text="17">
      <formula>NOT(ISERROR(SEARCH("17",B3)))</formula>
    </cfRule>
    <cfRule type="containsText" dxfId="264" priority="120" operator="containsText" text="16">
      <formula>NOT(ISERROR(SEARCH("16",B3)))</formula>
    </cfRule>
    <cfRule type="containsText" dxfId="263" priority="121" operator="containsText" text="15">
      <formula>NOT(ISERROR(SEARCH("15",B3)))</formula>
    </cfRule>
    <cfRule type="containsText" dxfId="262" priority="122" operator="containsText" text="14">
      <formula>NOT(ISERROR(SEARCH("14",B3)))</formula>
    </cfRule>
    <cfRule type="containsText" dxfId="261" priority="123" operator="containsText" text="13">
      <formula>NOT(ISERROR(SEARCH("13",B3)))</formula>
    </cfRule>
    <cfRule type="containsText" dxfId="260" priority="124" operator="containsText" text="12">
      <formula>NOT(ISERROR(SEARCH("12",B3)))</formula>
    </cfRule>
    <cfRule type="containsText" dxfId="259" priority="125" operator="containsText" text="11">
      <formula>NOT(ISERROR(SEARCH("11",B3)))</formula>
    </cfRule>
    <cfRule type="containsText" dxfId="258" priority="126" operator="containsText" text="10">
      <formula>NOT(ISERROR(SEARCH("10",B3)))</formula>
    </cfRule>
    <cfRule type="containsText" dxfId="257" priority="127" operator="containsText" text="9">
      <formula>NOT(ISERROR(SEARCH("9",B3)))</formula>
    </cfRule>
    <cfRule type="containsText" dxfId="256" priority="128" operator="containsText" text="8">
      <formula>NOT(ISERROR(SEARCH("8",B3)))</formula>
    </cfRule>
    <cfRule type="containsText" dxfId="255" priority="129" operator="containsText" text="8">
      <formula>NOT(ISERROR(SEARCH("8",B3)))</formula>
    </cfRule>
    <cfRule type="containsText" dxfId="254" priority="130" operator="containsText" text="7">
      <formula>NOT(ISERROR(SEARCH("7",B3)))</formula>
    </cfRule>
    <cfRule type="containsText" dxfId="253" priority="131" operator="containsText" text="6">
      <formula>NOT(ISERROR(SEARCH("6",B3)))</formula>
    </cfRule>
    <cfRule type="containsText" dxfId="252" priority="132" operator="containsText" text="5">
      <formula>NOT(ISERROR(SEARCH("5",B3)))</formula>
    </cfRule>
    <cfRule type="containsText" dxfId="251" priority="133" operator="containsText" text="4">
      <formula>NOT(ISERROR(SEARCH("4",B3)))</formula>
    </cfRule>
    <cfRule type="containsText" dxfId="250" priority="134" operator="containsText" text="3">
      <formula>NOT(ISERROR(SEARCH("3",B3)))</formula>
    </cfRule>
    <cfRule type="containsText" dxfId="249" priority="135" operator="containsText" text="2">
      <formula>NOT(ISERROR(SEARCH("2",B3)))</formula>
    </cfRule>
    <cfRule type="containsText" dxfId="248" priority="136" operator="containsText" text="1">
      <formula>NOT(ISERROR(SEARCH("1",B3)))</formula>
    </cfRule>
    <cfRule type="containsText" dxfId="247" priority="137" operator="containsText" text="1">
      <formula>NOT(ISERROR(SEARCH("1",B3)))</formula>
    </cfRule>
    <cfRule type="containsText" dxfId="246" priority="138" operator="containsText" text="&quot;flliale&quot;">
      <formula>NOT(ISERROR(SEARCH("""flliale""",B3)))</formula>
    </cfRule>
    <cfRule type="containsText" dxfId="245" priority="139" operator="containsText" text="&quot;fournisseur &quot;">
      <formula>NOT(ISERROR(SEARCH("""fournisseur """,B3)))</formula>
    </cfRule>
  </conditionalFormatting>
  <conditionalFormatting sqref="B19:L32">
    <cfRule type="containsText" dxfId="244" priority="105" operator="containsText" text="&quot;D.DASILVA&quot;">
      <formula>NOT(ISERROR(SEARCH("""D.DASILVA""",B19)))</formula>
    </cfRule>
  </conditionalFormatting>
  <conditionalFormatting sqref="B19:L32">
    <cfRule type="containsText" dxfId="243" priority="71" operator="containsText" text="9">
      <formula>NOT(ISERROR(SEARCH("9",B19)))</formula>
    </cfRule>
    <cfRule type="containsText" dxfId="242" priority="72" operator="containsText" text="7">
      <formula>NOT(ISERROR(SEARCH("7",B19)))</formula>
    </cfRule>
    <cfRule type="containsText" dxfId="241" priority="73" operator="containsText" text="28">
      <formula>NOT(ISERROR(SEARCH("28",B19)))</formula>
    </cfRule>
    <cfRule type="containsText" dxfId="240" priority="74" operator="containsText" text="27">
      <formula>NOT(ISERROR(SEARCH("27",B19)))</formula>
    </cfRule>
    <cfRule type="containsText" dxfId="239" priority="75" operator="containsText" text="26">
      <formula>NOT(ISERROR(SEARCH("26",B19)))</formula>
    </cfRule>
    <cfRule type="containsText" dxfId="238" priority="76" operator="containsText" text="25">
      <formula>NOT(ISERROR(SEARCH("25",B19)))</formula>
    </cfRule>
    <cfRule type="containsText" dxfId="237" priority="77" operator="containsText" text="24">
      <formula>NOT(ISERROR(SEARCH("24",B19)))</formula>
    </cfRule>
    <cfRule type="containsText" dxfId="236" priority="78" operator="containsText" text="23">
      <formula>NOT(ISERROR(SEARCH("23",B19)))</formula>
    </cfRule>
    <cfRule type="containsText" dxfId="235" priority="79" operator="containsText" text="22">
      <formula>NOT(ISERROR(SEARCH("22",B19)))</formula>
    </cfRule>
    <cfRule type="containsText" dxfId="234" priority="80" operator="containsText" text="21">
      <formula>NOT(ISERROR(SEARCH("21",B19)))</formula>
    </cfRule>
    <cfRule type="containsText" dxfId="233" priority="81" operator="containsText" text="20">
      <formula>NOT(ISERROR(SEARCH("20",B19)))</formula>
    </cfRule>
    <cfRule type="containsText" dxfId="232" priority="82" operator="containsText" text="19">
      <formula>NOT(ISERROR(SEARCH("19",B19)))</formula>
    </cfRule>
    <cfRule type="containsText" dxfId="231" priority="83" operator="containsText" text="18">
      <formula>NOT(ISERROR(SEARCH("18",B19)))</formula>
    </cfRule>
    <cfRule type="containsText" dxfId="230" priority="84" operator="containsText" text="17">
      <formula>NOT(ISERROR(SEARCH("17",B19)))</formula>
    </cfRule>
    <cfRule type="containsText" dxfId="229" priority="85" operator="containsText" text="16">
      <formula>NOT(ISERROR(SEARCH("16",B19)))</formula>
    </cfRule>
    <cfRule type="containsText" dxfId="228" priority="86" operator="containsText" text="15">
      <formula>NOT(ISERROR(SEARCH("15",B19)))</formula>
    </cfRule>
    <cfRule type="containsText" dxfId="227" priority="87" operator="containsText" text="14">
      <formula>NOT(ISERROR(SEARCH("14",B19)))</formula>
    </cfRule>
    <cfRule type="containsText" dxfId="226" priority="88" operator="containsText" text="13">
      <formula>NOT(ISERROR(SEARCH("13",B19)))</formula>
    </cfRule>
    <cfRule type="containsText" dxfId="225" priority="89" operator="containsText" text="12">
      <formula>NOT(ISERROR(SEARCH("12",B19)))</formula>
    </cfRule>
    <cfRule type="containsText" dxfId="224" priority="90" operator="containsText" text="11">
      <formula>NOT(ISERROR(SEARCH("11",B19)))</formula>
    </cfRule>
    <cfRule type="containsText" dxfId="223" priority="91" operator="containsText" text="10">
      <formula>NOT(ISERROR(SEARCH("10",B19)))</formula>
    </cfRule>
    <cfRule type="containsText" dxfId="222" priority="92" operator="containsText" text="9">
      <formula>NOT(ISERROR(SEARCH("9",B19)))</formula>
    </cfRule>
    <cfRule type="containsText" dxfId="221" priority="93" operator="containsText" text="8">
      <formula>NOT(ISERROR(SEARCH("8",B19)))</formula>
    </cfRule>
    <cfRule type="containsText" dxfId="220" priority="94" operator="containsText" text="8">
      <formula>NOT(ISERROR(SEARCH("8",B19)))</formula>
    </cfRule>
    <cfRule type="containsText" dxfId="219" priority="95" operator="containsText" text="7">
      <formula>NOT(ISERROR(SEARCH("7",B19)))</formula>
    </cfRule>
    <cfRule type="containsText" dxfId="218" priority="96" operator="containsText" text="6">
      <formula>NOT(ISERROR(SEARCH("6",B19)))</formula>
    </cfRule>
    <cfRule type="containsText" dxfId="217" priority="97" operator="containsText" text="5">
      <formula>NOT(ISERROR(SEARCH("5",B19)))</formula>
    </cfRule>
    <cfRule type="containsText" dxfId="216" priority="98" operator="containsText" text="4">
      <formula>NOT(ISERROR(SEARCH("4",B19)))</formula>
    </cfRule>
    <cfRule type="containsText" dxfId="215" priority="99" operator="containsText" text="3">
      <formula>NOT(ISERROR(SEARCH("3",B19)))</formula>
    </cfRule>
    <cfRule type="containsText" dxfId="214" priority="100" operator="containsText" text="2">
      <formula>NOT(ISERROR(SEARCH("2",B19)))</formula>
    </cfRule>
    <cfRule type="containsText" dxfId="213" priority="101" operator="containsText" text="1">
      <formula>NOT(ISERROR(SEARCH("1",B19)))</formula>
    </cfRule>
    <cfRule type="containsText" dxfId="212" priority="102" operator="containsText" text="1">
      <formula>NOT(ISERROR(SEARCH("1",B19)))</formula>
    </cfRule>
    <cfRule type="containsText" dxfId="211" priority="103" operator="containsText" text="&quot;flliale&quot;">
      <formula>NOT(ISERROR(SEARCH("""flliale""",B19)))</formula>
    </cfRule>
    <cfRule type="containsText" dxfId="210" priority="104" operator="containsText" text="&quot;fournisseur &quot;">
      <formula>NOT(ISERROR(SEARCH("""fournisseur """,B19)))</formula>
    </cfRule>
  </conditionalFormatting>
  <conditionalFormatting sqref="B35:L48">
    <cfRule type="containsText" dxfId="209" priority="70" operator="containsText" text="&quot;D.DASILVA&quot;">
      <formula>NOT(ISERROR(SEARCH("""D.DASILVA""",B35)))</formula>
    </cfRule>
  </conditionalFormatting>
  <conditionalFormatting sqref="B35:L48">
    <cfRule type="containsText" dxfId="208" priority="36" operator="containsText" text="9">
      <formula>NOT(ISERROR(SEARCH("9",B35)))</formula>
    </cfRule>
    <cfRule type="containsText" dxfId="207" priority="37" operator="containsText" text="7">
      <formula>NOT(ISERROR(SEARCH("7",B35)))</formula>
    </cfRule>
    <cfRule type="containsText" dxfId="206" priority="38" operator="containsText" text="28">
      <formula>NOT(ISERROR(SEARCH("28",B35)))</formula>
    </cfRule>
    <cfRule type="containsText" dxfId="205" priority="39" operator="containsText" text="27">
      <formula>NOT(ISERROR(SEARCH("27",B35)))</formula>
    </cfRule>
    <cfRule type="containsText" dxfId="204" priority="40" operator="containsText" text="26">
      <formula>NOT(ISERROR(SEARCH("26",B35)))</formula>
    </cfRule>
    <cfRule type="containsText" dxfId="203" priority="41" operator="containsText" text="25">
      <formula>NOT(ISERROR(SEARCH("25",B35)))</formula>
    </cfRule>
    <cfRule type="containsText" dxfId="202" priority="42" operator="containsText" text="24">
      <formula>NOT(ISERROR(SEARCH("24",B35)))</formula>
    </cfRule>
    <cfRule type="containsText" dxfId="201" priority="43" operator="containsText" text="23">
      <formula>NOT(ISERROR(SEARCH("23",B35)))</formula>
    </cfRule>
    <cfRule type="containsText" dxfId="200" priority="44" operator="containsText" text="22">
      <formula>NOT(ISERROR(SEARCH("22",B35)))</formula>
    </cfRule>
    <cfRule type="containsText" dxfId="199" priority="45" operator="containsText" text="21">
      <formula>NOT(ISERROR(SEARCH("21",B35)))</formula>
    </cfRule>
    <cfRule type="containsText" dxfId="198" priority="46" operator="containsText" text="20">
      <formula>NOT(ISERROR(SEARCH("20",B35)))</formula>
    </cfRule>
    <cfRule type="containsText" dxfId="197" priority="47" operator="containsText" text="19">
      <formula>NOT(ISERROR(SEARCH("19",B35)))</formula>
    </cfRule>
    <cfRule type="containsText" dxfId="196" priority="48" operator="containsText" text="18">
      <formula>NOT(ISERROR(SEARCH("18",B35)))</formula>
    </cfRule>
    <cfRule type="containsText" dxfId="195" priority="49" operator="containsText" text="17">
      <formula>NOT(ISERROR(SEARCH("17",B35)))</formula>
    </cfRule>
    <cfRule type="containsText" dxfId="194" priority="50" operator="containsText" text="16">
      <formula>NOT(ISERROR(SEARCH("16",B35)))</formula>
    </cfRule>
    <cfRule type="containsText" dxfId="193" priority="51" operator="containsText" text="15">
      <formula>NOT(ISERROR(SEARCH("15",B35)))</formula>
    </cfRule>
    <cfRule type="containsText" dxfId="192" priority="52" operator="containsText" text="14">
      <formula>NOT(ISERROR(SEARCH("14",B35)))</formula>
    </cfRule>
    <cfRule type="containsText" dxfId="191" priority="53" operator="containsText" text="13">
      <formula>NOT(ISERROR(SEARCH("13",B35)))</formula>
    </cfRule>
    <cfRule type="containsText" dxfId="190" priority="54" operator="containsText" text="12">
      <formula>NOT(ISERROR(SEARCH("12",B35)))</formula>
    </cfRule>
    <cfRule type="containsText" dxfId="189" priority="55" operator="containsText" text="11">
      <formula>NOT(ISERROR(SEARCH("11",B35)))</formula>
    </cfRule>
    <cfRule type="containsText" dxfId="188" priority="56" operator="containsText" text="10">
      <formula>NOT(ISERROR(SEARCH("10",B35)))</formula>
    </cfRule>
    <cfRule type="containsText" dxfId="187" priority="57" operator="containsText" text="9">
      <formula>NOT(ISERROR(SEARCH("9",B35)))</formula>
    </cfRule>
    <cfRule type="containsText" dxfId="186" priority="58" operator="containsText" text="8">
      <formula>NOT(ISERROR(SEARCH("8",B35)))</formula>
    </cfRule>
    <cfRule type="containsText" dxfId="185" priority="59" operator="containsText" text="8">
      <formula>NOT(ISERROR(SEARCH("8",B35)))</formula>
    </cfRule>
    <cfRule type="containsText" dxfId="184" priority="60" operator="containsText" text="7">
      <formula>NOT(ISERROR(SEARCH("7",B35)))</formula>
    </cfRule>
    <cfRule type="containsText" dxfId="183" priority="61" operator="containsText" text="6">
      <formula>NOT(ISERROR(SEARCH("6",B35)))</formula>
    </cfRule>
    <cfRule type="containsText" dxfId="182" priority="62" operator="containsText" text="5">
      <formula>NOT(ISERROR(SEARCH("5",B35)))</formula>
    </cfRule>
    <cfRule type="containsText" dxfId="181" priority="63" operator="containsText" text="4">
      <formula>NOT(ISERROR(SEARCH("4",B35)))</formula>
    </cfRule>
    <cfRule type="containsText" dxfId="180" priority="64" operator="containsText" text="3">
      <formula>NOT(ISERROR(SEARCH("3",B35)))</formula>
    </cfRule>
    <cfRule type="containsText" dxfId="179" priority="65" operator="containsText" text="2">
      <formula>NOT(ISERROR(SEARCH("2",B35)))</formula>
    </cfRule>
    <cfRule type="containsText" dxfId="178" priority="66" operator="containsText" text="1">
      <formula>NOT(ISERROR(SEARCH("1",B35)))</formula>
    </cfRule>
    <cfRule type="containsText" dxfId="177" priority="67" operator="containsText" text="1">
      <formula>NOT(ISERROR(SEARCH("1",B35)))</formula>
    </cfRule>
    <cfRule type="containsText" dxfId="176" priority="68" operator="containsText" text="&quot;flliale&quot;">
      <formula>NOT(ISERROR(SEARCH("""flliale""",B35)))</formula>
    </cfRule>
    <cfRule type="containsText" dxfId="175" priority="69" operator="containsText" text="&quot;fournisseur &quot;">
      <formula>NOT(ISERROR(SEARCH("""fournisseur """,B35)))</formula>
    </cfRule>
  </conditionalFormatting>
  <conditionalFormatting sqref="B51:L64">
    <cfRule type="containsText" dxfId="174" priority="35" operator="containsText" text="&quot;D.DASILVA&quot;">
      <formula>NOT(ISERROR(SEARCH("""D.DASILVA""",B51)))</formula>
    </cfRule>
  </conditionalFormatting>
  <conditionalFormatting sqref="B51:L64">
    <cfRule type="containsText" dxfId="173" priority="1" operator="containsText" text="9">
      <formula>NOT(ISERROR(SEARCH("9",B51)))</formula>
    </cfRule>
    <cfRule type="containsText" dxfId="172" priority="2" operator="containsText" text="7">
      <formula>NOT(ISERROR(SEARCH("7",B51)))</formula>
    </cfRule>
    <cfRule type="containsText" dxfId="171" priority="3" operator="containsText" text="28">
      <formula>NOT(ISERROR(SEARCH("28",B51)))</formula>
    </cfRule>
    <cfRule type="containsText" dxfId="170" priority="4" operator="containsText" text="27">
      <formula>NOT(ISERROR(SEARCH("27",B51)))</formula>
    </cfRule>
    <cfRule type="containsText" dxfId="169" priority="5" operator="containsText" text="26">
      <formula>NOT(ISERROR(SEARCH("26",B51)))</formula>
    </cfRule>
    <cfRule type="containsText" dxfId="168" priority="6" operator="containsText" text="25">
      <formula>NOT(ISERROR(SEARCH("25",B51)))</formula>
    </cfRule>
    <cfRule type="containsText" dxfId="167" priority="7" operator="containsText" text="24">
      <formula>NOT(ISERROR(SEARCH("24",B51)))</formula>
    </cfRule>
    <cfRule type="containsText" dxfId="166" priority="8" operator="containsText" text="23">
      <formula>NOT(ISERROR(SEARCH("23",B51)))</formula>
    </cfRule>
    <cfRule type="containsText" dxfId="165" priority="9" operator="containsText" text="22">
      <formula>NOT(ISERROR(SEARCH("22",B51)))</formula>
    </cfRule>
    <cfRule type="containsText" dxfId="164" priority="10" operator="containsText" text="21">
      <formula>NOT(ISERROR(SEARCH("21",B51)))</formula>
    </cfRule>
    <cfRule type="containsText" dxfId="163" priority="11" operator="containsText" text="20">
      <formula>NOT(ISERROR(SEARCH("20",B51)))</formula>
    </cfRule>
    <cfRule type="containsText" dxfId="162" priority="12" operator="containsText" text="19">
      <formula>NOT(ISERROR(SEARCH("19",B51)))</formula>
    </cfRule>
    <cfRule type="containsText" dxfId="161" priority="13" operator="containsText" text="18">
      <formula>NOT(ISERROR(SEARCH("18",B51)))</formula>
    </cfRule>
    <cfRule type="containsText" dxfId="160" priority="14" operator="containsText" text="17">
      <formula>NOT(ISERROR(SEARCH("17",B51)))</formula>
    </cfRule>
    <cfRule type="containsText" dxfId="159" priority="15" operator="containsText" text="16">
      <formula>NOT(ISERROR(SEARCH("16",B51)))</formula>
    </cfRule>
    <cfRule type="containsText" dxfId="158" priority="16" operator="containsText" text="15">
      <formula>NOT(ISERROR(SEARCH("15",B51)))</formula>
    </cfRule>
    <cfRule type="containsText" dxfId="157" priority="17" operator="containsText" text="14">
      <formula>NOT(ISERROR(SEARCH("14",B51)))</formula>
    </cfRule>
    <cfRule type="containsText" dxfId="156" priority="18" operator="containsText" text="13">
      <formula>NOT(ISERROR(SEARCH("13",B51)))</formula>
    </cfRule>
    <cfRule type="containsText" dxfId="155" priority="19" operator="containsText" text="12">
      <formula>NOT(ISERROR(SEARCH("12",B51)))</formula>
    </cfRule>
    <cfRule type="containsText" dxfId="154" priority="20" operator="containsText" text="11">
      <formula>NOT(ISERROR(SEARCH("11",B51)))</formula>
    </cfRule>
    <cfRule type="containsText" dxfId="153" priority="21" operator="containsText" text="10">
      <formula>NOT(ISERROR(SEARCH("10",B51)))</formula>
    </cfRule>
    <cfRule type="containsText" dxfId="152" priority="22" operator="containsText" text="9">
      <formula>NOT(ISERROR(SEARCH("9",B51)))</formula>
    </cfRule>
    <cfRule type="containsText" dxfId="151" priority="23" operator="containsText" text="8">
      <formula>NOT(ISERROR(SEARCH("8",B51)))</formula>
    </cfRule>
    <cfRule type="containsText" dxfId="150" priority="24" operator="containsText" text="8">
      <formula>NOT(ISERROR(SEARCH("8",B51)))</formula>
    </cfRule>
    <cfRule type="containsText" dxfId="149" priority="25" operator="containsText" text="7">
      <formula>NOT(ISERROR(SEARCH("7",B51)))</formula>
    </cfRule>
    <cfRule type="containsText" dxfId="148" priority="26" operator="containsText" text="6">
      <formula>NOT(ISERROR(SEARCH("6",B51)))</formula>
    </cfRule>
    <cfRule type="containsText" dxfId="147" priority="27" operator="containsText" text="5">
      <formula>NOT(ISERROR(SEARCH("5",B51)))</formula>
    </cfRule>
    <cfRule type="containsText" dxfId="146" priority="28" operator="containsText" text="4">
      <formula>NOT(ISERROR(SEARCH("4",B51)))</formula>
    </cfRule>
    <cfRule type="containsText" dxfId="145" priority="29" operator="containsText" text="3">
      <formula>NOT(ISERROR(SEARCH("3",B51)))</formula>
    </cfRule>
    <cfRule type="containsText" dxfId="144" priority="30" operator="containsText" text="2">
      <formula>NOT(ISERROR(SEARCH("2",B51)))</formula>
    </cfRule>
    <cfRule type="containsText" dxfId="143" priority="31" operator="containsText" text="1">
      <formula>NOT(ISERROR(SEARCH("1",B51)))</formula>
    </cfRule>
    <cfRule type="containsText" dxfId="142" priority="32" operator="containsText" text="1">
      <formula>NOT(ISERROR(SEARCH("1",B51)))</formula>
    </cfRule>
    <cfRule type="containsText" dxfId="141" priority="33" operator="containsText" text="&quot;flliale&quot;">
      <formula>NOT(ISERROR(SEARCH("""flliale""",B51)))</formula>
    </cfRule>
    <cfRule type="containsText" dxfId="14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E80"/>
  <sheetViews>
    <sheetView topLeftCell="B16" zoomScale="40" zoomScaleNormal="40" workbookViewId="0">
      <selection activeCell="R53" sqref="R53"/>
    </sheetView>
  </sheetViews>
  <sheetFormatPr baseColWidth="10" defaultRowHeight="15"/>
  <cols>
    <col min="1" max="12" width="15.140625" customWidth="1"/>
    <col min="18" max="18" width="64.7109375" customWidth="1"/>
  </cols>
  <sheetData>
    <row r="1" spans="1:31" ht="18.75" customHeight="1">
      <c r="A1" s="1" t="s">
        <v>23</v>
      </c>
      <c r="B1" s="57">
        <v>42370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S1" s="49" t="s">
        <v>11</v>
      </c>
      <c r="T1" s="49" t="s">
        <v>12</v>
      </c>
      <c r="U1" s="49" t="s">
        <v>14</v>
      </c>
      <c r="V1" s="49" t="s">
        <v>15</v>
      </c>
      <c r="W1" s="49" t="s">
        <v>16</v>
      </c>
      <c r="X1" s="49" t="s">
        <v>17</v>
      </c>
      <c r="Y1" s="49" t="s">
        <v>18</v>
      </c>
      <c r="Z1" s="49" t="s">
        <v>19</v>
      </c>
      <c r="AA1" s="49" t="s">
        <v>20</v>
      </c>
      <c r="AB1" s="49" t="s">
        <v>21</v>
      </c>
      <c r="AC1" s="49" t="s">
        <v>22</v>
      </c>
      <c r="AD1" s="49" t="s">
        <v>28</v>
      </c>
      <c r="AE1" s="49" t="s">
        <v>29</v>
      </c>
    </row>
    <row r="2" spans="1:31" ht="18.75" customHeight="1">
      <c r="A2" s="51"/>
      <c r="B2" s="52" t="s">
        <v>0</v>
      </c>
      <c r="C2" s="52" t="s">
        <v>1</v>
      </c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61" t="s">
        <v>27</v>
      </c>
      <c r="N2" s="61"/>
      <c r="R2" s="5" t="s">
        <v>30</v>
      </c>
      <c r="S2" s="53">
        <f t="shared" ref="S2:W17" si="0">SUMPRODUCT(($B$3:$N$115=$R2)*($A$3:$A$115=S$1))</f>
        <v>1</v>
      </c>
      <c r="T2" s="54">
        <f t="shared" si="0"/>
        <v>0</v>
      </c>
      <c r="U2" s="53">
        <f t="shared" si="0"/>
        <v>0</v>
      </c>
      <c r="V2" s="54">
        <f t="shared" si="0"/>
        <v>0</v>
      </c>
      <c r="W2" s="53">
        <f>SUMPRODUCT(($B$3:$N$115=$R2)*($A$3:$A$115=W$1))</f>
        <v>0</v>
      </c>
      <c r="X2" s="54">
        <f t="shared" ref="X2:AE17" si="1">SUMPRODUCT(($B$3:$N$115=$R2)*($A$3:$A$115=X$1))</f>
        <v>0</v>
      </c>
      <c r="Y2" s="53">
        <f t="shared" si="1"/>
        <v>0</v>
      </c>
      <c r="Z2" s="54">
        <f t="shared" si="1"/>
        <v>0</v>
      </c>
      <c r="AA2" s="53">
        <f t="shared" si="1"/>
        <v>0</v>
      </c>
      <c r="AB2" s="54">
        <f t="shared" si="1"/>
        <v>0</v>
      </c>
      <c r="AC2" s="53">
        <f t="shared" si="1"/>
        <v>0</v>
      </c>
      <c r="AD2" s="54">
        <f t="shared" si="1"/>
        <v>0</v>
      </c>
      <c r="AE2" s="53">
        <f t="shared" si="1"/>
        <v>1</v>
      </c>
    </row>
    <row r="3" spans="1:31" ht="18.75" customHeight="1">
      <c r="A3" s="3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5"/>
      <c r="N3" s="56"/>
      <c r="R3" s="6" t="s">
        <v>31</v>
      </c>
      <c r="S3" s="53">
        <f t="shared" si="0"/>
        <v>0</v>
      </c>
      <c r="T3" s="54">
        <f t="shared" si="0"/>
        <v>0</v>
      </c>
      <c r="U3" s="53">
        <f t="shared" si="0"/>
        <v>0</v>
      </c>
      <c r="V3" s="54">
        <f t="shared" si="0"/>
        <v>0</v>
      </c>
      <c r="W3" s="53">
        <f t="shared" si="0"/>
        <v>0</v>
      </c>
      <c r="X3" s="54">
        <f t="shared" si="1"/>
        <v>0</v>
      </c>
      <c r="Y3" s="53">
        <f t="shared" si="1"/>
        <v>0</v>
      </c>
      <c r="Z3" s="54">
        <f t="shared" si="1"/>
        <v>0</v>
      </c>
      <c r="AA3" s="53">
        <f t="shared" si="1"/>
        <v>0</v>
      </c>
      <c r="AB3" s="54">
        <f t="shared" si="1"/>
        <v>0</v>
      </c>
      <c r="AC3" s="53">
        <f t="shared" si="1"/>
        <v>0</v>
      </c>
      <c r="AD3" s="54">
        <f t="shared" si="1"/>
        <v>1</v>
      </c>
      <c r="AE3" s="53">
        <f t="shared" si="1"/>
        <v>0</v>
      </c>
    </row>
    <row r="4" spans="1:31" ht="18.75" customHeight="1">
      <c r="A4" s="34" t="s">
        <v>12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5"/>
      <c r="N4" s="56"/>
      <c r="R4" s="7" t="s">
        <v>32</v>
      </c>
      <c r="S4" s="53">
        <f t="shared" si="0"/>
        <v>0</v>
      </c>
      <c r="T4" s="54">
        <f t="shared" si="0"/>
        <v>0</v>
      </c>
      <c r="U4" s="53">
        <f t="shared" si="0"/>
        <v>0</v>
      </c>
      <c r="V4" s="54">
        <f t="shared" si="0"/>
        <v>0</v>
      </c>
      <c r="W4" s="53">
        <f t="shared" si="0"/>
        <v>0</v>
      </c>
      <c r="X4" s="54">
        <f t="shared" si="1"/>
        <v>0</v>
      </c>
      <c r="Y4" s="53">
        <f t="shared" si="1"/>
        <v>0</v>
      </c>
      <c r="Z4" s="54">
        <f t="shared" si="1"/>
        <v>0</v>
      </c>
      <c r="AA4" s="53">
        <f t="shared" si="1"/>
        <v>0</v>
      </c>
      <c r="AB4" s="54">
        <f t="shared" si="1"/>
        <v>0</v>
      </c>
      <c r="AC4" s="53">
        <f t="shared" si="1"/>
        <v>1</v>
      </c>
      <c r="AD4" s="54">
        <f t="shared" si="1"/>
        <v>0</v>
      </c>
      <c r="AE4" s="53">
        <f t="shared" si="1"/>
        <v>0</v>
      </c>
    </row>
    <row r="5" spans="1:31" ht="18.75" customHeight="1">
      <c r="A5" s="35" t="s">
        <v>13</v>
      </c>
      <c r="B5" s="3"/>
      <c r="C5" s="47"/>
      <c r="D5" s="3"/>
      <c r="E5" s="3"/>
      <c r="F5" s="3"/>
      <c r="G5" s="3"/>
      <c r="H5" s="3"/>
      <c r="I5" s="3"/>
      <c r="J5" s="3"/>
      <c r="K5" s="3"/>
      <c r="L5" s="3"/>
      <c r="M5" s="55"/>
      <c r="N5" s="56"/>
      <c r="R5" s="8" t="s">
        <v>33</v>
      </c>
      <c r="S5" s="53">
        <f t="shared" si="0"/>
        <v>0</v>
      </c>
      <c r="T5" s="54">
        <f t="shared" si="0"/>
        <v>0</v>
      </c>
      <c r="U5" s="53">
        <f t="shared" si="0"/>
        <v>0</v>
      </c>
      <c r="V5" s="54">
        <f t="shared" si="0"/>
        <v>0</v>
      </c>
      <c r="W5" s="53">
        <f t="shared" si="0"/>
        <v>0</v>
      </c>
      <c r="X5" s="54">
        <f t="shared" si="1"/>
        <v>0</v>
      </c>
      <c r="Y5" s="53">
        <f t="shared" si="1"/>
        <v>0</v>
      </c>
      <c r="Z5" s="54">
        <f t="shared" si="1"/>
        <v>0</v>
      </c>
      <c r="AA5" s="53">
        <f t="shared" si="1"/>
        <v>0</v>
      </c>
      <c r="AB5" s="54">
        <f t="shared" si="1"/>
        <v>1</v>
      </c>
      <c r="AC5" s="53">
        <f t="shared" si="1"/>
        <v>0</v>
      </c>
      <c r="AD5" s="54">
        <f t="shared" si="1"/>
        <v>0</v>
      </c>
      <c r="AE5" s="53">
        <f t="shared" si="1"/>
        <v>0</v>
      </c>
    </row>
    <row r="6" spans="1:31" ht="18.75" customHeight="1">
      <c r="A6" s="36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"/>
      <c r="N6" s="56"/>
      <c r="R6" s="9" t="s">
        <v>34</v>
      </c>
      <c r="S6" s="53">
        <f t="shared" si="0"/>
        <v>0</v>
      </c>
      <c r="T6" s="54">
        <f t="shared" si="0"/>
        <v>0</v>
      </c>
      <c r="U6" s="53">
        <f t="shared" si="0"/>
        <v>0</v>
      </c>
      <c r="V6" s="54">
        <f t="shared" si="0"/>
        <v>0</v>
      </c>
      <c r="W6" s="53">
        <f t="shared" si="0"/>
        <v>0</v>
      </c>
      <c r="X6" s="54">
        <f t="shared" si="1"/>
        <v>0</v>
      </c>
      <c r="Y6" s="53">
        <f t="shared" si="1"/>
        <v>0</v>
      </c>
      <c r="Z6" s="54">
        <f t="shared" si="1"/>
        <v>0</v>
      </c>
      <c r="AA6" s="53">
        <f t="shared" si="1"/>
        <v>0</v>
      </c>
      <c r="AB6" s="54">
        <f t="shared" si="1"/>
        <v>0</v>
      </c>
      <c r="AC6" s="53">
        <f t="shared" si="1"/>
        <v>0</v>
      </c>
      <c r="AD6" s="54">
        <f t="shared" si="1"/>
        <v>0</v>
      </c>
      <c r="AE6" s="53">
        <f t="shared" si="1"/>
        <v>0</v>
      </c>
    </row>
    <row r="7" spans="1:31" ht="18.75" customHeight="1">
      <c r="A7" s="37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"/>
      <c r="N7" s="56"/>
      <c r="R7" s="10" t="s">
        <v>35</v>
      </c>
      <c r="S7" s="53">
        <f t="shared" si="0"/>
        <v>0</v>
      </c>
      <c r="T7" s="54">
        <f t="shared" si="0"/>
        <v>0</v>
      </c>
      <c r="U7" s="53">
        <f t="shared" si="0"/>
        <v>0</v>
      </c>
      <c r="V7" s="54">
        <f t="shared" si="0"/>
        <v>0</v>
      </c>
      <c r="W7" s="53">
        <f t="shared" si="0"/>
        <v>0</v>
      </c>
      <c r="X7" s="54">
        <f t="shared" si="1"/>
        <v>0</v>
      </c>
      <c r="Y7" s="53">
        <f t="shared" si="1"/>
        <v>0</v>
      </c>
      <c r="Z7" s="54">
        <f t="shared" si="1"/>
        <v>0</v>
      </c>
      <c r="AA7" s="53">
        <f t="shared" si="1"/>
        <v>1</v>
      </c>
      <c r="AB7" s="54">
        <f t="shared" si="1"/>
        <v>0</v>
      </c>
      <c r="AC7" s="53">
        <f t="shared" si="1"/>
        <v>0</v>
      </c>
      <c r="AD7" s="54">
        <f t="shared" si="1"/>
        <v>0</v>
      </c>
      <c r="AE7" s="53">
        <f t="shared" si="1"/>
        <v>0</v>
      </c>
    </row>
    <row r="8" spans="1:31" ht="18.75" customHeight="1">
      <c r="A8" s="38" t="s">
        <v>16</v>
      </c>
      <c r="B8" s="3"/>
      <c r="C8" s="47"/>
      <c r="D8" s="3"/>
      <c r="E8" s="3"/>
      <c r="F8" s="3"/>
      <c r="G8" s="3"/>
      <c r="H8" s="3"/>
      <c r="I8" s="3"/>
      <c r="J8" s="3"/>
      <c r="K8" s="3"/>
      <c r="L8" s="3"/>
      <c r="M8" s="55"/>
      <c r="N8" s="56"/>
      <c r="R8" s="11" t="s">
        <v>36</v>
      </c>
      <c r="S8" s="53">
        <f t="shared" si="0"/>
        <v>0</v>
      </c>
      <c r="T8" s="54">
        <f t="shared" si="0"/>
        <v>0</v>
      </c>
      <c r="U8" s="53">
        <f t="shared" si="0"/>
        <v>0</v>
      </c>
      <c r="V8" s="54">
        <f t="shared" si="0"/>
        <v>0</v>
      </c>
      <c r="W8" s="53">
        <f t="shared" si="0"/>
        <v>0</v>
      </c>
      <c r="X8" s="54">
        <f t="shared" si="1"/>
        <v>0</v>
      </c>
      <c r="Y8" s="53">
        <f t="shared" si="1"/>
        <v>0</v>
      </c>
      <c r="Z8" s="54">
        <f t="shared" si="1"/>
        <v>1</v>
      </c>
      <c r="AA8" s="53">
        <f t="shared" si="1"/>
        <v>0</v>
      </c>
      <c r="AB8" s="54">
        <f t="shared" si="1"/>
        <v>0</v>
      </c>
      <c r="AC8" s="53">
        <f t="shared" si="1"/>
        <v>0</v>
      </c>
      <c r="AD8" s="54">
        <f t="shared" si="1"/>
        <v>0</v>
      </c>
      <c r="AE8" s="53">
        <f t="shared" si="1"/>
        <v>0</v>
      </c>
    </row>
    <row r="9" spans="1:31" ht="18.75" customHeight="1">
      <c r="A9" s="2" t="s">
        <v>17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55"/>
      <c r="N9" s="56"/>
      <c r="R9" s="12" t="s">
        <v>37</v>
      </c>
      <c r="S9" s="53">
        <f t="shared" si="0"/>
        <v>0</v>
      </c>
      <c r="T9" s="54">
        <f t="shared" si="0"/>
        <v>0</v>
      </c>
      <c r="U9" s="53">
        <f t="shared" si="0"/>
        <v>0</v>
      </c>
      <c r="V9" s="54">
        <f t="shared" si="0"/>
        <v>0</v>
      </c>
      <c r="W9" s="53">
        <f t="shared" si="0"/>
        <v>0</v>
      </c>
      <c r="X9" s="54">
        <f t="shared" si="1"/>
        <v>0</v>
      </c>
      <c r="Y9" s="53">
        <f t="shared" si="1"/>
        <v>1</v>
      </c>
      <c r="Z9" s="54">
        <f t="shared" si="1"/>
        <v>0</v>
      </c>
      <c r="AA9" s="53">
        <f t="shared" si="1"/>
        <v>0</v>
      </c>
      <c r="AB9" s="54">
        <f t="shared" si="1"/>
        <v>0</v>
      </c>
      <c r="AC9" s="53">
        <f t="shared" si="1"/>
        <v>0</v>
      </c>
      <c r="AD9" s="54">
        <f t="shared" si="1"/>
        <v>0</v>
      </c>
      <c r="AE9" s="53">
        <f t="shared" si="1"/>
        <v>0</v>
      </c>
    </row>
    <row r="10" spans="1:31" ht="18.75" customHeight="1">
      <c r="A10" s="39" t="s">
        <v>18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5"/>
      <c r="N10" s="56"/>
      <c r="R10" s="13" t="s">
        <v>38</v>
      </c>
      <c r="S10" s="53">
        <f t="shared" si="0"/>
        <v>0</v>
      </c>
      <c r="T10" s="54">
        <f t="shared" si="0"/>
        <v>0</v>
      </c>
      <c r="U10" s="53">
        <f t="shared" si="0"/>
        <v>0</v>
      </c>
      <c r="V10" s="54">
        <f t="shared" si="0"/>
        <v>0</v>
      </c>
      <c r="W10" s="53">
        <f t="shared" si="0"/>
        <v>0</v>
      </c>
      <c r="X10" s="54">
        <f t="shared" si="1"/>
        <v>1</v>
      </c>
      <c r="Y10" s="53">
        <f t="shared" si="1"/>
        <v>0</v>
      </c>
      <c r="Z10" s="54">
        <f t="shared" si="1"/>
        <v>0</v>
      </c>
      <c r="AA10" s="53">
        <f t="shared" si="1"/>
        <v>0</v>
      </c>
      <c r="AB10" s="54">
        <f t="shared" si="1"/>
        <v>0</v>
      </c>
      <c r="AC10" s="53">
        <f t="shared" si="1"/>
        <v>0</v>
      </c>
      <c r="AD10" s="54">
        <f t="shared" si="1"/>
        <v>0</v>
      </c>
      <c r="AE10" s="53">
        <f t="shared" si="1"/>
        <v>0</v>
      </c>
    </row>
    <row r="11" spans="1:31" ht="18.75" customHeight="1">
      <c r="A11" s="40" t="s">
        <v>19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56"/>
      <c r="R11" s="14" t="s">
        <v>39</v>
      </c>
      <c r="S11" s="53">
        <f t="shared" si="0"/>
        <v>0</v>
      </c>
      <c r="T11" s="54">
        <f t="shared" si="0"/>
        <v>0</v>
      </c>
      <c r="U11" s="53">
        <f t="shared" si="0"/>
        <v>0</v>
      </c>
      <c r="V11" s="54">
        <f t="shared" si="0"/>
        <v>0</v>
      </c>
      <c r="W11" s="53">
        <f t="shared" si="0"/>
        <v>1</v>
      </c>
      <c r="X11" s="54">
        <f t="shared" si="1"/>
        <v>0</v>
      </c>
      <c r="Y11" s="53">
        <f t="shared" si="1"/>
        <v>0</v>
      </c>
      <c r="Z11" s="54">
        <f t="shared" si="1"/>
        <v>0</v>
      </c>
      <c r="AA11" s="53">
        <f t="shared" si="1"/>
        <v>0</v>
      </c>
      <c r="AB11" s="54">
        <f t="shared" si="1"/>
        <v>0</v>
      </c>
      <c r="AC11" s="53">
        <f t="shared" si="1"/>
        <v>0</v>
      </c>
      <c r="AD11" s="54">
        <f t="shared" si="1"/>
        <v>0</v>
      </c>
      <c r="AE11" s="53">
        <f t="shared" si="1"/>
        <v>0</v>
      </c>
    </row>
    <row r="12" spans="1:31" ht="18.75" customHeight="1">
      <c r="A12" s="41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55"/>
      <c r="N12" s="56"/>
      <c r="R12" s="15" t="s">
        <v>40</v>
      </c>
      <c r="S12" s="53">
        <f t="shared" si="0"/>
        <v>0</v>
      </c>
      <c r="T12" s="54">
        <f t="shared" si="0"/>
        <v>0</v>
      </c>
      <c r="U12" s="53">
        <f t="shared" si="0"/>
        <v>0</v>
      </c>
      <c r="V12" s="54">
        <f t="shared" si="0"/>
        <v>0</v>
      </c>
      <c r="W12" s="53">
        <f t="shared" si="0"/>
        <v>0</v>
      </c>
      <c r="X12" s="54">
        <f t="shared" si="1"/>
        <v>0</v>
      </c>
      <c r="Y12" s="53">
        <f t="shared" si="1"/>
        <v>0</v>
      </c>
      <c r="Z12" s="54">
        <f t="shared" si="1"/>
        <v>0</v>
      </c>
      <c r="AA12" s="53">
        <f t="shared" si="1"/>
        <v>0</v>
      </c>
      <c r="AB12" s="54">
        <f t="shared" si="1"/>
        <v>0</v>
      </c>
      <c r="AC12" s="53">
        <f t="shared" si="1"/>
        <v>0</v>
      </c>
      <c r="AD12" s="54">
        <f t="shared" si="1"/>
        <v>0</v>
      </c>
      <c r="AE12" s="53">
        <f t="shared" si="1"/>
        <v>0</v>
      </c>
    </row>
    <row r="13" spans="1:31" ht="18.75" customHeight="1">
      <c r="A13" s="42" t="s">
        <v>21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55"/>
      <c r="N13" s="56"/>
      <c r="R13" s="16" t="s">
        <v>41</v>
      </c>
      <c r="S13" s="53">
        <f t="shared" si="0"/>
        <v>0</v>
      </c>
      <c r="T13" s="54">
        <f t="shared" si="0"/>
        <v>0</v>
      </c>
      <c r="U13" s="53">
        <f t="shared" si="0"/>
        <v>0</v>
      </c>
      <c r="V13" s="54">
        <f t="shared" si="0"/>
        <v>1</v>
      </c>
      <c r="W13" s="53">
        <f t="shared" si="0"/>
        <v>0</v>
      </c>
      <c r="X13" s="54">
        <f t="shared" si="1"/>
        <v>0</v>
      </c>
      <c r="Y13" s="53">
        <f t="shared" si="1"/>
        <v>0</v>
      </c>
      <c r="Z13" s="54">
        <f t="shared" si="1"/>
        <v>0</v>
      </c>
      <c r="AA13" s="53">
        <f t="shared" si="1"/>
        <v>0</v>
      </c>
      <c r="AB13" s="54">
        <f t="shared" si="1"/>
        <v>0</v>
      </c>
      <c r="AC13" s="53">
        <f t="shared" si="1"/>
        <v>0</v>
      </c>
      <c r="AD13" s="54">
        <f t="shared" si="1"/>
        <v>0</v>
      </c>
      <c r="AE13" s="53">
        <f t="shared" si="1"/>
        <v>0</v>
      </c>
    </row>
    <row r="14" spans="1:31" ht="18.75" customHeight="1">
      <c r="A14" s="43" t="s">
        <v>22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55"/>
      <c r="N14" s="56"/>
      <c r="R14" s="17" t="s">
        <v>42</v>
      </c>
      <c r="S14" s="53">
        <f t="shared" si="0"/>
        <v>0</v>
      </c>
      <c r="T14" s="54">
        <f t="shared" si="0"/>
        <v>0</v>
      </c>
      <c r="U14" s="53">
        <f t="shared" si="0"/>
        <v>0</v>
      </c>
      <c r="V14" s="54">
        <f t="shared" si="0"/>
        <v>0</v>
      </c>
      <c r="W14" s="53">
        <f t="shared" si="0"/>
        <v>0</v>
      </c>
      <c r="X14" s="54">
        <f t="shared" si="1"/>
        <v>0</v>
      </c>
      <c r="Y14" s="53">
        <f t="shared" si="1"/>
        <v>0</v>
      </c>
      <c r="Z14" s="54">
        <f t="shared" si="1"/>
        <v>0</v>
      </c>
      <c r="AA14" s="53">
        <f t="shared" si="1"/>
        <v>0</v>
      </c>
      <c r="AB14" s="54">
        <f t="shared" si="1"/>
        <v>0</v>
      </c>
      <c r="AC14" s="53">
        <f t="shared" si="1"/>
        <v>0</v>
      </c>
      <c r="AD14" s="54">
        <f t="shared" si="1"/>
        <v>0</v>
      </c>
      <c r="AE14" s="53">
        <f t="shared" si="1"/>
        <v>0</v>
      </c>
    </row>
    <row r="15" spans="1:31" ht="18.75" customHeight="1">
      <c r="A15" s="44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55"/>
      <c r="N15" s="56"/>
      <c r="R15" s="18" t="s">
        <v>43</v>
      </c>
      <c r="S15" s="53">
        <f t="shared" si="0"/>
        <v>0</v>
      </c>
      <c r="T15" s="54">
        <f t="shared" si="0"/>
        <v>0</v>
      </c>
      <c r="U15" s="53">
        <f t="shared" si="0"/>
        <v>0</v>
      </c>
      <c r="V15" s="54">
        <f t="shared" si="0"/>
        <v>0</v>
      </c>
      <c r="W15" s="53">
        <f t="shared" si="0"/>
        <v>0</v>
      </c>
      <c r="X15" s="54">
        <f t="shared" si="1"/>
        <v>0</v>
      </c>
      <c r="Y15" s="53">
        <f t="shared" si="1"/>
        <v>0</v>
      </c>
      <c r="Z15" s="54">
        <f t="shared" si="1"/>
        <v>0</v>
      </c>
      <c r="AA15" s="53">
        <f t="shared" si="1"/>
        <v>0</v>
      </c>
      <c r="AB15" s="54">
        <f t="shared" si="1"/>
        <v>0</v>
      </c>
      <c r="AC15" s="53">
        <f t="shared" si="1"/>
        <v>0</v>
      </c>
      <c r="AD15" s="54">
        <f t="shared" si="1"/>
        <v>0</v>
      </c>
      <c r="AE15" s="53">
        <f t="shared" si="1"/>
        <v>0</v>
      </c>
    </row>
    <row r="16" spans="1:31" ht="18.75" customHeight="1">
      <c r="A16" s="45" t="s">
        <v>29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55"/>
      <c r="N16" s="56"/>
      <c r="R16" s="19" t="s">
        <v>44</v>
      </c>
      <c r="S16" s="53">
        <f t="shared" si="0"/>
        <v>0</v>
      </c>
      <c r="T16" s="54">
        <f t="shared" si="0"/>
        <v>0</v>
      </c>
      <c r="U16" s="53">
        <f t="shared" si="0"/>
        <v>1</v>
      </c>
      <c r="V16" s="54">
        <f t="shared" si="0"/>
        <v>0</v>
      </c>
      <c r="W16" s="53">
        <f t="shared" si="0"/>
        <v>0</v>
      </c>
      <c r="X16" s="54">
        <f t="shared" si="1"/>
        <v>0</v>
      </c>
      <c r="Y16" s="53">
        <f t="shared" si="1"/>
        <v>0</v>
      </c>
      <c r="Z16" s="54">
        <f t="shared" si="1"/>
        <v>0</v>
      </c>
      <c r="AA16" s="53">
        <f t="shared" si="1"/>
        <v>0</v>
      </c>
      <c r="AB16" s="54">
        <f t="shared" si="1"/>
        <v>0</v>
      </c>
      <c r="AC16" s="53">
        <f t="shared" si="1"/>
        <v>0</v>
      </c>
      <c r="AD16" s="54">
        <f t="shared" si="1"/>
        <v>0</v>
      </c>
      <c r="AE16" s="53">
        <f t="shared" si="1"/>
        <v>0</v>
      </c>
    </row>
    <row r="17" spans="1:31" ht="18.75" customHeight="1">
      <c r="A17" s="1" t="s">
        <v>24</v>
      </c>
      <c r="B17" s="57">
        <v>42370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  <c r="R17" s="20" t="s">
        <v>45</v>
      </c>
      <c r="S17" s="53">
        <f t="shared" si="0"/>
        <v>0</v>
      </c>
      <c r="T17" s="54">
        <f t="shared" si="0"/>
        <v>0</v>
      </c>
      <c r="U17" s="53">
        <f t="shared" si="0"/>
        <v>0</v>
      </c>
      <c r="V17" s="54">
        <f t="shared" si="0"/>
        <v>0</v>
      </c>
      <c r="W17" s="53">
        <f t="shared" si="0"/>
        <v>0</v>
      </c>
      <c r="X17" s="54">
        <f t="shared" si="1"/>
        <v>0</v>
      </c>
      <c r="Y17" s="53">
        <f t="shared" si="1"/>
        <v>0</v>
      </c>
      <c r="Z17" s="54">
        <f t="shared" si="1"/>
        <v>0</v>
      </c>
      <c r="AA17" s="53">
        <f t="shared" si="1"/>
        <v>0</v>
      </c>
      <c r="AB17" s="54">
        <f t="shared" si="1"/>
        <v>0</v>
      </c>
      <c r="AC17" s="53">
        <f t="shared" si="1"/>
        <v>0</v>
      </c>
      <c r="AD17" s="54">
        <f t="shared" si="1"/>
        <v>0</v>
      </c>
      <c r="AE17" s="53">
        <f t="shared" si="1"/>
        <v>0</v>
      </c>
    </row>
    <row r="18" spans="1:31" ht="18.75" customHeight="1">
      <c r="A18" s="51"/>
      <c r="B18" s="52" t="s">
        <v>0</v>
      </c>
      <c r="C18" s="52" t="s">
        <v>1</v>
      </c>
      <c r="D18" s="52" t="s">
        <v>2</v>
      </c>
      <c r="E18" s="52" t="s">
        <v>3</v>
      </c>
      <c r="F18" s="52" t="s">
        <v>4</v>
      </c>
      <c r="G18" s="52" t="s">
        <v>5</v>
      </c>
      <c r="H18" s="52" t="s">
        <v>6</v>
      </c>
      <c r="I18" s="52" t="s">
        <v>7</v>
      </c>
      <c r="J18" s="52" t="s">
        <v>8</v>
      </c>
      <c r="K18" s="52" t="s">
        <v>9</v>
      </c>
      <c r="L18" s="52" t="s">
        <v>10</v>
      </c>
      <c r="M18" s="60" t="s">
        <v>27</v>
      </c>
      <c r="N18" s="60"/>
      <c r="R18" s="22" t="s">
        <v>58</v>
      </c>
      <c r="S18" s="53">
        <f t="shared" ref="S18:AE29" si="2">SUMPRODUCT(($B$3:$N$115=$R18)*($A$3:$A$115=S$1))</f>
        <v>0</v>
      </c>
      <c r="T18" s="54">
        <f t="shared" si="2"/>
        <v>0</v>
      </c>
      <c r="U18" s="53">
        <f t="shared" si="2"/>
        <v>0</v>
      </c>
      <c r="V18" s="54">
        <f t="shared" si="2"/>
        <v>0</v>
      </c>
      <c r="W18" s="53">
        <f t="shared" si="2"/>
        <v>0</v>
      </c>
      <c r="X18" s="54">
        <f t="shared" si="2"/>
        <v>0</v>
      </c>
      <c r="Y18" s="53">
        <f t="shared" si="2"/>
        <v>0</v>
      </c>
      <c r="Z18" s="54">
        <f t="shared" si="2"/>
        <v>0</v>
      </c>
      <c r="AA18" s="53">
        <f t="shared" si="2"/>
        <v>0</v>
      </c>
      <c r="AB18" s="54">
        <f t="shared" si="2"/>
        <v>0</v>
      </c>
      <c r="AC18" s="53">
        <f t="shared" si="2"/>
        <v>0</v>
      </c>
      <c r="AD18" s="54">
        <f t="shared" si="2"/>
        <v>0</v>
      </c>
      <c r="AE18" s="53">
        <f t="shared" si="2"/>
        <v>0</v>
      </c>
    </row>
    <row r="19" spans="1:31" ht="18.75" customHeight="1">
      <c r="A19" s="3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55"/>
      <c r="N19" s="56"/>
      <c r="R19" s="23" t="s">
        <v>46</v>
      </c>
      <c r="S19" s="53">
        <f t="shared" si="2"/>
        <v>0</v>
      </c>
      <c r="T19" s="54">
        <f t="shared" si="2"/>
        <v>0</v>
      </c>
      <c r="U19" s="53">
        <f t="shared" si="2"/>
        <v>0</v>
      </c>
      <c r="V19" s="54">
        <f t="shared" si="2"/>
        <v>0</v>
      </c>
      <c r="W19" s="53">
        <f t="shared" si="2"/>
        <v>0</v>
      </c>
      <c r="X19" s="54">
        <f t="shared" si="2"/>
        <v>0</v>
      </c>
      <c r="Y19" s="53">
        <f t="shared" si="2"/>
        <v>0</v>
      </c>
      <c r="Z19" s="54">
        <f t="shared" si="2"/>
        <v>0</v>
      </c>
      <c r="AA19" s="53">
        <f t="shared" si="2"/>
        <v>0</v>
      </c>
      <c r="AB19" s="54">
        <f t="shared" si="2"/>
        <v>0</v>
      </c>
      <c r="AC19" s="53">
        <f t="shared" si="2"/>
        <v>0</v>
      </c>
      <c r="AD19" s="54">
        <f t="shared" si="2"/>
        <v>0</v>
      </c>
      <c r="AE19" s="53">
        <f t="shared" si="2"/>
        <v>0</v>
      </c>
    </row>
    <row r="20" spans="1:31" ht="18.75" customHeight="1">
      <c r="A20" s="34" t="s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55"/>
      <c r="N20" s="56"/>
      <c r="R20" s="24" t="s">
        <v>47</v>
      </c>
      <c r="S20" s="53">
        <f t="shared" si="2"/>
        <v>0</v>
      </c>
      <c r="T20" s="54">
        <f t="shared" si="2"/>
        <v>0</v>
      </c>
      <c r="U20" s="53">
        <f t="shared" si="2"/>
        <v>0</v>
      </c>
      <c r="V20" s="54">
        <f t="shared" si="2"/>
        <v>0</v>
      </c>
      <c r="W20" s="53">
        <f t="shared" si="2"/>
        <v>0</v>
      </c>
      <c r="X20" s="54">
        <f t="shared" si="2"/>
        <v>0</v>
      </c>
      <c r="Y20" s="53">
        <f t="shared" si="2"/>
        <v>0</v>
      </c>
      <c r="Z20" s="54">
        <f t="shared" si="2"/>
        <v>0</v>
      </c>
      <c r="AA20" s="53">
        <f t="shared" si="2"/>
        <v>0</v>
      </c>
      <c r="AB20" s="54">
        <f t="shared" si="2"/>
        <v>0</v>
      </c>
      <c r="AC20" s="53">
        <f t="shared" si="2"/>
        <v>0</v>
      </c>
      <c r="AD20" s="54">
        <f t="shared" si="2"/>
        <v>0</v>
      </c>
      <c r="AE20" s="53">
        <f t="shared" si="2"/>
        <v>0</v>
      </c>
    </row>
    <row r="21" spans="1:31" ht="18.75" customHeight="1">
      <c r="A21" s="35" t="s">
        <v>13</v>
      </c>
      <c r="B21" s="3"/>
      <c r="C21" s="47"/>
      <c r="D21" s="3"/>
      <c r="E21" s="3"/>
      <c r="F21" s="3"/>
      <c r="G21" s="3"/>
      <c r="H21" s="3"/>
      <c r="I21" s="3"/>
      <c r="J21" s="3"/>
      <c r="K21" s="3"/>
      <c r="L21" s="3"/>
      <c r="M21" s="55"/>
      <c r="N21" s="56"/>
      <c r="R21" s="25" t="s">
        <v>57</v>
      </c>
      <c r="S21" s="53">
        <f t="shared" si="2"/>
        <v>0</v>
      </c>
      <c r="T21" s="54">
        <f t="shared" si="2"/>
        <v>0</v>
      </c>
      <c r="U21" s="53">
        <f t="shared" si="2"/>
        <v>0</v>
      </c>
      <c r="V21" s="54">
        <f t="shared" si="2"/>
        <v>0</v>
      </c>
      <c r="W21" s="53">
        <f t="shared" si="2"/>
        <v>0</v>
      </c>
      <c r="X21" s="54">
        <f t="shared" si="2"/>
        <v>0</v>
      </c>
      <c r="Y21" s="53">
        <f t="shared" si="2"/>
        <v>0</v>
      </c>
      <c r="Z21" s="54">
        <f t="shared" si="2"/>
        <v>0</v>
      </c>
      <c r="AA21" s="53">
        <f t="shared" si="2"/>
        <v>0</v>
      </c>
      <c r="AB21" s="54">
        <f t="shared" si="2"/>
        <v>0</v>
      </c>
      <c r="AC21" s="53">
        <f t="shared" si="2"/>
        <v>0</v>
      </c>
      <c r="AD21" s="54">
        <f t="shared" si="2"/>
        <v>0</v>
      </c>
      <c r="AE21" s="53">
        <f t="shared" si="2"/>
        <v>0</v>
      </c>
    </row>
    <row r="22" spans="1:31" ht="18.75" customHeight="1">
      <c r="A22" s="36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56"/>
      <c r="R22" s="26" t="s">
        <v>48</v>
      </c>
      <c r="S22" s="53">
        <f t="shared" si="2"/>
        <v>0</v>
      </c>
      <c r="T22" s="54">
        <f t="shared" si="2"/>
        <v>1</v>
      </c>
      <c r="U22" s="53">
        <f t="shared" si="2"/>
        <v>0</v>
      </c>
      <c r="V22" s="54">
        <f t="shared" si="2"/>
        <v>0</v>
      </c>
      <c r="W22" s="53">
        <f t="shared" si="2"/>
        <v>0</v>
      </c>
      <c r="X22" s="54">
        <f t="shared" si="2"/>
        <v>0</v>
      </c>
      <c r="Y22" s="53">
        <f t="shared" si="2"/>
        <v>0</v>
      </c>
      <c r="Z22" s="54">
        <f t="shared" si="2"/>
        <v>0</v>
      </c>
      <c r="AA22" s="53">
        <f t="shared" si="2"/>
        <v>0</v>
      </c>
      <c r="AB22" s="54">
        <f t="shared" si="2"/>
        <v>0</v>
      </c>
      <c r="AC22" s="53">
        <f t="shared" si="2"/>
        <v>0</v>
      </c>
      <c r="AD22" s="54">
        <f t="shared" si="2"/>
        <v>0</v>
      </c>
      <c r="AE22" s="53">
        <f t="shared" si="2"/>
        <v>0</v>
      </c>
    </row>
    <row r="23" spans="1:31" ht="18.75" customHeight="1">
      <c r="A23" s="37" t="s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55"/>
      <c r="N23" s="56"/>
      <c r="R23" s="27" t="s">
        <v>49</v>
      </c>
      <c r="S23" s="53">
        <f t="shared" si="2"/>
        <v>0</v>
      </c>
      <c r="T23" s="54">
        <f t="shared" si="2"/>
        <v>0</v>
      </c>
      <c r="U23" s="53">
        <f t="shared" si="2"/>
        <v>0</v>
      </c>
      <c r="V23" s="54">
        <f t="shared" si="2"/>
        <v>0</v>
      </c>
      <c r="W23" s="53">
        <f t="shared" si="2"/>
        <v>0</v>
      </c>
      <c r="X23" s="54">
        <f t="shared" si="2"/>
        <v>0</v>
      </c>
      <c r="Y23" s="53">
        <f t="shared" si="2"/>
        <v>0</v>
      </c>
      <c r="Z23" s="54">
        <f t="shared" si="2"/>
        <v>0</v>
      </c>
      <c r="AA23" s="53">
        <f t="shared" si="2"/>
        <v>0</v>
      </c>
      <c r="AB23" s="54">
        <f t="shared" si="2"/>
        <v>0</v>
      </c>
      <c r="AC23" s="53">
        <f t="shared" si="2"/>
        <v>0</v>
      </c>
      <c r="AD23" s="54">
        <f t="shared" si="2"/>
        <v>0</v>
      </c>
      <c r="AE23" s="53">
        <f t="shared" si="2"/>
        <v>0</v>
      </c>
    </row>
    <row r="24" spans="1:31" ht="18.75" customHeight="1">
      <c r="A24" s="38" t="s">
        <v>16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56"/>
      <c r="R24" s="21" t="s">
        <v>50</v>
      </c>
      <c r="S24" s="53">
        <f t="shared" si="2"/>
        <v>0</v>
      </c>
      <c r="T24" s="54">
        <f t="shared" si="2"/>
        <v>0</v>
      </c>
      <c r="U24" s="53">
        <f t="shared" si="2"/>
        <v>0</v>
      </c>
      <c r="V24" s="54">
        <f t="shared" si="2"/>
        <v>0</v>
      </c>
      <c r="W24" s="53">
        <f t="shared" si="2"/>
        <v>0</v>
      </c>
      <c r="X24" s="54">
        <f t="shared" si="2"/>
        <v>0</v>
      </c>
      <c r="Y24" s="53">
        <f t="shared" si="2"/>
        <v>0</v>
      </c>
      <c r="Z24" s="54">
        <f t="shared" si="2"/>
        <v>0</v>
      </c>
      <c r="AA24" s="53">
        <f t="shared" si="2"/>
        <v>0</v>
      </c>
      <c r="AB24" s="54">
        <f t="shared" si="2"/>
        <v>0</v>
      </c>
      <c r="AC24" s="53">
        <f t="shared" si="2"/>
        <v>0</v>
      </c>
      <c r="AD24" s="54">
        <f t="shared" si="2"/>
        <v>0</v>
      </c>
      <c r="AE24" s="53">
        <f t="shared" si="2"/>
        <v>0</v>
      </c>
    </row>
    <row r="25" spans="1:31" ht="18.75" customHeight="1">
      <c r="A25" s="2" t="s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55"/>
      <c r="N25" s="56"/>
      <c r="R25" s="29" t="s">
        <v>51</v>
      </c>
      <c r="S25" s="53">
        <f t="shared" si="2"/>
        <v>0</v>
      </c>
      <c r="T25" s="54">
        <f t="shared" si="2"/>
        <v>0</v>
      </c>
      <c r="U25" s="53">
        <f t="shared" si="2"/>
        <v>0</v>
      </c>
      <c r="V25" s="54">
        <f t="shared" si="2"/>
        <v>0</v>
      </c>
      <c r="W25" s="53">
        <f t="shared" si="2"/>
        <v>0</v>
      </c>
      <c r="X25" s="54">
        <f t="shared" si="2"/>
        <v>0</v>
      </c>
      <c r="Y25" s="53">
        <f t="shared" si="2"/>
        <v>0</v>
      </c>
      <c r="Z25" s="54">
        <f t="shared" si="2"/>
        <v>0</v>
      </c>
      <c r="AA25" s="53">
        <f t="shared" si="2"/>
        <v>0</v>
      </c>
      <c r="AB25" s="54">
        <f t="shared" si="2"/>
        <v>0</v>
      </c>
      <c r="AC25" s="53">
        <f t="shared" si="2"/>
        <v>0</v>
      </c>
      <c r="AD25" s="54">
        <f t="shared" si="2"/>
        <v>0</v>
      </c>
      <c r="AE25" s="53">
        <f t="shared" si="2"/>
        <v>0</v>
      </c>
    </row>
    <row r="26" spans="1:31" ht="18.75" customHeight="1">
      <c r="A26" s="39" t="s">
        <v>18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55"/>
      <c r="N26" s="56"/>
      <c r="R26" s="30" t="s">
        <v>52</v>
      </c>
      <c r="S26" s="53">
        <f t="shared" si="2"/>
        <v>0</v>
      </c>
      <c r="T26" s="54">
        <f t="shared" si="2"/>
        <v>0</v>
      </c>
      <c r="U26" s="53">
        <f t="shared" si="2"/>
        <v>0</v>
      </c>
      <c r="V26" s="54">
        <f t="shared" si="2"/>
        <v>0</v>
      </c>
      <c r="W26" s="53">
        <f t="shared" si="2"/>
        <v>0</v>
      </c>
      <c r="X26" s="54">
        <f t="shared" si="2"/>
        <v>0</v>
      </c>
      <c r="Y26" s="53">
        <f t="shared" si="2"/>
        <v>0</v>
      </c>
      <c r="Z26" s="54">
        <f t="shared" si="2"/>
        <v>0</v>
      </c>
      <c r="AA26" s="53">
        <f t="shared" si="2"/>
        <v>0</v>
      </c>
      <c r="AB26" s="54">
        <f t="shared" si="2"/>
        <v>0</v>
      </c>
      <c r="AC26" s="53">
        <f t="shared" si="2"/>
        <v>0</v>
      </c>
      <c r="AD26" s="54">
        <f t="shared" si="2"/>
        <v>0</v>
      </c>
      <c r="AE26" s="53">
        <f t="shared" si="2"/>
        <v>0</v>
      </c>
    </row>
    <row r="27" spans="1:31" ht="18.75" customHeight="1">
      <c r="A27" s="40" t="s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55"/>
      <c r="N27" s="56"/>
      <c r="R27" s="31" t="s">
        <v>59</v>
      </c>
      <c r="S27" s="53">
        <f t="shared" si="2"/>
        <v>0</v>
      </c>
      <c r="T27" s="54">
        <f t="shared" si="2"/>
        <v>0</v>
      </c>
      <c r="U27" s="53">
        <f t="shared" si="2"/>
        <v>0</v>
      </c>
      <c r="V27" s="54">
        <f t="shared" si="2"/>
        <v>0</v>
      </c>
      <c r="W27" s="53">
        <f t="shared" si="2"/>
        <v>0</v>
      </c>
      <c r="X27" s="54">
        <f t="shared" si="2"/>
        <v>0</v>
      </c>
      <c r="Y27" s="53">
        <f t="shared" si="2"/>
        <v>0</v>
      </c>
      <c r="Z27" s="54">
        <f t="shared" si="2"/>
        <v>0</v>
      </c>
      <c r="AA27" s="53">
        <f t="shared" si="2"/>
        <v>0</v>
      </c>
      <c r="AB27" s="54">
        <f t="shared" si="2"/>
        <v>0</v>
      </c>
      <c r="AC27" s="53">
        <f t="shared" si="2"/>
        <v>0</v>
      </c>
      <c r="AD27" s="54">
        <f t="shared" si="2"/>
        <v>0</v>
      </c>
      <c r="AE27" s="53">
        <f t="shared" si="2"/>
        <v>0</v>
      </c>
    </row>
    <row r="28" spans="1:31" ht="18.75" customHeight="1">
      <c r="A28" s="41" t="s">
        <v>20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55"/>
      <c r="N28" s="56"/>
      <c r="R28" s="28" t="s">
        <v>53</v>
      </c>
      <c r="S28" s="53">
        <f t="shared" si="2"/>
        <v>0</v>
      </c>
      <c r="T28" s="54">
        <f t="shared" si="2"/>
        <v>0</v>
      </c>
      <c r="U28" s="53">
        <f t="shared" si="2"/>
        <v>0</v>
      </c>
      <c r="V28" s="54">
        <f t="shared" si="2"/>
        <v>0</v>
      </c>
      <c r="W28" s="53">
        <f t="shared" si="2"/>
        <v>0</v>
      </c>
      <c r="X28" s="54">
        <f t="shared" si="2"/>
        <v>0</v>
      </c>
      <c r="Y28" s="53">
        <f t="shared" si="2"/>
        <v>0</v>
      </c>
      <c r="Z28" s="54">
        <f t="shared" si="2"/>
        <v>0</v>
      </c>
      <c r="AA28" s="53">
        <f t="shared" si="2"/>
        <v>0</v>
      </c>
      <c r="AB28" s="54">
        <f t="shared" si="2"/>
        <v>0</v>
      </c>
      <c r="AC28" s="53">
        <f t="shared" si="2"/>
        <v>0</v>
      </c>
      <c r="AD28" s="54">
        <f t="shared" si="2"/>
        <v>0</v>
      </c>
      <c r="AE28" s="53">
        <f t="shared" si="2"/>
        <v>0</v>
      </c>
    </row>
    <row r="29" spans="1:31" ht="18.75" customHeight="1">
      <c r="A29" s="42" t="s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55"/>
      <c r="N29" s="56"/>
      <c r="R29" s="32" t="s">
        <v>54</v>
      </c>
      <c r="S29" s="53">
        <f t="shared" si="2"/>
        <v>1</v>
      </c>
      <c r="T29" s="54">
        <f t="shared" si="2"/>
        <v>0</v>
      </c>
      <c r="U29" s="53">
        <f t="shared" si="2"/>
        <v>0</v>
      </c>
      <c r="V29" s="54">
        <f t="shared" si="2"/>
        <v>0</v>
      </c>
      <c r="W29" s="53">
        <f t="shared" si="2"/>
        <v>0</v>
      </c>
      <c r="X29" s="54">
        <f t="shared" si="2"/>
        <v>0</v>
      </c>
      <c r="Y29" s="53">
        <f t="shared" si="2"/>
        <v>0</v>
      </c>
      <c r="Z29" s="54">
        <f t="shared" si="2"/>
        <v>0</v>
      </c>
      <c r="AA29" s="53">
        <f t="shared" si="2"/>
        <v>0</v>
      </c>
      <c r="AB29" s="54">
        <f t="shared" si="2"/>
        <v>0</v>
      </c>
      <c r="AC29" s="53">
        <f t="shared" si="2"/>
        <v>0</v>
      </c>
      <c r="AD29" s="54">
        <f t="shared" si="2"/>
        <v>0</v>
      </c>
      <c r="AE29" s="53">
        <f t="shared" si="2"/>
        <v>0</v>
      </c>
    </row>
    <row r="30" spans="1:31" ht="18.75" customHeight="1">
      <c r="A30" s="43" t="s">
        <v>22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55"/>
      <c r="N30" s="56"/>
      <c r="R30" s="48" t="s">
        <v>56</v>
      </c>
      <c r="S30" s="44">
        <f>SUM(S2:S29)</f>
        <v>2</v>
      </c>
      <c r="T30" s="44">
        <f>SUM(T2:T29)</f>
        <v>1</v>
      </c>
      <c r="U30" s="44">
        <f t="shared" ref="U30:AE30" si="3">SUM(U2:U29)</f>
        <v>1</v>
      </c>
      <c r="V30" s="44">
        <f t="shared" si="3"/>
        <v>1</v>
      </c>
      <c r="W30" s="44">
        <f t="shared" si="3"/>
        <v>1</v>
      </c>
      <c r="X30" s="44">
        <f t="shared" si="3"/>
        <v>1</v>
      </c>
      <c r="Y30" s="44">
        <f t="shared" si="3"/>
        <v>1</v>
      </c>
      <c r="Z30" s="44">
        <f t="shared" si="3"/>
        <v>1</v>
      </c>
      <c r="AA30" s="44">
        <f t="shared" si="3"/>
        <v>1</v>
      </c>
      <c r="AB30" s="44">
        <f t="shared" si="3"/>
        <v>1</v>
      </c>
      <c r="AC30" s="44">
        <f t="shared" si="3"/>
        <v>1</v>
      </c>
      <c r="AD30" s="44">
        <f t="shared" si="3"/>
        <v>1</v>
      </c>
      <c r="AE30" s="44">
        <f t="shared" si="3"/>
        <v>1</v>
      </c>
    </row>
    <row r="31" spans="1:31" ht="18.75" customHeight="1">
      <c r="A31" s="44" t="s">
        <v>28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55"/>
      <c r="N31" s="56"/>
      <c r="R31" s="50"/>
      <c r="S31" s="49" t="s">
        <v>11</v>
      </c>
      <c r="T31" s="49" t="s">
        <v>12</v>
      </c>
      <c r="U31" s="49" t="s">
        <v>14</v>
      </c>
      <c r="V31" s="49" t="s">
        <v>55</v>
      </c>
      <c r="W31" s="49" t="s">
        <v>16</v>
      </c>
      <c r="X31" s="49" t="s">
        <v>17</v>
      </c>
      <c r="Y31" s="49" t="s">
        <v>18</v>
      </c>
      <c r="Z31" s="49" t="s">
        <v>19</v>
      </c>
      <c r="AA31" s="49" t="s">
        <v>20</v>
      </c>
      <c r="AB31" s="49" t="s">
        <v>21</v>
      </c>
      <c r="AC31" s="49" t="s">
        <v>22</v>
      </c>
      <c r="AD31" s="49" t="s">
        <v>28</v>
      </c>
      <c r="AE31" s="49" t="s">
        <v>29</v>
      </c>
    </row>
    <row r="32" spans="1:31" ht="18.75" customHeight="1">
      <c r="A32" s="45" t="s">
        <v>29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5"/>
      <c r="N32" s="56"/>
    </row>
    <row r="33" spans="1:14" ht="18.75" customHeight="1">
      <c r="A33" s="1" t="s">
        <v>25</v>
      </c>
      <c r="B33" s="57">
        <v>42370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18.75" customHeight="1">
      <c r="A34" s="51"/>
      <c r="B34" s="52" t="s">
        <v>0</v>
      </c>
      <c r="C34" s="52" t="s">
        <v>1</v>
      </c>
      <c r="D34" s="52" t="s">
        <v>2</v>
      </c>
      <c r="E34" s="52" t="s">
        <v>3</v>
      </c>
      <c r="F34" s="52" t="s">
        <v>4</v>
      </c>
      <c r="G34" s="52" t="s">
        <v>5</v>
      </c>
      <c r="H34" s="52" t="s">
        <v>6</v>
      </c>
      <c r="I34" s="52" t="s">
        <v>7</v>
      </c>
      <c r="J34" s="52" t="s">
        <v>8</v>
      </c>
      <c r="K34" s="52" t="s">
        <v>9</v>
      </c>
      <c r="L34" s="52" t="s">
        <v>10</v>
      </c>
      <c r="M34" s="60" t="s">
        <v>27</v>
      </c>
      <c r="N34" s="60"/>
    </row>
    <row r="35" spans="1:14" ht="18.75" customHeight="1">
      <c r="A35" s="33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 t="s">
        <v>30</v>
      </c>
      <c r="M35" s="55"/>
      <c r="N35" s="56"/>
    </row>
    <row r="36" spans="1:14" ht="18.75" customHeight="1">
      <c r="A36" s="34" t="s">
        <v>12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55"/>
      <c r="N36" s="56"/>
    </row>
    <row r="37" spans="1:14" ht="18.75" customHeight="1">
      <c r="A37" s="35" t="s">
        <v>13</v>
      </c>
      <c r="B37" s="3"/>
      <c r="C37" s="47"/>
      <c r="D37" s="3"/>
      <c r="E37" s="3"/>
      <c r="F37" s="3"/>
      <c r="G37" s="3"/>
      <c r="H37" s="3"/>
      <c r="I37" s="3"/>
      <c r="J37" s="3"/>
      <c r="K37" s="3"/>
      <c r="L37" s="3"/>
      <c r="M37" s="55"/>
      <c r="N37" s="56"/>
    </row>
    <row r="38" spans="1:14" ht="18.75" customHeight="1">
      <c r="A38" s="36" t="s">
        <v>14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55"/>
      <c r="N38" s="56"/>
    </row>
    <row r="39" spans="1:14" ht="18.75" customHeight="1">
      <c r="A39" s="37" t="s">
        <v>15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55"/>
      <c r="N39" s="56"/>
    </row>
    <row r="40" spans="1:14" ht="18.75" customHeight="1">
      <c r="A40" s="38" t="s">
        <v>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55"/>
      <c r="N40" s="56"/>
    </row>
    <row r="41" spans="1:14" ht="18.75" customHeight="1">
      <c r="A41" s="2" t="s">
        <v>17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55"/>
      <c r="N41" s="56"/>
    </row>
    <row r="42" spans="1:14" ht="18.75" customHeight="1">
      <c r="A42" s="39" t="s">
        <v>18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55"/>
      <c r="N42" s="56"/>
    </row>
    <row r="43" spans="1:14" ht="18.75" customHeight="1">
      <c r="A43" s="40" t="s">
        <v>19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55"/>
      <c r="N43" s="56"/>
    </row>
    <row r="44" spans="1:14" ht="18.75" customHeight="1">
      <c r="A44" s="41" t="s">
        <v>20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55"/>
      <c r="N44" s="56"/>
    </row>
    <row r="45" spans="1:14" ht="18.75" customHeight="1">
      <c r="A45" s="42" t="s">
        <v>21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55"/>
      <c r="N45" s="56"/>
    </row>
    <row r="46" spans="1:14" ht="18.75" customHeight="1">
      <c r="A46" s="43" t="s">
        <v>22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55"/>
      <c r="N46" s="56"/>
    </row>
    <row r="47" spans="1:14" ht="18.75" customHeight="1">
      <c r="A47" s="44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55"/>
      <c r="N47" s="56"/>
    </row>
    <row r="48" spans="1:14" ht="18.75" customHeight="1">
      <c r="A48" s="45" t="s">
        <v>29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55"/>
      <c r="N48" s="56"/>
    </row>
    <row r="49" spans="1:14" ht="18.75" customHeight="1">
      <c r="A49" s="1" t="s">
        <v>26</v>
      </c>
      <c r="B49" s="57">
        <v>42370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18.75" customHeight="1">
      <c r="A50" s="51"/>
      <c r="B50" s="52" t="s">
        <v>0</v>
      </c>
      <c r="C50" s="52" t="s">
        <v>1</v>
      </c>
      <c r="D50" s="52" t="s">
        <v>2</v>
      </c>
      <c r="E50" s="52" t="s">
        <v>3</v>
      </c>
      <c r="F50" s="52" t="s">
        <v>4</v>
      </c>
      <c r="G50" s="52" t="s">
        <v>5</v>
      </c>
      <c r="H50" s="52" t="s">
        <v>6</v>
      </c>
      <c r="I50" s="52" t="s">
        <v>7</v>
      </c>
      <c r="J50" s="52" t="s">
        <v>8</v>
      </c>
      <c r="K50" s="52" t="s">
        <v>9</v>
      </c>
      <c r="L50" s="52" t="s">
        <v>10</v>
      </c>
      <c r="M50" s="60" t="s">
        <v>27</v>
      </c>
      <c r="N50" s="60"/>
    </row>
    <row r="51" spans="1:14" ht="18.75" customHeight="1">
      <c r="A51" s="33" t="s">
        <v>11</v>
      </c>
      <c r="B51" s="3" t="s">
        <v>54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55"/>
      <c r="N51" s="56"/>
    </row>
    <row r="52" spans="1:14" ht="18.75" customHeight="1">
      <c r="A52" s="34" t="s">
        <v>12</v>
      </c>
      <c r="B52" s="3" t="s">
        <v>48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55"/>
      <c r="N52" s="56"/>
    </row>
    <row r="53" spans="1:14" ht="18.75" customHeight="1">
      <c r="A53" s="35" t="s">
        <v>13</v>
      </c>
      <c r="B53" s="3" t="s">
        <v>58</v>
      </c>
      <c r="C53" s="47"/>
      <c r="D53" s="3"/>
      <c r="E53" s="3"/>
      <c r="F53" s="3"/>
      <c r="G53" s="3"/>
      <c r="H53" s="3"/>
      <c r="I53" s="3"/>
      <c r="J53" s="3"/>
      <c r="K53" s="3"/>
      <c r="L53" s="3"/>
      <c r="M53" s="55"/>
      <c r="N53" s="56"/>
    </row>
    <row r="54" spans="1:14" ht="18.75" customHeight="1">
      <c r="A54" s="36" t="s">
        <v>14</v>
      </c>
      <c r="B54" s="3" t="s">
        <v>44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55"/>
      <c r="N54" s="56"/>
    </row>
    <row r="55" spans="1:14" ht="18.75" customHeight="1">
      <c r="A55" s="37" t="s">
        <v>15</v>
      </c>
      <c r="B55" s="3" t="s">
        <v>41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55"/>
      <c r="N55" s="56"/>
    </row>
    <row r="56" spans="1:14" ht="18.75" customHeight="1">
      <c r="A56" s="38" t="s">
        <v>16</v>
      </c>
      <c r="B56" s="3" t="s">
        <v>39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55"/>
      <c r="N56" s="56"/>
    </row>
    <row r="57" spans="1:14" ht="18.75" customHeight="1">
      <c r="A57" s="2" t="s">
        <v>17</v>
      </c>
      <c r="B57" s="3" t="s">
        <v>38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55"/>
      <c r="N57" s="56"/>
    </row>
    <row r="58" spans="1:14" ht="18.75" customHeight="1">
      <c r="A58" s="39" t="s">
        <v>18</v>
      </c>
      <c r="B58" s="3" t="s">
        <v>37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55"/>
      <c r="N58" s="56"/>
    </row>
    <row r="59" spans="1:14" ht="18.75" customHeight="1">
      <c r="A59" s="40" t="s">
        <v>19</v>
      </c>
      <c r="B59" s="3" t="s">
        <v>36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55"/>
      <c r="N59" s="56"/>
    </row>
    <row r="60" spans="1:14" ht="18.75" customHeight="1">
      <c r="A60" s="41" t="s">
        <v>20</v>
      </c>
      <c r="B60" s="3" t="s">
        <v>35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55"/>
      <c r="N60" s="56"/>
    </row>
    <row r="61" spans="1:14" ht="18.75" customHeight="1">
      <c r="A61" s="42" t="s">
        <v>21</v>
      </c>
      <c r="B61" s="3" t="s">
        <v>33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55"/>
      <c r="N61" s="56"/>
    </row>
    <row r="62" spans="1:14" ht="18.75" customHeight="1">
      <c r="A62" s="43" t="s">
        <v>22</v>
      </c>
      <c r="B62" s="3" t="s">
        <v>32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55"/>
      <c r="N62" s="56"/>
    </row>
    <row r="63" spans="1:14" ht="18.75" customHeight="1">
      <c r="A63" s="44" t="s">
        <v>28</v>
      </c>
      <c r="B63" s="3" t="s">
        <v>31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55"/>
      <c r="N63" s="56"/>
    </row>
    <row r="64" spans="1:14" ht="18.75" customHeight="1">
      <c r="A64" s="45" t="s">
        <v>29</v>
      </c>
      <c r="B64" s="3" t="s">
        <v>30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55"/>
      <c r="N64" s="56"/>
    </row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</sheetData>
  <mergeCells count="64"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60:N60"/>
    <mergeCell ref="B49:N49"/>
    <mergeCell ref="M50:N50"/>
    <mergeCell ref="M51:N51"/>
    <mergeCell ref="M52:N52"/>
    <mergeCell ref="M53:N53"/>
    <mergeCell ref="M54:N54"/>
    <mergeCell ref="M43:N43"/>
    <mergeCell ref="M44:N44"/>
    <mergeCell ref="M45:N45"/>
    <mergeCell ref="M46:N46"/>
    <mergeCell ref="M47:N47"/>
    <mergeCell ref="M48:N48"/>
    <mergeCell ref="M37:N37"/>
    <mergeCell ref="M38:N38"/>
    <mergeCell ref="M39:N39"/>
    <mergeCell ref="M40:N40"/>
    <mergeCell ref="M41:N41"/>
    <mergeCell ref="M42:N42"/>
    <mergeCell ref="M31:N31"/>
    <mergeCell ref="M32:N32"/>
    <mergeCell ref="B33:N33"/>
    <mergeCell ref="M34:N34"/>
    <mergeCell ref="M35:N35"/>
    <mergeCell ref="M36:N36"/>
    <mergeCell ref="M25:N25"/>
    <mergeCell ref="M26:N26"/>
    <mergeCell ref="M27:N27"/>
    <mergeCell ref="M28:N28"/>
    <mergeCell ref="M29:N29"/>
    <mergeCell ref="M30:N30"/>
    <mergeCell ref="M19:N19"/>
    <mergeCell ref="M20:N20"/>
    <mergeCell ref="M21:N21"/>
    <mergeCell ref="M22:N22"/>
    <mergeCell ref="M23:N23"/>
    <mergeCell ref="M24:N24"/>
    <mergeCell ref="M13:N13"/>
    <mergeCell ref="M14:N14"/>
    <mergeCell ref="M15:N15"/>
    <mergeCell ref="M16:N16"/>
    <mergeCell ref="B17:N17"/>
    <mergeCell ref="M18:N18"/>
    <mergeCell ref="M7:N7"/>
    <mergeCell ref="M8:N8"/>
    <mergeCell ref="M9:N9"/>
    <mergeCell ref="M10:N10"/>
    <mergeCell ref="M11:N11"/>
    <mergeCell ref="M12:N12"/>
    <mergeCell ref="B1:N1"/>
    <mergeCell ref="M2:N2"/>
    <mergeCell ref="M3:N3"/>
    <mergeCell ref="M4:N4"/>
    <mergeCell ref="M5:N5"/>
    <mergeCell ref="M6:N6"/>
  </mergeCells>
  <conditionalFormatting sqref="B3:N16">
    <cfRule type="containsText" dxfId="139" priority="140" operator="containsText" text="&quot;D.DASILVA&quot;">
      <formula>NOT(ISERROR(SEARCH("""D.DASILVA""",B3)))</formula>
    </cfRule>
  </conditionalFormatting>
  <conditionalFormatting sqref="B3:L16">
    <cfRule type="containsText" dxfId="138" priority="106" operator="containsText" text="9">
      <formula>NOT(ISERROR(SEARCH("9",B3)))</formula>
    </cfRule>
    <cfRule type="containsText" dxfId="137" priority="107" operator="containsText" text="7">
      <formula>NOT(ISERROR(SEARCH("7",B3)))</formula>
    </cfRule>
    <cfRule type="containsText" dxfId="136" priority="108" operator="containsText" text="28">
      <formula>NOT(ISERROR(SEARCH("28",B3)))</formula>
    </cfRule>
    <cfRule type="containsText" dxfId="135" priority="109" operator="containsText" text="27">
      <formula>NOT(ISERROR(SEARCH("27",B3)))</formula>
    </cfRule>
    <cfRule type="containsText" dxfId="134" priority="110" operator="containsText" text="26">
      <formula>NOT(ISERROR(SEARCH("26",B3)))</formula>
    </cfRule>
    <cfRule type="containsText" dxfId="133" priority="111" operator="containsText" text="25">
      <formula>NOT(ISERROR(SEARCH("25",B3)))</formula>
    </cfRule>
    <cfRule type="containsText" dxfId="132" priority="112" operator="containsText" text="24">
      <formula>NOT(ISERROR(SEARCH("24",B3)))</formula>
    </cfRule>
    <cfRule type="containsText" dxfId="131" priority="113" operator="containsText" text="23">
      <formula>NOT(ISERROR(SEARCH("23",B3)))</formula>
    </cfRule>
    <cfRule type="containsText" dxfId="130" priority="114" operator="containsText" text="22">
      <formula>NOT(ISERROR(SEARCH("22",B3)))</formula>
    </cfRule>
    <cfRule type="containsText" dxfId="129" priority="115" operator="containsText" text="21">
      <formula>NOT(ISERROR(SEARCH("21",B3)))</formula>
    </cfRule>
    <cfRule type="containsText" dxfId="128" priority="116" operator="containsText" text="20">
      <formula>NOT(ISERROR(SEARCH("20",B3)))</formula>
    </cfRule>
    <cfRule type="containsText" dxfId="127" priority="117" operator="containsText" text="19">
      <formula>NOT(ISERROR(SEARCH("19",B3)))</formula>
    </cfRule>
    <cfRule type="containsText" dxfId="126" priority="118" operator="containsText" text="18">
      <formula>NOT(ISERROR(SEARCH("18",B3)))</formula>
    </cfRule>
    <cfRule type="containsText" dxfId="125" priority="119" operator="containsText" text="17">
      <formula>NOT(ISERROR(SEARCH("17",B3)))</formula>
    </cfRule>
    <cfRule type="containsText" dxfId="124" priority="120" operator="containsText" text="16">
      <formula>NOT(ISERROR(SEARCH("16",B3)))</formula>
    </cfRule>
    <cfRule type="containsText" dxfId="123" priority="121" operator="containsText" text="15">
      <formula>NOT(ISERROR(SEARCH("15",B3)))</formula>
    </cfRule>
    <cfRule type="containsText" dxfId="122" priority="122" operator="containsText" text="14">
      <formula>NOT(ISERROR(SEARCH("14",B3)))</formula>
    </cfRule>
    <cfRule type="containsText" dxfId="121" priority="123" operator="containsText" text="13">
      <formula>NOT(ISERROR(SEARCH("13",B3)))</formula>
    </cfRule>
    <cfRule type="containsText" dxfId="120" priority="124" operator="containsText" text="12">
      <formula>NOT(ISERROR(SEARCH("12",B3)))</formula>
    </cfRule>
    <cfRule type="containsText" dxfId="119" priority="125" operator="containsText" text="11">
      <formula>NOT(ISERROR(SEARCH("11",B3)))</formula>
    </cfRule>
    <cfRule type="containsText" dxfId="118" priority="126" operator="containsText" text="10">
      <formula>NOT(ISERROR(SEARCH("10",B3)))</formula>
    </cfRule>
    <cfRule type="containsText" dxfId="117" priority="127" operator="containsText" text="9">
      <formula>NOT(ISERROR(SEARCH("9",B3)))</formula>
    </cfRule>
    <cfRule type="containsText" dxfId="116" priority="128" operator="containsText" text="8">
      <formula>NOT(ISERROR(SEARCH("8",B3)))</formula>
    </cfRule>
    <cfRule type="containsText" dxfId="115" priority="129" operator="containsText" text="8">
      <formula>NOT(ISERROR(SEARCH("8",B3)))</formula>
    </cfRule>
    <cfRule type="containsText" dxfId="114" priority="130" operator="containsText" text="7">
      <formula>NOT(ISERROR(SEARCH("7",B3)))</formula>
    </cfRule>
    <cfRule type="containsText" dxfId="113" priority="131" operator="containsText" text="6">
      <formula>NOT(ISERROR(SEARCH("6",B3)))</formula>
    </cfRule>
    <cfRule type="containsText" dxfId="112" priority="132" operator="containsText" text="5">
      <formula>NOT(ISERROR(SEARCH("5",B3)))</formula>
    </cfRule>
    <cfRule type="containsText" dxfId="111" priority="133" operator="containsText" text="4">
      <formula>NOT(ISERROR(SEARCH("4",B3)))</formula>
    </cfRule>
    <cfRule type="containsText" dxfId="110" priority="134" operator="containsText" text="3">
      <formula>NOT(ISERROR(SEARCH("3",B3)))</formula>
    </cfRule>
    <cfRule type="containsText" dxfId="109" priority="135" operator="containsText" text="2">
      <formula>NOT(ISERROR(SEARCH("2",B3)))</formula>
    </cfRule>
    <cfRule type="containsText" dxfId="108" priority="136" operator="containsText" text="1">
      <formula>NOT(ISERROR(SEARCH("1",B3)))</formula>
    </cfRule>
    <cfRule type="containsText" dxfId="107" priority="137" operator="containsText" text="1">
      <formula>NOT(ISERROR(SEARCH("1",B3)))</formula>
    </cfRule>
    <cfRule type="containsText" dxfId="106" priority="138" operator="containsText" text="&quot;flliale&quot;">
      <formula>NOT(ISERROR(SEARCH("""flliale""",B3)))</formula>
    </cfRule>
    <cfRule type="containsText" dxfId="105" priority="139" operator="containsText" text="&quot;fournisseur &quot;">
      <formula>NOT(ISERROR(SEARCH("""fournisseur """,B3)))</formula>
    </cfRule>
  </conditionalFormatting>
  <conditionalFormatting sqref="B19:L32">
    <cfRule type="containsText" dxfId="104" priority="105" operator="containsText" text="&quot;D.DASILVA&quot;">
      <formula>NOT(ISERROR(SEARCH("""D.DASILVA""",B19)))</formula>
    </cfRule>
  </conditionalFormatting>
  <conditionalFormatting sqref="B19:L32">
    <cfRule type="containsText" dxfId="103" priority="71" operator="containsText" text="9">
      <formula>NOT(ISERROR(SEARCH("9",B19)))</formula>
    </cfRule>
    <cfRule type="containsText" dxfId="102" priority="72" operator="containsText" text="7">
      <formula>NOT(ISERROR(SEARCH("7",B19)))</formula>
    </cfRule>
    <cfRule type="containsText" dxfId="101" priority="73" operator="containsText" text="28">
      <formula>NOT(ISERROR(SEARCH("28",B19)))</formula>
    </cfRule>
    <cfRule type="containsText" dxfId="100" priority="74" operator="containsText" text="27">
      <formula>NOT(ISERROR(SEARCH("27",B19)))</formula>
    </cfRule>
    <cfRule type="containsText" dxfId="99" priority="75" operator="containsText" text="26">
      <formula>NOT(ISERROR(SEARCH("26",B19)))</formula>
    </cfRule>
    <cfRule type="containsText" dxfId="98" priority="76" operator="containsText" text="25">
      <formula>NOT(ISERROR(SEARCH("25",B19)))</formula>
    </cfRule>
    <cfRule type="containsText" dxfId="97" priority="77" operator="containsText" text="24">
      <formula>NOT(ISERROR(SEARCH("24",B19)))</formula>
    </cfRule>
    <cfRule type="containsText" dxfId="96" priority="78" operator="containsText" text="23">
      <formula>NOT(ISERROR(SEARCH("23",B19)))</formula>
    </cfRule>
    <cfRule type="containsText" dxfId="95" priority="79" operator="containsText" text="22">
      <formula>NOT(ISERROR(SEARCH("22",B19)))</formula>
    </cfRule>
    <cfRule type="containsText" dxfId="94" priority="80" operator="containsText" text="21">
      <formula>NOT(ISERROR(SEARCH("21",B19)))</formula>
    </cfRule>
    <cfRule type="containsText" dxfId="93" priority="81" operator="containsText" text="20">
      <formula>NOT(ISERROR(SEARCH("20",B19)))</formula>
    </cfRule>
    <cfRule type="containsText" dxfId="92" priority="82" operator="containsText" text="19">
      <formula>NOT(ISERROR(SEARCH("19",B19)))</formula>
    </cfRule>
    <cfRule type="containsText" dxfId="91" priority="83" operator="containsText" text="18">
      <formula>NOT(ISERROR(SEARCH("18",B19)))</formula>
    </cfRule>
    <cfRule type="containsText" dxfId="90" priority="84" operator="containsText" text="17">
      <formula>NOT(ISERROR(SEARCH("17",B19)))</formula>
    </cfRule>
    <cfRule type="containsText" dxfId="89" priority="85" operator="containsText" text="16">
      <formula>NOT(ISERROR(SEARCH("16",B19)))</formula>
    </cfRule>
    <cfRule type="containsText" dxfId="88" priority="86" operator="containsText" text="15">
      <formula>NOT(ISERROR(SEARCH("15",B19)))</formula>
    </cfRule>
    <cfRule type="containsText" dxfId="87" priority="87" operator="containsText" text="14">
      <formula>NOT(ISERROR(SEARCH("14",B19)))</formula>
    </cfRule>
    <cfRule type="containsText" dxfId="86" priority="88" operator="containsText" text="13">
      <formula>NOT(ISERROR(SEARCH("13",B19)))</formula>
    </cfRule>
    <cfRule type="containsText" dxfId="85" priority="89" operator="containsText" text="12">
      <formula>NOT(ISERROR(SEARCH("12",B19)))</formula>
    </cfRule>
    <cfRule type="containsText" dxfId="84" priority="90" operator="containsText" text="11">
      <formula>NOT(ISERROR(SEARCH("11",B19)))</formula>
    </cfRule>
    <cfRule type="containsText" dxfId="83" priority="91" operator="containsText" text="10">
      <formula>NOT(ISERROR(SEARCH("10",B19)))</formula>
    </cfRule>
    <cfRule type="containsText" dxfId="82" priority="92" operator="containsText" text="9">
      <formula>NOT(ISERROR(SEARCH("9",B19)))</formula>
    </cfRule>
    <cfRule type="containsText" dxfId="81" priority="93" operator="containsText" text="8">
      <formula>NOT(ISERROR(SEARCH("8",B19)))</formula>
    </cfRule>
    <cfRule type="containsText" dxfId="80" priority="94" operator="containsText" text="8">
      <formula>NOT(ISERROR(SEARCH("8",B19)))</formula>
    </cfRule>
    <cfRule type="containsText" dxfId="79" priority="95" operator="containsText" text="7">
      <formula>NOT(ISERROR(SEARCH("7",B19)))</formula>
    </cfRule>
    <cfRule type="containsText" dxfId="78" priority="96" operator="containsText" text="6">
      <formula>NOT(ISERROR(SEARCH("6",B19)))</formula>
    </cfRule>
    <cfRule type="containsText" dxfId="77" priority="97" operator="containsText" text="5">
      <formula>NOT(ISERROR(SEARCH("5",B19)))</formula>
    </cfRule>
    <cfRule type="containsText" dxfId="76" priority="98" operator="containsText" text="4">
      <formula>NOT(ISERROR(SEARCH("4",B19)))</formula>
    </cfRule>
    <cfRule type="containsText" dxfId="75" priority="99" operator="containsText" text="3">
      <formula>NOT(ISERROR(SEARCH("3",B19)))</formula>
    </cfRule>
    <cfRule type="containsText" dxfId="74" priority="100" operator="containsText" text="2">
      <formula>NOT(ISERROR(SEARCH("2",B19)))</formula>
    </cfRule>
    <cfRule type="containsText" dxfId="73" priority="101" operator="containsText" text="1">
      <formula>NOT(ISERROR(SEARCH("1",B19)))</formula>
    </cfRule>
    <cfRule type="containsText" dxfId="72" priority="102" operator="containsText" text="1">
      <formula>NOT(ISERROR(SEARCH("1",B19)))</formula>
    </cfRule>
    <cfRule type="containsText" dxfId="71" priority="103" operator="containsText" text="&quot;flliale&quot;">
      <formula>NOT(ISERROR(SEARCH("""flliale""",B19)))</formula>
    </cfRule>
    <cfRule type="containsText" dxfId="70" priority="104" operator="containsText" text="&quot;fournisseur &quot;">
      <formula>NOT(ISERROR(SEARCH("""fournisseur """,B19)))</formula>
    </cfRule>
  </conditionalFormatting>
  <conditionalFormatting sqref="B35:L48">
    <cfRule type="containsText" dxfId="69" priority="70" operator="containsText" text="&quot;D.DASILVA&quot;">
      <formula>NOT(ISERROR(SEARCH("""D.DASILVA""",B35)))</formula>
    </cfRule>
  </conditionalFormatting>
  <conditionalFormatting sqref="B35:L48">
    <cfRule type="containsText" dxfId="68" priority="36" operator="containsText" text="9">
      <formula>NOT(ISERROR(SEARCH("9",B35)))</formula>
    </cfRule>
    <cfRule type="containsText" dxfId="67" priority="37" operator="containsText" text="7">
      <formula>NOT(ISERROR(SEARCH("7",B35)))</formula>
    </cfRule>
    <cfRule type="containsText" dxfId="66" priority="38" operator="containsText" text="28">
      <formula>NOT(ISERROR(SEARCH("28",B35)))</formula>
    </cfRule>
    <cfRule type="containsText" dxfId="65" priority="39" operator="containsText" text="27">
      <formula>NOT(ISERROR(SEARCH("27",B35)))</formula>
    </cfRule>
    <cfRule type="containsText" dxfId="64" priority="40" operator="containsText" text="26">
      <formula>NOT(ISERROR(SEARCH("26",B35)))</formula>
    </cfRule>
    <cfRule type="containsText" dxfId="63" priority="41" operator="containsText" text="25">
      <formula>NOT(ISERROR(SEARCH("25",B35)))</formula>
    </cfRule>
    <cfRule type="containsText" dxfId="62" priority="42" operator="containsText" text="24">
      <formula>NOT(ISERROR(SEARCH("24",B35)))</formula>
    </cfRule>
    <cfRule type="containsText" dxfId="61" priority="43" operator="containsText" text="23">
      <formula>NOT(ISERROR(SEARCH("23",B35)))</formula>
    </cfRule>
    <cfRule type="containsText" dxfId="60" priority="44" operator="containsText" text="22">
      <formula>NOT(ISERROR(SEARCH("22",B35)))</formula>
    </cfRule>
    <cfRule type="containsText" dxfId="59" priority="45" operator="containsText" text="21">
      <formula>NOT(ISERROR(SEARCH("21",B35)))</formula>
    </cfRule>
    <cfRule type="containsText" dxfId="58" priority="46" operator="containsText" text="20">
      <formula>NOT(ISERROR(SEARCH("20",B35)))</formula>
    </cfRule>
    <cfRule type="containsText" dxfId="57" priority="47" operator="containsText" text="19">
      <formula>NOT(ISERROR(SEARCH("19",B35)))</formula>
    </cfRule>
    <cfRule type="containsText" dxfId="56" priority="48" operator="containsText" text="18">
      <formula>NOT(ISERROR(SEARCH("18",B35)))</formula>
    </cfRule>
    <cfRule type="containsText" dxfId="55" priority="49" operator="containsText" text="17">
      <formula>NOT(ISERROR(SEARCH("17",B35)))</formula>
    </cfRule>
    <cfRule type="containsText" dxfId="54" priority="50" operator="containsText" text="16">
      <formula>NOT(ISERROR(SEARCH("16",B35)))</formula>
    </cfRule>
    <cfRule type="containsText" dxfId="53" priority="51" operator="containsText" text="15">
      <formula>NOT(ISERROR(SEARCH("15",B35)))</formula>
    </cfRule>
    <cfRule type="containsText" dxfId="52" priority="52" operator="containsText" text="14">
      <formula>NOT(ISERROR(SEARCH("14",B35)))</formula>
    </cfRule>
    <cfRule type="containsText" dxfId="51" priority="53" operator="containsText" text="13">
      <formula>NOT(ISERROR(SEARCH("13",B35)))</formula>
    </cfRule>
    <cfRule type="containsText" dxfId="50" priority="54" operator="containsText" text="12">
      <formula>NOT(ISERROR(SEARCH("12",B35)))</formula>
    </cfRule>
    <cfRule type="containsText" dxfId="49" priority="55" operator="containsText" text="11">
      <formula>NOT(ISERROR(SEARCH("11",B35)))</formula>
    </cfRule>
    <cfRule type="containsText" dxfId="48" priority="56" operator="containsText" text="10">
      <formula>NOT(ISERROR(SEARCH("10",B35)))</formula>
    </cfRule>
    <cfRule type="containsText" dxfId="47" priority="57" operator="containsText" text="9">
      <formula>NOT(ISERROR(SEARCH("9",B35)))</formula>
    </cfRule>
    <cfRule type="containsText" dxfId="46" priority="58" operator="containsText" text="8">
      <formula>NOT(ISERROR(SEARCH("8",B35)))</formula>
    </cfRule>
    <cfRule type="containsText" dxfId="45" priority="59" operator="containsText" text="8">
      <formula>NOT(ISERROR(SEARCH("8",B35)))</formula>
    </cfRule>
    <cfRule type="containsText" dxfId="44" priority="60" operator="containsText" text="7">
      <formula>NOT(ISERROR(SEARCH("7",B35)))</formula>
    </cfRule>
    <cfRule type="containsText" dxfId="43" priority="61" operator="containsText" text="6">
      <formula>NOT(ISERROR(SEARCH("6",B35)))</formula>
    </cfRule>
    <cfRule type="containsText" dxfId="42" priority="62" operator="containsText" text="5">
      <formula>NOT(ISERROR(SEARCH("5",B35)))</formula>
    </cfRule>
    <cfRule type="containsText" dxfId="41" priority="63" operator="containsText" text="4">
      <formula>NOT(ISERROR(SEARCH("4",B35)))</formula>
    </cfRule>
    <cfRule type="containsText" dxfId="40" priority="64" operator="containsText" text="3">
      <formula>NOT(ISERROR(SEARCH("3",B35)))</formula>
    </cfRule>
    <cfRule type="containsText" dxfId="39" priority="65" operator="containsText" text="2">
      <formula>NOT(ISERROR(SEARCH("2",B35)))</formula>
    </cfRule>
    <cfRule type="containsText" dxfId="38" priority="66" operator="containsText" text="1">
      <formula>NOT(ISERROR(SEARCH("1",B35)))</formula>
    </cfRule>
    <cfRule type="containsText" dxfId="37" priority="67" operator="containsText" text="1">
      <formula>NOT(ISERROR(SEARCH("1",B35)))</formula>
    </cfRule>
    <cfRule type="containsText" dxfId="36" priority="68" operator="containsText" text="&quot;flliale&quot;">
      <formula>NOT(ISERROR(SEARCH("""flliale""",B35)))</formula>
    </cfRule>
    <cfRule type="containsText" dxfId="35" priority="69" operator="containsText" text="&quot;fournisseur &quot;">
      <formula>NOT(ISERROR(SEARCH("""fournisseur """,B35)))</formula>
    </cfRule>
  </conditionalFormatting>
  <conditionalFormatting sqref="B51:L64">
    <cfRule type="containsText" dxfId="34" priority="35" operator="containsText" text="&quot;D.DASILVA&quot;">
      <formula>NOT(ISERROR(SEARCH("""D.DASILVA""",B51)))</formula>
    </cfRule>
  </conditionalFormatting>
  <conditionalFormatting sqref="B51:L64">
    <cfRule type="containsText" dxfId="33" priority="1" operator="containsText" text="9">
      <formula>NOT(ISERROR(SEARCH("9",B51)))</formula>
    </cfRule>
    <cfRule type="containsText" dxfId="32" priority="2" operator="containsText" text="7">
      <formula>NOT(ISERROR(SEARCH("7",B51)))</formula>
    </cfRule>
    <cfRule type="containsText" dxfId="31" priority="3" operator="containsText" text="28">
      <formula>NOT(ISERROR(SEARCH("28",B51)))</formula>
    </cfRule>
    <cfRule type="containsText" dxfId="30" priority="4" operator="containsText" text="27">
      <formula>NOT(ISERROR(SEARCH("27",B51)))</formula>
    </cfRule>
    <cfRule type="containsText" dxfId="29" priority="5" operator="containsText" text="26">
      <formula>NOT(ISERROR(SEARCH("26",B51)))</formula>
    </cfRule>
    <cfRule type="containsText" dxfId="28" priority="6" operator="containsText" text="25">
      <formula>NOT(ISERROR(SEARCH("25",B51)))</formula>
    </cfRule>
    <cfRule type="containsText" dxfId="27" priority="7" operator="containsText" text="24">
      <formula>NOT(ISERROR(SEARCH("24",B51)))</formula>
    </cfRule>
    <cfRule type="containsText" dxfId="26" priority="8" operator="containsText" text="23">
      <formula>NOT(ISERROR(SEARCH("23",B51)))</formula>
    </cfRule>
    <cfRule type="containsText" dxfId="25" priority="9" operator="containsText" text="22">
      <formula>NOT(ISERROR(SEARCH("22",B51)))</formula>
    </cfRule>
    <cfRule type="containsText" dxfId="24" priority="10" operator="containsText" text="21">
      <formula>NOT(ISERROR(SEARCH("21",B51)))</formula>
    </cfRule>
    <cfRule type="containsText" dxfId="23" priority="11" operator="containsText" text="20">
      <formula>NOT(ISERROR(SEARCH("20",B51)))</formula>
    </cfRule>
    <cfRule type="containsText" dxfId="22" priority="12" operator="containsText" text="19">
      <formula>NOT(ISERROR(SEARCH("19",B51)))</formula>
    </cfRule>
    <cfRule type="containsText" dxfId="21" priority="13" operator="containsText" text="18">
      <formula>NOT(ISERROR(SEARCH("18",B51)))</formula>
    </cfRule>
    <cfRule type="containsText" dxfId="20" priority="14" operator="containsText" text="17">
      <formula>NOT(ISERROR(SEARCH("17",B51)))</formula>
    </cfRule>
    <cfRule type="containsText" dxfId="19" priority="15" operator="containsText" text="16">
      <formula>NOT(ISERROR(SEARCH("16",B51)))</formula>
    </cfRule>
    <cfRule type="containsText" dxfId="18" priority="16" operator="containsText" text="15">
      <formula>NOT(ISERROR(SEARCH("15",B51)))</formula>
    </cfRule>
    <cfRule type="containsText" dxfId="17" priority="17" operator="containsText" text="14">
      <formula>NOT(ISERROR(SEARCH("14",B51)))</formula>
    </cfRule>
    <cfRule type="containsText" dxfId="16" priority="18" operator="containsText" text="13">
      <formula>NOT(ISERROR(SEARCH("13",B51)))</formula>
    </cfRule>
    <cfRule type="containsText" dxfId="15" priority="19" operator="containsText" text="12">
      <formula>NOT(ISERROR(SEARCH("12",B51)))</formula>
    </cfRule>
    <cfRule type="containsText" dxfId="14" priority="20" operator="containsText" text="11">
      <formula>NOT(ISERROR(SEARCH("11",B51)))</formula>
    </cfRule>
    <cfRule type="containsText" dxfId="13" priority="21" operator="containsText" text="10">
      <formula>NOT(ISERROR(SEARCH("10",B51)))</formula>
    </cfRule>
    <cfRule type="containsText" dxfId="12" priority="22" operator="containsText" text="9">
      <formula>NOT(ISERROR(SEARCH("9",B51)))</formula>
    </cfRule>
    <cfRule type="containsText" dxfId="11" priority="23" operator="containsText" text="8">
      <formula>NOT(ISERROR(SEARCH("8",B51)))</formula>
    </cfRule>
    <cfRule type="containsText" dxfId="10" priority="24" operator="containsText" text="8">
      <formula>NOT(ISERROR(SEARCH("8",B51)))</formula>
    </cfRule>
    <cfRule type="containsText" dxfId="9" priority="25" operator="containsText" text="7">
      <formula>NOT(ISERROR(SEARCH("7",B51)))</formula>
    </cfRule>
    <cfRule type="containsText" dxfId="8" priority="26" operator="containsText" text="6">
      <formula>NOT(ISERROR(SEARCH("6",B51)))</formula>
    </cfRule>
    <cfRule type="containsText" dxfId="7" priority="27" operator="containsText" text="5">
      <formula>NOT(ISERROR(SEARCH("5",B51)))</formula>
    </cfRule>
    <cfRule type="containsText" dxfId="6" priority="28" operator="containsText" text="4">
      <formula>NOT(ISERROR(SEARCH("4",B51)))</formula>
    </cfRule>
    <cfRule type="containsText" dxfId="5" priority="29" operator="containsText" text="3">
      <formula>NOT(ISERROR(SEARCH("3",B51)))</formula>
    </cfRule>
    <cfRule type="containsText" dxfId="4" priority="30" operator="containsText" text="2">
      <formula>NOT(ISERROR(SEARCH("2",B51)))</formula>
    </cfRule>
    <cfRule type="containsText" dxfId="3" priority="31" operator="containsText" text="1">
      <formula>NOT(ISERROR(SEARCH("1",B51)))</formula>
    </cfRule>
    <cfRule type="containsText" dxfId="2" priority="32" operator="containsText" text="1">
      <formula>NOT(ISERROR(SEARCH("1",B51)))</formula>
    </cfRule>
    <cfRule type="containsText" dxfId="1" priority="33" operator="containsText" text="&quot;flliale&quot;">
      <formula>NOT(ISERROR(SEARCH("""flliale""",B51)))</formula>
    </cfRule>
    <cfRule type="containsText" dxfId="0" priority="34" operator="containsText" text="&quot;fournisseur &quot;">
      <formula>NOT(ISERROR(SEARCH("""fournisseur """,B51)))</formula>
    </cfRule>
  </conditionalFormatting>
  <dataValidations count="1">
    <dataValidation type="list" allowBlank="1" showInputMessage="1" showErrorMessage="1" sqref="B51:L64 B3:N16 B35:L48 B19:N32">
      <formula1>$R$2:$R$29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 + mars </vt:lpstr>
      <vt:lpstr>mars</vt:lpstr>
      <vt:lpstr>avril mai </vt:lpstr>
      <vt:lpstr>mai juin </vt:lpstr>
      <vt:lpstr>juin juillet </vt:lpstr>
      <vt:lpstr>juillet aout </vt:lpstr>
      <vt:lpstr>aout septembre </vt:lpstr>
      <vt:lpstr>septembre octobre </vt:lpstr>
      <vt:lpstr>octobre novembre </vt:lpstr>
      <vt:lpstr>decembre </vt:lpstr>
      <vt:lpstr>RECAP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egentile</cp:lastModifiedBy>
  <cp:lastPrinted>2016-01-06T10:54:57Z</cp:lastPrinted>
  <dcterms:created xsi:type="dcterms:W3CDTF">2016-01-06T09:55:09Z</dcterms:created>
  <dcterms:modified xsi:type="dcterms:W3CDTF">2016-01-11T13:38:11Z</dcterms:modified>
</cp:coreProperties>
</file>