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rien\Desktop\"/>
    </mc:Choice>
  </mc:AlternateContent>
  <bookViews>
    <workbookView xWindow="0" yWindow="0" windowWidth="24000" windowHeight="9630" activeTab="1"/>
  </bookViews>
  <sheets>
    <sheet name="General" sheetId="1" r:id="rId1"/>
    <sheet name="Expo" sheetId="2" r:id="rId2"/>
    <sheet name="ATELIER" sheetId="3" r:id="rId3"/>
    <sheet name="Sheet4" sheetId="4" r:id="rId4"/>
    <sheet name="test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5" l="1"/>
  <c r="A4" i="5"/>
  <c r="G103" i="5"/>
  <c r="E103" i="5"/>
  <c r="C103" i="5"/>
  <c r="G102" i="5"/>
  <c r="E102" i="5"/>
  <c r="C102" i="5"/>
  <c r="G101" i="5"/>
  <c r="E101" i="5"/>
  <c r="C101" i="5"/>
  <c r="G100" i="5"/>
  <c r="E100" i="5"/>
  <c r="C100" i="5"/>
  <c r="G99" i="5"/>
  <c r="E99" i="5"/>
  <c r="C99" i="5"/>
  <c r="G98" i="5"/>
  <c r="E98" i="5"/>
  <c r="C98" i="5"/>
  <c r="G97" i="5"/>
  <c r="E97" i="5"/>
  <c r="C97" i="5"/>
  <c r="G96" i="5"/>
  <c r="E96" i="5"/>
  <c r="C96" i="5"/>
  <c r="G95" i="5"/>
  <c r="E95" i="5"/>
  <c r="C95" i="5"/>
  <c r="G94" i="5"/>
  <c r="E94" i="5"/>
  <c r="C94" i="5"/>
  <c r="G93" i="5"/>
  <c r="E93" i="5"/>
  <c r="C93" i="5"/>
  <c r="G92" i="5"/>
  <c r="E92" i="5"/>
  <c r="C92" i="5"/>
  <c r="G91" i="5"/>
  <c r="E91" i="5"/>
  <c r="C91" i="5"/>
  <c r="G90" i="5"/>
  <c r="E90" i="5"/>
  <c r="C90" i="5"/>
  <c r="G89" i="5"/>
  <c r="E89" i="5"/>
  <c r="C89" i="5"/>
  <c r="G88" i="5"/>
  <c r="E88" i="5"/>
  <c r="C88" i="5"/>
  <c r="G87" i="5"/>
  <c r="E87" i="5"/>
  <c r="C87" i="5"/>
  <c r="G86" i="5"/>
  <c r="E86" i="5"/>
  <c r="C86" i="5"/>
  <c r="G85" i="5"/>
  <c r="E85" i="5"/>
  <c r="C85" i="5"/>
  <c r="G84" i="5"/>
  <c r="E84" i="5"/>
  <c r="C84" i="5"/>
  <c r="G83" i="5"/>
  <c r="E83" i="5"/>
  <c r="C83" i="5"/>
  <c r="G82" i="5"/>
  <c r="E82" i="5"/>
  <c r="C82" i="5"/>
  <c r="G81" i="5"/>
  <c r="E81" i="5"/>
  <c r="C81" i="5"/>
  <c r="G80" i="5"/>
  <c r="E80" i="5"/>
  <c r="C80" i="5"/>
  <c r="G79" i="5"/>
  <c r="E79" i="5"/>
  <c r="C79" i="5"/>
  <c r="G78" i="5"/>
  <c r="E78" i="5"/>
  <c r="C78" i="5"/>
  <c r="G77" i="5"/>
  <c r="E77" i="5"/>
  <c r="C77" i="5"/>
  <c r="G76" i="5"/>
  <c r="E76" i="5"/>
  <c r="C76" i="5"/>
  <c r="G75" i="5"/>
  <c r="E75" i="5"/>
  <c r="C75" i="5"/>
  <c r="G74" i="5"/>
  <c r="E74" i="5"/>
  <c r="C74" i="5"/>
  <c r="G73" i="5"/>
  <c r="E73" i="5"/>
  <c r="C73" i="5"/>
  <c r="G72" i="5"/>
  <c r="E72" i="5"/>
  <c r="C72" i="5"/>
  <c r="G71" i="5"/>
  <c r="E71" i="5"/>
  <c r="C71" i="5"/>
  <c r="G70" i="5"/>
  <c r="E70" i="5"/>
  <c r="C70" i="5"/>
  <c r="G69" i="5"/>
  <c r="E69" i="5"/>
  <c r="C69" i="5"/>
  <c r="G68" i="5"/>
  <c r="E68" i="5"/>
  <c r="C68" i="5"/>
  <c r="G67" i="5"/>
  <c r="E67" i="5"/>
  <c r="C67" i="5"/>
  <c r="G66" i="5"/>
  <c r="E66" i="5"/>
  <c r="C66" i="5"/>
  <c r="G65" i="5"/>
  <c r="E65" i="5"/>
  <c r="C65" i="5"/>
  <c r="G64" i="5"/>
  <c r="E64" i="5"/>
  <c r="C64" i="5"/>
  <c r="G63" i="5"/>
  <c r="E63" i="5"/>
  <c r="C63" i="5"/>
  <c r="G62" i="5"/>
  <c r="E62" i="5"/>
  <c r="C62" i="5"/>
  <c r="G61" i="5"/>
  <c r="E61" i="5"/>
  <c r="C61" i="5"/>
  <c r="G60" i="5"/>
  <c r="E60" i="5"/>
  <c r="C60" i="5"/>
  <c r="G59" i="5"/>
  <c r="E59" i="5"/>
  <c r="C59" i="5"/>
  <c r="G58" i="5"/>
  <c r="E58" i="5"/>
  <c r="C58" i="5"/>
  <c r="G57" i="5"/>
  <c r="E57" i="5"/>
  <c r="C57" i="5"/>
  <c r="G56" i="5"/>
  <c r="E56" i="5"/>
  <c r="C56" i="5"/>
  <c r="G55" i="5"/>
  <c r="E55" i="5"/>
  <c r="C55" i="5"/>
  <c r="G54" i="5"/>
  <c r="E54" i="5"/>
  <c r="C54" i="5"/>
  <c r="G53" i="5"/>
  <c r="E53" i="5"/>
  <c r="C53" i="5"/>
  <c r="G52" i="5"/>
  <c r="E52" i="5"/>
  <c r="C52" i="5"/>
  <c r="G51" i="5"/>
  <c r="E51" i="5"/>
  <c r="C51" i="5"/>
  <c r="G50" i="5"/>
  <c r="E50" i="5"/>
  <c r="C50" i="5"/>
  <c r="G49" i="5"/>
  <c r="E49" i="5"/>
  <c r="C49" i="5"/>
  <c r="G48" i="5"/>
  <c r="E48" i="5"/>
  <c r="C48" i="5"/>
  <c r="G47" i="5"/>
  <c r="E47" i="5"/>
  <c r="C47" i="5"/>
  <c r="G46" i="5"/>
  <c r="E46" i="5"/>
  <c r="C46" i="5"/>
  <c r="G45" i="5"/>
  <c r="E45" i="5"/>
  <c r="C45" i="5"/>
  <c r="G44" i="5"/>
  <c r="E44" i="5"/>
  <c r="C44" i="5"/>
  <c r="G43" i="5"/>
  <c r="E43" i="5"/>
  <c r="C43" i="5"/>
  <c r="G42" i="5"/>
  <c r="E42" i="5"/>
  <c r="C42" i="5"/>
  <c r="G41" i="5"/>
  <c r="E41" i="5"/>
  <c r="C41" i="5"/>
  <c r="G40" i="5"/>
  <c r="E40" i="5"/>
  <c r="C40" i="5"/>
  <c r="G39" i="5"/>
  <c r="E39" i="5"/>
  <c r="C39" i="5"/>
  <c r="G38" i="5"/>
  <c r="E38" i="5"/>
  <c r="C38" i="5"/>
  <c r="G37" i="5"/>
  <c r="E37" i="5"/>
  <c r="C37" i="5"/>
  <c r="G36" i="5"/>
  <c r="E36" i="5"/>
  <c r="C36" i="5"/>
  <c r="G35" i="5"/>
  <c r="E35" i="5"/>
  <c r="C35" i="5"/>
  <c r="G34" i="5"/>
  <c r="E34" i="5"/>
  <c r="C34" i="5"/>
  <c r="G33" i="5"/>
  <c r="E33" i="5"/>
  <c r="C33" i="5"/>
  <c r="G32" i="5"/>
  <c r="E32" i="5"/>
  <c r="C32" i="5"/>
  <c r="G31" i="5"/>
  <c r="E31" i="5"/>
  <c r="C31" i="5"/>
  <c r="G30" i="5"/>
  <c r="E30" i="5"/>
  <c r="C30" i="5"/>
  <c r="G29" i="5"/>
  <c r="E29" i="5"/>
  <c r="C29" i="5"/>
  <c r="G28" i="5"/>
  <c r="E28" i="5"/>
  <c r="C28" i="5"/>
  <c r="G27" i="5"/>
  <c r="E27" i="5"/>
  <c r="C27" i="5"/>
  <c r="G26" i="5"/>
  <c r="E26" i="5"/>
  <c r="C26" i="5"/>
  <c r="G25" i="5"/>
  <c r="E25" i="5"/>
  <c r="C25" i="5"/>
  <c r="G24" i="5"/>
  <c r="E24" i="5"/>
  <c r="C24" i="5"/>
  <c r="G23" i="5"/>
  <c r="E23" i="5"/>
  <c r="C23" i="5"/>
  <c r="G22" i="5"/>
  <c r="E22" i="5"/>
  <c r="C22" i="5"/>
  <c r="G21" i="5"/>
  <c r="E21" i="5"/>
  <c r="C21" i="5"/>
  <c r="G20" i="5"/>
  <c r="E20" i="5"/>
  <c r="C20" i="5"/>
  <c r="G19" i="5"/>
  <c r="E19" i="5"/>
  <c r="C19" i="5"/>
  <c r="G18" i="5"/>
  <c r="E18" i="5"/>
  <c r="C18" i="5"/>
  <c r="G17" i="5"/>
  <c r="E17" i="5"/>
  <c r="C17" i="5"/>
  <c r="G16" i="5"/>
  <c r="E16" i="5"/>
  <c r="C16" i="5"/>
  <c r="G15" i="5"/>
  <c r="E15" i="5"/>
  <c r="C15" i="5"/>
  <c r="G14" i="5"/>
  <c r="E14" i="5"/>
  <c r="C14" i="5"/>
  <c r="G13" i="5"/>
  <c r="E13" i="5"/>
  <c r="C13" i="5"/>
  <c r="G12" i="5"/>
  <c r="E12" i="5"/>
  <c r="C12" i="5"/>
  <c r="G11" i="5"/>
  <c r="C11" i="5"/>
  <c r="G10" i="5"/>
  <c r="E10" i="5"/>
  <c r="C10" i="5"/>
  <c r="G9" i="5"/>
  <c r="E9" i="5"/>
  <c r="C9" i="5"/>
  <c r="G8" i="5"/>
  <c r="E8" i="5"/>
  <c r="C8" i="5"/>
  <c r="G7" i="5"/>
  <c r="E7" i="5"/>
  <c r="C7" i="5"/>
  <c r="G6" i="5"/>
  <c r="E6" i="5"/>
  <c r="C6" i="5"/>
  <c r="C3" i="2"/>
  <c r="C4" i="2"/>
  <c r="K2" i="1"/>
  <c r="C4" i="4"/>
  <c r="E4" i="4"/>
  <c r="G4" i="4"/>
  <c r="C5" i="4"/>
  <c r="E5" i="4"/>
  <c r="G5" i="4"/>
  <c r="C6" i="4"/>
  <c r="E6" i="4"/>
  <c r="G6" i="4"/>
  <c r="C7" i="4"/>
  <c r="E7" i="4"/>
  <c r="G7" i="4"/>
  <c r="C8" i="4"/>
  <c r="E8" i="4"/>
  <c r="G8" i="4"/>
  <c r="C9" i="4"/>
  <c r="E9" i="4"/>
  <c r="G9" i="4"/>
  <c r="C10" i="4"/>
  <c r="E10" i="4"/>
  <c r="G10" i="4"/>
  <c r="C11" i="4"/>
  <c r="E11" i="4"/>
  <c r="G11" i="4"/>
  <c r="C12" i="4"/>
  <c r="E12" i="4"/>
  <c r="G12" i="4"/>
  <c r="C13" i="4"/>
  <c r="E13" i="4"/>
  <c r="G13" i="4"/>
  <c r="C14" i="4"/>
  <c r="E14" i="4"/>
  <c r="G14" i="4"/>
  <c r="C15" i="4"/>
  <c r="E15" i="4"/>
  <c r="G15" i="4"/>
  <c r="C16" i="4"/>
  <c r="E16" i="4"/>
  <c r="G16" i="4"/>
  <c r="C17" i="4"/>
  <c r="E17" i="4"/>
  <c r="G17" i="4"/>
  <c r="C18" i="4"/>
  <c r="E18" i="4"/>
  <c r="G18" i="4"/>
  <c r="C19" i="4"/>
  <c r="E19" i="4"/>
  <c r="G19" i="4"/>
  <c r="C20" i="4"/>
  <c r="E20" i="4"/>
  <c r="G20" i="4"/>
  <c r="C21" i="4"/>
  <c r="E21" i="4"/>
  <c r="G21" i="4"/>
  <c r="C22" i="4"/>
  <c r="E22" i="4"/>
  <c r="G22" i="4"/>
  <c r="C23" i="4"/>
  <c r="E23" i="4"/>
  <c r="G23" i="4"/>
  <c r="C24" i="4"/>
  <c r="E24" i="4"/>
  <c r="G24" i="4"/>
  <c r="C25" i="4"/>
  <c r="E25" i="4"/>
  <c r="G25" i="4"/>
  <c r="C26" i="4"/>
  <c r="E26" i="4"/>
  <c r="G26" i="4"/>
  <c r="C27" i="4"/>
  <c r="E27" i="4"/>
  <c r="G27" i="4"/>
  <c r="C28" i="4"/>
  <c r="E28" i="4"/>
  <c r="G28" i="4"/>
  <c r="C29" i="4"/>
  <c r="E29" i="4"/>
  <c r="G29" i="4"/>
  <c r="C30" i="4"/>
  <c r="E30" i="4"/>
  <c r="G30" i="4"/>
  <c r="C31" i="4"/>
  <c r="E31" i="4"/>
  <c r="G31" i="4"/>
  <c r="C32" i="4"/>
  <c r="E32" i="4"/>
  <c r="G32" i="4"/>
  <c r="C33" i="4"/>
  <c r="E33" i="4"/>
  <c r="G33" i="4"/>
  <c r="C34" i="4"/>
  <c r="E34" i="4"/>
  <c r="G34" i="4"/>
  <c r="C35" i="4"/>
  <c r="E35" i="4"/>
  <c r="G35" i="4"/>
  <c r="C36" i="4"/>
  <c r="E36" i="4"/>
  <c r="G36" i="4"/>
  <c r="C37" i="4"/>
  <c r="E37" i="4"/>
  <c r="G37" i="4"/>
  <c r="C38" i="4"/>
  <c r="E38" i="4"/>
  <c r="G38" i="4"/>
  <c r="C39" i="4"/>
  <c r="E39" i="4"/>
  <c r="G39" i="4"/>
  <c r="C40" i="4"/>
  <c r="E40" i="4"/>
  <c r="G40" i="4"/>
  <c r="C41" i="4"/>
  <c r="E41" i="4"/>
  <c r="G41" i="4"/>
  <c r="C42" i="4"/>
  <c r="E42" i="4"/>
  <c r="G42" i="4"/>
  <c r="C43" i="4"/>
  <c r="E43" i="4"/>
  <c r="G43" i="4"/>
  <c r="C44" i="4"/>
  <c r="E44" i="4"/>
  <c r="G44" i="4"/>
  <c r="C45" i="4"/>
  <c r="E45" i="4"/>
  <c r="G45" i="4"/>
  <c r="C46" i="4"/>
  <c r="E46" i="4"/>
  <c r="G46" i="4"/>
  <c r="C47" i="4"/>
  <c r="E47" i="4"/>
  <c r="G47" i="4"/>
  <c r="C48" i="4"/>
  <c r="E48" i="4"/>
  <c r="G48" i="4"/>
  <c r="C49" i="4"/>
  <c r="E49" i="4"/>
  <c r="G49" i="4"/>
  <c r="C50" i="4"/>
  <c r="E50" i="4"/>
  <c r="G50" i="4"/>
  <c r="C51" i="4"/>
  <c r="E51" i="4"/>
  <c r="G51" i="4"/>
  <c r="C52" i="4"/>
  <c r="E52" i="4"/>
  <c r="G52" i="4"/>
  <c r="C53" i="4"/>
  <c r="E53" i="4"/>
  <c r="G53" i="4"/>
  <c r="C54" i="4"/>
  <c r="E54" i="4"/>
  <c r="G54" i="4"/>
  <c r="C55" i="4"/>
  <c r="E55" i="4"/>
  <c r="G55" i="4"/>
  <c r="C56" i="4"/>
  <c r="E56" i="4"/>
  <c r="G56" i="4"/>
  <c r="C57" i="4"/>
  <c r="E57" i="4"/>
  <c r="G57" i="4"/>
  <c r="C58" i="4"/>
  <c r="E58" i="4"/>
  <c r="G58" i="4"/>
  <c r="C59" i="4"/>
  <c r="E59" i="4"/>
  <c r="G59" i="4"/>
  <c r="C60" i="4"/>
  <c r="E60" i="4"/>
  <c r="G60" i="4"/>
  <c r="C61" i="4"/>
  <c r="E61" i="4"/>
  <c r="G61" i="4"/>
  <c r="C62" i="4"/>
  <c r="E62" i="4"/>
  <c r="G62" i="4"/>
  <c r="C63" i="4"/>
  <c r="E63" i="4"/>
  <c r="G63" i="4"/>
  <c r="C64" i="4"/>
  <c r="E64" i="4"/>
  <c r="G64" i="4"/>
  <c r="C65" i="4"/>
  <c r="E65" i="4"/>
  <c r="G65" i="4"/>
  <c r="C66" i="4"/>
  <c r="E66" i="4"/>
  <c r="G66" i="4"/>
  <c r="C67" i="4"/>
  <c r="E67" i="4"/>
  <c r="G67" i="4"/>
  <c r="C68" i="4"/>
  <c r="E68" i="4"/>
  <c r="G68" i="4"/>
  <c r="C69" i="4"/>
  <c r="E69" i="4"/>
  <c r="G69" i="4"/>
  <c r="C70" i="4"/>
  <c r="E70" i="4"/>
  <c r="G70" i="4"/>
  <c r="C71" i="4"/>
  <c r="E71" i="4"/>
  <c r="G71" i="4"/>
  <c r="C72" i="4"/>
  <c r="E72" i="4"/>
  <c r="G72" i="4"/>
  <c r="C73" i="4"/>
  <c r="E73" i="4"/>
  <c r="G73" i="4"/>
  <c r="C74" i="4"/>
  <c r="E74" i="4"/>
  <c r="G74" i="4"/>
  <c r="C75" i="4"/>
  <c r="E75" i="4"/>
  <c r="G75" i="4"/>
  <c r="C76" i="4"/>
  <c r="E76" i="4"/>
  <c r="G76" i="4"/>
  <c r="C77" i="4"/>
  <c r="E77" i="4"/>
  <c r="G77" i="4"/>
  <c r="C78" i="4"/>
  <c r="E78" i="4"/>
  <c r="G78" i="4"/>
  <c r="C79" i="4"/>
  <c r="E79" i="4"/>
  <c r="G79" i="4"/>
  <c r="C80" i="4"/>
  <c r="E80" i="4"/>
  <c r="G80" i="4"/>
  <c r="C81" i="4"/>
  <c r="E81" i="4"/>
  <c r="G81" i="4"/>
  <c r="C82" i="4"/>
  <c r="E82" i="4"/>
  <c r="G82" i="4"/>
  <c r="C83" i="4"/>
  <c r="E83" i="4"/>
  <c r="G83" i="4"/>
  <c r="C84" i="4"/>
  <c r="E84" i="4"/>
  <c r="G84" i="4"/>
  <c r="C85" i="4"/>
  <c r="E85" i="4"/>
  <c r="G85" i="4"/>
  <c r="C86" i="4"/>
  <c r="E86" i="4"/>
  <c r="G86" i="4"/>
  <c r="C87" i="4"/>
  <c r="E87" i="4"/>
  <c r="G87" i="4"/>
  <c r="C88" i="4"/>
  <c r="E88" i="4"/>
  <c r="G88" i="4"/>
  <c r="C89" i="4"/>
  <c r="E89" i="4"/>
  <c r="G89" i="4"/>
  <c r="C90" i="4"/>
  <c r="E90" i="4"/>
  <c r="G90" i="4"/>
  <c r="C91" i="4"/>
  <c r="E91" i="4"/>
  <c r="G91" i="4"/>
  <c r="C92" i="4"/>
  <c r="E92" i="4"/>
  <c r="G92" i="4"/>
  <c r="C93" i="4"/>
  <c r="E93" i="4"/>
  <c r="G93" i="4"/>
  <c r="C94" i="4"/>
  <c r="E94" i="4"/>
  <c r="G94" i="4"/>
  <c r="C95" i="4"/>
  <c r="E95" i="4"/>
  <c r="G95" i="4"/>
  <c r="C96" i="4"/>
  <c r="E96" i="4"/>
  <c r="G96" i="4"/>
  <c r="C97" i="4"/>
  <c r="E97" i="4"/>
  <c r="G97" i="4"/>
  <c r="C98" i="4"/>
  <c r="E98" i="4"/>
  <c r="G98" i="4"/>
  <c r="C99" i="4"/>
  <c r="E99" i="4"/>
  <c r="G99" i="4"/>
  <c r="C100" i="4"/>
  <c r="E100" i="4"/>
  <c r="G100" i="4"/>
  <c r="C101" i="4"/>
  <c r="E101" i="4"/>
  <c r="G101" i="4"/>
  <c r="C102" i="4"/>
  <c r="E102" i="4"/>
  <c r="G102" i="4"/>
  <c r="C103" i="4"/>
  <c r="E103" i="4"/>
  <c r="G103" i="4"/>
  <c r="G3" i="4"/>
  <c r="E3" i="4"/>
  <c r="C3" i="4"/>
  <c r="C4" i="3"/>
  <c r="E4" i="3"/>
  <c r="G4" i="3"/>
  <c r="C5" i="3"/>
  <c r="E5" i="3"/>
  <c r="G5" i="3"/>
  <c r="C6" i="3"/>
  <c r="E6" i="3"/>
  <c r="G6" i="3"/>
  <c r="C7" i="3"/>
  <c r="E7" i="3"/>
  <c r="G7" i="3"/>
  <c r="C8" i="3"/>
  <c r="E8" i="3"/>
  <c r="G8" i="3"/>
  <c r="C9" i="3"/>
  <c r="E9" i="3"/>
  <c r="G9" i="3"/>
  <c r="C10" i="3"/>
  <c r="E10" i="3"/>
  <c r="G10" i="3"/>
  <c r="C11" i="3"/>
  <c r="E11" i="3"/>
  <c r="G11" i="3"/>
  <c r="C12" i="3"/>
  <c r="E12" i="3"/>
  <c r="G12" i="3"/>
  <c r="C13" i="3"/>
  <c r="E13" i="3"/>
  <c r="G13" i="3"/>
  <c r="C14" i="3"/>
  <c r="E14" i="3"/>
  <c r="G14" i="3"/>
  <c r="C15" i="3"/>
  <c r="E15" i="3"/>
  <c r="G15" i="3"/>
  <c r="C16" i="3"/>
  <c r="E16" i="3"/>
  <c r="G16" i="3"/>
  <c r="C17" i="3"/>
  <c r="E17" i="3"/>
  <c r="G17" i="3"/>
  <c r="C18" i="3"/>
  <c r="E18" i="3"/>
  <c r="G18" i="3"/>
  <c r="C19" i="3"/>
  <c r="E19" i="3"/>
  <c r="G19" i="3"/>
  <c r="C20" i="3"/>
  <c r="E20" i="3"/>
  <c r="G20" i="3"/>
  <c r="C21" i="3"/>
  <c r="E21" i="3"/>
  <c r="G21" i="3"/>
  <c r="C22" i="3"/>
  <c r="E22" i="3"/>
  <c r="G22" i="3"/>
  <c r="C23" i="3"/>
  <c r="E23" i="3"/>
  <c r="G23" i="3"/>
  <c r="C24" i="3"/>
  <c r="E24" i="3"/>
  <c r="G24" i="3"/>
  <c r="C25" i="3"/>
  <c r="E25" i="3"/>
  <c r="G25" i="3"/>
  <c r="C26" i="3"/>
  <c r="E26" i="3"/>
  <c r="G26" i="3"/>
  <c r="C27" i="3"/>
  <c r="E27" i="3"/>
  <c r="G27" i="3"/>
  <c r="C28" i="3"/>
  <c r="E28" i="3"/>
  <c r="G28" i="3"/>
  <c r="C29" i="3"/>
  <c r="E29" i="3"/>
  <c r="G29" i="3"/>
  <c r="C30" i="3"/>
  <c r="E30" i="3"/>
  <c r="G30" i="3"/>
  <c r="C31" i="3"/>
  <c r="E31" i="3"/>
  <c r="G31" i="3"/>
  <c r="C32" i="3"/>
  <c r="E32" i="3"/>
  <c r="G32" i="3"/>
  <c r="C33" i="3"/>
  <c r="E33" i="3"/>
  <c r="G33" i="3"/>
  <c r="C34" i="3"/>
  <c r="E34" i="3"/>
  <c r="G34" i="3"/>
  <c r="C35" i="3"/>
  <c r="E35" i="3"/>
  <c r="G35" i="3"/>
  <c r="C36" i="3"/>
  <c r="E36" i="3"/>
  <c r="G36" i="3"/>
  <c r="C37" i="3"/>
  <c r="E37" i="3"/>
  <c r="G37" i="3"/>
  <c r="C38" i="3"/>
  <c r="E38" i="3"/>
  <c r="G38" i="3"/>
  <c r="C39" i="3"/>
  <c r="E39" i="3"/>
  <c r="G39" i="3"/>
  <c r="C40" i="3"/>
  <c r="E40" i="3"/>
  <c r="G40" i="3"/>
  <c r="C41" i="3"/>
  <c r="E41" i="3"/>
  <c r="G41" i="3"/>
  <c r="C42" i="3"/>
  <c r="E42" i="3"/>
  <c r="G42" i="3"/>
  <c r="C43" i="3"/>
  <c r="E43" i="3"/>
  <c r="G43" i="3"/>
  <c r="C44" i="3"/>
  <c r="E44" i="3"/>
  <c r="G44" i="3"/>
  <c r="C45" i="3"/>
  <c r="E45" i="3"/>
  <c r="G45" i="3"/>
  <c r="C46" i="3"/>
  <c r="E46" i="3"/>
  <c r="G46" i="3"/>
  <c r="C47" i="3"/>
  <c r="E47" i="3"/>
  <c r="G47" i="3"/>
  <c r="C48" i="3"/>
  <c r="E48" i="3"/>
  <c r="G48" i="3"/>
  <c r="C49" i="3"/>
  <c r="E49" i="3"/>
  <c r="G49" i="3"/>
  <c r="C50" i="3"/>
  <c r="E50" i="3"/>
  <c r="G50" i="3"/>
  <c r="C51" i="3"/>
  <c r="E51" i="3"/>
  <c r="G51" i="3"/>
  <c r="C52" i="3"/>
  <c r="E52" i="3"/>
  <c r="G52" i="3"/>
  <c r="C53" i="3"/>
  <c r="E53" i="3"/>
  <c r="G53" i="3"/>
  <c r="C54" i="3"/>
  <c r="E54" i="3"/>
  <c r="G54" i="3"/>
  <c r="C55" i="3"/>
  <c r="E55" i="3"/>
  <c r="G55" i="3"/>
  <c r="C56" i="3"/>
  <c r="E56" i="3"/>
  <c r="G56" i="3"/>
  <c r="C57" i="3"/>
  <c r="E57" i="3"/>
  <c r="G57" i="3"/>
  <c r="C58" i="3"/>
  <c r="E58" i="3"/>
  <c r="G58" i="3"/>
  <c r="C59" i="3"/>
  <c r="E59" i="3"/>
  <c r="G59" i="3"/>
  <c r="C60" i="3"/>
  <c r="E60" i="3"/>
  <c r="G60" i="3"/>
  <c r="C61" i="3"/>
  <c r="E61" i="3"/>
  <c r="G61" i="3"/>
  <c r="C62" i="3"/>
  <c r="E62" i="3"/>
  <c r="G62" i="3"/>
  <c r="C63" i="3"/>
  <c r="E63" i="3"/>
  <c r="G63" i="3"/>
  <c r="C64" i="3"/>
  <c r="E64" i="3"/>
  <c r="G64" i="3"/>
  <c r="C65" i="3"/>
  <c r="E65" i="3"/>
  <c r="G65" i="3"/>
  <c r="C66" i="3"/>
  <c r="E66" i="3"/>
  <c r="G66" i="3"/>
  <c r="C67" i="3"/>
  <c r="E67" i="3"/>
  <c r="G67" i="3"/>
  <c r="C68" i="3"/>
  <c r="E68" i="3"/>
  <c r="G68" i="3"/>
  <c r="C69" i="3"/>
  <c r="E69" i="3"/>
  <c r="G69" i="3"/>
  <c r="C70" i="3"/>
  <c r="E70" i="3"/>
  <c r="G70" i="3"/>
  <c r="C71" i="3"/>
  <c r="E71" i="3"/>
  <c r="G71" i="3"/>
  <c r="C72" i="3"/>
  <c r="E72" i="3"/>
  <c r="G72" i="3"/>
  <c r="C73" i="3"/>
  <c r="E73" i="3"/>
  <c r="G73" i="3"/>
  <c r="C74" i="3"/>
  <c r="E74" i="3"/>
  <c r="G74" i="3"/>
  <c r="C75" i="3"/>
  <c r="E75" i="3"/>
  <c r="G75" i="3"/>
  <c r="C76" i="3"/>
  <c r="E76" i="3"/>
  <c r="G76" i="3"/>
  <c r="C77" i="3"/>
  <c r="E77" i="3"/>
  <c r="G77" i="3"/>
  <c r="C78" i="3"/>
  <c r="E78" i="3"/>
  <c r="G78" i="3"/>
  <c r="C79" i="3"/>
  <c r="E79" i="3"/>
  <c r="G79" i="3"/>
  <c r="C80" i="3"/>
  <c r="E80" i="3"/>
  <c r="G80" i="3"/>
  <c r="C81" i="3"/>
  <c r="E81" i="3"/>
  <c r="G81" i="3"/>
  <c r="C82" i="3"/>
  <c r="E82" i="3"/>
  <c r="G82" i="3"/>
  <c r="C83" i="3"/>
  <c r="E83" i="3"/>
  <c r="G83" i="3"/>
  <c r="C84" i="3"/>
  <c r="E84" i="3"/>
  <c r="G84" i="3"/>
  <c r="C85" i="3"/>
  <c r="E85" i="3"/>
  <c r="G85" i="3"/>
  <c r="C86" i="3"/>
  <c r="E86" i="3"/>
  <c r="G86" i="3"/>
  <c r="C87" i="3"/>
  <c r="E87" i="3"/>
  <c r="G87" i="3"/>
  <c r="C88" i="3"/>
  <c r="E88" i="3"/>
  <c r="G88" i="3"/>
  <c r="C89" i="3"/>
  <c r="E89" i="3"/>
  <c r="G89" i="3"/>
  <c r="C90" i="3"/>
  <c r="E90" i="3"/>
  <c r="G90" i="3"/>
  <c r="C91" i="3"/>
  <c r="E91" i="3"/>
  <c r="G91" i="3"/>
  <c r="C92" i="3"/>
  <c r="E92" i="3"/>
  <c r="G92" i="3"/>
  <c r="C93" i="3"/>
  <c r="E93" i="3"/>
  <c r="G93" i="3"/>
  <c r="C94" i="3"/>
  <c r="E94" i="3"/>
  <c r="G94" i="3"/>
  <c r="C95" i="3"/>
  <c r="E95" i="3"/>
  <c r="G95" i="3"/>
  <c r="C96" i="3"/>
  <c r="E96" i="3"/>
  <c r="G96" i="3"/>
  <c r="C97" i="3"/>
  <c r="E97" i="3"/>
  <c r="G97" i="3"/>
  <c r="C98" i="3"/>
  <c r="E98" i="3"/>
  <c r="G98" i="3"/>
  <c r="C99" i="3"/>
  <c r="E99" i="3"/>
  <c r="G99" i="3"/>
  <c r="C100" i="3"/>
  <c r="E100" i="3"/>
  <c r="G100" i="3"/>
  <c r="C101" i="3"/>
  <c r="E101" i="3"/>
  <c r="G101" i="3"/>
  <c r="C102" i="3"/>
  <c r="E102" i="3"/>
  <c r="G102" i="3"/>
  <c r="C103" i="3"/>
  <c r="E103" i="3"/>
  <c r="G103" i="3"/>
  <c r="G3" i="3"/>
  <c r="E3" i="3"/>
  <c r="C3" i="3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4" i="2"/>
  <c r="G5" i="2"/>
  <c r="G3" i="2"/>
  <c r="C6" i="2"/>
  <c r="E6" i="2"/>
  <c r="C7" i="2"/>
  <c r="E7" i="2"/>
  <c r="C8" i="2"/>
  <c r="E8" i="2"/>
  <c r="C9" i="2"/>
  <c r="E9" i="2"/>
  <c r="C10" i="2"/>
  <c r="E10" i="2"/>
  <c r="C11" i="2"/>
  <c r="C12" i="2"/>
  <c r="E12" i="2"/>
  <c r="C13" i="2"/>
  <c r="E13" i="2"/>
  <c r="C14" i="2"/>
  <c r="E14" i="2"/>
  <c r="C15" i="2"/>
  <c r="E15" i="2"/>
  <c r="C16" i="2"/>
  <c r="E16" i="2"/>
  <c r="C17" i="2"/>
  <c r="E17" i="2"/>
  <c r="C18" i="2"/>
  <c r="E18" i="2"/>
  <c r="C19" i="2"/>
  <c r="E19" i="2"/>
  <c r="C20" i="2"/>
  <c r="E20" i="2"/>
  <c r="C21" i="2"/>
  <c r="E21" i="2"/>
  <c r="C22" i="2"/>
  <c r="E22" i="2"/>
  <c r="C23" i="2"/>
  <c r="E23" i="2"/>
  <c r="C24" i="2"/>
  <c r="E24" i="2"/>
  <c r="C25" i="2"/>
  <c r="E25" i="2"/>
  <c r="C26" i="2"/>
  <c r="E26" i="2"/>
  <c r="C27" i="2"/>
  <c r="E27" i="2"/>
  <c r="C28" i="2"/>
  <c r="E28" i="2"/>
  <c r="C29" i="2"/>
  <c r="E29" i="2"/>
  <c r="C30" i="2"/>
  <c r="E30" i="2"/>
  <c r="C31" i="2"/>
  <c r="E31" i="2"/>
  <c r="C32" i="2"/>
  <c r="E32" i="2"/>
  <c r="C33" i="2"/>
  <c r="E33" i="2"/>
  <c r="C34" i="2"/>
  <c r="E34" i="2"/>
  <c r="C35" i="2"/>
  <c r="E35" i="2"/>
  <c r="C36" i="2"/>
  <c r="E36" i="2"/>
  <c r="C37" i="2"/>
  <c r="E37" i="2"/>
  <c r="C38" i="2"/>
  <c r="E38" i="2"/>
  <c r="C39" i="2"/>
  <c r="E39" i="2"/>
  <c r="C40" i="2"/>
  <c r="E40" i="2"/>
  <c r="C41" i="2"/>
  <c r="E41" i="2"/>
  <c r="C42" i="2"/>
  <c r="E42" i="2"/>
  <c r="C43" i="2"/>
  <c r="E43" i="2"/>
  <c r="C44" i="2"/>
  <c r="E44" i="2"/>
  <c r="C45" i="2"/>
  <c r="E45" i="2"/>
  <c r="C46" i="2"/>
  <c r="E46" i="2"/>
  <c r="C47" i="2"/>
  <c r="E47" i="2"/>
  <c r="C48" i="2"/>
  <c r="E48" i="2"/>
  <c r="C49" i="2"/>
  <c r="E49" i="2"/>
  <c r="C50" i="2"/>
  <c r="E50" i="2"/>
  <c r="C51" i="2"/>
  <c r="E51" i="2"/>
  <c r="C52" i="2"/>
  <c r="E52" i="2"/>
  <c r="C53" i="2"/>
  <c r="E53" i="2"/>
  <c r="C54" i="2"/>
  <c r="E54" i="2"/>
  <c r="C55" i="2"/>
  <c r="E55" i="2"/>
  <c r="C56" i="2"/>
  <c r="E56" i="2"/>
  <c r="C57" i="2"/>
  <c r="E57" i="2"/>
  <c r="C58" i="2"/>
  <c r="E58" i="2"/>
  <c r="C59" i="2"/>
  <c r="E59" i="2"/>
  <c r="C60" i="2"/>
  <c r="E60" i="2"/>
  <c r="C61" i="2"/>
  <c r="E61" i="2"/>
  <c r="C62" i="2"/>
  <c r="E62" i="2"/>
  <c r="C63" i="2"/>
  <c r="E63" i="2"/>
  <c r="C64" i="2"/>
  <c r="E64" i="2"/>
  <c r="C65" i="2"/>
  <c r="E65" i="2"/>
  <c r="C66" i="2"/>
  <c r="E66" i="2"/>
  <c r="C67" i="2"/>
  <c r="E67" i="2"/>
  <c r="C68" i="2"/>
  <c r="E68" i="2"/>
  <c r="C69" i="2"/>
  <c r="E69" i="2"/>
  <c r="C70" i="2"/>
  <c r="E70" i="2"/>
  <c r="C71" i="2"/>
  <c r="E71" i="2"/>
  <c r="C72" i="2"/>
  <c r="E72" i="2"/>
  <c r="C73" i="2"/>
  <c r="E73" i="2"/>
  <c r="C74" i="2"/>
  <c r="E74" i="2"/>
  <c r="C75" i="2"/>
  <c r="E75" i="2"/>
  <c r="C76" i="2"/>
  <c r="E76" i="2"/>
  <c r="C77" i="2"/>
  <c r="E77" i="2"/>
  <c r="C78" i="2"/>
  <c r="E78" i="2"/>
  <c r="C79" i="2"/>
  <c r="E79" i="2"/>
  <c r="C80" i="2"/>
  <c r="E80" i="2"/>
  <c r="C81" i="2"/>
  <c r="E81" i="2"/>
  <c r="C82" i="2"/>
  <c r="E82" i="2"/>
  <c r="C83" i="2"/>
  <c r="E83" i="2"/>
  <c r="C84" i="2"/>
  <c r="E84" i="2"/>
  <c r="C85" i="2"/>
  <c r="E85" i="2"/>
  <c r="C86" i="2"/>
  <c r="E86" i="2"/>
  <c r="C87" i="2"/>
  <c r="E87" i="2"/>
  <c r="C88" i="2"/>
  <c r="E88" i="2"/>
  <c r="C89" i="2"/>
  <c r="E89" i="2"/>
  <c r="C90" i="2"/>
  <c r="E90" i="2"/>
  <c r="C91" i="2"/>
  <c r="E91" i="2"/>
  <c r="C92" i="2"/>
  <c r="E92" i="2"/>
  <c r="C93" i="2"/>
  <c r="E93" i="2"/>
  <c r="C94" i="2"/>
  <c r="E94" i="2"/>
  <c r="C95" i="2"/>
  <c r="E95" i="2"/>
  <c r="C96" i="2"/>
  <c r="E96" i="2"/>
  <c r="C97" i="2"/>
  <c r="E97" i="2"/>
  <c r="C98" i="2"/>
  <c r="E98" i="2"/>
  <c r="C99" i="2"/>
  <c r="E99" i="2"/>
  <c r="C100" i="2"/>
  <c r="E100" i="2"/>
  <c r="C101" i="2"/>
  <c r="E101" i="2"/>
  <c r="C102" i="2"/>
  <c r="E102" i="2"/>
  <c r="C103" i="2"/>
  <c r="E103" i="2"/>
  <c r="E4" i="2"/>
  <c r="C5" i="2"/>
  <c r="E5" i="2"/>
  <c r="E3" i="2"/>
</calcChain>
</file>

<file path=xl/sharedStrings.xml><?xml version="1.0" encoding="utf-8"?>
<sst xmlns="http://schemas.openxmlformats.org/spreadsheetml/2006/main" count="31" uniqueCount="20">
  <si>
    <t>Adherent</t>
  </si>
  <si>
    <t>expo</t>
  </si>
  <si>
    <t>stage</t>
  </si>
  <si>
    <t>services</t>
  </si>
  <si>
    <t>atelier</t>
  </si>
  <si>
    <t>mail</t>
  </si>
  <si>
    <t>telephone</t>
  </si>
  <si>
    <t>Date d'adhesion</t>
  </si>
  <si>
    <t>Daniel Pezeril</t>
  </si>
  <si>
    <t>Costa Ledormeur</t>
  </si>
  <si>
    <t>Adrien Testas</t>
  </si>
  <si>
    <t>adrien.testas@live.fr</t>
  </si>
  <si>
    <t>INTERESSE POUR EXPO :</t>
  </si>
  <si>
    <t>NOM</t>
  </si>
  <si>
    <t>MAIL</t>
  </si>
  <si>
    <t>INTERESSE POUR ATELIER</t>
  </si>
  <si>
    <t>TELEPHONE</t>
  </si>
  <si>
    <t>NEJ</t>
  </si>
  <si>
    <t xml:space="preserve">MODRI </t>
  </si>
  <si>
    <t>ROMAIN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</si>
</sst>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1" applyBorder="1" applyAlignment="1">
      <alignment horizontal="center"/>
    </xf>
    <xf numFmtId="0" fontId="0" fillId="0" borderId="0" xfId="0" applyBorder="1"/>
    <xf numFmtId="0" fontId="1" fillId="0" borderId="1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0" fillId="2" borderId="0" xfId="0" applyFill="1"/>
    <xf numFmtId="0" fontId="1" fillId="3" borderId="1" xfId="0" applyFont="1" applyFill="1" applyBorder="1"/>
    <xf numFmtId="0" fontId="0" fillId="3" borderId="1" xfId="0" applyFill="1" applyBorder="1"/>
    <xf numFmtId="0" fontId="0" fillId="3" borderId="0" xfId="0" applyFill="1"/>
    <xf numFmtId="0" fontId="0" fillId="4" borderId="1" xfId="0" applyFill="1" applyBorder="1"/>
    <xf numFmtId="0" fontId="0" fillId="4" borderId="0" xfId="0" applyFill="1"/>
    <xf numFmtId="0" fontId="0" fillId="5" borderId="0" xfId="0" applyFill="1" applyBorder="1"/>
    <xf numFmtId="0" fontId="0" fillId="5" borderId="0" xfId="0" applyFill="1"/>
    <xf numFmtId="0" fontId="0" fillId="3" borderId="2" xfId="0" applyFill="1" applyBorder="1"/>
    <xf numFmtId="0" fontId="0" fillId="2" borderId="2" xfId="0" applyFill="1" applyBorder="1"/>
    <xf numFmtId="0" fontId="0" fillId="4" borderId="2" xfId="0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rien.testas@liv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workbookViewId="0">
      <selection activeCell="E5" sqref="E5"/>
    </sheetView>
  </sheetViews>
  <sheetFormatPr defaultRowHeight="15" x14ac:dyDescent="0.25"/>
  <cols>
    <col min="1" max="1" width="24.140625" customWidth="1"/>
    <col min="2" max="2" width="14" customWidth="1"/>
    <col min="3" max="3" width="28.85546875" customWidth="1"/>
    <col min="4" max="4" width="17.140625" customWidth="1"/>
  </cols>
  <sheetData>
    <row r="1" spans="1:11" ht="15.75" x14ac:dyDescent="0.25">
      <c r="A1" s="5" t="s">
        <v>0</v>
      </c>
      <c r="B1" s="5" t="s">
        <v>6</v>
      </c>
      <c r="C1" s="5" t="s">
        <v>5</v>
      </c>
      <c r="D1" s="5" t="s">
        <v>7</v>
      </c>
      <c r="E1" s="5" t="s">
        <v>1</v>
      </c>
      <c r="F1" s="5" t="s">
        <v>4</v>
      </c>
      <c r="G1" s="5" t="s">
        <v>2</v>
      </c>
      <c r="H1" s="5" t="s">
        <v>3</v>
      </c>
    </row>
    <row r="2" spans="1:11" x14ac:dyDescent="0.25">
      <c r="K2" t="b">
        <f>IF(E:E=1,L2=3)</f>
        <v>0</v>
      </c>
    </row>
    <row r="3" spans="1:11" x14ac:dyDescent="0.25">
      <c r="A3" s="3" t="s">
        <v>8</v>
      </c>
      <c r="B3" s="3">
        <v>644081800</v>
      </c>
      <c r="C3" s="3"/>
      <c r="D3" s="4">
        <v>42770</v>
      </c>
      <c r="E3" s="3">
        <v>1</v>
      </c>
      <c r="F3" s="3">
        <v>1</v>
      </c>
      <c r="G3" s="3">
        <v>1</v>
      </c>
      <c r="H3" s="3">
        <v>1</v>
      </c>
    </row>
    <row r="4" spans="1:11" x14ac:dyDescent="0.25">
      <c r="A4" s="3" t="s">
        <v>9</v>
      </c>
      <c r="B4" s="3"/>
      <c r="C4" s="3"/>
      <c r="D4" s="4">
        <v>42770</v>
      </c>
      <c r="E4" s="3"/>
      <c r="F4" s="3">
        <v>1</v>
      </c>
      <c r="G4" s="3">
        <v>1</v>
      </c>
      <c r="H4" s="3">
        <v>1</v>
      </c>
    </row>
    <row r="5" spans="1:11" x14ac:dyDescent="0.25">
      <c r="A5" s="3" t="s">
        <v>10</v>
      </c>
      <c r="B5" s="3">
        <v>789200542</v>
      </c>
      <c r="C5" s="6" t="s">
        <v>11</v>
      </c>
      <c r="D5" s="4">
        <v>42770</v>
      </c>
      <c r="E5" s="3">
        <v>1</v>
      </c>
      <c r="F5" s="3">
        <v>1</v>
      </c>
      <c r="G5" s="3">
        <v>1</v>
      </c>
      <c r="H5" s="3">
        <v>1</v>
      </c>
    </row>
    <row r="6" spans="1:11" x14ac:dyDescent="0.25">
      <c r="A6" s="3" t="s">
        <v>17</v>
      </c>
      <c r="B6" s="3">
        <v>11111</v>
      </c>
      <c r="C6" s="3">
        <v>1111</v>
      </c>
      <c r="D6" s="3"/>
      <c r="E6" s="3"/>
      <c r="F6" s="3"/>
      <c r="G6" s="3">
        <v>1</v>
      </c>
      <c r="H6" s="3">
        <v>1</v>
      </c>
    </row>
    <row r="7" spans="1:11" x14ac:dyDescent="0.25">
      <c r="A7" s="3" t="s">
        <v>18</v>
      </c>
      <c r="B7" s="3">
        <v>22222</v>
      </c>
      <c r="C7" s="3">
        <v>22222</v>
      </c>
      <c r="D7" s="3"/>
      <c r="E7" s="3"/>
      <c r="F7" s="3"/>
      <c r="G7" s="3"/>
      <c r="H7" s="3">
        <v>1</v>
      </c>
    </row>
    <row r="8" spans="1:11" x14ac:dyDescent="0.25">
      <c r="A8" s="3" t="s">
        <v>19</v>
      </c>
      <c r="B8" s="3">
        <v>22222</v>
      </c>
      <c r="C8" s="3">
        <v>2222</v>
      </c>
      <c r="D8" s="3"/>
      <c r="E8" s="3"/>
      <c r="F8" s="3">
        <v>1</v>
      </c>
      <c r="G8" s="3"/>
      <c r="H8" s="3">
        <v>1</v>
      </c>
    </row>
    <row r="9" spans="1:11" x14ac:dyDescent="0.25">
      <c r="A9" s="3"/>
      <c r="B9" s="3"/>
      <c r="C9" s="3"/>
      <c r="D9" s="3"/>
      <c r="E9" s="3"/>
      <c r="F9" s="3"/>
      <c r="G9" s="3"/>
      <c r="H9" s="3"/>
    </row>
    <row r="10" spans="1:11" x14ac:dyDescent="0.25">
      <c r="A10" s="3"/>
      <c r="B10" s="3"/>
      <c r="C10" s="3"/>
      <c r="D10" s="3"/>
      <c r="E10" s="3"/>
      <c r="F10" s="3"/>
      <c r="G10" s="3"/>
      <c r="H10" s="3"/>
    </row>
    <row r="11" spans="1:11" x14ac:dyDescent="0.25">
      <c r="A11" s="3"/>
      <c r="B11" s="3"/>
      <c r="C11" s="3"/>
      <c r="D11" s="3"/>
      <c r="E11" s="3"/>
      <c r="F11" s="3"/>
      <c r="G11" s="3"/>
      <c r="H11" s="3"/>
    </row>
    <row r="12" spans="1:11" x14ac:dyDescent="0.25">
      <c r="A12" s="3"/>
      <c r="B12" s="3"/>
      <c r="C12" s="3"/>
      <c r="D12" s="3"/>
      <c r="E12" s="3"/>
      <c r="F12" s="3"/>
      <c r="G12" s="3"/>
      <c r="H12" s="3"/>
    </row>
    <row r="13" spans="1:11" x14ac:dyDescent="0.25">
      <c r="A13" s="3"/>
      <c r="B13" s="3"/>
      <c r="C13" s="3"/>
      <c r="D13" s="3"/>
      <c r="E13" s="3"/>
      <c r="F13" s="3"/>
      <c r="G13" s="3"/>
      <c r="H13" s="3"/>
    </row>
    <row r="14" spans="1:11" x14ac:dyDescent="0.25">
      <c r="A14" s="3"/>
      <c r="B14" s="3"/>
      <c r="C14" s="3"/>
      <c r="D14" s="3"/>
      <c r="E14" s="3"/>
      <c r="F14" s="3"/>
      <c r="G14" s="3"/>
      <c r="H14" s="3"/>
    </row>
    <row r="15" spans="1:11" x14ac:dyDescent="0.25">
      <c r="A15" s="3"/>
      <c r="B15" s="3"/>
      <c r="C15" s="3"/>
      <c r="D15" s="3"/>
      <c r="E15" s="3"/>
      <c r="F15" s="3"/>
      <c r="G15" s="3"/>
      <c r="H15" s="3"/>
    </row>
    <row r="16" spans="1:11" x14ac:dyDescent="0.25">
      <c r="A16" s="3"/>
      <c r="B16" s="3"/>
      <c r="C16" s="3"/>
      <c r="D16" s="3"/>
      <c r="E16" s="3"/>
      <c r="F16" s="3"/>
      <c r="G16" s="3"/>
      <c r="H16" s="3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x14ac:dyDescent="0.25">
      <c r="A18" s="3"/>
      <c r="B18" s="3"/>
      <c r="C18" s="3"/>
      <c r="D18" s="3"/>
      <c r="E18" s="3"/>
      <c r="F18" s="3"/>
      <c r="G18" s="3"/>
      <c r="H18" s="3"/>
    </row>
    <row r="19" spans="1:8" x14ac:dyDescent="0.25">
      <c r="A19" s="3"/>
      <c r="B19" s="3"/>
      <c r="C19" s="3"/>
      <c r="D19" s="3"/>
      <c r="E19" s="3"/>
      <c r="F19" s="3"/>
      <c r="G19" s="3"/>
      <c r="H19" s="3"/>
    </row>
    <row r="20" spans="1:8" x14ac:dyDescent="0.25">
      <c r="A20" s="3"/>
      <c r="B20" s="3"/>
      <c r="C20" s="3"/>
      <c r="D20" s="3"/>
      <c r="E20" s="3"/>
      <c r="F20" s="3"/>
      <c r="G20" s="3"/>
      <c r="H20" s="3"/>
    </row>
    <row r="21" spans="1:8" x14ac:dyDescent="0.25">
      <c r="A21" s="3"/>
      <c r="B21" s="3"/>
      <c r="C21" s="3"/>
      <c r="D21" s="3"/>
      <c r="E21" s="3"/>
      <c r="F21" s="3"/>
      <c r="G21" s="3"/>
      <c r="H21" s="3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3"/>
      <c r="B23" s="3"/>
      <c r="C23" s="3"/>
      <c r="D23" s="3"/>
      <c r="E23" s="3"/>
      <c r="F23" s="3"/>
      <c r="G23" s="3"/>
      <c r="H23" s="3"/>
    </row>
    <row r="24" spans="1:8" x14ac:dyDescent="0.25">
      <c r="A24" s="3"/>
      <c r="B24" s="3"/>
      <c r="C24" s="3"/>
      <c r="D24" s="3"/>
      <c r="E24" s="3"/>
      <c r="F24" s="3"/>
      <c r="G24" s="3"/>
      <c r="H24" s="3"/>
    </row>
    <row r="25" spans="1:8" x14ac:dyDescent="0.25">
      <c r="A25" s="3"/>
      <c r="B25" s="3"/>
      <c r="C25" s="3"/>
      <c r="D25" s="3"/>
      <c r="E25" s="3"/>
      <c r="F25" s="3"/>
      <c r="G25" s="3"/>
      <c r="H25" s="3"/>
    </row>
    <row r="26" spans="1:8" x14ac:dyDescent="0.25">
      <c r="A26" s="3"/>
      <c r="B26" s="3"/>
      <c r="C26" s="3"/>
      <c r="D26" s="3"/>
      <c r="E26" s="3"/>
      <c r="F26" s="3"/>
      <c r="G26" s="3"/>
      <c r="H26" s="3"/>
    </row>
    <row r="27" spans="1:8" x14ac:dyDescent="0.25">
      <c r="A27" s="3"/>
      <c r="B27" s="3"/>
      <c r="C27" s="3"/>
      <c r="D27" s="3"/>
      <c r="E27" s="3"/>
      <c r="F27" s="3"/>
      <c r="G27" s="3"/>
      <c r="H27" s="3"/>
    </row>
    <row r="28" spans="1:8" x14ac:dyDescent="0.25">
      <c r="A28" s="3"/>
      <c r="B28" s="3"/>
      <c r="C28" s="3"/>
      <c r="D28" s="3"/>
      <c r="E28" s="3"/>
      <c r="F28" s="3"/>
      <c r="G28" s="3"/>
      <c r="H28" s="3"/>
    </row>
    <row r="29" spans="1:8" x14ac:dyDescent="0.25">
      <c r="A29" s="3"/>
      <c r="B29" s="3"/>
      <c r="C29" s="3"/>
      <c r="D29" s="3"/>
      <c r="E29" s="3"/>
      <c r="F29" s="3"/>
      <c r="G29" s="3"/>
      <c r="H29" s="3"/>
    </row>
    <row r="30" spans="1:8" x14ac:dyDescent="0.25">
      <c r="A30" s="3"/>
      <c r="B30" s="3"/>
      <c r="C30" s="3"/>
      <c r="D30" s="3"/>
      <c r="E30" s="3"/>
      <c r="F30" s="3"/>
      <c r="G30" s="3"/>
      <c r="H30" s="3"/>
    </row>
    <row r="31" spans="1:8" x14ac:dyDescent="0.25">
      <c r="A31" s="3"/>
      <c r="B31" s="3"/>
      <c r="C31" s="3"/>
      <c r="D31" s="3"/>
      <c r="E31" s="3"/>
      <c r="F31" s="3"/>
      <c r="G31" s="3"/>
      <c r="H31" s="3"/>
    </row>
    <row r="32" spans="1:8" x14ac:dyDescent="0.25">
      <c r="A32" s="3"/>
      <c r="B32" s="3"/>
      <c r="C32" s="3"/>
      <c r="D32" s="3"/>
      <c r="E32" s="3"/>
      <c r="F32" s="3"/>
      <c r="G32" s="3"/>
      <c r="H32" s="3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3"/>
      <c r="B34" s="3"/>
      <c r="C34" s="3"/>
      <c r="D34" s="3"/>
      <c r="E34" s="3"/>
      <c r="F34" s="3"/>
      <c r="G34" s="3"/>
      <c r="H34" s="3"/>
    </row>
    <row r="35" spans="1:8" x14ac:dyDescent="0.25">
      <c r="A35" s="3"/>
      <c r="B35" s="3"/>
      <c r="C35" s="3"/>
      <c r="D35" s="3"/>
      <c r="E35" s="3"/>
      <c r="F35" s="3"/>
      <c r="G35" s="3"/>
      <c r="H35" s="3"/>
    </row>
    <row r="36" spans="1:8" x14ac:dyDescent="0.25">
      <c r="A36" s="3"/>
      <c r="B36" s="3"/>
      <c r="C36" s="3"/>
      <c r="D36" s="3"/>
      <c r="E36" s="3"/>
      <c r="F36" s="3"/>
      <c r="G36" s="3"/>
      <c r="H36" s="3"/>
    </row>
    <row r="37" spans="1:8" x14ac:dyDescent="0.25">
      <c r="A37" s="3"/>
      <c r="B37" s="3"/>
      <c r="C37" s="3"/>
      <c r="D37" s="3"/>
      <c r="E37" s="3"/>
      <c r="F37" s="3"/>
      <c r="G37" s="3"/>
      <c r="H37" s="3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3"/>
      <c r="B40" s="3"/>
      <c r="C40" s="3"/>
      <c r="D40" s="3"/>
      <c r="E40" s="3"/>
      <c r="F40" s="3"/>
      <c r="G40" s="3"/>
      <c r="H40" s="3"/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2" spans="1:8" x14ac:dyDescent="0.25">
      <c r="A42" s="3"/>
      <c r="B42" s="3"/>
      <c r="C42" s="3"/>
      <c r="D42" s="3"/>
      <c r="E42" s="3"/>
      <c r="F42" s="3"/>
      <c r="G42" s="3"/>
      <c r="H42" s="3"/>
    </row>
    <row r="43" spans="1:8" x14ac:dyDescent="0.25">
      <c r="A43" s="3"/>
      <c r="B43" s="3"/>
      <c r="C43" s="3"/>
      <c r="D43" s="3"/>
      <c r="E43" s="3"/>
      <c r="F43" s="3"/>
      <c r="G43" s="3"/>
      <c r="H43" s="3"/>
    </row>
    <row r="44" spans="1:8" x14ac:dyDescent="0.25">
      <c r="A44" s="3"/>
      <c r="B44" s="3"/>
      <c r="C44" s="3"/>
      <c r="D44" s="3"/>
      <c r="E44" s="3"/>
      <c r="F44" s="3"/>
      <c r="G44" s="3"/>
      <c r="H44" s="3"/>
    </row>
    <row r="45" spans="1:8" x14ac:dyDescent="0.25">
      <c r="A45" s="3"/>
      <c r="B45" s="3"/>
      <c r="C45" s="3"/>
      <c r="D45" s="3"/>
      <c r="E45" s="3"/>
      <c r="F45" s="3"/>
      <c r="G45" s="3"/>
      <c r="H45" s="3"/>
    </row>
    <row r="46" spans="1:8" x14ac:dyDescent="0.25">
      <c r="A46" s="3"/>
      <c r="B46" s="3"/>
      <c r="C46" s="3"/>
      <c r="D46" s="3"/>
      <c r="E46" s="3"/>
      <c r="F46" s="3"/>
      <c r="G46" s="3"/>
      <c r="H46" s="3"/>
    </row>
    <row r="47" spans="1:8" x14ac:dyDescent="0.25">
      <c r="A47" s="3"/>
      <c r="B47" s="3"/>
      <c r="C47" s="3"/>
      <c r="D47" s="3"/>
      <c r="E47" s="3"/>
      <c r="F47" s="3"/>
      <c r="G47" s="3"/>
      <c r="H47" s="3"/>
    </row>
    <row r="48" spans="1:8" x14ac:dyDescent="0.25">
      <c r="A48" s="3"/>
      <c r="B48" s="3"/>
      <c r="C48" s="3"/>
      <c r="D48" s="3"/>
      <c r="E48" s="3"/>
      <c r="F48" s="3"/>
      <c r="G48" s="3"/>
      <c r="H48" s="3"/>
    </row>
    <row r="49" spans="1:8" x14ac:dyDescent="0.25">
      <c r="A49" s="3"/>
      <c r="B49" s="3"/>
      <c r="C49" s="3"/>
      <c r="D49" s="3"/>
      <c r="E49" s="3"/>
      <c r="F49" s="3"/>
      <c r="G49" s="3"/>
      <c r="H49" s="3"/>
    </row>
    <row r="50" spans="1:8" x14ac:dyDescent="0.25">
      <c r="A50" s="3"/>
      <c r="B50" s="3"/>
      <c r="C50" s="3"/>
      <c r="D50" s="3"/>
      <c r="E50" s="3"/>
      <c r="F50" s="3"/>
      <c r="G50" s="3"/>
      <c r="H50" s="3"/>
    </row>
    <row r="51" spans="1:8" x14ac:dyDescent="0.25">
      <c r="A51" s="3"/>
      <c r="B51" s="3"/>
      <c r="C51" s="3"/>
      <c r="D51" s="3"/>
      <c r="E51" s="3"/>
      <c r="F51" s="3"/>
      <c r="G51" s="3"/>
      <c r="H51" s="3"/>
    </row>
    <row r="52" spans="1:8" x14ac:dyDescent="0.25">
      <c r="A52" s="3"/>
      <c r="B52" s="3"/>
      <c r="C52" s="3"/>
      <c r="D52" s="3"/>
      <c r="E52" s="3"/>
      <c r="F52" s="3"/>
      <c r="G52" s="3"/>
      <c r="H52" s="3"/>
    </row>
    <row r="53" spans="1:8" x14ac:dyDescent="0.25">
      <c r="A53" s="3"/>
      <c r="B53" s="3"/>
      <c r="C53" s="3"/>
      <c r="D53" s="3"/>
      <c r="E53" s="3"/>
      <c r="F53" s="3"/>
      <c r="G53" s="3"/>
      <c r="H53" s="3"/>
    </row>
    <row r="54" spans="1:8" x14ac:dyDescent="0.25">
      <c r="A54" s="3"/>
      <c r="B54" s="3"/>
      <c r="C54" s="3"/>
      <c r="D54" s="3"/>
      <c r="E54" s="3"/>
      <c r="F54" s="3"/>
      <c r="G54" s="3"/>
      <c r="H54" s="3"/>
    </row>
    <row r="55" spans="1:8" x14ac:dyDescent="0.25">
      <c r="A55" s="3"/>
      <c r="B55" s="3"/>
      <c r="C55" s="3"/>
      <c r="D55" s="3"/>
      <c r="E55" s="3"/>
      <c r="F55" s="3"/>
      <c r="G55" s="3"/>
      <c r="H55" s="3"/>
    </row>
    <row r="56" spans="1:8" x14ac:dyDescent="0.25">
      <c r="A56" s="3"/>
      <c r="B56" s="3"/>
      <c r="C56" s="3"/>
      <c r="D56" s="3"/>
      <c r="E56" s="3"/>
      <c r="F56" s="3"/>
      <c r="G56" s="3"/>
      <c r="H56" s="3"/>
    </row>
    <row r="57" spans="1:8" x14ac:dyDescent="0.25">
      <c r="A57" s="3"/>
      <c r="B57" s="3"/>
      <c r="C57" s="3"/>
      <c r="D57" s="3"/>
      <c r="E57" s="3"/>
      <c r="F57" s="3"/>
      <c r="G57" s="3"/>
      <c r="H57" s="3"/>
    </row>
    <row r="58" spans="1:8" x14ac:dyDescent="0.25">
      <c r="A58" s="3"/>
      <c r="B58" s="3"/>
      <c r="C58" s="3"/>
      <c r="D58" s="3"/>
      <c r="E58" s="3"/>
      <c r="F58" s="3"/>
      <c r="G58" s="3"/>
      <c r="H58" s="3"/>
    </row>
    <row r="59" spans="1:8" x14ac:dyDescent="0.25">
      <c r="A59" s="3"/>
      <c r="B59" s="3"/>
      <c r="C59" s="3"/>
      <c r="D59" s="3"/>
      <c r="E59" s="3"/>
      <c r="F59" s="3"/>
      <c r="G59" s="3"/>
      <c r="H59" s="3"/>
    </row>
    <row r="60" spans="1:8" x14ac:dyDescent="0.25">
      <c r="A60" s="3"/>
      <c r="B60" s="3"/>
      <c r="C60" s="3"/>
      <c r="D60" s="3"/>
      <c r="E60" s="3"/>
      <c r="F60" s="3"/>
      <c r="G60" s="3"/>
      <c r="H60" s="3"/>
    </row>
    <row r="61" spans="1:8" x14ac:dyDescent="0.25">
      <c r="A61" s="3"/>
      <c r="B61" s="3"/>
      <c r="C61" s="3"/>
      <c r="D61" s="3"/>
      <c r="E61" s="3"/>
      <c r="F61" s="3"/>
      <c r="G61" s="3"/>
      <c r="H61" s="3"/>
    </row>
    <row r="62" spans="1:8" x14ac:dyDescent="0.25">
      <c r="A62" s="3"/>
      <c r="B62" s="3"/>
      <c r="C62" s="3"/>
      <c r="D62" s="3"/>
      <c r="E62" s="3"/>
      <c r="F62" s="3"/>
      <c r="G62" s="3"/>
      <c r="H62" s="3"/>
    </row>
    <row r="63" spans="1:8" x14ac:dyDescent="0.25">
      <c r="A63" s="3"/>
      <c r="B63" s="3"/>
      <c r="C63" s="3"/>
      <c r="D63" s="3"/>
      <c r="E63" s="3"/>
      <c r="F63" s="3"/>
      <c r="G63" s="3"/>
      <c r="H63" s="3"/>
    </row>
    <row r="64" spans="1:8" x14ac:dyDescent="0.25">
      <c r="A64" s="3"/>
      <c r="B64" s="3"/>
      <c r="C64" s="3"/>
      <c r="D64" s="3"/>
      <c r="E64" s="3"/>
      <c r="F64" s="3"/>
      <c r="G64" s="3"/>
      <c r="H64" s="3"/>
    </row>
    <row r="65" spans="1:8" x14ac:dyDescent="0.25">
      <c r="A65" s="3"/>
      <c r="B65" s="3"/>
      <c r="C65" s="3"/>
      <c r="D65" s="3"/>
      <c r="E65" s="3"/>
      <c r="F65" s="3"/>
      <c r="G65" s="3"/>
      <c r="H65" s="3"/>
    </row>
    <row r="66" spans="1:8" x14ac:dyDescent="0.25">
      <c r="A66" s="3"/>
      <c r="B66" s="3"/>
      <c r="C66" s="3"/>
      <c r="D66" s="3"/>
      <c r="E66" s="3"/>
      <c r="F66" s="3"/>
      <c r="G66" s="3"/>
      <c r="H66" s="3"/>
    </row>
    <row r="67" spans="1:8" x14ac:dyDescent="0.25">
      <c r="A67" s="3"/>
      <c r="B67" s="3"/>
      <c r="C67" s="3"/>
      <c r="D67" s="3"/>
      <c r="E67" s="3"/>
      <c r="F67" s="3"/>
      <c r="G67" s="3"/>
      <c r="H67" s="3"/>
    </row>
    <row r="68" spans="1:8" x14ac:dyDescent="0.25">
      <c r="A68" s="3"/>
      <c r="B68" s="3"/>
      <c r="C68" s="3"/>
      <c r="D68" s="3"/>
      <c r="E68" s="3"/>
      <c r="F68" s="3"/>
      <c r="G68" s="3"/>
      <c r="H68" s="3"/>
    </row>
    <row r="69" spans="1:8" x14ac:dyDescent="0.25">
      <c r="A69" s="3"/>
      <c r="B69" s="3"/>
      <c r="C69" s="3"/>
      <c r="D69" s="3"/>
      <c r="E69" s="3"/>
      <c r="F69" s="3"/>
      <c r="G69" s="3"/>
      <c r="H69" s="3"/>
    </row>
    <row r="70" spans="1:8" x14ac:dyDescent="0.25">
      <c r="A70" s="3"/>
      <c r="B70" s="3"/>
      <c r="C70" s="3"/>
      <c r="D70" s="3"/>
      <c r="E70" s="3"/>
      <c r="F70" s="3"/>
      <c r="G70" s="3"/>
      <c r="H70" s="3"/>
    </row>
    <row r="71" spans="1:8" x14ac:dyDescent="0.25">
      <c r="A71" s="3"/>
      <c r="B71" s="3"/>
      <c r="C71" s="3"/>
      <c r="D71" s="3"/>
      <c r="E71" s="3"/>
      <c r="F71" s="3"/>
      <c r="G71" s="3"/>
      <c r="H71" s="3"/>
    </row>
    <row r="72" spans="1:8" x14ac:dyDescent="0.25">
      <c r="A72" s="3"/>
      <c r="B72" s="3"/>
      <c r="C72" s="3"/>
      <c r="D72" s="3"/>
      <c r="E72" s="3"/>
      <c r="F72" s="3"/>
      <c r="G72" s="3"/>
      <c r="H72" s="3"/>
    </row>
    <row r="73" spans="1:8" x14ac:dyDescent="0.25">
      <c r="A73" s="3"/>
      <c r="B73" s="3"/>
      <c r="C73" s="3"/>
      <c r="D73" s="3"/>
      <c r="E73" s="3"/>
      <c r="F73" s="3"/>
      <c r="G73" s="3"/>
      <c r="H73" s="3"/>
    </row>
    <row r="74" spans="1:8" x14ac:dyDescent="0.25">
      <c r="A74" s="3"/>
      <c r="B74" s="3"/>
      <c r="C74" s="3"/>
      <c r="D74" s="3"/>
      <c r="E74" s="3"/>
      <c r="F74" s="3"/>
      <c r="G74" s="3"/>
      <c r="H74" s="3"/>
    </row>
    <row r="75" spans="1:8" x14ac:dyDescent="0.25">
      <c r="A75" s="3"/>
      <c r="B75" s="3"/>
      <c r="C75" s="3"/>
      <c r="D75" s="3"/>
      <c r="E75" s="3"/>
      <c r="F75" s="3"/>
      <c r="G75" s="3"/>
      <c r="H75" s="3"/>
    </row>
    <row r="76" spans="1:8" x14ac:dyDescent="0.25">
      <c r="A76" s="3"/>
      <c r="B76" s="3"/>
      <c r="C76" s="3"/>
      <c r="D76" s="3"/>
      <c r="E76" s="3"/>
      <c r="F76" s="3"/>
      <c r="G76" s="3"/>
      <c r="H76" s="3"/>
    </row>
    <row r="77" spans="1:8" x14ac:dyDescent="0.25">
      <c r="A77" s="3"/>
      <c r="B77" s="3"/>
      <c r="C77" s="3"/>
      <c r="D77" s="3"/>
      <c r="E77" s="3"/>
      <c r="F77" s="3"/>
      <c r="G77" s="3"/>
      <c r="H77" s="3"/>
    </row>
    <row r="78" spans="1:8" x14ac:dyDescent="0.25">
      <c r="A78" s="3"/>
      <c r="B78" s="3"/>
      <c r="C78" s="3"/>
      <c r="D78" s="3"/>
      <c r="E78" s="3"/>
      <c r="F78" s="3"/>
      <c r="G78" s="3"/>
      <c r="H78" s="3"/>
    </row>
    <row r="79" spans="1:8" x14ac:dyDescent="0.25">
      <c r="A79" s="3"/>
      <c r="B79" s="3"/>
      <c r="C79" s="3"/>
      <c r="D79" s="3"/>
      <c r="E79" s="3"/>
      <c r="F79" s="3"/>
      <c r="G79" s="3"/>
      <c r="H79" s="3"/>
    </row>
    <row r="80" spans="1:8" x14ac:dyDescent="0.25">
      <c r="A80" s="3"/>
      <c r="B80" s="3"/>
      <c r="C80" s="3"/>
      <c r="D80" s="3"/>
      <c r="E80" s="3"/>
      <c r="F80" s="3"/>
      <c r="G80" s="3"/>
      <c r="H80" s="3"/>
    </row>
    <row r="81" spans="1:8" x14ac:dyDescent="0.25">
      <c r="A81" s="3"/>
      <c r="B81" s="3"/>
      <c r="C81" s="3"/>
      <c r="D81" s="3"/>
      <c r="E81" s="3"/>
      <c r="F81" s="3"/>
      <c r="G81" s="3"/>
      <c r="H81" s="3"/>
    </row>
    <row r="82" spans="1:8" x14ac:dyDescent="0.25">
      <c r="A82" s="3"/>
      <c r="B82" s="3"/>
      <c r="C82" s="3"/>
      <c r="D82" s="3"/>
      <c r="E82" s="3"/>
      <c r="F82" s="3"/>
      <c r="G82" s="3"/>
      <c r="H82" s="3"/>
    </row>
    <row r="83" spans="1:8" x14ac:dyDescent="0.25">
      <c r="A83" s="3"/>
      <c r="B83" s="3"/>
      <c r="C83" s="3"/>
      <c r="D83" s="3"/>
      <c r="E83" s="3"/>
      <c r="F83" s="3"/>
      <c r="G83" s="3"/>
      <c r="H83" s="3"/>
    </row>
    <row r="84" spans="1:8" x14ac:dyDescent="0.25">
      <c r="A84" s="3"/>
      <c r="B84" s="3"/>
      <c r="C84" s="3"/>
      <c r="D84" s="3"/>
      <c r="E84" s="3"/>
      <c r="F84" s="3"/>
      <c r="G84" s="3"/>
      <c r="H84" s="3"/>
    </row>
    <row r="85" spans="1:8" x14ac:dyDescent="0.25">
      <c r="A85" s="3"/>
      <c r="B85" s="3"/>
      <c r="C85" s="3"/>
      <c r="D85" s="3"/>
      <c r="E85" s="3"/>
      <c r="F85" s="3"/>
      <c r="G85" s="3"/>
      <c r="H85" s="3"/>
    </row>
    <row r="86" spans="1:8" x14ac:dyDescent="0.25">
      <c r="A86" s="3"/>
      <c r="B86" s="3"/>
      <c r="C86" s="3"/>
      <c r="D86" s="3"/>
      <c r="E86" s="3"/>
      <c r="F86" s="3"/>
      <c r="G86" s="3"/>
      <c r="H86" s="3"/>
    </row>
    <row r="87" spans="1:8" x14ac:dyDescent="0.25">
      <c r="A87" s="3"/>
      <c r="B87" s="3"/>
      <c r="C87" s="3"/>
      <c r="D87" s="3"/>
      <c r="E87" s="3"/>
      <c r="F87" s="3"/>
      <c r="G87" s="3"/>
      <c r="H87" s="3"/>
    </row>
    <row r="88" spans="1:8" x14ac:dyDescent="0.25">
      <c r="A88" s="3"/>
      <c r="B88" s="3"/>
      <c r="C88" s="3"/>
      <c r="D88" s="3"/>
      <c r="E88" s="3"/>
      <c r="F88" s="3"/>
      <c r="G88" s="3"/>
      <c r="H88" s="3"/>
    </row>
    <row r="89" spans="1:8" x14ac:dyDescent="0.25">
      <c r="A89" s="3"/>
      <c r="B89" s="3"/>
      <c r="C89" s="3"/>
      <c r="D89" s="3"/>
      <c r="E89" s="3"/>
      <c r="F89" s="3"/>
      <c r="G89" s="3"/>
      <c r="H89" s="3"/>
    </row>
    <row r="90" spans="1:8" x14ac:dyDescent="0.25">
      <c r="A90" s="3"/>
      <c r="B90" s="3"/>
      <c r="C90" s="3"/>
      <c r="D90" s="3"/>
      <c r="E90" s="3"/>
      <c r="F90" s="3"/>
      <c r="G90" s="3"/>
      <c r="H90" s="3"/>
    </row>
    <row r="91" spans="1:8" x14ac:dyDescent="0.25">
      <c r="A91" s="3"/>
      <c r="B91" s="3"/>
      <c r="C91" s="3"/>
      <c r="D91" s="3"/>
      <c r="E91" s="3"/>
      <c r="F91" s="3"/>
      <c r="G91" s="3"/>
      <c r="H91" s="3"/>
    </row>
    <row r="92" spans="1:8" x14ac:dyDescent="0.25">
      <c r="A92" s="3"/>
      <c r="B92" s="3"/>
      <c r="C92" s="3"/>
      <c r="D92" s="3"/>
      <c r="E92" s="3"/>
      <c r="F92" s="3"/>
      <c r="G92" s="3"/>
      <c r="H92" s="3"/>
    </row>
    <row r="93" spans="1:8" x14ac:dyDescent="0.25">
      <c r="A93" s="3"/>
      <c r="B93" s="3"/>
      <c r="C93" s="3"/>
      <c r="D93" s="3"/>
      <c r="E93" s="3"/>
      <c r="F93" s="3"/>
      <c r="G93" s="3"/>
      <c r="H93" s="3"/>
    </row>
    <row r="94" spans="1:8" x14ac:dyDescent="0.25">
      <c r="A94" s="3"/>
      <c r="B94" s="3"/>
      <c r="C94" s="3"/>
      <c r="D94" s="3"/>
      <c r="E94" s="3"/>
      <c r="F94" s="3"/>
      <c r="G94" s="3"/>
      <c r="H94" s="3"/>
    </row>
    <row r="95" spans="1:8" x14ac:dyDescent="0.25">
      <c r="A95" s="3"/>
      <c r="B95" s="3"/>
      <c r="C95" s="3"/>
      <c r="D95" s="3"/>
      <c r="E95" s="3"/>
      <c r="F95" s="3"/>
      <c r="G95" s="3"/>
      <c r="H95" s="3"/>
    </row>
    <row r="96" spans="1:8" x14ac:dyDescent="0.25">
      <c r="A96" s="3"/>
      <c r="B96" s="3"/>
      <c r="C96" s="3"/>
      <c r="D96" s="3"/>
      <c r="E96" s="3"/>
      <c r="F96" s="3"/>
      <c r="G96" s="3"/>
      <c r="H96" s="3"/>
    </row>
    <row r="97" spans="1:8" x14ac:dyDescent="0.25">
      <c r="A97" s="3"/>
      <c r="B97" s="3"/>
      <c r="C97" s="3"/>
      <c r="D97" s="3"/>
      <c r="E97" s="3"/>
      <c r="F97" s="3"/>
      <c r="G97" s="3"/>
      <c r="H97" s="3"/>
    </row>
    <row r="98" spans="1:8" x14ac:dyDescent="0.25">
      <c r="A98" s="3"/>
      <c r="B98" s="3"/>
      <c r="C98" s="3"/>
      <c r="D98" s="3"/>
      <c r="E98" s="3"/>
      <c r="F98" s="3"/>
      <c r="G98" s="3"/>
      <c r="H98" s="3"/>
    </row>
    <row r="99" spans="1:8" x14ac:dyDescent="0.25">
      <c r="A99" s="3"/>
      <c r="B99" s="3"/>
      <c r="C99" s="3"/>
      <c r="D99" s="3"/>
      <c r="E99" s="3"/>
      <c r="F99" s="3"/>
      <c r="G99" s="3"/>
      <c r="H99" s="3"/>
    </row>
    <row r="100" spans="1:8" x14ac:dyDescent="0.25">
      <c r="A100" s="3"/>
      <c r="B100" s="3"/>
      <c r="C100" s="3"/>
      <c r="D100" s="3"/>
      <c r="E100" s="3"/>
      <c r="F100" s="3"/>
      <c r="G100" s="3"/>
      <c r="H100" s="3"/>
    </row>
    <row r="101" spans="1:8" x14ac:dyDescent="0.25">
      <c r="A101" s="3"/>
      <c r="B101" s="3"/>
      <c r="C101" s="3"/>
      <c r="D101" s="3"/>
      <c r="E101" s="3"/>
      <c r="F101" s="3"/>
      <c r="G101" s="3"/>
      <c r="H101" s="3"/>
    </row>
    <row r="102" spans="1:8" x14ac:dyDescent="0.25">
      <c r="A102" s="3"/>
      <c r="B102" s="3"/>
      <c r="C102" s="3"/>
      <c r="D102" s="3"/>
      <c r="E102" s="3"/>
      <c r="F102" s="3"/>
      <c r="G102" s="3"/>
      <c r="H102" s="3"/>
    </row>
    <row r="103" spans="1:8" x14ac:dyDescent="0.25">
      <c r="A103" s="3"/>
      <c r="B103" s="3"/>
      <c r="C103" s="3"/>
      <c r="D103" s="3"/>
      <c r="E103" s="3"/>
      <c r="F103" s="3"/>
      <c r="G103" s="3"/>
      <c r="H103" s="3"/>
    </row>
  </sheetData>
  <hyperlinks>
    <hyperlink ref="C5" r:id="rId1"/>
  </hyperlinks>
  <pageMargins left="0.7" right="0.7" top="0.75" bottom="0.75" header="0.3" footer="0.3"/>
  <pageSetup paperSize="9" orientation="portrait" horizontalDpi="360" verticalDpi="36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tabSelected="1" workbookViewId="0">
      <selection activeCell="A4" sqref="A4"/>
    </sheetView>
  </sheetViews>
  <sheetFormatPr defaultRowHeight="15" x14ac:dyDescent="0.25"/>
  <cols>
    <col min="1" max="1" width="39.5703125" customWidth="1"/>
    <col min="3" max="3" width="19" style="14" customWidth="1"/>
    <col min="5" max="5" width="33.42578125" style="11" customWidth="1"/>
    <col min="7" max="7" width="13.42578125" style="16" customWidth="1"/>
  </cols>
  <sheetData>
    <row r="1" spans="1:7" x14ac:dyDescent="0.25">
      <c r="A1" s="8" t="s">
        <v>12</v>
      </c>
      <c r="B1" s="8"/>
      <c r="C1" s="12" t="s">
        <v>13</v>
      </c>
      <c r="D1" s="8"/>
      <c r="E1" s="9" t="s">
        <v>14</v>
      </c>
      <c r="F1" s="1"/>
      <c r="G1" s="15" t="s">
        <v>16</v>
      </c>
    </row>
    <row r="2" spans="1:7" x14ac:dyDescent="0.25">
      <c r="C2" s="17"/>
      <c r="D2" s="7"/>
      <c r="E2" s="17"/>
      <c r="G2" s="18"/>
    </row>
    <row r="3" spans="1:7" x14ac:dyDescent="0.25">
      <c r="C3" s="13" t="str">
        <f>IF(General!E3,General!A3," ")</f>
        <v>Daniel Pezeril</v>
      </c>
      <c r="D3" s="1"/>
      <c r="E3" s="10">
        <f>IF(General!E3,General!C3," ")</f>
        <v>0</v>
      </c>
      <c r="F3" s="1"/>
      <c r="G3" s="15">
        <f>IF(General!E3,General!B3," ")</f>
        <v>644081800</v>
      </c>
    </row>
    <row r="4" spans="1:7" x14ac:dyDescent="0.25">
      <c r="C4" s="13" t="str">
        <f>IF(General!E4,General!A4," ")</f>
        <v xml:space="preserve"> </v>
      </c>
      <c r="D4" s="1"/>
      <c r="E4" s="10" t="str">
        <f>IF(General!E4,General!C4," ")</f>
        <v xml:space="preserve"> </v>
      </c>
      <c r="F4" s="1"/>
      <c r="G4" s="15" t="str">
        <f>IF(General!E4,General!B4," ")</f>
        <v xml:space="preserve"> </v>
      </c>
    </row>
    <row r="5" spans="1:7" x14ac:dyDescent="0.25">
      <c r="C5" s="13" t="str">
        <f>IF(General!E5,General!A5," ")</f>
        <v>Adrien Testas</v>
      </c>
      <c r="D5" s="1"/>
      <c r="E5" s="10" t="str">
        <f>IF(General!E5,General!C5," ")</f>
        <v>adrien.testas@live.fr</v>
      </c>
      <c r="F5" s="1"/>
      <c r="G5" s="15">
        <f>IF(General!E5,General!B5," ")</f>
        <v>789200542</v>
      </c>
    </row>
    <row r="6" spans="1:7" x14ac:dyDescent="0.25">
      <c r="C6" s="13" t="str">
        <f>IF(General!E6,General!A6," ")</f>
        <v xml:space="preserve"> </v>
      </c>
      <c r="D6" s="1"/>
      <c r="E6" s="10" t="str">
        <f>IF(General!E6,General!C6," ")</f>
        <v xml:space="preserve"> </v>
      </c>
      <c r="F6" s="1"/>
      <c r="G6" s="15" t="str">
        <f>IF(General!E6,General!B6," ")</f>
        <v xml:space="preserve"> </v>
      </c>
    </row>
    <row r="7" spans="1:7" x14ac:dyDescent="0.25">
      <c r="C7" s="13" t="str">
        <f>IF(General!E7,General!A7," ")</f>
        <v xml:space="preserve"> </v>
      </c>
      <c r="D7" s="1"/>
      <c r="E7" s="10" t="str">
        <f>IF(General!E7,General!C7," ")</f>
        <v xml:space="preserve"> </v>
      </c>
      <c r="F7" s="1"/>
      <c r="G7" s="15" t="str">
        <f>IF(General!E7,General!B7," ")</f>
        <v xml:space="preserve"> </v>
      </c>
    </row>
    <row r="8" spans="1:7" x14ac:dyDescent="0.25">
      <c r="C8" s="13" t="str">
        <f>IF(General!E8,General!A8," ")</f>
        <v xml:space="preserve"> </v>
      </c>
      <c r="D8" s="1"/>
      <c r="E8" s="10" t="str">
        <f>IF(General!E8,General!C8," ")</f>
        <v xml:space="preserve"> </v>
      </c>
      <c r="F8" s="1"/>
      <c r="G8" s="15" t="str">
        <f>IF(General!E8,General!B8," ")</f>
        <v xml:space="preserve"> </v>
      </c>
    </row>
    <row r="9" spans="1:7" x14ac:dyDescent="0.25">
      <c r="C9" s="13" t="str">
        <f>IF(General!E9,General!A9," ")</f>
        <v xml:space="preserve"> </v>
      </c>
      <c r="D9" s="1"/>
      <c r="E9" s="10" t="str">
        <f>IF(General!E9,General!C9," ")</f>
        <v xml:space="preserve"> </v>
      </c>
      <c r="F9" s="1"/>
      <c r="G9" s="15" t="str">
        <f>IF(General!E9,General!B9," ")</f>
        <v xml:space="preserve"> </v>
      </c>
    </row>
    <row r="10" spans="1:7" x14ac:dyDescent="0.25">
      <c r="C10" s="13" t="str">
        <f>IF(General!E10,General!A10," ")</f>
        <v xml:space="preserve"> </v>
      </c>
      <c r="D10" s="1"/>
      <c r="E10" s="10" t="str">
        <f>IF(General!E10,General!C10," ")</f>
        <v xml:space="preserve"> </v>
      </c>
      <c r="F10" s="1"/>
      <c r="G10" s="15" t="str">
        <f>IF(General!E10,General!B10," ")</f>
        <v xml:space="preserve"> </v>
      </c>
    </row>
    <row r="11" spans="1:7" x14ac:dyDescent="0.25">
      <c r="C11" s="13" t="str">
        <f>IF(General!E11,General!A11," ")</f>
        <v xml:space="preserve"> </v>
      </c>
      <c r="D11" s="1"/>
      <c r="E11" s="10"/>
      <c r="F11" s="1"/>
      <c r="G11" s="15" t="str">
        <f>IF(General!E11,General!B11," ")</f>
        <v xml:space="preserve"> </v>
      </c>
    </row>
    <row r="12" spans="1:7" x14ac:dyDescent="0.25">
      <c r="C12" s="13" t="str">
        <f>IF(General!E12,General!A12," ")</f>
        <v xml:space="preserve"> </v>
      </c>
      <c r="D12" s="1"/>
      <c r="E12" s="10" t="str">
        <f>IF(General!E12,General!C12," ")</f>
        <v xml:space="preserve"> </v>
      </c>
      <c r="F12" s="1"/>
      <c r="G12" s="15" t="str">
        <f>IF(General!E12,General!B12," ")</f>
        <v xml:space="preserve"> </v>
      </c>
    </row>
    <row r="13" spans="1:7" x14ac:dyDescent="0.25">
      <c r="C13" s="13" t="str">
        <f>IF(General!E13,General!A13," ")</f>
        <v xml:space="preserve"> </v>
      </c>
      <c r="D13" s="1"/>
      <c r="E13" s="10" t="str">
        <f>IF(General!E13,General!C13," ")</f>
        <v xml:space="preserve"> </v>
      </c>
      <c r="F13" s="1"/>
      <c r="G13" s="15" t="str">
        <f>IF(General!E13,General!B13," ")</f>
        <v xml:space="preserve"> </v>
      </c>
    </row>
    <row r="14" spans="1:7" x14ac:dyDescent="0.25">
      <c r="C14" s="13" t="str">
        <f>IF(General!E14,General!A14," ")</f>
        <v xml:space="preserve"> </v>
      </c>
      <c r="D14" s="1"/>
      <c r="E14" s="10" t="str">
        <f>IF(General!E14,General!C14," ")</f>
        <v xml:space="preserve"> </v>
      </c>
      <c r="F14" s="1"/>
      <c r="G14" s="15" t="str">
        <f>IF(General!E14,General!B14," ")</f>
        <v xml:space="preserve"> </v>
      </c>
    </row>
    <row r="15" spans="1:7" x14ac:dyDescent="0.25">
      <c r="C15" s="13" t="str">
        <f>IF(General!E15,General!A15," ")</f>
        <v xml:space="preserve"> </v>
      </c>
      <c r="D15" s="1"/>
      <c r="E15" s="10" t="str">
        <f>IF(General!E15,General!C15," ")</f>
        <v xml:space="preserve"> </v>
      </c>
      <c r="F15" s="1"/>
      <c r="G15" s="15" t="str">
        <f>IF(General!E15,General!B15," ")</f>
        <v xml:space="preserve"> </v>
      </c>
    </row>
    <row r="16" spans="1:7" x14ac:dyDescent="0.25">
      <c r="C16" s="13" t="str">
        <f>IF(General!E16,General!A16," ")</f>
        <v xml:space="preserve"> </v>
      </c>
      <c r="D16" s="1"/>
      <c r="E16" s="10" t="str">
        <f>IF(General!E16,General!C16," ")</f>
        <v xml:space="preserve"> </v>
      </c>
      <c r="F16" s="1"/>
      <c r="G16" s="15" t="str">
        <f>IF(General!E16,General!B16," ")</f>
        <v xml:space="preserve"> </v>
      </c>
    </row>
    <row r="17" spans="3:7" x14ac:dyDescent="0.25">
      <c r="C17" s="13" t="str">
        <f>IF(General!E17,General!A17," ")</f>
        <v xml:space="preserve"> </v>
      </c>
      <c r="D17" s="1"/>
      <c r="E17" s="10" t="str">
        <f>IF(General!E17,General!C17," ")</f>
        <v xml:space="preserve"> </v>
      </c>
      <c r="F17" s="1"/>
      <c r="G17" s="15" t="str">
        <f>IF(General!E17,General!B17," ")</f>
        <v xml:space="preserve"> </v>
      </c>
    </row>
    <row r="18" spans="3:7" x14ac:dyDescent="0.25">
      <c r="C18" s="13" t="str">
        <f>IF(General!E18,General!A18," ")</f>
        <v xml:space="preserve"> </v>
      </c>
      <c r="D18" s="1"/>
      <c r="E18" s="10" t="str">
        <f>IF(General!E18,General!C18," ")</f>
        <v xml:space="preserve"> </v>
      </c>
      <c r="F18" s="1"/>
      <c r="G18" s="15" t="str">
        <f>IF(General!E18,General!B18," ")</f>
        <v xml:space="preserve"> </v>
      </c>
    </row>
    <row r="19" spans="3:7" x14ac:dyDescent="0.25">
      <c r="C19" s="13" t="str">
        <f>IF(General!E19,General!A19," ")</f>
        <v xml:space="preserve"> </v>
      </c>
      <c r="D19" s="1"/>
      <c r="E19" s="10" t="str">
        <f>IF(General!E19,General!C19," ")</f>
        <v xml:space="preserve"> </v>
      </c>
      <c r="F19" s="1"/>
      <c r="G19" s="15" t="str">
        <f>IF(General!E19,General!B19," ")</f>
        <v xml:space="preserve"> </v>
      </c>
    </row>
    <row r="20" spans="3:7" x14ac:dyDescent="0.25">
      <c r="C20" s="13" t="str">
        <f>IF(General!E20,General!A20," ")</f>
        <v xml:space="preserve"> </v>
      </c>
      <c r="D20" s="1"/>
      <c r="E20" s="10" t="str">
        <f>IF(General!E20,General!C20," ")</f>
        <v xml:space="preserve"> </v>
      </c>
      <c r="F20" s="1"/>
      <c r="G20" s="15" t="str">
        <f>IF(General!E20,General!B20," ")</f>
        <v xml:space="preserve"> </v>
      </c>
    </row>
    <row r="21" spans="3:7" x14ac:dyDescent="0.25">
      <c r="C21" s="13" t="str">
        <f>IF(General!E21,General!A21," ")</f>
        <v xml:space="preserve"> </v>
      </c>
      <c r="D21" s="1"/>
      <c r="E21" s="10" t="str">
        <f>IF(General!E21,General!C21," ")</f>
        <v xml:space="preserve"> </v>
      </c>
      <c r="F21" s="1"/>
      <c r="G21" s="15" t="str">
        <f>IF(General!E21,General!B21," ")</f>
        <v xml:space="preserve"> </v>
      </c>
    </row>
    <row r="22" spans="3:7" x14ac:dyDescent="0.25">
      <c r="C22" s="13" t="str">
        <f>IF(General!E22,General!A22," ")</f>
        <v xml:space="preserve"> </v>
      </c>
      <c r="D22" s="1"/>
      <c r="E22" s="10" t="str">
        <f>IF(General!E22,General!C22," ")</f>
        <v xml:space="preserve"> </v>
      </c>
      <c r="F22" s="1"/>
      <c r="G22" s="15" t="str">
        <f>IF(General!E22,General!B22," ")</f>
        <v xml:space="preserve"> </v>
      </c>
    </row>
    <row r="23" spans="3:7" x14ac:dyDescent="0.25">
      <c r="C23" s="13" t="str">
        <f>IF(General!E23,General!A23," ")</f>
        <v xml:space="preserve"> </v>
      </c>
      <c r="D23" s="1"/>
      <c r="E23" s="10" t="str">
        <f>IF(General!E23,General!C23," ")</f>
        <v xml:space="preserve"> </v>
      </c>
      <c r="F23" s="1"/>
      <c r="G23" s="15" t="str">
        <f>IF(General!E23,General!B23," ")</f>
        <v xml:space="preserve"> </v>
      </c>
    </row>
    <row r="24" spans="3:7" x14ac:dyDescent="0.25">
      <c r="C24" s="13" t="str">
        <f>IF(General!E24,General!A24," ")</f>
        <v xml:space="preserve"> </v>
      </c>
      <c r="D24" s="1"/>
      <c r="E24" s="10" t="str">
        <f>IF(General!E24,General!C24," ")</f>
        <v xml:space="preserve"> </v>
      </c>
      <c r="F24" s="1"/>
      <c r="G24" s="15" t="str">
        <f>IF(General!E24,General!B24," ")</f>
        <v xml:space="preserve"> </v>
      </c>
    </row>
    <row r="25" spans="3:7" x14ac:dyDescent="0.25">
      <c r="C25" s="13" t="str">
        <f>IF(General!E25,General!A25," ")</f>
        <v xml:space="preserve"> </v>
      </c>
      <c r="D25" s="1"/>
      <c r="E25" s="10" t="str">
        <f>IF(General!E25,General!C25," ")</f>
        <v xml:space="preserve"> </v>
      </c>
      <c r="F25" s="1"/>
      <c r="G25" s="15" t="str">
        <f>IF(General!E25,General!B25," ")</f>
        <v xml:space="preserve"> </v>
      </c>
    </row>
    <row r="26" spans="3:7" x14ac:dyDescent="0.25">
      <c r="C26" s="13" t="str">
        <f>IF(General!E26,General!A26," ")</f>
        <v xml:space="preserve"> </v>
      </c>
      <c r="D26" s="1"/>
      <c r="E26" s="10" t="str">
        <f>IF(General!E26,General!C26," ")</f>
        <v xml:space="preserve"> </v>
      </c>
      <c r="F26" s="1"/>
      <c r="G26" s="15" t="str">
        <f>IF(General!E26,General!B26," ")</f>
        <v xml:space="preserve"> </v>
      </c>
    </row>
    <row r="27" spans="3:7" x14ac:dyDescent="0.25">
      <c r="C27" s="13" t="str">
        <f>IF(General!E27,General!A27," ")</f>
        <v xml:space="preserve"> </v>
      </c>
      <c r="D27" s="1"/>
      <c r="E27" s="10" t="str">
        <f>IF(General!E27,General!C27," ")</f>
        <v xml:space="preserve"> </v>
      </c>
      <c r="F27" s="1"/>
      <c r="G27" s="15" t="str">
        <f>IF(General!E27,General!B27," ")</f>
        <v xml:space="preserve"> </v>
      </c>
    </row>
    <row r="28" spans="3:7" x14ac:dyDescent="0.25">
      <c r="C28" s="13" t="str">
        <f>IF(General!E28,General!A28," ")</f>
        <v xml:space="preserve"> </v>
      </c>
      <c r="D28" s="1"/>
      <c r="E28" s="10" t="str">
        <f>IF(General!E28,General!C28," ")</f>
        <v xml:space="preserve"> </v>
      </c>
      <c r="F28" s="1"/>
      <c r="G28" s="15" t="str">
        <f>IF(General!E28,General!B28," ")</f>
        <v xml:space="preserve"> </v>
      </c>
    </row>
    <row r="29" spans="3:7" x14ac:dyDescent="0.25">
      <c r="C29" s="13" t="str">
        <f>IF(General!E29,General!A29," ")</f>
        <v xml:space="preserve"> </v>
      </c>
      <c r="D29" s="1"/>
      <c r="E29" s="10" t="str">
        <f>IF(General!E29,General!C29," ")</f>
        <v xml:space="preserve"> </v>
      </c>
      <c r="F29" s="1"/>
      <c r="G29" s="15" t="str">
        <f>IF(General!E29,General!B29," ")</f>
        <v xml:space="preserve"> </v>
      </c>
    </row>
    <row r="30" spans="3:7" x14ac:dyDescent="0.25">
      <c r="C30" s="13" t="str">
        <f>IF(General!E30,General!A30," ")</f>
        <v xml:space="preserve"> </v>
      </c>
      <c r="D30" s="1"/>
      <c r="E30" s="10" t="str">
        <f>IF(General!E30,General!C30," ")</f>
        <v xml:space="preserve"> </v>
      </c>
      <c r="F30" s="1"/>
      <c r="G30" s="15" t="str">
        <f>IF(General!E30,General!B30," ")</f>
        <v xml:space="preserve"> </v>
      </c>
    </row>
    <row r="31" spans="3:7" x14ac:dyDescent="0.25">
      <c r="C31" s="13" t="str">
        <f>IF(General!E31,General!A31," ")</f>
        <v xml:space="preserve"> </v>
      </c>
      <c r="D31" s="1"/>
      <c r="E31" s="10" t="str">
        <f>IF(General!E31,General!C31," ")</f>
        <v xml:space="preserve"> </v>
      </c>
      <c r="F31" s="1"/>
      <c r="G31" s="15" t="str">
        <f>IF(General!E31,General!B31," ")</f>
        <v xml:space="preserve"> </v>
      </c>
    </row>
    <row r="32" spans="3:7" x14ac:dyDescent="0.25">
      <c r="C32" s="13" t="str">
        <f>IF(General!E32,General!A32," ")</f>
        <v xml:space="preserve"> </v>
      </c>
      <c r="D32" s="1"/>
      <c r="E32" s="10" t="str">
        <f>IF(General!E32,General!C32," ")</f>
        <v xml:space="preserve"> </v>
      </c>
      <c r="F32" s="1"/>
      <c r="G32" s="15" t="str">
        <f>IF(General!E32,General!B32," ")</f>
        <v xml:space="preserve"> </v>
      </c>
    </row>
    <row r="33" spans="3:7" x14ac:dyDescent="0.25">
      <c r="C33" s="13" t="str">
        <f>IF(General!E33,General!A33," ")</f>
        <v xml:space="preserve"> </v>
      </c>
      <c r="D33" s="1"/>
      <c r="E33" s="10" t="str">
        <f>IF(General!E33,General!C33," ")</f>
        <v xml:space="preserve"> </v>
      </c>
      <c r="F33" s="1"/>
      <c r="G33" s="15" t="str">
        <f>IF(General!E33,General!B33," ")</f>
        <v xml:space="preserve"> </v>
      </c>
    </row>
    <row r="34" spans="3:7" x14ac:dyDescent="0.25">
      <c r="C34" s="13" t="str">
        <f>IF(General!E34,General!A34," ")</f>
        <v xml:space="preserve"> </v>
      </c>
      <c r="D34" s="1"/>
      <c r="E34" s="10" t="str">
        <f>IF(General!E34,General!C34," ")</f>
        <v xml:space="preserve"> </v>
      </c>
      <c r="F34" s="1"/>
      <c r="G34" s="15" t="str">
        <f>IF(General!E34,General!B34," ")</f>
        <v xml:space="preserve"> </v>
      </c>
    </row>
    <row r="35" spans="3:7" x14ac:dyDescent="0.25">
      <c r="C35" s="13" t="str">
        <f>IF(General!E35,General!A35," ")</f>
        <v xml:space="preserve"> </v>
      </c>
      <c r="D35" s="1"/>
      <c r="E35" s="10" t="str">
        <f>IF(General!E35,General!C35," ")</f>
        <v xml:space="preserve"> </v>
      </c>
      <c r="F35" s="1"/>
      <c r="G35" s="15" t="str">
        <f>IF(General!E35,General!B35," ")</f>
        <v xml:space="preserve"> </v>
      </c>
    </row>
    <row r="36" spans="3:7" x14ac:dyDescent="0.25">
      <c r="C36" s="13" t="str">
        <f>IF(General!E36,General!A36," ")</f>
        <v xml:space="preserve"> </v>
      </c>
      <c r="D36" s="1"/>
      <c r="E36" s="10" t="str">
        <f>IF(General!E36,General!C36," ")</f>
        <v xml:space="preserve"> </v>
      </c>
      <c r="F36" s="1"/>
      <c r="G36" s="15" t="str">
        <f>IF(General!E36,General!B36," ")</f>
        <v xml:space="preserve"> </v>
      </c>
    </row>
    <row r="37" spans="3:7" x14ac:dyDescent="0.25">
      <c r="C37" s="13" t="str">
        <f>IF(General!E37,General!A37," ")</f>
        <v xml:space="preserve"> </v>
      </c>
      <c r="D37" s="1"/>
      <c r="E37" s="10" t="str">
        <f>IF(General!E37,General!C37," ")</f>
        <v xml:space="preserve"> </v>
      </c>
      <c r="F37" s="1"/>
      <c r="G37" s="15" t="str">
        <f>IF(General!E37,General!B37," ")</f>
        <v xml:space="preserve"> </v>
      </c>
    </row>
    <row r="38" spans="3:7" x14ac:dyDescent="0.25">
      <c r="C38" s="13" t="str">
        <f>IF(General!E38,General!A38," ")</f>
        <v xml:space="preserve"> </v>
      </c>
      <c r="D38" s="1"/>
      <c r="E38" s="10" t="str">
        <f>IF(General!E38,General!C38," ")</f>
        <v xml:space="preserve"> </v>
      </c>
      <c r="F38" s="1"/>
      <c r="G38" s="15" t="str">
        <f>IF(General!E38,General!B38," ")</f>
        <v xml:space="preserve"> </v>
      </c>
    </row>
    <row r="39" spans="3:7" x14ac:dyDescent="0.25">
      <c r="C39" s="13" t="str">
        <f>IF(General!E39,General!A39," ")</f>
        <v xml:space="preserve"> </v>
      </c>
      <c r="D39" s="1"/>
      <c r="E39" s="10" t="str">
        <f>IF(General!E39,General!C39," ")</f>
        <v xml:space="preserve"> </v>
      </c>
      <c r="F39" s="1"/>
      <c r="G39" s="15" t="str">
        <f>IF(General!E39,General!B39," ")</f>
        <v xml:space="preserve"> </v>
      </c>
    </row>
    <row r="40" spans="3:7" x14ac:dyDescent="0.25">
      <c r="C40" s="13" t="str">
        <f>IF(General!E40,General!A40," ")</f>
        <v xml:space="preserve"> </v>
      </c>
      <c r="D40" s="1"/>
      <c r="E40" s="10" t="str">
        <f>IF(General!E40,General!C40," ")</f>
        <v xml:space="preserve"> </v>
      </c>
      <c r="F40" s="1"/>
      <c r="G40" s="15" t="str">
        <f>IF(General!E40,General!B40," ")</f>
        <v xml:space="preserve"> </v>
      </c>
    </row>
    <row r="41" spans="3:7" x14ac:dyDescent="0.25">
      <c r="C41" s="13" t="str">
        <f>IF(General!E41,General!A41," ")</f>
        <v xml:space="preserve"> </v>
      </c>
      <c r="D41" s="1"/>
      <c r="E41" s="10" t="str">
        <f>IF(General!E41,General!C41," ")</f>
        <v xml:space="preserve"> </v>
      </c>
      <c r="F41" s="1"/>
      <c r="G41" s="15" t="str">
        <f>IF(General!E41,General!B41," ")</f>
        <v xml:space="preserve"> </v>
      </c>
    </row>
    <row r="42" spans="3:7" x14ac:dyDescent="0.25">
      <c r="C42" s="13" t="str">
        <f>IF(General!E42,General!A42," ")</f>
        <v xml:space="preserve"> </v>
      </c>
      <c r="D42" s="1"/>
      <c r="E42" s="10" t="str">
        <f>IF(General!E42,General!C42," ")</f>
        <v xml:space="preserve"> </v>
      </c>
      <c r="F42" s="1"/>
      <c r="G42" s="15" t="str">
        <f>IF(General!E42,General!B42," ")</f>
        <v xml:space="preserve"> </v>
      </c>
    </row>
    <row r="43" spans="3:7" x14ac:dyDescent="0.25">
      <c r="C43" s="13" t="str">
        <f>IF(General!E43,General!A43," ")</f>
        <v xml:space="preserve"> </v>
      </c>
      <c r="D43" s="1"/>
      <c r="E43" s="10" t="str">
        <f>IF(General!E43,General!C43," ")</f>
        <v xml:space="preserve"> </v>
      </c>
      <c r="F43" s="1"/>
      <c r="G43" s="15" t="str">
        <f>IF(General!E43,General!B43," ")</f>
        <v xml:space="preserve"> </v>
      </c>
    </row>
    <row r="44" spans="3:7" x14ac:dyDescent="0.25">
      <c r="C44" s="13" t="str">
        <f>IF(General!E44,General!A44," ")</f>
        <v xml:space="preserve"> </v>
      </c>
      <c r="D44" s="1"/>
      <c r="E44" s="10" t="str">
        <f>IF(General!E44,General!C44," ")</f>
        <v xml:space="preserve"> </v>
      </c>
      <c r="F44" s="1"/>
      <c r="G44" s="15" t="str">
        <f>IF(General!E44,General!B44," ")</f>
        <v xml:space="preserve"> </v>
      </c>
    </row>
    <row r="45" spans="3:7" x14ac:dyDescent="0.25">
      <c r="C45" s="13" t="str">
        <f>IF(General!E45,General!A45," ")</f>
        <v xml:space="preserve"> </v>
      </c>
      <c r="D45" s="1"/>
      <c r="E45" s="10" t="str">
        <f>IF(General!E45,General!C45," ")</f>
        <v xml:space="preserve"> </v>
      </c>
      <c r="F45" s="1"/>
      <c r="G45" s="15" t="str">
        <f>IF(General!E45,General!B45," ")</f>
        <v xml:space="preserve"> </v>
      </c>
    </row>
    <row r="46" spans="3:7" x14ac:dyDescent="0.25">
      <c r="C46" s="13" t="str">
        <f>IF(General!E46,General!A46," ")</f>
        <v xml:space="preserve"> </v>
      </c>
      <c r="D46" s="1"/>
      <c r="E46" s="10" t="str">
        <f>IF(General!E46,General!C46," ")</f>
        <v xml:space="preserve"> </v>
      </c>
      <c r="F46" s="1"/>
      <c r="G46" s="15" t="str">
        <f>IF(General!E46,General!B46," ")</f>
        <v xml:space="preserve"> </v>
      </c>
    </row>
    <row r="47" spans="3:7" x14ac:dyDescent="0.25">
      <c r="C47" s="13" t="str">
        <f>IF(General!E47,General!A47," ")</f>
        <v xml:space="preserve"> </v>
      </c>
      <c r="D47" s="1"/>
      <c r="E47" s="10" t="str">
        <f>IF(General!E47,General!C47," ")</f>
        <v xml:space="preserve"> </v>
      </c>
      <c r="F47" s="1"/>
      <c r="G47" s="15" t="str">
        <f>IF(General!E47,General!B47," ")</f>
        <v xml:space="preserve"> </v>
      </c>
    </row>
    <row r="48" spans="3:7" x14ac:dyDescent="0.25">
      <c r="C48" s="13" t="str">
        <f>IF(General!E48,General!A48," ")</f>
        <v xml:space="preserve"> </v>
      </c>
      <c r="D48" s="1"/>
      <c r="E48" s="10" t="str">
        <f>IF(General!E48,General!C48," ")</f>
        <v xml:space="preserve"> </v>
      </c>
      <c r="F48" s="1"/>
      <c r="G48" s="15" t="str">
        <f>IF(General!E48,General!B48," ")</f>
        <v xml:space="preserve"> </v>
      </c>
    </row>
    <row r="49" spans="3:7" x14ac:dyDescent="0.25">
      <c r="C49" s="13" t="str">
        <f>IF(General!E49,General!A49," ")</f>
        <v xml:space="preserve"> </v>
      </c>
      <c r="D49" s="1"/>
      <c r="E49" s="10" t="str">
        <f>IF(General!E49,General!C49," ")</f>
        <v xml:space="preserve"> </v>
      </c>
      <c r="F49" s="1"/>
      <c r="G49" s="15" t="str">
        <f>IF(General!E49,General!B49," ")</f>
        <v xml:space="preserve"> </v>
      </c>
    </row>
    <row r="50" spans="3:7" x14ac:dyDescent="0.25">
      <c r="C50" s="13" t="str">
        <f>IF(General!E50,General!A50," ")</f>
        <v xml:space="preserve"> </v>
      </c>
      <c r="D50" s="1"/>
      <c r="E50" s="10" t="str">
        <f>IF(General!E50,General!C50," ")</f>
        <v xml:space="preserve"> </v>
      </c>
      <c r="F50" s="1"/>
      <c r="G50" s="15" t="str">
        <f>IF(General!E50,General!B50," ")</f>
        <v xml:space="preserve"> </v>
      </c>
    </row>
    <row r="51" spans="3:7" x14ac:dyDescent="0.25">
      <c r="C51" s="13" t="str">
        <f>IF(General!E51,General!A51," ")</f>
        <v xml:space="preserve"> </v>
      </c>
      <c r="D51" s="1"/>
      <c r="E51" s="10" t="str">
        <f>IF(General!E51,General!C51," ")</f>
        <v xml:space="preserve"> </v>
      </c>
      <c r="F51" s="1"/>
      <c r="G51" s="15" t="str">
        <f>IF(General!E51,General!B51," ")</f>
        <v xml:space="preserve"> </v>
      </c>
    </row>
    <row r="52" spans="3:7" x14ac:dyDescent="0.25">
      <c r="C52" s="13" t="str">
        <f>IF(General!E52,General!A52," ")</f>
        <v xml:space="preserve"> </v>
      </c>
      <c r="D52" s="1"/>
      <c r="E52" s="10" t="str">
        <f>IF(General!E52,General!C52," ")</f>
        <v xml:space="preserve"> </v>
      </c>
      <c r="F52" s="1"/>
      <c r="G52" s="15" t="str">
        <f>IF(General!E52,General!B52," ")</f>
        <v xml:space="preserve"> </v>
      </c>
    </row>
    <row r="53" spans="3:7" x14ac:dyDescent="0.25">
      <c r="C53" s="13" t="str">
        <f>IF(General!E53,General!A53," ")</f>
        <v xml:space="preserve"> </v>
      </c>
      <c r="D53" s="1"/>
      <c r="E53" s="10" t="str">
        <f>IF(General!E53,General!C53," ")</f>
        <v xml:space="preserve"> </v>
      </c>
      <c r="F53" s="1"/>
      <c r="G53" s="15" t="str">
        <f>IF(General!E53,General!B53," ")</f>
        <v xml:space="preserve"> </v>
      </c>
    </row>
    <row r="54" spans="3:7" x14ac:dyDescent="0.25">
      <c r="C54" s="13" t="str">
        <f>IF(General!E54,General!A54," ")</f>
        <v xml:space="preserve"> </v>
      </c>
      <c r="D54" s="1"/>
      <c r="E54" s="10" t="str">
        <f>IF(General!E54,General!C54," ")</f>
        <v xml:space="preserve"> </v>
      </c>
      <c r="F54" s="1"/>
      <c r="G54" s="15" t="str">
        <f>IF(General!E54,General!B54," ")</f>
        <v xml:space="preserve"> </v>
      </c>
    </row>
    <row r="55" spans="3:7" x14ac:dyDescent="0.25">
      <c r="C55" s="13" t="str">
        <f>IF(General!E55,General!A55," ")</f>
        <v xml:space="preserve"> </v>
      </c>
      <c r="D55" s="1"/>
      <c r="E55" s="10" t="str">
        <f>IF(General!E55,General!C55," ")</f>
        <v xml:space="preserve"> </v>
      </c>
      <c r="F55" s="1"/>
      <c r="G55" s="15" t="str">
        <f>IF(General!E55,General!B55," ")</f>
        <v xml:space="preserve"> </v>
      </c>
    </row>
    <row r="56" spans="3:7" x14ac:dyDescent="0.25">
      <c r="C56" s="13" t="str">
        <f>IF(General!E56,General!A56," ")</f>
        <v xml:space="preserve"> </v>
      </c>
      <c r="D56" s="1"/>
      <c r="E56" s="10" t="str">
        <f>IF(General!E56,General!C56," ")</f>
        <v xml:space="preserve"> </v>
      </c>
      <c r="F56" s="1"/>
      <c r="G56" s="15" t="str">
        <f>IF(General!E56,General!B56," ")</f>
        <v xml:space="preserve"> </v>
      </c>
    </row>
    <row r="57" spans="3:7" x14ac:dyDescent="0.25">
      <c r="C57" s="13" t="str">
        <f>IF(General!E57,General!A57," ")</f>
        <v xml:space="preserve"> </v>
      </c>
      <c r="D57" s="1"/>
      <c r="E57" s="10" t="str">
        <f>IF(General!E57,General!C57," ")</f>
        <v xml:space="preserve"> </v>
      </c>
      <c r="F57" s="1"/>
      <c r="G57" s="15" t="str">
        <f>IF(General!E57,General!B57," ")</f>
        <v xml:space="preserve"> </v>
      </c>
    </row>
    <row r="58" spans="3:7" x14ac:dyDescent="0.25">
      <c r="C58" s="13" t="str">
        <f>IF(General!E58,General!A58," ")</f>
        <v xml:space="preserve"> </v>
      </c>
      <c r="D58" s="1"/>
      <c r="E58" s="10" t="str">
        <f>IF(General!E58,General!C58," ")</f>
        <v xml:space="preserve"> </v>
      </c>
      <c r="F58" s="1"/>
      <c r="G58" s="15" t="str">
        <f>IF(General!E58,General!B58," ")</f>
        <v xml:space="preserve"> </v>
      </c>
    </row>
    <row r="59" spans="3:7" x14ac:dyDescent="0.25">
      <c r="C59" s="13" t="str">
        <f>IF(General!E59,General!A59," ")</f>
        <v xml:space="preserve"> </v>
      </c>
      <c r="D59" s="1"/>
      <c r="E59" s="10" t="str">
        <f>IF(General!E59,General!C59," ")</f>
        <v xml:space="preserve"> </v>
      </c>
      <c r="F59" s="1"/>
      <c r="G59" s="15" t="str">
        <f>IF(General!E59,General!B59," ")</f>
        <v xml:space="preserve"> </v>
      </c>
    </row>
    <row r="60" spans="3:7" x14ac:dyDescent="0.25">
      <c r="C60" s="13" t="str">
        <f>IF(General!E60,General!A60," ")</f>
        <v xml:space="preserve"> </v>
      </c>
      <c r="D60" s="1"/>
      <c r="E60" s="10" t="str">
        <f>IF(General!E60,General!C60," ")</f>
        <v xml:space="preserve"> </v>
      </c>
      <c r="F60" s="1"/>
      <c r="G60" s="15" t="str">
        <f>IF(General!E60,General!B60," ")</f>
        <v xml:space="preserve"> </v>
      </c>
    </row>
    <row r="61" spans="3:7" x14ac:dyDescent="0.25">
      <c r="C61" s="13" t="str">
        <f>IF(General!E61,General!A61," ")</f>
        <v xml:space="preserve"> </v>
      </c>
      <c r="D61" s="1"/>
      <c r="E61" s="10" t="str">
        <f>IF(General!E61,General!C61," ")</f>
        <v xml:space="preserve"> </v>
      </c>
      <c r="F61" s="1"/>
      <c r="G61" s="15" t="str">
        <f>IF(General!E61,General!B61," ")</f>
        <v xml:space="preserve"> </v>
      </c>
    </row>
    <row r="62" spans="3:7" x14ac:dyDescent="0.25">
      <c r="C62" s="13" t="str">
        <f>IF(General!E62,General!A62," ")</f>
        <v xml:space="preserve"> </v>
      </c>
      <c r="D62" s="1"/>
      <c r="E62" s="10" t="str">
        <f>IF(General!E62,General!C62," ")</f>
        <v xml:space="preserve"> </v>
      </c>
      <c r="F62" s="1"/>
      <c r="G62" s="15" t="str">
        <f>IF(General!E62,General!B62," ")</f>
        <v xml:space="preserve"> </v>
      </c>
    </row>
    <row r="63" spans="3:7" x14ac:dyDescent="0.25">
      <c r="C63" s="13" t="str">
        <f>IF(General!E63,General!A63," ")</f>
        <v xml:space="preserve"> </v>
      </c>
      <c r="D63" s="1"/>
      <c r="E63" s="10" t="str">
        <f>IF(General!E63,General!C63," ")</f>
        <v xml:space="preserve"> </v>
      </c>
      <c r="F63" s="1"/>
      <c r="G63" s="15" t="str">
        <f>IF(General!E63,General!B63," ")</f>
        <v xml:space="preserve"> </v>
      </c>
    </row>
    <row r="64" spans="3:7" x14ac:dyDescent="0.25">
      <c r="C64" s="13" t="str">
        <f>IF(General!E64,General!A64," ")</f>
        <v xml:space="preserve"> </v>
      </c>
      <c r="D64" s="1"/>
      <c r="E64" s="10" t="str">
        <f>IF(General!E64,General!C64," ")</f>
        <v xml:space="preserve"> </v>
      </c>
      <c r="F64" s="1"/>
      <c r="G64" s="15" t="str">
        <f>IF(General!E64,General!B64," ")</f>
        <v xml:space="preserve"> </v>
      </c>
    </row>
    <row r="65" spans="3:7" x14ac:dyDescent="0.25">
      <c r="C65" s="13" t="str">
        <f>IF(General!E65,General!A65," ")</f>
        <v xml:space="preserve"> </v>
      </c>
      <c r="D65" s="1"/>
      <c r="E65" s="10" t="str">
        <f>IF(General!E65,General!C65," ")</f>
        <v xml:space="preserve"> </v>
      </c>
      <c r="F65" s="1"/>
      <c r="G65" s="15" t="str">
        <f>IF(General!E65,General!B65," ")</f>
        <v xml:space="preserve"> </v>
      </c>
    </row>
    <row r="66" spans="3:7" x14ac:dyDescent="0.25">
      <c r="C66" s="13" t="str">
        <f>IF(General!E66,General!A66," ")</f>
        <v xml:space="preserve"> </v>
      </c>
      <c r="D66" s="1"/>
      <c r="E66" s="10" t="str">
        <f>IF(General!E66,General!C66," ")</f>
        <v xml:space="preserve"> </v>
      </c>
      <c r="F66" s="1"/>
      <c r="G66" s="15" t="str">
        <f>IF(General!E66,General!B66," ")</f>
        <v xml:space="preserve"> </v>
      </c>
    </row>
    <row r="67" spans="3:7" x14ac:dyDescent="0.25">
      <c r="C67" s="13" t="str">
        <f>IF(General!E67,General!A67," ")</f>
        <v xml:space="preserve"> </v>
      </c>
      <c r="D67" s="1"/>
      <c r="E67" s="10" t="str">
        <f>IF(General!E67,General!C67," ")</f>
        <v xml:space="preserve"> </v>
      </c>
      <c r="F67" s="1"/>
      <c r="G67" s="15" t="str">
        <f>IF(General!E67,General!B67," ")</f>
        <v xml:space="preserve"> </v>
      </c>
    </row>
    <row r="68" spans="3:7" x14ac:dyDescent="0.25">
      <c r="C68" s="13" t="str">
        <f>IF(General!E68,General!A68," ")</f>
        <v xml:space="preserve"> </v>
      </c>
      <c r="D68" s="1"/>
      <c r="E68" s="10" t="str">
        <f>IF(General!E68,General!C68," ")</f>
        <v xml:space="preserve"> </v>
      </c>
      <c r="F68" s="1"/>
      <c r="G68" s="15" t="str">
        <f>IF(General!E68,General!B68," ")</f>
        <v xml:space="preserve"> </v>
      </c>
    </row>
    <row r="69" spans="3:7" x14ac:dyDescent="0.25">
      <c r="C69" s="13" t="str">
        <f>IF(General!E69,General!A69," ")</f>
        <v xml:space="preserve"> </v>
      </c>
      <c r="D69" s="1"/>
      <c r="E69" s="10" t="str">
        <f>IF(General!E69,General!C69," ")</f>
        <v xml:space="preserve"> </v>
      </c>
      <c r="F69" s="1"/>
      <c r="G69" s="15" t="str">
        <f>IF(General!E69,General!B69," ")</f>
        <v xml:space="preserve"> </v>
      </c>
    </row>
    <row r="70" spans="3:7" x14ac:dyDescent="0.25">
      <c r="C70" s="13" t="str">
        <f>IF(General!E70,General!A70," ")</f>
        <v xml:space="preserve"> </v>
      </c>
      <c r="D70" s="1"/>
      <c r="E70" s="10" t="str">
        <f>IF(General!E70,General!C70," ")</f>
        <v xml:space="preserve"> </v>
      </c>
      <c r="F70" s="1"/>
      <c r="G70" s="15" t="str">
        <f>IF(General!E70,General!B70," ")</f>
        <v xml:space="preserve"> </v>
      </c>
    </row>
    <row r="71" spans="3:7" x14ac:dyDescent="0.25">
      <c r="C71" s="13" t="str">
        <f>IF(General!E71,General!A71," ")</f>
        <v xml:space="preserve"> </v>
      </c>
      <c r="D71" s="1"/>
      <c r="E71" s="10" t="str">
        <f>IF(General!E71,General!C71," ")</f>
        <v xml:space="preserve"> </v>
      </c>
      <c r="F71" s="1"/>
      <c r="G71" s="15" t="str">
        <f>IF(General!E71,General!B71," ")</f>
        <v xml:space="preserve"> </v>
      </c>
    </row>
    <row r="72" spans="3:7" x14ac:dyDescent="0.25">
      <c r="C72" s="13" t="str">
        <f>IF(General!E72,General!A72," ")</f>
        <v xml:space="preserve"> </v>
      </c>
      <c r="D72" s="1"/>
      <c r="E72" s="10" t="str">
        <f>IF(General!E72,General!C72," ")</f>
        <v xml:space="preserve"> </v>
      </c>
      <c r="F72" s="1"/>
      <c r="G72" s="15" t="str">
        <f>IF(General!E72,General!B72," ")</f>
        <v xml:space="preserve"> </v>
      </c>
    </row>
    <row r="73" spans="3:7" x14ac:dyDescent="0.25">
      <c r="C73" s="13" t="str">
        <f>IF(General!E73,General!A73," ")</f>
        <v xml:space="preserve"> </v>
      </c>
      <c r="D73" s="1"/>
      <c r="E73" s="10" t="str">
        <f>IF(General!E73,General!C73," ")</f>
        <v xml:space="preserve"> </v>
      </c>
      <c r="F73" s="1"/>
      <c r="G73" s="15" t="str">
        <f>IF(General!E73,General!B73," ")</f>
        <v xml:space="preserve"> </v>
      </c>
    </row>
    <row r="74" spans="3:7" x14ac:dyDescent="0.25">
      <c r="C74" s="13" t="str">
        <f>IF(General!E74,General!A74," ")</f>
        <v xml:space="preserve"> </v>
      </c>
      <c r="D74" s="1"/>
      <c r="E74" s="10" t="str">
        <f>IF(General!E74,General!C74," ")</f>
        <v xml:space="preserve"> </v>
      </c>
      <c r="F74" s="1"/>
      <c r="G74" s="15" t="str">
        <f>IF(General!E74,General!B74," ")</f>
        <v xml:space="preserve"> </v>
      </c>
    </row>
    <row r="75" spans="3:7" x14ac:dyDescent="0.25">
      <c r="C75" s="13" t="str">
        <f>IF(General!E75,General!A75," ")</f>
        <v xml:space="preserve"> </v>
      </c>
      <c r="D75" s="1"/>
      <c r="E75" s="10" t="str">
        <f>IF(General!E75,General!C75," ")</f>
        <v xml:space="preserve"> </v>
      </c>
      <c r="F75" s="1"/>
      <c r="G75" s="15" t="str">
        <f>IF(General!E75,General!B75," ")</f>
        <v xml:space="preserve"> </v>
      </c>
    </row>
    <row r="76" spans="3:7" x14ac:dyDescent="0.25">
      <c r="C76" s="13" t="str">
        <f>IF(General!E76,General!A76," ")</f>
        <v xml:space="preserve"> </v>
      </c>
      <c r="D76" s="1"/>
      <c r="E76" s="10" t="str">
        <f>IF(General!E76,General!C76," ")</f>
        <v xml:space="preserve"> </v>
      </c>
      <c r="F76" s="1"/>
      <c r="G76" s="15" t="str">
        <f>IF(General!E76,General!B76," ")</f>
        <v xml:space="preserve"> </v>
      </c>
    </row>
    <row r="77" spans="3:7" x14ac:dyDescent="0.25">
      <c r="C77" s="13" t="str">
        <f>IF(General!E77,General!A77," ")</f>
        <v xml:space="preserve"> </v>
      </c>
      <c r="D77" s="1"/>
      <c r="E77" s="10" t="str">
        <f>IF(General!E77,General!C77," ")</f>
        <v xml:space="preserve"> </v>
      </c>
      <c r="F77" s="1"/>
      <c r="G77" s="15" t="str">
        <f>IF(General!E77,General!B77," ")</f>
        <v xml:space="preserve"> </v>
      </c>
    </row>
    <row r="78" spans="3:7" x14ac:dyDescent="0.25">
      <c r="C78" s="13" t="str">
        <f>IF(General!E78,General!A78," ")</f>
        <v xml:space="preserve"> </v>
      </c>
      <c r="D78" s="1"/>
      <c r="E78" s="10" t="str">
        <f>IF(General!E78,General!C78," ")</f>
        <v xml:space="preserve"> </v>
      </c>
      <c r="F78" s="1"/>
      <c r="G78" s="15" t="str">
        <f>IF(General!E78,General!B78," ")</f>
        <v xml:space="preserve"> </v>
      </c>
    </row>
    <row r="79" spans="3:7" x14ac:dyDescent="0.25">
      <c r="C79" s="13" t="str">
        <f>IF(General!E79,General!A79," ")</f>
        <v xml:space="preserve"> </v>
      </c>
      <c r="D79" s="1"/>
      <c r="E79" s="10" t="str">
        <f>IF(General!E79,General!C79," ")</f>
        <v xml:space="preserve"> </v>
      </c>
      <c r="F79" s="1"/>
      <c r="G79" s="15" t="str">
        <f>IF(General!E79,General!B79," ")</f>
        <v xml:space="preserve"> </v>
      </c>
    </row>
    <row r="80" spans="3:7" x14ac:dyDescent="0.25">
      <c r="C80" s="13" t="str">
        <f>IF(General!E80,General!A80," ")</f>
        <v xml:space="preserve"> </v>
      </c>
      <c r="D80" s="1"/>
      <c r="E80" s="10" t="str">
        <f>IF(General!E80,General!C80," ")</f>
        <v xml:space="preserve"> </v>
      </c>
      <c r="F80" s="1"/>
      <c r="G80" s="15" t="str">
        <f>IF(General!E80,General!B80," ")</f>
        <v xml:space="preserve"> </v>
      </c>
    </row>
    <row r="81" spans="3:7" x14ac:dyDescent="0.25">
      <c r="C81" s="13" t="str">
        <f>IF(General!E81,General!A81," ")</f>
        <v xml:space="preserve"> </v>
      </c>
      <c r="D81" s="1"/>
      <c r="E81" s="10" t="str">
        <f>IF(General!E81,General!C81," ")</f>
        <v xml:space="preserve"> </v>
      </c>
      <c r="F81" s="1"/>
      <c r="G81" s="15" t="str">
        <f>IF(General!E81,General!B81," ")</f>
        <v xml:space="preserve"> </v>
      </c>
    </row>
    <row r="82" spans="3:7" x14ac:dyDescent="0.25">
      <c r="C82" s="13" t="str">
        <f>IF(General!E82,General!A82," ")</f>
        <v xml:space="preserve"> </v>
      </c>
      <c r="D82" s="1"/>
      <c r="E82" s="10" t="str">
        <f>IF(General!E82,General!C82," ")</f>
        <v xml:space="preserve"> </v>
      </c>
      <c r="F82" s="1"/>
      <c r="G82" s="15" t="str">
        <f>IF(General!E82,General!B82," ")</f>
        <v xml:space="preserve"> </v>
      </c>
    </row>
    <row r="83" spans="3:7" x14ac:dyDescent="0.25">
      <c r="C83" s="13" t="str">
        <f>IF(General!E83,General!A83," ")</f>
        <v xml:space="preserve"> </v>
      </c>
      <c r="D83" s="1"/>
      <c r="E83" s="10" t="str">
        <f>IF(General!E83,General!C83," ")</f>
        <v xml:space="preserve"> </v>
      </c>
      <c r="F83" s="1"/>
      <c r="G83" s="15" t="str">
        <f>IF(General!E83,General!B83," ")</f>
        <v xml:space="preserve"> </v>
      </c>
    </row>
    <row r="84" spans="3:7" x14ac:dyDescent="0.25">
      <c r="C84" s="13" t="str">
        <f>IF(General!E84,General!A84," ")</f>
        <v xml:space="preserve"> </v>
      </c>
      <c r="D84" s="1"/>
      <c r="E84" s="10" t="str">
        <f>IF(General!E84,General!C84," ")</f>
        <v xml:space="preserve"> </v>
      </c>
      <c r="F84" s="1"/>
      <c r="G84" s="15" t="str">
        <f>IF(General!E84,General!B84," ")</f>
        <v xml:space="preserve"> </v>
      </c>
    </row>
    <row r="85" spans="3:7" x14ac:dyDescent="0.25">
      <c r="C85" s="13" t="str">
        <f>IF(General!E85,General!A85," ")</f>
        <v xml:space="preserve"> </v>
      </c>
      <c r="D85" s="1"/>
      <c r="E85" s="10" t="str">
        <f>IF(General!E85,General!C85," ")</f>
        <v xml:space="preserve"> </v>
      </c>
      <c r="F85" s="1"/>
      <c r="G85" s="15" t="str">
        <f>IF(General!E85,General!B85," ")</f>
        <v xml:space="preserve"> </v>
      </c>
    </row>
    <row r="86" spans="3:7" x14ac:dyDescent="0.25">
      <c r="C86" s="13" t="str">
        <f>IF(General!E86,General!A86," ")</f>
        <v xml:space="preserve"> </v>
      </c>
      <c r="D86" s="1"/>
      <c r="E86" s="10" t="str">
        <f>IF(General!E86,General!C86," ")</f>
        <v xml:space="preserve"> </v>
      </c>
      <c r="F86" s="1"/>
      <c r="G86" s="15" t="str">
        <f>IF(General!E86,General!B86," ")</f>
        <v xml:space="preserve"> </v>
      </c>
    </row>
    <row r="87" spans="3:7" x14ac:dyDescent="0.25">
      <c r="C87" s="13" t="str">
        <f>IF(General!E87,General!A87," ")</f>
        <v xml:space="preserve"> </v>
      </c>
      <c r="D87" s="1"/>
      <c r="E87" s="10" t="str">
        <f>IF(General!E87,General!C87," ")</f>
        <v xml:space="preserve"> </v>
      </c>
      <c r="F87" s="1"/>
      <c r="G87" s="15" t="str">
        <f>IF(General!E87,General!B87," ")</f>
        <v xml:space="preserve"> </v>
      </c>
    </row>
    <row r="88" spans="3:7" x14ac:dyDescent="0.25">
      <c r="C88" s="13" t="str">
        <f>IF(General!E88,General!A88," ")</f>
        <v xml:space="preserve"> </v>
      </c>
      <c r="D88" s="1"/>
      <c r="E88" s="10" t="str">
        <f>IF(General!E88,General!C88," ")</f>
        <v xml:space="preserve"> </v>
      </c>
      <c r="F88" s="1"/>
      <c r="G88" s="15" t="str">
        <f>IF(General!E88,General!B88," ")</f>
        <v xml:space="preserve"> </v>
      </c>
    </row>
    <row r="89" spans="3:7" x14ac:dyDescent="0.25">
      <c r="C89" s="13" t="str">
        <f>IF(General!E89,General!A89," ")</f>
        <v xml:space="preserve"> </v>
      </c>
      <c r="D89" s="1"/>
      <c r="E89" s="10" t="str">
        <f>IF(General!E89,General!C89," ")</f>
        <v xml:space="preserve"> </v>
      </c>
      <c r="F89" s="1"/>
      <c r="G89" s="15" t="str">
        <f>IF(General!E89,General!B89," ")</f>
        <v xml:space="preserve"> </v>
      </c>
    </row>
    <row r="90" spans="3:7" x14ac:dyDescent="0.25">
      <c r="C90" s="13" t="str">
        <f>IF(General!E90,General!A90," ")</f>
        <v xml:space="preserve"> </v>
      </c>
      <c r="D90" s="1"/>
      <c r="E90" s="10" t="str">
        <f>IF(General!E90,General!C90," ")</f>
        <v xml:space="preserve"> </v>
      </c>
      <c r="F90" s="1"/>
      <c r="G90" s="15" t="str">
        <f>IF(General!E90,General!B90," ")</f>
        <v xml:space="preserve"> </v>
      </c>
    </row>
    <row r="91" spans="3:7" x14ac:dyDescent="0.25">
      <c r="C91" s="13" t="str">
        <f>IF(General!E91,General!A91," ")</f>
        <v xml:space="preserve"> </v>
      </c>
      <c r="D91" s="1"/>
      <c r="E91" s="10" t="str">
        <f>IF(General!E91,General!C91," ")</f>
        <v xml:space="preserve"> </v>
      </c>
      <c r="F91" s="1"/>
      <c r="G91" s="15" t="str">
        <f>IF(General!E91,General!B91," ")</f>
        <v xml:space="preserve"> </v>
      </c>
    </row>
    <row r="92" spans="3:7" x14ac:dyDescent="0.25">
      <c r="C92" s="13" t="str">
        <f>IF(General!E92,General!A92," ")</f>
        <v xml:space="preserve"> </v>
      </c>
      <c r="D92" s="1"/>
      <c r="E92" s="10" t="str">
        <f>IF(General!E92,General!C92," ")</f>
        <v xml:space="preserve"> </v>
      </c>
      <c r="F92" s="1"/>
      <c r="G92" s="15" t="str">
        <f>IF(General!E92,General!B92," ")</f>
        <v xml:space="preserve"> </v>
      </c>
    </row>
    <row r="93" spans="3:7" x14ac:dyDescent="0.25">
      <c r="C93" s="13" t="str">
        <f>IF(General!E93,General!A93," ")</f>
        <v xml:space="preserve"> </v>
      </c>
      <c r="D93" s="1"/>
      <c r="E93" s="10" t="str">
        <f>IF(General!E93,General!C93," ")</f>
        <v xml:space="preserve"> </v>
      </c>
      <c r="F93" s="1"/>
      <c r="G93" s="15" t="str">
        <f>IF(General!E93,General!B93," ")</f>
        <v xml:space="preserve"> </v>
      </c>
    </row>
    <row r="94" spans="3:7" x14ac:dyDescent="0.25">
      <c r="C94" s="13" t="str">
        <f>IF(General!E94,General!A94," ")</f>
        <v xml:space="preserve"> </v>
      </c>
      <c r="D94" s="1"/>
      <c r="E94" s="10" t="str">
        <f>IF(General!E94,General!C94," ")</f>
        <v xml:space="preserve"> </v>
      </c>
      <c r="F94" s="1"/>
      <c r="G94" s="15" t="str">
        <f>IF(General!E94,General!B94," ")</f>
        <v xml:space="preserve"> </v>
      </c>
    </row>
    <row r="95" spans="3:7" x14ac:dyDescent="0.25">
      <c r="C95" s="13" t="str">
        <f>IF(General!E95,General!A95," ")</f>
        <v xml:space="preserve"> </v>
      </c>
      <c r="D95" s="1"/>
      <c r="E95" s="10" t="str">
        <f>IF(General!E95,General!C95," ")</f>
        <v xml:space="preserve"> </v>
      </c>
      <c r="F95" s="1"/>
      <c r="G95" s="15" t="str">
        <f>IF(General!E95,General!B95," ")</f>
        <v xml:space="preserve"> </v>
      </c>
    </row>
    <row r="96" spans="3:7" x14ac:dyDescent="0.25">
      <c r="C96" s="13" t="str">
        <f>IF(General!E96,General!A96," ")</f>
        <v xml:space="preserve"> </v>
      </c>
      <c r="D96" s="1"/>
      <c r="E96" s="10" t="str">
        <f>IF(General!E96,General!C96," ")</f>
        <v xml:space="preserve"> </v>
      </c>
      <c r="F96" s="1"/>
      <c r="G96" s="15" t="str">
        <f>IF(General!E96,General!B96," ")</f>
        <v xml:space="preserve"> </v>
      </c>
    </row>
    <row r="97" spans="3:7" x14ac:dyDescent="0.25">
      <c r="C97" s="13" t="str">
        <f>IF(General!E97,General!A97," ")</f>
        <v xml:space="preserve"> </v>
      </c>
      <c r="D97" s="1"/>
      <c r="E97" s="10" t="str">
        <f>IF(General!E97,General!C97," ")</f>
        <v xml:space="preserve"> </v>
      </c>
      <c r="F97" s="1"/>
      <c r="G97" s="15" t="str">
        <f>IF(General!E97,General!B97," ")</f>
        <v xml:space="preserve"> </v>
      </c>
    </row>
    <row r="98" spans="3:7" x14ac:dyDescent="0.25">
      <c r="C98" s="13" t="str">
        <f>IF(General!E98,General!A98," ")</f>
        <v xml:space="preserve"> </v>
      </c>
      <c r="D98" s="1"/>
      <c r="E98" s="10" t="str">
        <f>IF(General!E98,General!C98," ")</f>
        <v xml:space="preserve"> </v>
      </c>
      <c r="F98" s="1"/>
      <c r="G98" s="15" t="str">
        <f>IF(General!E98,General!B98," ")</f>
        <v xml:space="preserve"> </v>
      </c>
    </row>
    <row r="99" spans="3:7" x14ac:dyDescent="0.25">
      <c r="C99" s="13" t="str">
        <f>IF(General!E99,General!A99," ")</f>
        <v xml:space="preserve"> </v>
      </c>
      <c r="D99" s="1"/>
      <c r="E99" s="10" t="str">
        <f>IF(General!E99,General!C99," ")</f>
        <v xml:space="preserve"> </v>
      </c>
      <c r="F99" s="1"/>
      <c r="G99" s="15" t="str">
        <f>IF(General!E99,General!B99," ")</f>
        <v xml:space="preserve"> </v>
      </c>
    </row>
    <row r="100" spans="3:7" x14ac:dyDescent="0.25">
      <c r="C100" s="13" t="str">
        <f>IF(General!E100,General!A100," ")</f>
        <v xml:space="preserve"> </v>
      </c>
      <c r="D100" s="1"/>
      <c r="E100" s="10" t="str">
        <f>IF(General!E100,General!C100," ")</f>
        <v xml:space="preserve"> </v>
      </c>
      <c r="F100" s="1"/>
      <c r="G100" s="15" t="str">
        <f>IF(General!E100,General!B100," ")</f>
        <v xml:space="preserve"> </v>
      </c>
    </row>
    <row r="101" spans="3:7" x14ac:dyDescent="0.25">
      <c r="C101" s="13" t="str">
        <f>IF(General!E101,General!A101," ")</f>
        <v xml:space="preserve"> </v>
      </c>
      <c r="D101" s="1"/>
      <c r="E101" s="10" t="str">
        <f>IF(General!E101,General!C101," ")</f>
        <v xml:space="preserve"> </v>
      </c>
      <c r="F101" s="1"/>
      <c r="G101" s="15" t="str">
        <f>IF(General!E101,General!B101," ")</f>
        <v xml:space="preserve"> </v>
      </c>
    </row>
    <row r="102" spans="3:7" x14ac:dyDescent="0.25">
      <c r="C102" s="13" t="str">
        <f>IF(General!E102,General!A102," ")</f>
        <v xml:space="preserve"> </v>
      </c>
      <c r="D102" s="1"/>
      <c r="E102" s="10" t="str">
        <f>IF(General!E102,General!C102," ")</f>
        <v xml:space="preserve"> </v>
      </c>
      <c r="F102" s="1"/>
      <c r="G102" s="15" t="str">
        <f>IF(General!E102,General!B102," ")</f>
        <v xml:space="preserve"> </v>
      </c>
    </row>
    <row r="103" spans="3:7" x14ac:dyDescent="0.25">
      <c r="C103" s="13" t="str">
        <f>IF(General!E103,General!A103," ")</f>
        <v xml:space="preserve"> </v>
      </c>
      <c r="D103" s="1"/>
      <c r="E103" s="10" t="str">
        <f>IF(General!E103,General!C103," ")</f>
        <v xml:space="preserve"> </v>
      </c>
      <c r="F103" s="1"/>
      <c r="G103" s="15" t="str">
        <f>IF(General!E103,General!B103," ")</f>
        <v xml:space="preserve"> 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workbookViewId="0">
      <selection activeCell="C3" sqref="C3"/>
    </sheetView>
  </sheetViews>
  <sheetFormatPr defaultRowHeight="15" x14ac:dyDescent="0.25"/>
  <cols>
    <col min="1" max="1" width="25.85546875" customWidth="1"/>
    <col min="3" max="3" width="19.7109375" style="13" customWidth="1"/>
    <col min="5" max="5" width="25" style="10" customWidth="1"/>
    <col min="7" max="7" width="12" style="15" customWidth="1"/>
  </cols>
  <sheetData>
    <row r="1" spans="1:7" x14ac:dyDescent="0.25">
      <c r="A1" s="1" t="s">
        <v>15</v>
      </c>
      <c r="B1" s="1"/>
      <c r="C1" s="13" t="s">
        <v>13</v>
      </c>
      <c r="D1" s="1"/>
      <c r="E1" s="10" t="s">
        <v>14</v>
      </c>
      <c r="F1" s="1"/>
      <c r="G1" s="15" t="s">
        <v>16</v>
      </c>
    </row>
    <row r="2" spans="1:7" x14ac:dyDescent="0.25">
      <c r="C2" s="19"/>
      <c r="D2" s="2"/>
      <c r="E2" s="20"/>
      <c r="F2" s="2"/>
      <c r="G2" s="21"/>
    </row>
    <row r="3" spans="1:7" x14ac:dyDescent="0.25">
      <c r="C3" s="13" t="str">
        <f>IF(General!F3,General!A3," ")</f>
        <v>Daniel Pezeril</v>
      </c>
      <c r="D3" s="1"/>
      <c r="E3" s="10">
        <f>IF(General!F3,General!C3," ")</f>
        <v>0</v>
      </c>
      <c r="F3" s="1"/>
      <c r="G3" s="15">
        <f>IF(General!F3,General!B3," ")</f>
        <v>644081800</v>
      </c>
    </row>
    <row r="4" spans="1:7" x14ac:dyDescent="0.25">
      <c r="C4" s="13" t="str">
        <f>IF(General!F4,General!A4," ")</f>
        <v>Costa Ledormeur</v>
      </c>
      <c r="D4" s="1"/>
      <c r="E4" s="10">
        <f>IF(General!F4,General!C4," ")</f>
        <v>0</v>
      </c>
      <c r="F4" s="1"/>
      <c r="G4" s="15">
        <f>IF(General!F4,General!B4," ")</f>
        <v>0</v>
      </c>
    </row>
    <row r="5" spans="1:7" x14ac:dyDescent="0.25">
      <c r="C5" s="13" t="str">
        <f>IF(General!F5,General!A5," ")</f>
        <v>Adrien Testas</v>
      </c>
      <c r="D5" s="1"/>
      <c r="E5" s="10" t="str">
        <f>IF(General!F5,General!C5," ")</f>
        <v>adrien.testas@live.fr</v>
      </c>
      <c r="F5" s="1"/>
      <c r="G5" s="15">
        <f>IF(General!F5,General!B5," ")</f>
        <v>789200542</v>
      </c>
    </row>
    <row r="6" spans="1:7" x14ac:dyDescent="0.25">
      <c r="C6" s="13" t="str">
        <f>IF(General!F6,General!A6," ")</f>
        <v xml:space="preserve"> </v>
      </c>
      <c r="D6" s="1"/>
      <c r="E6" s="10" t="str">
        <f>IF(General!F6,General!C6," ")</f>
        <v xml:space="preserve"> </v>
      </c>
      <c r="F6" s="1"/>
      <c r="G6" s="15" t="str">
        <f>IF(General!F6,General!B6," ")</f>
        <v xml:space="preserve"> </v>
      </c>
    </row>
    <row r="7" spans="1:7" x14ac:dyDescent="0.25">
      <c r="C7" s="13" t="str">
        <f>IF(General!F7,General!A7," ")</f>
        <v xml:space="preserve"> </v>
      </c>
      <c r="D7" s="1"/>
      <c r="E7" s="10" t="str">
        <f>IF(General!F7,General!C7," ")</f>
        <v xml:space="preserve"> </v>
      </c>
      <c r="F7" s="1"/>
      <c r="G7" s="15" t="str">
        <f>IF(General!F7,General!B7," ")</f>
        <v xml:space="preserve"> </v>
      </c>
    </row>
    <row r="8" spans="1:7" x14ac:dyDescent="0.25">
      <c r="C8" s="13" t="str">
        <f>IF(General!F8,General!A8," ")</f>
        <v>ROMAIN</v>
      </c>
      <c r="D8" s="1"/>
      <c r="E8" s="10">
        <f>IF(General!F8,General!C8," ")</f>
        <v>2222</v>
      </c>
      <c r="F8" s="1"/>
      <c r="G8" s="15">
        <f>IF(General!F8,General!B8," ")</f>
        <v>22222</v>
      </c>
    </row>
    <row r="9" spans="1:7" x14ac:dyDescent="0.25">
      <c r="C9" s="13" t="str">
        <f>IF(General!F9,General!A9," ")</f>
        <v xml:space="preserve"> </v>
      </c>
      <c r="D9" s="1"/>
      <c r="E9" s="10" t="str">
        <f>IF(General!F9,General!C9," ")</f>
        <v xml:space="preserve"> </v>
      </c>
      <c r="F9" s="1"/>
      <c r="G9" s="15" t="str">
        <f>IF(General!F9,General!B9," ")</f>
        <v xml:space="preserve"> </v>
      </c>
    </row>
    <row r="10" spans="1:7" x14ac:dyDescent="0.25">
      <c r="C10" s="13" t="str">
        <f>IF(General!F10,General!A10," ")</f>
        <v xml:space="preserve"> </v>
      </c>
      <c r="D10" s="1"/>
      <c r="E10" s="10" t="str">
        <f>IF(General!F10,General!C10," ")</f>
        <v xml:space="preserve"> </v>
      </c>
      <c r="F10" s="1"/>
      <c r="G10" s="15" t="str">
        <f>IF(General!F10,General!B10," ")</f>
        <v xml:space="preserve"> </v>
      </c>
    </row>
    <row r="11" spans="1:7" x14ac:dyDescent="0.25">
      <c r="C11" s="13" t="str">
        <f>IF(General!F11,General!A11," ")</f>
        <v xml:space="preserve"> </v>
      </c>
      <c r="D11" s="1"/>
      <c r="E11" s="10" t="str">
        <f>IF(General!F11,General!C11," ")</f>
        <v xml:space="preserve"> </v>
      </c>
      <c r="F11" s="1"/>
      <c r="G11" s="15" t="str">
        <f>IF(General!F11,General!B11," ")</f>
        <v xml:space="preserve"> </v>
      </c>
    </row>
    <row r="12" spans="1:7" x14ac:dyDescent="0.25">
      <c r="C12" s="13" t="str">
        <f>IF(General!F12,General!A12," ")</f>
        <v xml:space="preserve"> </v>
      </c>
      <c r="D12" s="1"/>
      <c r="E12" s="10" t="str">
        <f>IF(General!F12,General!C12," ")</f>
        <v xml:space="preserve"> </v>
      </c>
      <c r="F12" s="1"/>
      <c r="G12" s="15" t="str">
        <f>IF(General!F12,General!B12," ")</f>
        <v xml:space="preserve"> </v>
      </c>
    </row>
    <row r="13" spans="1:7" x14ac:dyDescent="0.25">
      <c r="C13" s="13" t="str">
        <f>IF(General!F13,General!A13," ")</f>
        <v xml:space="preserve"> </v>
      </c>
      <c r="D13" s="1"/>
      <c r="E13" s="10" t="str">
        <f>IF(General!F13,General!C13," ")</f>
        <v xml:space="preserve"> </v>
      </c>
      <c r="F13" s="1"/>
      <c r="G13" s="15" t="str">
        <f>IF(General!F13,General!B13," ")</f>
        <v xml:space="preserve"> </v>
      </c>
    </row>
    <row r="14" spans="1:7" x14ac:dyDescent="0.25">
      <c r="C14" s="13" t="str">
        <f>IF(General!F14,General!A14," ")</f>
        <v xml:space="preserve"> </v>
      </c>
      <c r="D14" s="1"/>
      <c r="E14" s="10" t="str">
        <f>IF(General!F14,General!C14," ")</f>
        <v xml:space="preserve"> </v>
      </c>
      <c r="F14" s="1"/>
      <c r="G14" s="15" t="str">
        <f>IF(General!F14,General!B14," ")</f>
        <v xml:space="preserve"> </v>
      </c>
    </row>
    <row r="15" spans="1:7" x14ac:dyDescent="0.25">
      <c r="C15" s="13" t="str">
        <f>IF(General!F15,General!A15," ")</f>
        <v xml:space="preserve"> </v>
      </c>
      <c r="D15" s="1"/>
      <c r="E15" s="10" t="str">
        <f>IF(General!F15,General!C15," ")</f>
        <v xml:space="preserve"> </v>
      </c>
      <c r="F15" s="1"/>
      <c r="G15" s="15" t="str">
        <f>IF(General!F15,General!B15," ")</f>
        <v xml:space="preserve"> </v>
      </c>
    </row>
    <row r="16" spans="1:7" x14ac:dyDescent="0.25">
      <c r="C16" s="13" t="str">
        <f>IF(General!F16,General!A16," ")</f>
        <v xml:space="preserve"> </v>
      </c>
      <c r="D16" s="1"/>
      <c r="E16" s="10" t="str">
        <f>IF(General!F16,General!C16," ")</f>
        <v xml:space="preserve"> </v>
      </c>
      <c r="F16" s="1"/>
      <c r="G16" s="15" t="str">
        <f>IF(General!F16,General!B16," ")</f>
        <v xml:space="preserve"> </v>
      </c>
    </row>
    <row r="17" spans="3:7" x14ac:dyDescent="0.25">
      <c r="C17" s="13" t="str">
        <f>IF(General!F17,General!A17," ")</f>
        <v xml:space="preserve"> </v>
      </c>
      <c r="D17" s="1"/>
      <c r="E17" s="10" t="str">
        <f>IF(General!F17,General!C17," ")</f>
        <v xml:space="preserve"> </v>
      </c>
      <c r="F17" s="1"/>
      <c r="G17" s="15" t="str">
        <f>IF(General!F17,General!B17," ")</f>
        <v xml:space="preserve"> </v>
      </c>
    </row>
    <row r="18" spans="3:7" x14ac:dyDescent="0.25">
      <c r="C18" s="13" t="str">
        <f>IF(General!F18,General!A18," ")</f>
        <v xml:space="preserve"> </v>
      </c>
      <c r="D18" s="1"/>
      <c r="E18" s="10" t="str">
        <f>IF(General!F18,General!C18," ")</f>
        <v xml:space="preserve"> </v>
      </c>
      <c r="F18" s="1"/>
      <c r="G18" s="15" t="str">
        <f>IF(General!F18,General!B18," ")</f>
        <v xml:space="preserve"> </v>
      </c>
    </row>
    <row r="19" spans="3:7" x14ac:dyDescent="0.25">
      <c r="C19" s="13" t="str">
        <f>IF(General!F19,General!A19," ")</f>
        <v xml:space="preserve"> </v>
      </c>
      <c r="D19" s="1"/>
      <c r="E19" s="10" t="str">
        <f>IF(General!F19,General!C19," ")</f>
        <v xml:space="preserve"> </v>
      </c>
      <c r="F19" s="1"/>
      <c r="G19" s="15" t="str">
        <f>IF(General!F19,General!B19," ")</f>
        <v xml:space="preserve"> </v>
      </c>
    </row>
    <row r="20" spans="3:7" x14ac:dyDescent="0.25">
      <c r="C20" s="13" t="str">
        <f>IF(General!F20,General!A20," ")</f>
        <v xml:space="preserve"> </v>
      </c>
      <c r="D20" s="1"/>
      <c r="E20" s="10" t="str">
        <f>IF(General!F20,General!C20," ")</f>
        <v xml:space="preserve"> </v>
      </c>
      <c r="F20" s="1"/>
      <c r="G20" s="15" t="str">
        <f>IF(General!F20,General!B20," ")</f>
        <v xml:space="preserve"> </v>
      </c>
    </row>
    <row r="21" spans="3:7" x14ac:dyDescent="0.25">
      <c r="C21" s="13" t="str">
        <f>IF(General!F21,General!A21," ")</f>
        <v xml:space="preserve"> </v>
      </c>
      <c r="D21" s="1"/>
      <c r="E21" s="10" t="str">
        <f>IF(General!F21,General!C21," ")</f>
        <v xml:space="preserve"> </v>
      </c>
      <c r="F21" s="1"/>
      <c r="G21" s="15" t="str">
        <f>IF(General!F21,General!B21," ")</f>
        <v xml:space="preserve"> </v>
      </c>
    </row>
    <row r="22" spans="3:7" x14ac:dyDescent="0.25">
      <c r="C22" s="13" t="str">
        <f>IF(General!F22,General!A22," ")</f>
        <v xml:space="preserve"> </v>
      </c>
      <c r="D22" s="1"/>
      <c r="E22" s="10" t="str">
        <f>IF(General!F22,General!C22," ")</f>
        <v xml:space="preserve"> </v>
      </c>
      <c r="F22" s="1"/>
      <c r="G22" s="15" t="str">
        <f>IF(General!F22,General!B22," ")</f>
        <v xml:space="preserve"> </v>
      </c>
    </row>
    <row r="23" spans="3:7" x14ac:dyDescent="0.25">
      <c r="C23" s="13" t="str">
        <f>IF(General!F23,General!A23," ")</f>
        <v xml:space="preserve"> </v>
      </c>
      <c r="D23" s="1"/>
      <c r="E23" s="10" t="str">
        <f>IF(General!F23,General!C23," ")</f>
        <v xml:space="preserve"> </v>
      </c>
      <c r="F23" s="1"/>
      <c r="G23" s="15" t="str">
        <f>IF(General!F23,General!B23," ")</f>
        <v xml:space="preserve"> </v>
      </c>
    </row>
    <row r="24" spans="3:7" x14ac:dyDescent="0.25">
      <c r="C24" s="13" t="str">
        <f>IF(General!F24,General!A24," ")</f>
        <v xml:space="preserve"> </v>
      </c>
      <c r="D24" s="1"/>
      <c r="E24" s="10" t="str">
        <f>IF(General!F24,General!C24," ")</f>
        <v xml:space="preserve"> </v>
      </c>
      <c r="F24" s="1"/>
      <c r="G24" s="15" t="str">
        <f>IF(General!F24,General!B24," ")</f>
        <v xml:space="preserve"> </v>
      </c>
    </row>
    <row r="25" spans="3:7" x14ac:dyDescent="0.25">
      <c r="C25" s="13" t="str">
        <f>IF(General!F25,General!A25," ")</f>
        <v xml:space="preserve"> </v>
      </c>
      <c r="D25" s="1"/>
      <c r="E25" s="10" t="str">
        <f>IF(General!F25,General!C25," ")</f>
        <v xml:space="preserve"> </v>
      </c>
      <c r="F25" s="1"/>
      <c r="G25" s="15" t="str">
        <f>IF(General!F25,General!B25," ")</f>
        <v xml:space="preserve"> </v>
      </c>
    </row>
    <row r="26" spans="3:7" x14ac:dyDescent="0.25">
      <c r="C26" s="13" t="str">
        <f>IF(General!F26,General!A26," ")</f>
        <v xml:space="preserve"> </v>
      </c>
      <c r="D26" s="1"/>
      <c r="E26" s="10" t="str">
        <f>IF(General!F26,General!C26," ")</f>
        <v xml:space="preserve"> </v>
      </c>
      <c r="F26" s="1"/>
      <c r="G26" s="15" t="str">
        <f>IF(General!F26,General!B26," ")</f>
        <v xml:space="preserve"> </v>
      </c>
    </row>
    <row r="27" spans="3:7" x14ac:dyDescent="0.25">
      <c r="C27" s="13" t="str">
        <f>IF(General!F27,General!A27," ")</f>
        <v xml:space="preserve"> </v>
      </c>
      <c r="D27" s="1"/>
      <c r="E27" s="10" t="str">
        <f>IF(General!F27,General!C27," ")</f>
        <v xml:space="preserve"> </v>
      </c>
      <c r="F27" s="1"/>
      <c r="G27" s="15" t="str">
        <f>IF(General!F27,General!B27," ")</f>
        <v xml:space="preserve"> </v>
      </c>
    </row>
    <row r="28" spans="3:7" x14ac:dyDescent="0.25">
      <c r="C28" s="13" t="str">
        <f>IF(General!F28,General!A28," ")</f>
        <v xml:space="preserve"> </v>
      </c>
      <c r="D28" s="1"/>
      <c r="E28" s="10" t="str">
        <f>IF(General!F28,General!C28," ")</f>
        <v xml:space="preserve"> </v>
      </c>
      <c r="F28" s="1"/>
      <c r="G28" s="15" t="str">
        <f>IF(General!F28,General!B28," ")</f>
        <v xml:space="preserve"> </v>
      </c>
    </row>
    <row r="29" spans="3:7" x14ac:dyDescent="0.25">
      <c r="C29" s="13" t="str">
        <f>IF(General!F29,General!A29," ")</f>
        <v xml:space="preserve"> </v>
      </c>
      <c r="D29" s="1"/>
      <c r="E29" s="10" t="str">
        <f>IF(General!F29,General!C29," ")</f>
        <v xml:space="preserve"> </v>
      </c>
      <c r="F29" s="1"/>
      <c r="G29" s="15" t="str">
        <f>IF(General!F29,General!B29," ")</f>
        <v xml:space="preserve"> </v>
      </c>
    </row>
    <row r="30" spans="3:7" x14ac:dyDescent="0.25">
      <c r="C30" s="13" t="str">
        <f>IF(General!F30,General!A30," ")</f>
        <v xml:space="preserve"> </v>
      </c>
      <c r="D30" s="1"/>
      <c r="E30" s="10" t="str">
        <f>IF(General!F30,General!C30," ")</f>
        <v xml:space="preserve"> </v>
      </c>
      <c r="F30" s="1"/>
      <c r="G30" s="15" t="str">
        <f>IF(General!F30,General!B30," ")</f>
        <v xml:space="preserve"> </v>
      </c>
    </row>
    <row r="31" spans="3:7" x14ac:dyDescent="0.25">
      <c r="C31" s="13" t="str">
        <f>IF(General!F31,General!A31," ")</f>
        <v xml:space="preserve"> </v>
      </c>
      <c r="D31" s="1"/>
      <c r="E31" s="10" t="str">
        <f>IF(General!F31,General!C31," ")</f>
        <v xml:space="preserve"> </v>
      </c>
      <c r="F31" s="1"/>
      <c r="G31" s="15" t="str">
        <f>IF(General!F31,General!B31," ")</f>
        <v xml:space="preserve"> </v>
      </c>
    </row>
    <row r="32" spans="3:7" x14ac:dyDescent="0.25">
      <c r="C32" s="13" t="str">
        <f>IF(General!F32,General!A32," ")</f>
        <v xml:space="preserve"> </v>
      </c>
      <c r="D32" s="1"/>
      <c r="E32" s="10" t="str">
        <f>IF(General!F32,General!C32," ")</f>
        <v xml:space="preserve"> </v>
      </c>
      <c r="F32" s="1"/>
      <c r="G32" s="15" t="str">
        <f>IF(General!F32,General!B32," ")</f>
        <v xml:space="preserve"> </v>
      </c>
    </row>
    <row r="33" spans="3:7" x14ac:dyDescent="0.25">
      <c r="C33" s="13" t="str">
        <f>IF(General!F33,General!A33," ")</f>
        <v xml:space="preserve"> </v>
      </c>
      <c r="D33" s="1"/>
      <c r="E33" s="10" t="str">
        <f>IF(General!F33,General!C33," ")</f>
        <v xml:space="preserve"> </v>
      </c>
      <c r="F33" s="1"/>
      <c r="G33" s="15" t="str">
        <f>IF(General!F33,General!B33," ")</f>
        <v xml:space="preserve"> </v>
      </c>
    </row>
    <row r="34" spans="3:7" x14ac:dyDescent="0.25">
      <c r="C34" s="13" t="str">
        <f>IF(General!F34,General!A34," ")</f>
        <v xml:space="preserve"> </v>
      </c>
      <c r="D34" s="1"/>
      <c r="E34" s="10" t="str">
        <f>IF(General!F34,General!C34," ")</f>
        <v xml:space="preserve"> </v>
      </c>
      <c r="F34" s="1"/>
      <c r="G34" s="15" t="str">
        <f>IF(General!F34,General!B34," ")</f>
        <v xml:space="preserve"> </v>
      </c>
    </row>
    <row r="35" spans="3:7" x14ac:dyDescent="0.25">
      <c r="C35" s="13" t="str">
        <f>IF(General!F35,General!A35," ")</f>
        <v xml:space="preserve"> </v>
      </c>
      <c r="D35" s="1"/>
      <c r="E35" s="10" t="str">
        <f>IF(General!F35,General!C35," ")</f>
        <v xml:space="preserve"> </v>
      </c>
      <c r="F35" s="1"/>
      <c r="G35" s="15" t="str">
        <f>IF(General!F35,General!B35," ")</f>
        <v xml:space="preserve"> </v>
      </c>
    </row>
    <row r="36" spans="3:7" x14ac:dyDescent="0.25">
      <c r="C36" s="13" t="str">
        <f>IF(General!F36,General!A36," ")</f>
        <v xml:space="preserve"> </v>
      </c>
      <c r="D36" s="1"/>
      <c r="E36" s="10" t="str">
        <f>IF(General!F36,General!C36," ")</f>
        <v xml:space="preserve"> </v>
      </c>
      <c r="F36" s="1"/>
      <c r="G36" s="15" t="str">
        <f>IF(General!F36,General!B36," ")</f>
        <v xml:space="preserve"> </v>
      </c>
    </row>
    <row r="37" spans="3:7" x14ac:dyDescent="0.25">
      <c r="C37" s="13" t="str">
        <f>IF(General!F37,General!A37," ")</f>
        <v xml:space="preserve"> </v>
      </c>
      <c r="D37" s="1"/>
      <c r="E37" s="10" t="str">
        <f>IF(General!F37,General!C37," ")</f>
        <v xml:space="preserve"> </v>
      </c>
      <c r="F37" s="1"/>
      <c r="G37" s="15" t="str">
        <f>IF(General!F37,General!B37," ")</f>
        <v xml:space="preserve"> </v>
      </c>
    </row>
    <row r="38" spans="3:7" x14ac:dyDescent="0.25">
      <c r="C38" s="13" t="str">
        <f>IF(General!F38,General!A38," ")</f>
        <v xml:space="preserve"> </v>
      </c>
      <c r="D38" s="1"/>
      <c r="E38" s="10" t="str">
        <f>IF(General!F38,General!C38," ")</f>
        <v xml:space="preserve"> </v>
      </c>
      <c r="F38" s="1"/>
      <c r="G38" s="15" t="str">
        <f>IF(General!F38,General!B38," ")</f>
        <v xml:space="preserve"> </v>
      </c>
    </row>
    <row r="39" spans="3:7" x14ac:dyDescent="0.25">
      <c r="C39" s="13" t="str">
        <f>IF(General!F39,General!A39," ")</f>
        <v xml:space="preserve"> </v>
      </c>
      <c r="D39" s="1"/>
      <c r="E39" s="10" t="str">
        <f>IF(General!F39,General!C39," ")</f>
        <v xml:space="preserve"> </v>
      </c>
      <c r="F39" s="1"/>
      <c r="G39" s="15" t="str">
        <f>IF(General!F39,General!B39," ")</f>
        <v xml:space="preserve"> </v>
      </c>
    </row>
    <row r="40" spans="3:7" x14ac:dyDescent="0.25">
      <c r="C40" s="13" t="str">
        <f>IF(General!F40,General!A40," ")</f>
        <v xml:space="preserve"> </v>
      </c>
      <c r="D40" s="1"/>
      <c r="E40" s="10" t="str">
        <f>IF(General!F40,General!C40," ")</f>
        <v xml:space="preserve"> </v>
      </c>
      <c r="F40" s="1"/>
      <c r="G40" s="15" t="str">
        <f>IF(General!F40,General!B40," ")</f>
        <v xml:space="preserve"> </v>
      </c>
    </row>
    <row r="41" spans="3:7" x14ac:dyDescent="0.25">
      <c r="C41" s="13" t="str">
        <f>IF(General!F41,General!A41," ")</f>
        <v xml:space="preserve"> </v>
      </c>
      <c r="D41" s="1"/>
      <c r="E41" s="10" t="str">
        <f>IF(General!F41,General!C41," ")</f>
        <v xml:space="preserve"> </v>
      </c>
      <c r="F41" s="1"/>
      <c r="G41" s="15" t="str">
        <f>IF(General!F41,General!B41," ")</f>
        <v xml:space="preserve"> </v>
      </c>
    </row>
    <row r="42" spans="3:7" x14ac:dyDescent="0.25">
      <c r="C42" s="13" t="str">
        <f>IF(General!F42,General!A42," ")</f>
        <v xml:space="preserve"> </v>
      </c>
      <c r="D42" s="1"/>
      <c r="E42" s="10" t="str">
        <f>IF(General!F42,General!C42," ")</f>
        <v xml:space="preserve"> </v>
      </c>
      <c r="F42" s="1"/>
      <c r="G42" s="15" t="str">
        <f>IF(General!F42,General!B42," ")</f>
        <v xml:space="preserve"> </v>
      </c>
    </row>
    <row r="43" spans="3:7" x14ac:dyDescent="0.25">
      <c r="C43" s="13" t="str">
        <f>IF(General!F43,General!A43," ")</f>
        <v xml:space="preserve"> </v>
      </c>
      <c r="D43" s="1"/>
      <c r="E43" s="10" t="str">
        <f>IF(General!F43,General!C43," ")</f>
        <v xml:space="preserve"> </v>
      </c>
      <c r="F43" s="1"/>
      <c r="G43" s="15" t="str">
        <f>IF(General!F43,General!B43," ")</f>
        <v xml:space="preserve"> </v>
      </c>
    </row>
    <row r="44" spans="3:7" x14ac:dyDescent="0.25">
      <c r="C44" s="13" t="str">
        <f>IF(General!F44,General!A44," ")</f>
        <v xml:space="preserve"> </v>
      </c>
      <c r="D44" s="1"/>
      <c r="E44" s="10" t="str">
        <f>IF(General!F44,General!C44," ")</f>
        <v xml:space="preserve"> </v>
      </c>
      <c r="F44" s="1"/>
      <c r="G44" s="15" t="str">
        <f>IF(General!F44,General!B44," ")</f>
        <v xml:space="preserve"> </v>
      </c>
    </row>
    <row r="45" spans="3:7" x14ac:dyDescent="0.25">
      <c r="C45" s="13" t="str">
        <f>IF(General!F45,General!A45," ")</f>
        <v xml:space="preserve"> </v>
      </c>
      <c r="D45" s="1"/>
      <c r="E45" s="10" t="str">
        <f>IF(General!F45,General!C45," ")</f>
        <v xml:space="preserve"> </v>
      </c>
      <c r="F45" s="1"/>
      <c r="G45" s="15" t="str">
        <f>IF(General!F45,General!B45," ")</f>
        <v xml:space="preserve"> </v>
      </c>
    </row>
    <row r="46" spans="3:7" x14ac:dyDescent="0.25">
      <c r="C46" s="13" t="str">
        <f>IF(General!F46,General!A46," ")</f>
        <v xml:space="preserve"> </v>
      </c>
      <c r="D46" s="1"/>
      <c r="E46" s="10" t="str">
        <f>IF(General!F46,General!C46," ")</f>
        <v xml:space="preserve"> </v>
      </c>
      <c r="F46" s="1"/>
      <c r="G46" s="15" t="str">
        <f>IF(General!F46,General!B46," ")</f>
        <v xml:space="preserve"> </v>
      </c>
    </row>
    <row r="47" spans="3:7" x14ac:dyDescent="0.25">
      <c r="C47" s="13" t="str">
        <f>IF(General!F47,General!A47," ")</f>
        <v xml:space="preserve"> </v>
      </c>
      <c r="D47" s="1"/>
      <c r="E47" s="10" t="str">
        <f>IF(General!F47,General!C47," ")</f>
        <v xml:space="preserve"> </v>
      </c>
      <c r="F47" s="1"/>
      <c r="G47" s="15" t="str">
        <f>IF(General!F47,General!B47," ")</f>
        <v xml:space="preserve"> </v>
      </c>
    </row>
    <row r="48" spans="3:7" x14ac:dyDescent="0.25">
      <c r="C48" s="13" t="str">
        <f>IF(General!F48,General!A48," ")</f>
        <v xml:space="preserve"> </v>
      </c>
      <c r="D48" s="1"/>
      <c r="E48" s="10" t="str">
        <f>IF(General!F48,General!C48," ")</f>
        <v xml:space="preserve"> </v>
      </c>
      <c r="F48" s="1"/>
      <c r="G48" s="15" t="str">
        <f>IF(General!F48,General!B48," ")</f>
        <v xml:space="preserve"> </v>
      </c>
    </row>
    <row r="49" spans="3:7" x14ac:dyDescent="0.25">
      <c r="C49" s="13" t="str">
        <f>IF(General!F49,General!A49," ")</f>
        <v xml:space="preserve"> </v>
      </c>
      <c r="D49" s="1"/>
      <c r="E49" s="10" t="str">
        <f>IF(General!F49,General!C49," ")</f>
        <v xml:space="preserve"> </v>
      </c>
      <c r="F49" s="1"/>
      <c r="G49" s="15" t="str">
        <f>IF(General!F49,General!B49," ")</f>
        <v xml:space="preserve"> </v>
      </c>
    </row>
    <row r="50" spans="3:7" x14ac:dyDescent="0.25">
      <c r="C50" s="13" t="str">
        <f>IF(General!F50,General!A50," ")</f>
        <v xml:space="preserve"> </v>
      </c>
      <c r="D50" s="1"/>
      <c r="E50" s="10" t="str">
        <f>IF(General!F50,General!C50," ")</f>
        <v xml:space="preserve"> </v>
      </c>
      <c r="F50" s="1"/>
      <c r="G50" s="15" t="str">
        <f>IF(General!F50,General!B50," ")</f>
        <v xml:space="preserve"> </v>
      </c>
    </row>
    <row r="51" spans="3:7" x14ac:dyDescent="0.25">
      <c r="C51" s="13" t="str">
        <f>IF(General!F51,General!A51," ")</f>
        <v xml:space="preserve"> </v>
      </c>
      <c r="D51" s="1"/>
      <c r="E51" s="10" t="str">
        <f>IF(General!F51,General!C51," ")</f>
        <v xml:space="preserve"> </v>
      </c>
      <c r="F51" s="1"/>
      <c r="G51" s="15" t="str">
        <f>IF(General!F51,General!B51," ")</f>
        <v xml:space="preserve"> </v>
      </c>
    </row>
    <row r="52" spans="3:7" x14ac:dyDescent="0.25">
      <c r="C52" s="13" t="str">
        <f>IF(General!F52,General!A52," ")</f>
        <v xml:space="preserve"> </v>
      </c>
      <c r="D52" s="1"/>
      <c r="E52" s="10" t="str">
        <f>IF(General!F52,General!C52," ")</f>
        <v xml:space="preserve"> </v>
      </c>
      <c r="F52" s="1"/>
      <c r="G52" s="15" t="str">
        <f>IF(General!F52,General!B52," ")</f>
        <v xml:space="preserve"> </v>
      </c>
    </row>
    <row r="53" spans="3:7" x14ac:dyDescent="0.25">
      <c r="C53" s="13" t="str">
        <f>IF(General!F53,General!A53," ")</f>
        <v xml:space="preserve"> </v>
      </c>
      <c r="D53" s="1"/>
      <c r="E53" s="10" t="str">
        <f>IF(General!F53,General!C53," ")</f>
        <v xml:space="preserve"> </v>
      </c>
      <c r="F53" s="1"/>
      <c r="G53" s="15" t="str">
        <f>IF(General!F53,General!B53," ")</f>
        <v xml:space="preserve"> </v>
      </c>
    </row>
    <row r="54" spans="3:7" x14ac:dyDescent="0.25">
      <c r="C54" s="13" t="str">
        <f>IF(General!F54,General!A54," ")</f>
        <v xml:space="preserve"> </v>
      </c>
      <c r="D54" s="1"/>
      <c r="E54" s="10" t="str">
        <f>IF(General!F54,General!C54," ")</f>
        <v xml:space="preserve"> </v>
      </c>
      <c r="F54" s="1"/>
      <c r="G54" s="15" t="str">
        <f>IF(General!F54,General!B54," ")</f>
        <v xml:space="preserve"> </v>
      </c>
    </row>
    <row r="55" spans="3:7" x14ac:dyDescent="0.25">
      <c r="C55" s="13" t="str">
        <f>IF(General!F55,General!A55," ")</f>
        <v xml:space="preserve"> </v>
      </c>
      <c r="D55" s="1"/>
      <c r="E55" s="10" t="str">
        <f>IF(General!F55,General!C55," ")</f>
        <v xml:space="preserve"> </v>
      </c>
      <c r="F55" s="1"/>
      <c r="G55" s="15" t="str">
        <f>IF(General!F55,General!B55," ")</f>
        <v xml:space="preserve"> </v>
      </c>
    </row>
    <row r="56" spans="3:7" x14ac:dyDescent="0.25">
      <c r="C56" s="13" t="str">
        <f>IF(General!F56,General!A56," ")</f>
        <v xml:space="preserve"> </v>
      </c>
      <c r="D56" s="1"/>
      <c r="E56" s="10" t="str">
        <f>IF(General!F56,General!C56," ")</f>
        <v xml:space="preserve"> </v>
      </c>
      <c r="F56" s="1"/>
      <c r="G56" s="15" t="str">
        <f>IF(General!F56,General!B56," ")</f>
        <v xml:space="preserve"> </v>
      </c>
    </row>
    <row r="57" spans="3:7" x14ac:dyDescent="0.25">
      <c r="C57" s="13" t="str">
        <f>IF(General!F57,General!A57," ")</f>
        <v xml:space="preserve"> </v>
      </c>
      <c r="D57" s="1"/>
      <c r="E57" s="10" t="str">
        <f>IF(General!F57,General!C57," ")</f>
        <v xml:space="preserve"> </v>
      </c>
      <c r="F57" s="1"/>
      <c r="G57" s="15" t="str">
        <f>IF(General!F57,General!B57," ")</f>
        <v xml:space="preserve"> </v>
      </c>
    </row>
    <row r="58" spans="3:7" x14ac:dyDescent="0.25">
      <c r="C58" s="13" t="str">
        <f>IF(General!F58,General!A58," ")</f>
        <v xml:space="preserve"> </v>
      </c>
      <c r="D58" s="1"/>
      <c r="E58" s="10" t="str">
        <f>IF(General!F58,General!C58," ")</f>
        <v xml:space="preserve"> </v>
      </c>
      <c r="F58" s="1"/>
      <c r="G58" s="15" t="str">
        <f>IF(General!F58,General!B58," ")</f>
        <v xml:space="preserve"> </v>
      </c>
    </row>
    <row r="59" spans="3:7" x14ac:dyDescent="0.25">
      <c r="C59" s="13" t="str">
        <f>IF(General!F59,General!A59," ")</f>
        <v xml:space="preserve"> </v>
      </c>
      <c r="D59" s="1"/>
      <c r="E59" s="10" t="str">
        <f>IF(General!F59,General!C59," ")</f>
        <v xml:space="preserve"> </v>
      </c>
      <c r="F59" s="1"/>
      <c r="G59" s="15" t="str">
        <f>IF(General!F59,General!B59," ")</f>
        <v xml:space="preserve"> </v>
      </c>
    </row>
    <row r="60" spans="3:7" x14ac:dyDescent="0.25">
      <c r="C60" s="13" t="str">
        <f>IF(General!F60,General!A60," ")</f>
        <v xml:space="preserve"> </v>
      </c>
      <c r="D60" s="1"/>
      <c r="E60" s="10" t="str">
        <f>IF(General!F60,General!C60," ")</f>
        <v xml:space="preserve"> </v>
      </c>
      <c r="F60" s="1"/>
      <c r="G60" s="15" t="str">
        <f>IF(General!F60,General!B60," ")</f>
        <v xml:space="preserve"> </v>
      </c>
    </row>
    <row r="61" spans="3:7" x14ac:dyDescent="0.25">
      <c r="C61" s="13" t="str">
        <f>IF(General!F61,General!A61," ")</f>
        <v xml:space="preserve"> </v>
      </c>
      <c r="D61" s="1"/>
      <c r="E61" s="10" t="str">
        <f>IF(General!F61,General!C61," ")</f>
        <v xml:space="preserve"> </v>
      </c>
      <c r="F61" s="1"/>
      <c r="G61" s="15" t="str">
        <f>IF(General!F61,General!B61," ")</f>
        <v xml:space="preserve"> </v>
      </c>
    </row>
    <row r="62" spans="3:7" x14ac:dyDescent="0.25">
      <c r="C62" s="13" t="str">
        <f>IF(General!F62,General!A62," ")</f>
        <v xml:space="preserve"> </v>
      </c>
      <c r="D62" s="1"/>
      <c r="E62" s="10" t="str">
        <f>IF(General!F62,General!C62," ")</f>
        <v xml:space="preserve"> </v>
      </c>
      <c r="F62" s="1"/>
      <c r="G62" s="15" t="str">
        <f>IF(General!F62,General!B62," ")</f>
        <v xml:space="preserve"> </v>
      </c>
    </row>
    <row r="63" spans="3:7" x14ac:dyDescent="0.25">
      <c r="C63" s="13" t="str">
        <f>IF(General!F63,General!A63," ")</f>
        <v xml:space="preserve"> </v>
      </c>
      <c r="D63" s="1"/>
      <c r="E63" s="10" t="str">
        <f>IF(General!F63,General!C63," ")</f>
        <v xml:space="preserve"> </v>
      </c>
      <c r="F63" s="1"/>
      <c r="G63" s="15" t="str">
        <f>IF(General!F63,General!B63," ")</f>
        <v xml:space="preserve"> </v>
      </c>
    </row>
    <row r="64" spans="3:7" x14ac:dyDescent="0.25">
      <c r="C64" s="13" t="str">
        <f>IF(General!F64,General!A64," ")</f>
        <v xml:space="preserve"> </v>
      </c>
      <c r="D64" s="1"/>
      <c r="E64" s="10" t="str">
        <f>IF(General!F64,General!C64," ")</f>
        <v xml:space="preserve"> </v>
      </c>
      <c r="F64" s="1"/>
      <c r="G64" s="15" t="str">
        <f>IF(General!F64,General!B64," ")</f>
        <v xml:space="preserve"> </v>
      </c>
    </row>
    <row r="65" spans="3:7" x14ac:dyDescent="0.25">
      <c r="C65" s="13" t="str">
        <f>IF(General!F65,General!A65," ")</f>
        <v xml:space="preserve"> </v>
      </c>
      <c r="D65" s="1"/>
      <c r="E65" s="10" t="str">
        <f>IF(General!F65,General!C65," ")</f>
        <v xml:space="preserve"> </v>
      </c>
      <c r="F65" s="1"/>
      <c r="G65" s="15" t="str">
        <f>IF(General!F65,General!B65," ")</f>
        <v xml:space="preserve"> </v>
      </c>
    </row>
    <row r="66" spans="3:7" x14ac:dyDescent="0.25">
      <c r="C66" s="13" t="str">
        <f>IF(General!F66,General!A66," ")</f>
        <v xml:space="preserve"> </v>
      </c>
      <c r="D66" s="1"/>
      <c r="E66" s="10" t="str">
        <f>IF(General!F66,General!C66," ")</f>
        <v xml:space="preserve"> </v>
      </c>
      <c r="F66" s="1"/>
      <c r="G66" s="15" t="str">
        <f>IF(General!F66,General!B66," ")</f>
        <v xml:space="preserve"> </v>
      </c>
    </row>
    <row r="67" spans="3:7" x14ac:dyDescent="0.25">
      <c r="C67" s="13" t="str">
        <f>IF(General!F67,General!A67," ")</f>
        <v xml:space="preserve"> </v>
      </c>
      <c r="D67" s="1"/>
      <c r="E67" s="10" t="str">
        <f>IF(General!F67,General!C67," ")</f>
        <v xml:space="preserve"> </v>
      </c>
      <c r="F67" s="1"/>
      <c r="G67" s="15" t="str">
        <f>IF(General!F67,General!B67," ")</f>
        <v xml:space="preserve"> </v>
      </c>
    </row>
    <row r="68" spans="3:7" x14ac:dyDescent="0.25">
      <c r="C68" s="13" t="str">
        <f>IF(General!F68,General!A68," ")</f>
        <v xml:space="preserve"> </v>
      </c>
      <c r="D68" s="1"/>
      <c r="E68" s="10" t="str">
        <f>IF(General!F68,General!C68," ")</f>
        <v xml:space="preserve"> </v>
      </c>
      <c r="F68" s="1"/>
      <c r="G68" s="15" t="str">
        <f>IF(General!F68,General!B68," ")</f>
        <v xml:space="preserve"> </v>
      </c>
    </row>
    <row r="69" spans="3:7" x14ac:dyDescent="0.25">
      <c r="C69" s="13" t="str">
        <f>IF(General!F69,General!A69," ")</f>
        <v xml:space="preserve"> </v>
      </c>
      <c r="D69" s="1"/>
      <c r="E69" s="10" t="str">
        <f>IF(General!F69,General!C69," ")</f>
        <v xml:space="preserve"> </v>
      </c>
      <c r="F69" s="1"/>
      <c r="G69" s="15" t="str">
        <f>IF(General!F69,General!B69," ")</f>
        <v xml:space="preserve"> </v>
      </c>
    </row>
    <row r="70" spans="3:7" x14ac:dyDescent="0.25">
      <c r="C70" s="13" t="str">
        <f>IF(General!F70,General!A70," ")</f>
        <v xml:space="preserve"> </v>
      </c>
      <c r="D70" s="1"/>
      <c r="E70" s="10" t="str">
        <f>IF(General!F70,General!C70," ")</f>
        <v xml:space="preserve"> </v>
      </c>
      <c r="F70" s="1"/>
      <c r="G70" s="15" t="str">
        <f>IF(General!F70,General!B70," ")</f>
        <v xml:space="preserve"> </v>
      </c>
    </row>
    <row r="71" spans="3:7" x14ac:dyDescent="0.25">
      <c r="C71" s="13" t="str">
        <f>IF(General!F71,General!A71," ")</f>
        <v xml:space="preserve"> </v>
      </c>
      <c r="D71" s="1"/>
      <c r="E71" s="10" t="str">
        <f>IF(General!F71,General!C71," ")</f>
        <v xml:space="preserve"> </v>
      </c>
      <c r="F71" s="1"/>
      <c r="G71" s="15" t="str">
        <f>IF(General!F71,General!B71," ")</f>
        <v xml:space="preserve"> </v>
      </c>
    </row>
    <row r="72" spans="3:7" x14ac:dyDescent="0.25">
      <c r="C72" s="13" t="str">
        <f>IF(General!F72,General!A72," ")</f>
        <v xml:space="preserve"> </v>
      </c>
      <c r="D72" s="1"/>
      <c r="E72" s="10" t="str">
        <f>IF(General!F72,General!C72," ")</f>
        <v xml:space="preserve"> </v>
      </c>
      <c r="F72" s="1"/>
      <c r="G72" s="15" t="str">
        <f>IF(General!F72,General!B72," ")</f>
        <v xml:space="preserve"> </v>
      </c>
    </row>
    <row r="73" spans="3:7" x14ac:dyDescent="0.25">
      <c r="C73" s="13" t="str">
        <f>IF(General!F73,General!A73," ")</f>
        <v xml:space="preserve"> </v>
      </c>
      <c r="D73" s="1"/>
      <c r="E73" s="10" t="str">
        <f>IF(General!F73,General!C73," ")</f>
        <v xml:space="preserve"> </v>
      </c>
      <c r="F73" s="1"/>
      <c r="G73" s="15" t="str">
        <f>IF(General!F73,General!B73," ")</f>
        <v xml:space="preserve"> </v>
      </c>
    </row>
    <row r="74" spans="3:7" x14ac:dyDescent="0.25">
      <c r="C74" s="13" t="str">
        <f>IF(General!F74,General!A74," ")</f>
        <v xml:space="preserve"> </v>
      </c>
      <c r="D74" s="1"/>
      <c r="E74" s="10" t="str">
        <f>IF(General!F74,General!C74," ")</f>
        <v xml:space="preserve"> </v>
      </c>
      <c r="F74" s="1"/>
      <c r="G74" s="15" t="str">
        <f>IF(General!F74,General!B74," ")</f>
        <v xml:space="preserve"> </v>
      </c>
    </row>
    <row r="75" spans="3:7" x14ac:dyDescent="0.25">
      <c r="C75" s="13" t="str">
        <f>IF(General!F75,General!A75," ")</f>
        <v xml:space="preserve"> </v>
      </c>
      <c r="D75" s="1"/>
      <c r="E75" s="10" t="str">
        <f>IF(General!F75,General!C75," ")</f>
        <v xml:space="preserve"> </v>
      </c>
      <c r="F75" s="1"/>
      <c r="G75" s="15" t="str">
        <f>IF(General!F75,General!B75," ")</f>
        <v xml:space="preserve"> </v>
      </c>
    </row>
    <row r="76" spans="3:7" x14ac:dyDescent="0.25">
      <c r="C76" s="13" t="str">
        <f>IF(General!F76,General!A76," ")</f>
        <v xml:space="preserve"> </v>
      </c>
      <c r="D76" s="1"/>
      <c r="E76" s="10" t="str">
        <f>IF(General!F76,General!C76," ")</f>
        <v xml:space="preserve"> </v>
      </c>
      <c r="F76" s="1"/>
      <c r="G76" s="15" t="str">
        <f>IF(General!F76,General!B76," ")</f>
        <v xml:space="preserve"> </v>
      </c>
    </row>
    <row r="77" spans="3:7" x14ac:dyDescent="0.25">
      <c r="C77" s="13" t="str">
        <f>IF(General!F77,General!A77," ")</f>
        <v xml:space="preserve"> </v>
      </c>
      <c r="D77" s="1"/>
      <c r="E77" s="10" t="str">
        <f>IF(General!F77,General!C77," ")</f>
        <v xml:space="preserve"> </v>
      </c>
      <c r="F77" s="1"/>
      <c r="G77" s="15" t="str">
        <f>IF(General!F77,General!B77," ")</f>
        <v xml:space="preserve"> </v>
      </c>
    </row>
    <row r="78" spans="3:7" x14ac:dyDescent="0.25">
      <c r="C78" s="13" t="str">
        <f>IF(General!F78,General!A78," ")</f>
        <v xml:space="preserve"> </v>
      </c>
      <c r="D78" s="1"/>
      <c r="E78" s="10" t="str">
        <f>IF(General!F78,General!C78," ")</f>
        <v xml:space="preserve"> </v>
      </c>
      <c r="F78" s="1"/>
      <c r="G78" s="15" t="str">
        <f>IF(General!F78,General!B78," ")</f>
        <v xml:space="preserve"> </v>
      </c>
    </row>
    <row r="79" spans="3:7" x14ac:dyDescent="0.25">
      <c r="C79" s="13" t="str">
        <f>IF(General!F79,General!A79," ")</f>
        <v xml:space="preserve"> </v>
      </c>
      <c r="D79" s="1"/>
      <c r="E79" s="10" t="str">
        <f>IF(General!F79,General!C79," ")</f>
        <v xml:space="preserve"> </v>
      </c>
      <c r="F79" s="1"/>
      <c r="G79" s="15" t="str">
        <f>IF(General!F79,General!B79," ")</f>
        <v xml:space="preserve"> </v>
      </c>
    </row>
    <row r="80" spans="3:7" x14ac:dyDescent="0.25">
      <c r="C80" s="13" t="str">
        <f>IF(General!F80,General!A80," ")</f>
        <v xml:space="preserve"> </v>
      </c>
      <c r="D80" s="1"/>
      <c r="E80" s="10" t="str">
        <f>IF(General!F80,General!C80," ")</f>
        <v xml:space="preserve"> </v>
      </c>
      <c r="F80" s="1"/>
      <c r="G80" s="15" t="str">
        <f>IF(General!F80,General!B80," ")</f>
        <v xml:space="preserve"> </v>
      </c>
    </row>
    <row r="81" spans="3:7" x14ac:dyDescent="0.25">
      <c r="C81" s="13" t="str">
        <f>IF(General!F81,General!A81," ")</f>
        <v xml:space="preserve"> </v>
      </c>
      <c r="D81" s="1"/>
      <c r="E81" s="10" t="str">
        <f>IF(General!F81,General!C81," ")</f>
        <v xml:space="preserve"> </v>
      </c>
      <c r="F81" s="1"/>
      <c r="G81" s="15" t="str">
        <f>IF(General!F81,General!B81," ")</f>
        <v xml:space="preserve"> </v>
      </c>
    </row>
    <row r="82" spans="3:7" x14ac:dyDescent="0.25">
      <c r="C82" s="13" t="str">
        <f>IF(General!F82,General!A82," ")</f>
        <v xml:space="preserve"> </v>
      </c>
      <c r="D82" s="1"/>
      <c r="E82" s="10" t="str">
        <f>IF(General!F82,General!C82," ")</f>
        <v xml:space="preserve"> </v>
      </c>
      <c r="F82" s="1"/>
      <c r="G82" s="15" t="str">
        <f>IF(General!F82,General!B82," ")</f>
        <v xml:space="preserve"> </v>
      </c>
    </row>
    <row r="83" spans="3:7" x14ac:dyDescent="0.25">
      <c r="C83" s="13" t="str">
        <f>IF(General!F83,General!A83," ")</f>
        <v xml:space="preserve"> </v>
      </c>
      <c r="D83" s="1"/>
      <c r="E83" s="10" t="str">
        <f>IF(General!F83,General!C83," ")</f>
        <v xml:space="preserve"> </v>
      </c>
      <c r="F83" s="1"/>
      <c r="G83" s="15" t="str">
        <f>IF(General!F83,General!B83," ")</f>
        <v xml:space="preserve"> </v>
      </c>
    </row>
    <row r="84" spans="3:7" x14ac:dyDescent="0.25">
      <c r="C84" s="13" t="str">
        <f>IF(General!F84,General!A84," ")</f>
        <v xml:space="preserve"> </v>
      </c>
      <c r="D84" s="1"/>
      <c r="E84" s="10" t="str">
        <f>IF(General!F84,General!C84," ")</f>
        <v xml:space="preserve"> </v>
      </c>
      <c r="F84" s="1"/>
      <c r="G84" s="15" t="str">
        <f>IF(General!F84,General!B84," ")</f>
        <v xml:space="preserve"> </v>
      </c>
    </row>
    <row r="85" spans="3:7" x14ac:dyDescent="0.25">
      <c r="C85" s="13" t="str">
        <f>IF(General!F85,General!A85," ")</f>
        <v xml:space="preserve"> </v>
      </c>
      <c r="D85" s="1"/>
      <c r="E85" s="10" t="str">
        <f>IF(General!F85,General!C85," ")</f>
        <v xml:space="preserve"> </v>
      </c>
      <c r="F85" s="1"/>
      <c r="G85" s="15" t="str">
        <f>IF(General!F85,General!B85," ")</f>
        <v xml:space="preserve"> </v>
      </c>
    </row>
    <row r="86" spans="3:7" x14ac:dyDescent="0.25">
      <c r="C86" s="13" t="str">
        <f>IF(General!F86,General!A86," ")</f>
        <v xml:space="preserve"> </v>
      </c>
      <c r="D86" s="1"/>
      <c r="E86" s="10" t="str">
        <f>IF(General!F86,General!C86," ")</f>
        <v xml:space="preserve"> </v>
      </c>
      <c r="F86" s="1"/>
      <c r="G86" s="15" t="str">
        <f>IF(General!F86,General!B86," ")</f>
        <v xml:space="preserve"> </v>
      </c>
    </row>
    <row r="87" spans="3:7" x14ac:dyDescent="0.25">
      <c r="C87" s="13" t="str">
        <f>IF(General!F87,General!A87," ")</f>
        <v xml:space="preserve"> </v>
      </c>
      <c r="D87" s="1"/>
      <c r="E87" s="10" t="str">
        <f>IF(General!F87,General!C87," ")</f>
        <v xml:space="preserve"> </v>
      </c>
      <c r="F87" s="1"/>
      <c r="G87" s="15" t="str">
        <f>IF(General!F87,General!B87," ")</f>
        <v xml:space="preserve"> </v>
      </c>
    </row>
    <row r="88" spans="3:7" x14ac:dyDescent="0.25">
      <c r="C88" s="13" t="str">
        <f>IF(General!F88,General!A88," ")</f>
        <v xml:space="preserve"> </v>
      </c>
      <c r="D88" s="1"/>
      <c r="E88" s="10" t="str">
        <f>IF(General!F88,General!C88," ")</f>
        <v xml:space="preserve"> </v>
      </c>
      <c r="F88" s="1"/>
      <c r="G88" s="15" t="str">
        <f>IF(General!F88,General!B88," ")</f>
        <v xml:space="preserve"> </v>
      </c>
    </row>
    <row r="89" spans="3:7" x14ac:dyDescent="0.25">
      <c r="C89" s="13" t="str">
        <f>IF(General!F89,General!A89," ")</f>
        <v xml:space="preserve"> </v>
      </c>
      <c r="D89" s="1"/>
      <c r="E89" s="10" t="str">
        <f>IF(General!F89,General!C89," ")</f>
        <v xml:space="preserve"> </v>
      </c>
      <c r="F89" s="1"/>
      <c r="G89" s="15" t="str">
        <f>IF(General!F89,General!B89," ")</f>
        <v xml:space="preserve"> </v>
      </c>
    </row>
    <row r="90" spans="3:7" x14ac:dyDescent="0.25">
      <c r="C90" s="13" t="str">
        <f>IF(General!F90,General!A90," ")</f>
        <v xml:space="preserve"> </v>
      </c>
      <c r="D90" s="1"/>
      <c r="E90" s="10" t="str">
        <f>IF(General!F90,General!C90," ")</f>
        <v xml:space="preserve"> </v>
      </c>
      <c r="F90" s="1"/>
      <c r="G90" s="15" t="str">
        <f>IF(General!F90,General!B90," ")</f>
        <v xml:space="preserve"> </v>
      </c>
    </row>
    <row r="91" spans="3:7" x14ac:dyDescent="0.25">
      <c r="C91" s="13" t="str">
        <f>IF(General!F91,General!A91," ")</f>
        <v xml:space="preserve"> </v>
      </c>
      <c r="D91" s="1"/>
      <c r="E91" s="10" t="str">
        <f>IF(General!F91,General!C91," ")</f>
        <v xml:space="preserve"> </v>
      </c>
      <c r="F91" s="1"/>
      <c r="G91" s="15" t="str">
        <f>IF(General!F91,General!B91," ")</f>
        <v xml:space="preserve"> </v>
      </c>
    </row>
    <row r="92" spans="3:7" x14ac:dyDescent="0.25">
      <c r="C92" s="13" t="str">
        <f>IF(General!F92,General!A92," ")</f>
        <v xml:space="preserve"> </v>
      </c>
      <c r="D92" s="1"/>
      <c r="E92" s="10" t="str">
        <f>IF(General!F92,General!C92," ")</f>
        <v xml:space="preserve"> </v>
      </c>
      <c r="F92" s="1"/>
      <c r="G92" s="15" t="str">
        <f>IF(General!F92,General!B92," ")</f>
        <v xml:space="preserve"> </v>
      </c>
    </row>
    <row r="93" spans="3:7" x14ac:dyDescent="0.25">
      <c r="C93" s="13" t="str">
        <f>IF(General!F93,General!A93," ")</f>
        <v xml:space="preserve"> </v>
      </c>
      <c r="D93" s="1"/>
      <c r="E93" s="10" t="str">
        <f>IF(General!F93,General!C93," ")</f>
        <v xml:space="preserve"> </v>
      </c>
      <c r="F93" s="1"/>
      <c r="G93" s="15" t="str">
        <f>IF(General!F93,General!B93," ")</f>
        <v xml:space="preserve"> </v>
      </c>
    </row>
    <row r="94" spans="3:7" x14ac:dyDescent="0.25">
      <c r="C94" s="13" t="str">
        <f>IF(General!F94,General!A94," ")</f>
        <v xml:space="preserve"> </v>
      </c>
      <c r="D94" s="1"/>
      <c r="E94" s="10" t="str">
        <f>IF(General!F94,General!C94," ")</f>
        <v xml:space="preserve"> </v>
      </c>
      <c r="F94" s="1"/>
      <c r="G94" s="15" t="str">
        <f>IF(General!F94,General!B94," ")</f>
        <v xml:space="preserve"> </v>
      </c>
    </row>
    <row r="95" spans="3:7" x14ac:dyDescent="0.25">
      <c r="C95" s="13" t="str">
        <f>IF(General!F95,General!A95," ")</f>
        <v xml:space="preserve"> </v>
      </c>
      <c r="D95" s="1"/>
      <c r="E95" s="10" t="str">
        <f>IF(General!F95,General!C95," ")</f>
        <v xml:space="preserve"> </v>
      </c>
      <c r="F95" s="1"/>
      <c r="G95" s="15" t="str">
        <f>IF(General!F95,General!B95," ")</f>
        <v xml:space="preserve"> </v>
      </c>
    </row>
    <row r="96" spans="3:7" x14ac:dyDescent="0.25">
      <c r="C96" s="13" t="str">
        <f>IF(General!F96,General!A96," ")</f>
        <v xml:space="preserve"> </v>
      </c>
      <c r="D96" s="1"/>
      <c r="E96" s="10" t="str">
        <f>IF(General!F96,General!C96," ")</f>
        <v xml:space="preserve"> </v>
      </c>
      <c r="F96" s="1"/>
      <c r="G96" s="15" t="str">
        <f>IF(General!F96,General!B96," ")</f>
        <v xml:space="preserve"> </v>
      </c>
    </row>
    <row r="97" spans="3:7" x14ac:dyDescent="0.25">
      <c r="C97" s="13" t="str">
        <f>IF(General!F97,General!A97," ")</f>
        <v xml:space="preserve"> </v>
      </c>
      <c r="D97" s="1"/>
      <c r="E97" s="10" t="str">
        <f>IF(General!F97,General!C97," ")</f>
        <v xml:space="preserve"> </v>
      </c>
      <c r="F97" s="1"/>
      <c r="G97" s="15" t="str">
        <f>IF(General!F97,General!B97," ")</f>
        <v xml:space="preserve"> </v>
      </c>
    </row>
    <row r="98" spans="3:7" x14ac:dyDescent="0.25">
      <c r="C98" s="13" t="str">
        <f>IF(General!F98,General!A98," ")</f>
        <v xml:space="preserve"> </v>
      </c>
      <c r="D98" s="1"/>
      <c r="E98" s="10" t="str">
        <f>IF(General!F98,General!C98," ")</f>
        <v xml:space="preserve"> </v>
      </c>
      <c r="F98" s="1"/>
      <c r="G98" s="15" t="str">
        <f>IF(General!F98,General!B98," ")</f>
        <v xml:space="preserve"> </v>
      </c>
    </row>
    <row r="99" spans="3:7" x14ac:dyDescent="0.25">
      <c r="C99" s="13" t="str">
        <f>IF(General!F99,General!A99," ")</f>
        <v xml:space="preserve"> </v>
      </c>
      <c r="D99" s="1"/>
      <c r="E99" s="10" t="str">
        <f>IF(General!F99,General!C99," ")</f>
        <v xml:space="preserve"> </v>
      </c>
      <c r="F99" s="1"/>
      <c r="G99" s="15" t="str">
        <f>IF(General!F99,General!B99," ")</f>
        <v xml:space="preserve"> </v>
      </c>
    </row>
    <row r="100" spans="3:7" x14ac:dyDescent="0.25">
      <c r="C100" s="13" t="str">
        <f>IF(General!F100,General!A100," ")</f>
        <v xml:space="preserve"> </v>
      </c>
      <c r="D100" s="1"/>
      <c r="E100" s="10" t="str">
        <f>IF(General!F100,General!C100," ")</f>
        <v xml:space="preserve"> </v>
      </c>
      <c r="F100" s="1"/>
      <c r="G100" s="15" t="str">
        <f>IF(General!F100,General!B100," ")</f>
        <v xml:space="preserve"> </v>
      </c>
    </row>
    <row r="101" spans="3:7" x14ac:dyDescent="0.25">
      <c r="C101" s="13" t="str">
        <f>IF(General!F101,General!A101," ")</f>
        <v xml:space="preserve"> </v>
      </c>
      <c r="D101" s="1"/>
      <c r="E101" s="10" t="str">
        <f>IF(General!F101,General!C101," ")</f>
        <v xml:space="preserve"> </v>
      </c>
      <c r="F101" s="1"/>
      <c r="G101" s="15" t="str">
        <f>IF(General!F101,General!B101," ")</f>
        <v xml:space="preserve"> </v>
      </c>
    </row>
    <row r="102" spans="3:7" x14ac:dyDescent="0.25">
      <c r="C102" s="13" t="str">
        <f>IF(General!F102,General!A102," ")</f>
        <v xml:space="preserve"> </v>
      </c>
      <c r="D102" s="1"/>
      <c r="E102" s="10" t="str">
        <f>IF(General!F102,General!C102," ")</f>
        <v xml:space="preserve"> </v>
      </c>
      <c r="F102" s="1"/>
      <c r="G102" s="15" t="str">
        <f>IF(General!F102,General!B102," ")</f>
        <v xml:space="preserve"> </v>
      </c>
    </row>
    <row r="103" spans="3:7" x14ac:dyDescent="0.25">
      <c r="C103" s="13" t="str">
        <f>IF(General!F103,General!A103," ")</f>
        <v xml:space="preserve"> </v>
      </c>
      <c r="D103" s="1"/>
      <c r="E103" s="10" t="str">
        <f>IF(General!F103,General!C103," ")</f>
        <v xml:space="preserve"> </v>
      </c>
      <c r="F103" s="1"/>
      <c r="G103" s="15" t="str">
        <f>IF(General!F103,General!B103," ")</f>
        <v xml:space="preserve"> </v>
      </c>
    </row>
    <row r="104" spans="3:7" x14ac:dyDescent="0.25">
      <c r="C104" s="19"/>
      <c r="E104" s="20"/>
      <c r="G104" s="2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A19" sqref="A19"/>
    </sheetView>
  </sheetViews>
  <sheetFormatPr defaultRowHeight="15" x14ac:dyDescent="0.25"/>
  <cols>
    <col min="1" max="1" width="28" customWidth="1"/>
    <col min="3" max="3" width="24.7109375" customWidth="1"/>
    <col min="5" max="5" width="26.28515625" customWidth="1"/>
    <col min="7" max="7" width="30.140625" customWidth="1"/>
  </cols>
  <sheetData>
    <row r="1" spans="1:7" x14ac:dyDescent="0.25">
      <c r="A1" s="8" t="s">
        <v>12</v>
      </c>
      <c r="B1" s="8"/>
      <c r="C1" s="12" t="s">
        <v>13</v>
      </c>
      <c r="D1" s="8"/>
      <c r="E1" s="9" t="s">
        <v>14</v>
      </c>
      <c r="F1" s="1"/>
      <c r="G1" s="15" t="s">
        <v>16</v>
      </c>
    </row>
    <row r="2" spans="1:7" x14ac:dyDescent="0.25">
      <c r="C2" s="17"/>
      <c r="D2" s="7"/>
      <c r="E2" s="17"/>
      <c r="G2" s="18"/>
    </row>
    <row r="3" spans="1:7" x14ac:dyDescent="0.25">
      <c r="C3" s="13" t="str">
        <f>IF(General!G3,General!A3," ")</f>
        <v>Daniel Pezeril</v>
      </c>
      <c r="D3" s="1"/>
      <c r="E3" s="10">
        <f>IF(General!G3,General!C3," ")</f>
        <v>0</v>
      </c>
      <c r="F3" s="1"/>
      <c r="G3" s="15">
        <f>IF(General!G3,General!B3," ")</f>
        <v>644081800</v>
      </c>
    </row>
    <row r="4" spans="1:7" x14ac:dyDescent="0.25">
      <c r="C4" s="13" t="str">
        <f>IF(General!G4,General!A4," ")</f>
        <v>Costa Ledormeur</v>
      </c>
      <c r="D4" s="1"/>
      <c r="E4" s="10">
        <f>IF(General!G4,General!C4," ")</f>
        <v>0</v>
      </c>
      <c r="F4" s="1"/>
      <c r="G4" s="15">
        <f>IF(General!G4,General!B4," ")</f>
        <v>0</v>
      </c>
    </row>
    <row r="5" spans="1:7" x14ac:dyDescent="0.25">
      <c r="C5" s="13" t="str">
        <f>IF(General!G5,General!A5," ")</f>
        <v>Adrien Testas</v>
      </c>
      <c r="D5" s="1"/>
      <c r="E5" s="10" t="str">
        <f>IF(General!G5,General!C5," ")</f>
        <v>adrien.testas@live.fr</v>
      </c>
      <c r="F5" s="1"/>
      <c r="G5" s="15">
        <f>IF(General!G5,General!B5," ")</f>
        <v>789200542</v>
      </c>
    </row>
    <row r="6" spans="1:7" x14ac:dyDescent="0.25">
      <c r="C6" s="13" t="str">
        <f>IF(General!G6,General!A6," ")</f>
        <v>NEJ</v>
      </c>
      <c r="D6" s="1"/>
      <c r="E6" s="10">
        <f>IF(General!G6,General!C6," ")</f>
        <v>1111</v>
      </c>
      <c r="F6" s="1"/>
      <c r="G6" s="15">
        <f>IF(General!G6,General!B6," ")</f>
        <v>11111</v>
      </c>
    </row>
    <row r="7" spans="1:7" x14ac:dyDescent="0.25">
      <c r="C7" s="13" t="str">
        <f>IF(General!G7,General!A7," ")</f>
        <v xml:space="preserve"> </v>
      </c>
      <c r="D7" s="1"/>
      <c r="E7" s="10" t="str">
        <f>IF(General!G7,General!C7," ")</f>
        <v xml:space="preserve"> </v>
      </c>
      <c r="F7" s="1"/>
      <c r="G7" s="15" t="str">
        <f>IF(General!G7,General!B7," ")</f>
        <v xml:space="preserve"> </v>
      </c>
    </row>
    <row r="8" spans="1:7" x14ac:dyDescent="0.25">
      <c r="C8" s="13" t="str">
        <f>IF(General!G8,General!A8," ")</f>
        <v xml:space="preserve"> </v>
      </c>
      <c r="D8" s="1"/>
      <c r="E8" s="10" t="str">
        <f>IF(General!G8,General!C8," ")</f>
        <v xml:space="preserve"> </v>
      </c>
      <c r="F8" s="1"/>
      <c r="G8" s="15" t="str">
        <f>IF(General!G8,General!B8," ")</f>
        <v xml:space="preserve"> </v>
      </c>
    </row>
    <row r="9" spans="1:7" x14ac:dyDescent="0.25">
      <c r="C9" s="13" t="str">
        <f>IF(General!G9,General!A9," ")</f>
        <v xml:space="preserve"> </v>
      </c>
      <c r="D9" s="1"/>
      <c r="E9" s="10" t="str">
        <f>IF(General!G9,General!C9," ")</f>
        <v xml:space="preserve"> </v>
      </c>
      <c r="F9" s="1"/>
      <c r="G9" s="15" t="str">
        <f>IF(General!G9,General!B9," ")</f>
        <v xml:space="preserve"> </v>
      </c>
    </row>
    <row r="10" spans="1:7" x14ac:dyDescent="0.25">
      <c r="C10" s="13" t="str">
        <f>IF(General!G10,General!A10," ")</f>
        <v xml:space="preserve"> </v>
      </c>
      <c r="D10" s="1"/>
      <c r="E10" s="10" t="str">
        <f>IF(General!G10,General!C10," ")</f>
        <v xml:space="preserve"> </v>
      </c>
      <c r="F10" s="1"/>
      <c r="G10" s="15" t="str">
        <f>IF(General!G10,General!B10," ")</f>
        <v xml:space="preserve"> </v>
      </c>
    </row>
    <row r="11" spans="1:7" x14ac:dyDescent="0.25">
      <c r="C11" s="13" t="str">
        <f>IF(General!G11,General!A11," ")</f>
        <v xml:space="preserve"> </v>
      </c>
      <c r="D11" s="1"/>
      <c r="E11" s="10" t="str">
        <f>IF(General!G11,General!C11," ")</f>
        <v xml:space="preserve"> </v>
      </c>
      <c r="F11" s="1"/>
      <c r="G11" s="15" t="str">
        <f>IF(General!G11,General!B11," ")</f>
        <v xml:space="preserve"> </v>
      </c>
    </row>
    <row r="12" spans="1:7" x14ac:dyDescent="0.25">
      <c r="C12" s="13" t="str">
        <f>IF(General!G12,General!A12," ")</f>
        <v xml:space="preserve"> </v>
      </c>
      <c r="D12" s="1"/>
      <c r="E12" s="10" t="str">
        <f>IF(General!G12,General!C12," ")</f>
        <v xml:space="preserve"> </v>
      </c>
      <c r="F12" s="1"/>
      <c r="G12" s="15" t="str">
        <f>IF(General!G12,General!B12," ")</f>
        <v xml:space="preserve"> </v>
      </c>
    </row>
    <row r="13" spans="1:7" x14ac:dyDescent="0.25">
      <c r="C13" s="13" t="str">
        <f>IF(General!G13,General!A13," ")</f>
        <v xml:space="preserve"> </v>
      </c>
      <c r="D13" s="1"/>
      <c r="E13" s="10" t="str">
        <f>IF(General!G13,General!C13," ")</f>
        <v xml:space="preserve"> </v>
      </c>
      <c r="F13" s="1"/>
      <c r="G13" s="15" t="str">
        <f>IF(General!G13,General!B13," ")</f>
        <v xml:space="preserve"> </v>
      </c>
    </row>
    <row r="14" spans="1:7" x14ac:dyDescent="0.25">
      <c r="C14" s="13" t="str">
        <f>IF(General!G14,General!A14," ")</f>
        <v xml:space="preserve"> </v>
      </c>
      <c r="D14" s="1"/>
      <c r="E14" s="10" t="str">
        <f>IF(General!G14,General!C14," ")</f>
        <v xml:space="preserve"> </v>
      </c>
      <c r="F14" s="1"/>
      <c r="G14" s="15" t="str">
        <f>IF(General!G14,General!B14," ")</f>
        <v xml:space="preserve"> </v>
      </c>
    </row>
    <row r="15" spans="1:7" x14ac:dyDescent="0.25">
      <c r="C15" s="13" t="str">
        <f>IF(General!G15,General!A15," ")</f>
        <v xml:space="preserve"> </v>
      </c>
      <c r="D15" s="1"/>
      <c r="E15" s="10" t="str">
        <f>IF(General!G15,General!C15," ")</f>
        <v xml:space="preserve"> </v>
      </c>
      <c r="F15" s="1"/>
      <c r="G15" s="15" t="str">
        <f>IF(General!G15,General!B15," ")</f>
        <v xml:space="preserve"> </v>
      </c>
    </row>
    <row r="16" spans="1:7" x14ac:dyDescent="0.25">
      <c r="C16" s="13" t="str">
        <f>IF(General!G16,General!A16," ")</f>
        <v xml:space="preserve"> </v>
      </c>
      <c r="D16" s="1"/>
      <c r="E16" s="10" t="str">
        <f>IF(General!G16,General!C16," ")</f>
        <v xml:space="preserve"> </v>
      </c>
      <c r="F16" s="1"/>
      <c r="G16" s="15" t="str">
        <f>IF(General!G16,General!B16," ")</f>
        <v xml:space="preserve"> </v>
      </c>
    </row>
    <row r="17" spans="3:7" x14ac:dyDescent="0.25">
      <c r="C17" s="13" t="str">
        <f>IF(General!G17,General!A17," ")</f>
        <v xml:space="preserve"> </v>
      </c>
      <c r="D17" s="1"/>
      <c r="E17" s="10" t="str">
        <f>IF(General!G17,General!C17," ")</f>
        <v xml:space="preserve"> </v>
      </c>
      <c r="F17" s="1"/>
      <c r="G17" s="15" t="str">
        <f>IF(General!G17,General!B17," ")</f>
        <v xml:space="preserve"> </v>
      </c>
    </row>
    <row r="18" spans="3:7" x14ac:dyDescent="0.25">
      <c r="C18" s="13" t="str">
        <f>IF(General!G18,General!A18," ")</f>
        <v xml:space="preserve"> </v>
      </c>
      <c r="D18" s="1"/>
      <c r="E18" s="10" t="str">
        <f>IF(General!G18,General!C18," ")</f>
        <v xml:space="preserve"> </v>
      </c>
      <c r="F18" s="1"/>
      <c r="G18" s="15" t="str">
        <f>IF(General!G18,General!B18," ")</f>
        <v xml:space="preserve"> </v>
      </c>
    </row>
    <row r="19" spans="3:7" x14ac:dyDescent="0.25">
      <c r="C19" s="13" t="str">
        <f>IF(General!G19,General!A19," ")</f>
        <v xml:space="preserve"> </v>
      </c>
      <c r="D19" s="1"/>
      <c r="E19" s="10" t="str">
        <f>IF(General!G19,General!C19," ")</f>
        <v xml:space="preserve"> </v>
      </c>
      <c r="F19" s="1"/>
      <c r="G19" s="15" t="str">
        <f>IF(General!G19,General!B19," ")</f>
        <v xml:space="preserve"> </v>
      </c>
    </row>
    <row r="20" spans="3:7" x14ac:dyDescent="0.25">
      <c r="C20" s="13" t="str">
        <f>IF(General!G20,General!A20," ")</f>
        <v xml:space="preserve"> </v>
      </c>
      <c r="D20" s="1"/>
      <c r="E20" s="10" t="str">
        <f>IF(General!G20,General!C20," ")</f>
        <v xml:space="preserve"> </v>
      </c>
      <c r="F20" s="1"/>
      <c r="G20" s="15" t="str">
        <f>IF(General!G20,General!B20," ")</f>
        <v xml:space="preserve"> </v>
      </c>
    </row>
    <row r="21" spans="3:7" x14ac:dyDescent="0.25">
      <c r="C21" s="13" t="str">
        <f>IF(General!G21,General!A21," ")</f>
        <v xml:space="preserve"> </v>
      </c>
      <c r="D21" s="1"/>
      <c r="E21" s="10" t="str">
        <f>IF(General!G21,General!C21," ")</f>
        <v xml:space="preserve"> </v>
      </c>
      <c r="F21" s="1"/>
      <c r="G21" s="15" t="str">
        <f>IF(General!G21,General!B21," ")</f>
        <v xml:space="preserve"> </v>
      </c>
    </row>
    <row r="22" spans="3:7" x14ac:dyDescent="0.25">
      <c r="C22" s="13" t="str">
        <f>IF(General!G22,General!A22," ")</f>
        <v xml:space="preserve"> </v>
      </c>
      <c r="D22" s="1"/>
      <c r="E22" s="10" t="str">
        <f>IF(General!G22,General!C22," ")</f>
        <v xml:space="preserve"> </v>
      </c>
      <c r="F22" s="1"/>
      <c r="G22" s="15" t="str">
        <f>IF(General!G22,General!B22," ")</f>
        <v xml:space="preserve"> </v>
      </c>
    </row>
    <row r="23" spans="3:7" x14ac:dyDescent="0.25">
      <c r="C23" s="13" t="str">
        <f>IF(General!G23,General!A23," ")</f>
        <v xml:space="preserve"> </v>
      </c>
      <c r="D23" s="1"/>
      <c r="E23" s="10" t="str">
        <f>IF(General!G23,General!C23," ")</f>
        <v xml:space="preserve"> </v>
      </c>
      <c r="F23" s="1"/>
      <c r="G23" s="15" t="str">
        <f>IF(General!G23,General!B23," ")</f>
        <v xml:space="preserve"> </v>
      </c>
    </row>
    <row r="24" spans="3:7" x14ac:dyDescent="0.25">
      <c r="C24" s="13" t="str">
        <f>IF(General!G24,General!A24," ")</f>
        <v xml:space="preserve"> </v>
      </c>
      <c r="D24" s="1"/>
      <c r="E24" s="10" t="str">
        <f>IF(General!G24,General!C24," ")</f>
        <v xml:space="preserve"> </v>
      </c>
      <c r="F24" s="1"/>
      <c r="G24" s="15" t="str">
        <f>IF(General!G24,General!B24," ")</f>
        <v xml:space="preserve"> </v>
      </c>
    </row>
    <row r="25" spans="3:7" x14ac:dyDescent="0.25">
      <c r="C25" s="13" t="str">
        <f>IF(General!G25,General!A25," ")</f>
        <v xml:space="preserve"> </v>
      </c>
      <c r="D25" s="1"/>
      <c r="E25" s="10" t="str">
        <f>IF(General!G25,General!C25," ")</f>
        <v xml:space="preserve"> </v>
      </c>
      <c r="F25" s="1"/>
      <c r="G25" s="15" t="str">
        <f>IF(General!G25,General!B25," ")</f>
        <v xml:space="preserve"> </v>
      </c>
    </row>
    <row r="26" spans="3:7" x14ac:dyDescent="0.25">
      <c r="C26" s="13" t="str">
        <f>IF(General!G26,General!A26," ")</f>
        <v xml:space="preserve"> </v>
      </c>
      <c r="D26" s="1"/>
      <c r="E26" s="10" t="str">
        <f>IF(General!G26,General!C26," ")</f>
        <v xml:space="preserve"> </v>
      </c>
      <c r="F26" s="1"/>
      <c r="G26" s="15" t="str">
        <f>IF(General!G26,General!B26," ")</f>
        <v xml:space="preserve"> </v>
      </c>
    </row>
    <row r="27" spans="3:7" x14ac:dyDescent="0.25">
      <c r="C27" s="13" t="str">
        <f>IF(General!G27,General!A27," ")</f>
        <v xml:space="preserve"> </v>
      </c>
      <c r="D27" s="1"/>
      <c r="E27" s="10" t="str">
        <f>IF(General!G27,General!C27," ")</f>
        <v xml:space="preserve"> </v>
      </c>
      <c r="F27" s="1"/>
      <c r="G27" s="15" t="str">
        <f>IF(General!G27,General!B27," ")</f>
        <v xml:space="preserve"> </v>
      </c>
    </row>
    <row r="28" spans="3:7" x14ac:dyDescent="0.25">
      <c r="C28" s="13" t="str">
        <f>IF(General!G28,General!A28," ")</f>
        <v xml:space="preserve"> </v>
      </c>
      <c r="D28" s="1"/>
      <c r="E28" s="10" t="str">
        <f>IF(General!G28,General!C28," ")</f>
        <v xml:space="preserve"> </v>
      </c>
      <c r="F28" s="1"/>
      <c r="G28" s="15" t="str">
        <f>IF(General!G28,General!B28," ")</f>
        <v xml:space="preserve"> </v>
      </c>
    </row>
    <row r="29" spans="3:7" x14ac:dyDescent="0.25">
      <c r="C29" s="13" t="str">
        <f>IF(General!G29,General!A29," ")</f>
        <v xml:space="preserve"> </v>
      </c>
      <c r="D29" s="1"/>
      <c r="E29" s="10" t="str">
        <f>IF(General!G29,General!C29," ")</f>
        <v xml:space="preserve"> </v>
      </c>
      <c r="F29" s="1"/>
      <c r="G29" s="15" t="str">
        <f>IF(General!G29,General!B29," ")</f>
        <v xml:space="preserve"> </v>
      </c>
    </row>
    <row r="30" spans="3:7" x14ac:dyDescent="0.25">
      <c r="C30" s="13" t="str">
        <f>IF(General!G30,General!A30," ")</f>
        <v xml:space="preserve"> </v>
      </c>
      <c r="D30" s="1"/>
      <c r="E30" s="10" t="str">
        <f>IF(General!G30,General!C30," ")</f>
        <v xml:space="preserve"> </v>
      </c>
      <c r="F30" s="1"/>
      <c r="G30" s="15" t="str">
        <f>IF(General!G30,General!B30," ")</f>
        <v xml:space="preserve"> </v>
      </c>
    </row>
    <row r="31" spans="3:7" x14ac:dyDescent="0.25">
      <c r="C31" s="13" t="str">
        <f>IF(General!G31,General!A31," ")</f>
        <v xml:space="preserve"> </v>
      </c>
      <c r="D31" s="1"/>
      <c r="E31" s="10" t="str">
        <f>IF(General!G31,General!C31," ")</f>
        <v xml:space="preserve"> </v>
      </c>
      <c r="F31" s="1"/>
      <c r="G31" s="15" t="str">
        <f>IF(General!G31,General!B31," ")</f>
        <v xml:space="preserve"> </v>
      </c>
    </row>
    <row r="32" spans="3:7" x14ac:dyDescent="0.25">
      <c r="C32" s="13" t="str">
        <f>IF(General!G32,General!A32," ")</f>
        <v xml:space="preserve"> </v>
      </c>
      <c r="D32" s="1"/>
      <c r="E32" s="10" t="str">
        <f>IF(General!G32,General!C32," ")</f>
        <v xml:space="preserve"> </v>
      </c>
      <c r="F32" s="1"/>
      <c r="G32" s="15" t="str">
        <f>IF(General!G32,General!B32," ")</f>
        <v xml:space="preserve"> </v>
      </c>
    </row>
    <row r="33" spans="3:7" x14ac:dyDescent="0.25">
      <c r="C33" s="13" t="str">
        <f>IF(General!G33,General!A33," ")</f>
        <v xml:space="preserve"> </v>
      </c>
      <c r="D33" s="1"/>
      <c r="E33" s="10" t="str">
        <f>IF(General!G33,General!C33," ")</f>
        <v xml:space="preserve"> </v>
      </c>
      <c r="F33" s="1"/>
      <c r="G33" s="15" t="str">
        <f>IF(General!G33,General!B33," ")</f>
        <v xml:space="preserve"> </v>
      </c>
    </row>
    <row r="34" spans="3:7" x14ac:dyDescent="0.25">
      <c r="C34" s="13" t="str">
        <f>IF(General!G34,General!A34," ")</f>
        <v xml:space="preserve"> </v>
      </c>
      <c r="D34" s="1"/>
      <c r="E34" s="10" t="str">
        <f>IF(General!G34,General!C34," ")</f>
        <v xml:space="preserve"> </v>
      </c>
      <c r="F34" s="1"/>
      <c r="G34" s="15" t="str">
        <f>IF(General!G34,General!B34," ")</f>
        <v xml:space="preserve"> </v>
      </c>
    </row>
    <row r="35" spans="3:7" x14ac:dyDescent="0.25">
      <c r="C35" s="13" t="str">
        <f>IF(General!G35,General!A35," ")</f>
        <v xml:space="preserve"> </v>
      </c>
      <c r="D35" s="1"/>
      <c r="E35" s="10" t="str">
        <f>IF(General!G35,General!C35," ")</f>
        <v xml:space="preserve"> </v>
      </c>
      <c r="F35" s="1"/>
      <c r="G35" s="15" t="str">
        <f>IF(General!G35,General!B35," ")</f>
        <v xml:space="preserve"> </v>
      </c>
    </row>
    <row r="36" spans="3:7" x14ac:dyDescent="0.25">
      <c r="C36" s="13" t="str">
        <f>IF(General!G36,General!A36," ")</f>
        <v xml:space="preserve"> </v>
      </c>
      <c r="D36" s="1"/>
      <c r="E36" s="10" t="str">
        <f>IF(General!G36,General!C36," ")</f>
        <v xml:space="preserve"> </v>
      </c>
      <c r="F36" s="1"/>
      <c r="G36" s="15" t="str">
        <f>IF(General!G36,General!B36," ")</f>
        <v xml:space="preserve"> </v>
      </c>
    </row>
    <row r="37" spans="3:7" x14ac:dyDescent="0.25">
      <c r="C37" s="13" t="str">
        <f>IF(General!G37,General!A37," ")</f>
        <v xml:space="preserve"> </v>
      </c>
      <c r="D37" s="1"/>
      <c r="E37" s="10" t="str">
        <f>IF(General!G37,General!C37," ")</f>
        <v xml:space="preserve"> </v>
      </c>
      <c r="F37" s="1"/>
      <c r="G37" s="15" t="str">
        <f>IF(General!G37,General!B37," ")</f>
        <v xml:space="preserve"> </v>
      </c>
    </row>
    <row r="38" spans="3:7" x14ac:dyDescent="0.25">
      <c r="C38" s="13" t="str">
        <f>IF(General!G38,General!A38," ")</f>
        <v xml:space="preserve"> </v>
      </c>
      <c r="D38" s="1"/>
      <c r="E38" s="10" t="str">
        <f>IF(General!G38,General!C38," ")</f>
        <v xml:space="preserve"> </v>
      </c>
      <c r="F38" s="1"/>
      <c r="G38" s="15" t="str">
        <f>IF(General!G38,General!B38," ")</f>
        <v xml:space="preserve"> </v>
      </c>
    </row>
    <row r="39" spans="3:7" x14ac:dyDescent="0.25">
      <c r="C39" s="13" t="str">
        <f>IF(General!G39,General!A39," ")</f>
        <v xml:space="preserve"> </v>
      </c>
      <c r="D39" s="1"/>
      <c r="E39" s="10" t="str">
        <f>IF(General!G39,General!C39," ")</f>
        <v xml:space="preserve"> </v>
      </c>
      <c r="F39" s="1"/>
      <c r="G39" s="15" t="str">
        <f>IF(General!G39,General!B39," ")</f>
        <v xml:space="preserve"> </v>
      </c>
    </row>
    <row r="40" spans="3:7" x14ac:dyDescent="0.25">
      <c r="C40" s="13" t="str">
        <f>IF(General!G40,General!A40," ")</f>
        <v xml:space="preserve"> </v>
      </c>
      <c r="D40" s="1"/>
      <c r="E40" s="10" t="str">
        <f>IF(General!G40,General!C40," ")</f>
        <v xml:space="preserve"> </v>
      </c>
      <c r="F40" s="1"/>
      <c r="G40" s="15" t="str">
        <f>IF(General!G40,General!B40," ")</f>
        <v xml:space="preserve"> </v>
      </c>
    </row>
    <row r="41" spans="3:7" x14ac:dyDescent="0.25">
      <c r="C41" s="13" t="str">
        <f>IF(General!G41,General!A41," ")</f>
        <v xml:space="preserve"> </v>
      </c>
      <c r="D41" s="1"/>
      <c r="E41" s="10" t="str">
        <f>IF(General!G41,General!C41," ")</f>
        <v xml:space="preserve"> </v>
      </c>
      <c r="F41" s="1"/>
      <c r="G41" s="15" t="str">
        <f>IF(General!G41,General!B41," ")</f>
        <v xml:space="preserve"> </v>
      </c>
    </row>
    <row r="42" spans="3:7" x14ac:dyDescent="0.25">
      <c r="C42" s="13" t="str">
        <f>IF(General!G42,General!A42," ")</f>
        <v xml:space="preserve"> </v>
      </c>
      <c r="D42" s="1"/>
      <c r="E42" s="10" t="str">
        <f>IF(General!G42,General!C42," ")</f>
        <v xml:space="preserve"> </v>
      </c>
      <c r="F42" s="1"/>
      <c r="G42" s="15" t="str">
        <f>IF(General!G42,General!B42," ")</f>
        <v xml:space="preserve"> </v>
      </c>
    </row>
    <row r="43" spans="3:7" x14ac:dyDescent="0.25">
      <c r="C43" s="13" t="str">
        <f>IF(General!G43,General!A43," ")</f>
        <v xml:space="preserve"> </v>
      </c>
      <c r="D43" s="1"/>
      <c r="E43" s="10" t="str">
        <f>IF(General!G43,General!C43," ")</f>
        <v xml:space="preserve"> </v>
      </c>
      <c r="F43" s="1"/>
      <c r="G43" s="15" t="str">
        <f>IF(General!G43,General!B43," ")</f>
        <v xml:space="preserve"> </v>
      </c>
    </row>
    <row r="44" spans="3:7" x14ac:dyDescent="0.25">
      <c r="C44" s="13" t="str">
        <f>IF(General!G44,General!A44," ")</f>
        <v xml:space="preserve"> </v>
      </c>
      <c r="D44" s="1"/>
      <c r="E44" s="10" t="str">
        <f>IF(General!G44,General!C44," ")</f>
        <v xml:space="preserve"> </v>
      </c>
      <c r="F44" s="1"/>
      <c r="G44" s="15" t="str">
        <f>IF(General!G44,General!B44," ")</f>
        <v xml:space="preserve"> </v>
      </c>
    </row>
    <row r="45" spans="3:7" x14ac:dyDescent="0.25">
      <c r="C45" s="13" t="str">
        <f>IF(General!G45,General!A45," ")</f>
        <v xml:space="preserve"> </v>
      </c>
      <c r="D45" s="1"/>
      <c r="E45" s="10" t="str">
        <f>IF(General!G45,General!C45," ")</f>
        <v xml:space="preserve"> </v>
      </c>
      <c r="F45" s="1"/>
      <c r="G45" s="15" t="str">
        <f>IF(General!G45,General!B45," ")</f>
        <v xml:space="preserve"> </v>
      </c>
    </row>
    <row r="46" spans="3:7" x14ac:dyDescent="0.25">
      <c r="C46" s="13" t="str">
        <f>IF(General!G46,General!A46," ")</f>
        <v xml:space="preserve"> </v>
      </c>
      <c r="D46" s="1"/>
      <c r="E46" s="10" t="str">
        <f>IF(General!G46,General!C46," ")</f>
        <v xml:space="preserve"> </v>
      </c>
      <c r="F46" s="1"/>
      <c r="G46" s="15" t="str">
        <f>IF(General!G46,General!B46," ")</f>
        <v xml:space="preserve"> </v>
      </c>
    </row>
    <row r="47" spans="3:7" x14ac:dyDescent="0.25">
      <c r="C47" s="13" t="str">
        <f>IF(General!G47,General!A47," ")</f>
        <v xml:space="preserve"> </v>
      </c>
      <c r="D47" s="1"/>
      <c r="E47" s="10" t="str">
        <f>IF(General!G47,General!C47," ")</f>
        <v xml:space="preserve"> </v>
      </c>
      <c r="F47" s="1"/>
      <c r="G47" s="15" t="str">
        <f>IF(General!G47,General!B47," ")</f>
        <v xml:space="preserve"> </v>
      </c>
    </row>
    <row r="48" spans="3:7" x14ac:dyDescent="0.25">
      <c r="C48" s="13" t="str">
        <f>IF(General!G48,General!A48," ")</f>
        <v xml:space="preserve"> </v>
      </c>
      <c r="D48" s="1"/>
      <c r="E48" s="10" t="str">
        <f>IF(General!G48,General!C48," ")</f>
        <v xml:space="preserve"> </v>
      </c>
      <c r="F48" s="1"/>
      <c r="G48" s="15" t="str">
        <f>IF(General!G48,General!B48," ")</f>
        <v xml:space="preserve"> </v>
      </c>
    </row>
    <row r="49" spans="3:7" x14ac:dyDescent="0.25">
      <c r="C49" s="13" t="str">
        <f>IF(General!G49,General!A49," ")</f>
        <v xml:space="preserve"> </v>
      </c>
      <c r="D49" s="1"/>
      <c r="E49" s="10" t="str">
        <f>IF(General!G49,General!C49," ")</f>
        <v xml:space="preserve"> </v>
      </c>
      <c r="F49" s="1"/>
      <c r="G49" s="15" t="str">
        <f>IF(General!G49,General!B49," ")</f>
        <v xml:space="preserve"> </v>
      </c>
    </row>
    <row r="50" spans="3:7" x14ac:dyDescent="0.25">
      <c r="C50" s="13" t="str">
        <f>IF(General!G50,General!A50," ")</f>
        <v xml:space="preserve"> </v>
      </c>
      <c r="D50" s="1"/>
      <c r="E50" s="10" t="str">
        <f>IF(General!G50,General!C50," ")</f>
        <v xml:space="preserve"> </v>
      </c>
      <c r="F50" s="1"/>
      <c r="G50" s="15" t="str">
        <f>IF(General!G50,General!B50," ")</f>
        <v xml:space="preserve"> </v>
      </c>
    </row>
    <row r="51" spans="3:7" x14ac:dyDescent="0.25">
      <c r="C51" s="13" t="str">
        <f>IF(General!G51,General!A51," ")</f>
        <v xml:space="preserve"> </v>
      </c>
      <c r="D51" s="1"/>
      <c r="E51" s="10" t="str">
        <f>IF(General!G51,General!C51," ")</f>
        <v xml:space="preserve"> </v>
      </c>
      <c r="F51" s="1"/>
      <c r="G51" s="15" t="str">
        <f>IF(General!G51,General!B51," ")</f>
        <v xml:space="preserve"> </v>
      </c>
    </row>
    <row r="52" spans="3:7" x14ac:dyDescent="0.25">
      <c r="C52" s="13" t="str">
        <f>IF(General!G52,General!A52," ")</f>
        <v xml:space="preserve"> </v>
      </c>
      <c r="D52" s="1"/>
      <c r="E52" s="10" t="str">
        <f>IF(General!G52,General!C52," ")</f>
        <v xml:space="preserve"> </v>
      </c>
      <c r="F52" s="1"/>
      <c r="G52" s="15" t="str">
        <f>IF(General!G52,General!B52," ")</f>
        <v xml:space="preserve"> </v>
      </c>
    </row>
    <row r="53" spans="3:7" x14ac:dyDescent="0.25">
      <c r="C53" s="13" t="str">
        <f>IF(General!G53,General!A53," ")</f>
        <v xml:space="preserve"> </v>
      </c>
      <c r="D53" s="1"/>
      <c r="E53" s="10" t="str">
        <f>IF(General!G53,General!C53," ")</f>
        <v xml:space="preserve"> </v>
      </c>
      <c r="F53" s="1"/>
      <c r="G53" s="15" t="str">
        <f>IF(General!G53,General!B53," ")</f>
        <v xml:space="preserve"> </v>
      </c>
    </row>
    <row r="54" spans="3:7" x14ac:dyDescent="0.25">
      <c r="C54" s="13" t="str">
        <f>IF(General!G54,General!A54," ")</f>
        <v xml:space="preserve"> </v>
      </c>
      <c r="D54" s="1"/>
      <c r="E54" s="10" t="str">
        <f>IF(General!G54,General!C54," ")</f>
        <v xml:space="preserve"> </v>
      </c>
      <c r="F54" s="1"/>
      <c r="G54" s="15" t="str">
        <f>IF(General!G54,General!B54," ")</f>
        <v xml:space="preserve"> </v>
      </c>
    </row>
    <row r="55" spans="3:7" x14ac:dyDescent="0.25">
      <c r="C55" s="13" t="str">
        <f>IF(General!G55,General!A55," ")</f>
        <v xml:space="preserve"> </v>
      </c>
      <c r="D55" s="1"/>
      <c r="E55" s="10" t="str">
        <f>IF(General!G55,General!C55," ")</f>
        <v xml:space="preserve"> </v>
      </c>
      <c r="F55" s="1"/>
      <c r="G55" s="15" t="str">
        <f>IF(General!G55,General!B55," ")</f>
        <v xml:space="preserve"> </v>
      </c>
    </row>
    <row r="56" spans="3:7" x14ac:dyDescent="0.25">
      <c r="C56" s="13" t="str">
        <f>IF(General!G56,General!A56," ")</f>
        <v xml:space="preserve"> </v>
      </c>
      <c r="D56" s="1"/>
      <c r="E56" s="10" t="str">
        <f>IF(General!G56,General!C56," ")</f>
        <v xml:space="preserve"> </v>
      </c>
      <c r="F56" s="1"/>
      <c r="G56" s="15" t="str">
        <f>IF(General!G56,General!B56," ")</f>
        <v xml:space="preserve"> </v>
      </c>
    </row>
    <row r="57" spans="3:7" x14ac:dyDescent="0.25">
      <c r="C57" s="13" t="str">
        <f>IF(General!G57,General!A57," ")</f>
        <v xml:space="preserve"> </v>
      </c>
      <c r="D57" s="1"/>
      <c r="E57" s="10" t="str">
        <f>IF(General!G57,General!C57," ")</f>
        <v xml:space="preserve"> </v>
      </c>
      <c r="F57" s="1"/>
      <c r="G57" s="15" t="str">
        <f>IF(General!G57,General!B57," ")</f>
        <v xml:space="preserve"> </v>
      </c>
    </row>
    <row r="58" spans="3:7" x14ac:dyDescent="0.25">
      <c r="C58" s="13" t="str">
        <f>IF(General!G58,General!A58," ")</f>
        <v xml:space="preserve"> </v>
      </c>
      <c r="D58" s="1"/>
      <c r="E58" s="10" t="str">
        <f>IF(General!G58,General!C58," ")</f>
        <v xml:space="preserve"> </v>
      </c>
      <c r="F58" s="1"/>
      <c r="G58" s="15" t="str">
        <f>IF(General!G58,General!B58," ")</f>
        <v xml:space="preserve"> </v>
      </c>
    </row>
    <row r="59" spans="3:7" x14ac:dyDescent="0.25">
      <c r="C59" s="13" t="str">
        <f>IF(General!G59,General!A59," ")</f>
        <v xml:space="preserve"> </v>
      </c>
      <c r="D59" s="1"/>
      <c r="E59" s="10" t="str">
        <f>IF(General!G59,General!C59," ")</f>
        <v xml:space="preserve"> </v>
      </c>
      <c r="F59" s="1"/>
      <c r="G59" s="15" t="str">
        <f>IF(General!G59,General!B59," ")</f>
        <v xml:space="preserve"> </v>
      </c>
    </row>
    <row r="60" spans="3:7" x14ac:dyDescent="0.25">
      <c r="C60" s="13" t="str">
        <f>IF(General!G60,General!A60," ")</f>
        <v xml:space="preserve"> </v>
      </c>
      <c r="D60" s="1"/>
      <c r="E60" s="10" t="str">
        <f>IF(General!G60,General!C60," ")</f>
        <v xml:space="preserve"> </v>
      </c>
      <c r="F60" s="1"/>
      <c r="G60" s="15" t="str">
        <f>IF(General!G60,General!B60," ")</f>
        <v xml:space="preserve"> </v>
      </c>
    </row>
    <row r="61" spans="3:7" x14ac:dyDescent="0.25">
      <c r="C61" s="13" t="str">
        <f>IF(General!G61,General!A61," ")</f>
        <v xml:space="preserve"> </v>
      </c>
      <c r="D61" s="1"/>
      <c r="E61" s="10" t="str">
        <f>IF(General!G61,General!C61," ")</f>
        <v xml:space="preserve"> </v>
      </c>
      <c r="F61" s="1"/>
      <c r="G61" s="15" t="str">
        <f>IF(General!G61,General!B61," ")</f>
        <v xml:space="preserve"> </v>
      </c>
    </row>
    <row r="62" spans="3:7" x14ac:dyDescent="0.25">
      <c r="C62" s="13" t="str">
        <f>IF(General!G62,General!A62," ")</f>
        <v xml:space="preserve"> </v>
      </c>
      <c r="D62" s="1"/>
      <c r="E62" s="10" t="str">
        <f>IF(General!G62,General!C62," ")</f>
        <v xml:space="preserve"> </v>
      </c>
      <c r="F62" s="1"/>
      <c r="G62" s="15" t="str">
        <f>IF(General!G62,General!B62," ")</f>
        <v xml:space="preserve"> </v>
      </c>
    </row>
    <row r="63" spans="3:7" x14ac:dyDescent="0.25">
      <c r="C63" s="13" t="str">
        <f>IF(General!G63,General!A63," ")</f>
        <v xml:space="preserve"> </v>
      </c>
      <c r="D63" s="1"/>
      <c r="E63" s="10" t="str">
        <f>IF(General!G63,General!C63," ")</f>
        <v xml:space="preserve"> </v>
      </c>
      <c r="F63" s="1"/>
      <c r="G63" s="15" t="str">
        <f>IF(General!G63,General!B63," ")</f>
        <v xml:space="preserve"> </v>
      </c>
    </row>
    <row r="64" spans="3:7" x14ac:dyDescent="0.25">
      <c r="C64" s="13" t="str">
        <f>IF(General!G64,General!A64," ")</f>
        <v xml:space="preserve"> </v>
      </c>
      <c r="D64" s="1"/>
      <c r="E64" s="10" t="str">
        <f>IF(General!G64,General!C64," ")</f>
        <v xml:space="preserve"> </v>
      </c>
      <c r="F64" s="1"/>
      <c r="G64" s="15" t="str">
        <f>IF(General!G64,General!B64," ")</f>
        <v xml:space="preserve"> </v>
      </c>
    </row>
    <row r="65" spans="3:7" x14ac:dyDescent="0.25">
      <c r="C65" s="13" t="str">
        <f>IF(General!G65,General!A65," ")</f>
        <v xml:space="preserve"> </v>
      </c>
      <c r="D65" s="1"/>
      <c r="E65" s="10" t="str">
        <f>IF(General!G65,General!C65," ")</f>
        <v xml:space="preserve"> </v>
      </c>
      <c r="F65" s="1"/>
      <c r="G65" s="15" t="str">
        <f>IF(General!G65,General!B65," ")</f>
        <v xml:space="preserve"> </v>
      </c>
    </row>
    <row r="66" spans="3:7" x14ac:dyDescent="0.25">
      <c r="C66" s="13" t="str">
        <f>IF(General!G66,General!A66," ")</f>
        <v xml:space="preserve"> </v>
      </c>
      <c r="D66" s="1"/>
      <c r="E66" s="10" t="str">
        <f>IF(General!G66,General!C66," ")</f>
        <v xml:space="preserve"> </v>
      </c>
      <c r="F66" s="1"/>
      <c r="G66" s="15" t="str">
        <f>IF(General!G66,General!B66," ")</f>
        <v xml:space="preserve"> </v>
      </c>
    </row>
    <row r="67" spans="3:7" x14ac:dyDescent="0.25">
      <c r="C67" s="13" t="str">
        <f>IF(General!G67,General!A67," ")</f>
        <v xml:space="preserve"> </v>
      </c>
      <c r="D67" s="1"/>
      <c r="E67" s="10" t="str">
        <f>IF(General!G67,General!C67," ")</f>
        <v xml:space="preserve"> </v>
      </c>
      <c r="F67" s="1"/>
      <c r="G67" s="15" t="str">
        <f>IF(General!G67,General!B67," ")</f>
        <v xml:space="preserve"> </v>
      </c>
    </row>
    <row r="68" spans="3:7" x14ac:dyDescent="0.25">
      <c r="C68" s="13" t="str">
        <f>IF(General!G68,General!A68," ")</f>
        <v xml:space="preserve"> </v>
      </c>
      <c r="D68" s="1"/>
      <c r="E68" s="10" t="str">
        <f>IF(General!G68,General!C68," ")</f>
        <v xml:space="preserve"> </v>
      </c>
      <c r="F68" s="1"/>
      <c r="G68" s="15" t="str">
        <f>IF(General!G68,General!B68," ")</f>
        <v xml:space="preserve"> </v>
      </c>
    </row>
    <row r="69" spans="3:7" x14ac:dyDescent="0.25">
      <c r="C69" s="13" t="str">
        <f>IF(General!G69,General!A69," ")</f>
        <v xml:space="preserve"> </v>
      </c>
      <c r="D69" s="1"/>
      <c r="E69" s="10" t="str">
        <f>IF(General!G69,General!C69," ")</f>
        <v xml:space="preserve"> </v>
      </c>
      <c r="F69" s="1"/>
      <c r="G69" s="15" t="str">
        <f>IF(General!G69,General!B69," ")</f>
        <v xml:space="preserve"> </v>
      </c>
    </row>
    <row r="70" spans="3:7" x14ac:dyDescent="0.25">
      <c r="C70" s="13" t="str">
        <f>IF(General!G70,General!A70," ")</f>
        <v xml:space="preserve"> </v>
      </c>
      <c r="D70" s="1"/>
      <c r="E70" s="10" t="str">
        <f>IF(General!G70,General!C70," ")</f>
        <v xml:space="preserve"> </v>
      </c>
      <c r="F70" s="1"/>
      <c r="G70" s="15" t="str">
        <f>IF(General!G70,General!B70," ")</f>
        <v xml:space="preserve"> </v>
      </c>
    </row>
    <row r="71" spans="3:7" x14ac:dyDescent="0.25">
      <c r="C71" s="13" t="str">
        <f>IF(General!G71,General!A71," ")</f>
        <v xml:space="preserve"> </v>
      </c>
      <c r="D71" s="1"/>
      <c r="E71" s="10" t="str">
        <f>IF(General!G71,General!C71," ")</f>
        <v xml:space="preserve"> </v>
      </c>
      <c r="F71" s="1"/>
      <c r="G71" s="15" t="str">
        <f>IF(General!G71,General!B71," ")</f>
        <v xml:space="preserve"> </v>
      </c>
    </row>
    <row r="72" spans="3:7" x14ac:dyDescent="0.25">
      <c r="C72" s="13" t="str">
        <f>IF(General!G72,General!A72," ")</f>
        <v xml:space="preserve"> </v>
      </c>
      <c r="D72" s="1"/>
      <c r="E72" s="10" t="str">
        <f>IF(General!G72,General!C72," ")</f>
        <v xml:space="preserve"> </v>
      </c>
      <c r="F72" s="1"/>
      <c r="G72" s="15" t="str">
        <f>IF(General!G72,General!B72," ")</f>
        <v xml:space="preserve"> </v>
      </c>
    </row>
    <row r="73" spans="3:7" x14ac:dyDescent="0.25">
      <c r="C73" s="13" t="str">
        <f>IF(General!G73,General!A73," ")</f>
        <v xml:space="preserve"> </v>
      </c>
      <c r="D73" s="1"/>
      <c r="E73" s="10" t="str">
        <f>IF(General!G73,General!C73," ")</f>
        <v xml:space="preserve"> </v>
      </c>
      <c r="F73" s="1"/>
      <c r="G73" s="15" t="str">
        <f>IF(General!G73,General!B73," ")</f>
        <v xml:space="preserve"> </v>
      </c>
    </row>
    <row r="74" spans="3:7" x14ac:dyDescent="0.25">
      <c r="C74" s="13" t="str">
        <f>IF(General!G74,General!A74," ")</f>
        <v xml:space="preserve"> </v>
      </c>
      <c r="D74" s="1"/>
      <c r="E74" s="10" t="str">
        <f>IF(General!G74,General!C74," ")</f>
        <v xml:space="preserve"> </v>
      </c>
      <c r="F74" s="1"/>
      <c r="G74" s="15" t="str">
        <f>IF(General!G74,General!B74," ")</f>
        <v xml:space="preserve"> </v>
      </c>
    </row>
    <row r="75" spans="3:7" x14ac:dyDescent="0.25">
      <c r="C75" s="13" t="str">
        <f>IF(General!G75,General!A75," ")</f>
        <v xml:space="preserve"> </v>
      </c>
      <c r="D75" s="1"/>
      <c r="E75" s="10" t="str">
        <f>IF(General!G75,General!C75," ")</f>
        <v xml:space="preserve"> </v>
      </c>
      <c r="F75" s="1"/>
      <c r="G75" s="15" t="str">
        <f>IF(General!G75,General!B75," ")</f>
        <v xml:space="preserve"> </v>
      </c>
    </row>
    <row r="76" spans="3:7" x14ac:dyDescent="0.25">
      <c r="C76" s="13" t="str">
        <f>IF(General!G76,General!A76," ")</f>
        <v xml:space="preserve"> </v>
      </c>
      <c r="D76" s="1"/>
      <c r="E76" s="10" t="str">
        <f>IF(General!G76,General!C76," ")</f>
        <v xml:space="preserve"> </v>
      </c>
      <c r="F76" s="1"/>
      <c r="G76" s="15" t="str">
        <f>IF(General!G76,General!B76," ")</f>
        <v xml:space="preserve"> </v>
      </c>
    </row>
    <row r="77" spans="3:7" x14ac:dyDescent="0.25">
      <c r="C77" s="13" t="str">
        <f>IF(General!G77,General!A77," ")</f>
        <v xml:space="preserve"> </v>
      </c>
      <c r="D77" s="1"/>
      <c r="E77" s="10" t="str">
        <f>IF(General!G77,General!C77," ")</f>
        <v xml:space="preserve"> </v>
      </c>
      <c r="F77" s="1"/>
      <c r="G77" s="15" t="str">
        <f>IF(General!G77,General!B77," ")</f>
        <v xml:space="preserve"> </v>
      </c>
    </row>
    <row r="78" spans="3:7" x14ac:dyDescent="0.25">
      <c r="C78" s="13" t="str">
        <f>IF(General!G78,General!A78," ")</f>
        <v xml:space="preserve"> </v>
      </c>
      <c r="D78" s="1"/>
      <c r="E78" s="10" t="str">
        <f>IF(General!G78,General!C78," ")</f>
        <v xml:space="preserve"> </v>
      </c>
      <c r="F78" s="1"/>
      <c r="G78" s="15" t="str">
        <f>IF(General!G78,General!B78," ")</f>
        <v xml:space="preserve"> </v>
      </c>
    </row>
    <row r="79" spans="3:7" x14ac:dyDescent="0.25">
      <c r="C79" s="13" t="str">
        <f>IF(General!G79,General!A79," ")</f>
        <v xml:space="preserve"> </v>
      </c>
      <c r="D79" s="1"/>
      <c r="E79" s="10" t="str">
        <f>IF(General!G79,General!C79," ")</f>
        <v xml:space="preserve"> </v>
      </c>
      <c r="F79" s="1"/>
      <c r="G79" s="15" t="str">
        <f>IF(General!G79,General!B79," ")</f>
        <v xml:space="preserve"> </v>
      </c>
    </row>
    <row r="80" spans="3:7" x14ac:dyDescent="0.25">
      <c r="C80" s="13" t="str">
        <f>IF(General!G80,General!A80," ")</f>
        <v xml:space="preserve"> </v>
      </c>
      <c r="D80" s="1"/>
      <c r="E80" s="10" t="str">
        <f>IF(General!G80,General!C80," ")</f>
        <v xml:space="preserve"> </v>
      </c>
      <c r="F80" s="1"/>
      <c r="G80" s="15" t="str">
        <f>IF(General!G80,General!B80," ")</f>
        <v xml:space="preserve"> </v>
      </c>
    </row>
    <row r="81" spans="3:7" x14ac:dyDescent="0.25">
      <c r="C81" s="13" t="str">
        <f>IF(General!G81,General!A81," ")</f>
        <v xml:space="preserve"> </v>
      </c>
      <c r="D81" s="1"/>
      <c r="E81" s="10" t="str">
        <f>IF(General!G81,General!C81," ")</f>
        <v xml:space="preserve"> </v>
      </c>
      <c r="F81" s="1"/>
      <c r="G81" s="15" t="str">
        <f>IF(General!G81,General!B81," ")</f>
        <v xml:space="preserve"> </v>
      </c>
    </row>
    <row r="82" spans="3:7" x14ac:dyDescent="0.25">
      <c r="C82" s="13" t="str">
        <f>IF(General!G82,General!A82," ")</f>
        <v xml:space="preserve"> </v>
      </c>
      <c r="D82" s="1"/>
      <c r="E82" s="10" t="str">
        <f>IF(General!G82,General!C82," ")</f>
        <v xml:space="preserve"> </v>
      </c>
      <c r="F82" s="1"/>
      <c r="G82" s="15" t="str">
        <f>IF(General!G82,General!B82," ")</f>
        <v xml:space="preserve"> </v>
      </c>
    </row>
    <row r="83" spans="3:7" x14ac:dyDescent="0.25">
      <c r="C83" s="13" t="str">
        <f>IF(General!G83,General!A83," ")</f>
        <v xml:space="preserve"> </v>
      </c>
      <c r="D83" s="1"/>
      <c r="E83" s="10" t="str">
        <f>IF(General!G83,General!C83," ")</f>
        <v xml:space="preserve"> </v>
      </c>
      <c r="F83" s="1"/>
      <c r="G83" s="15" t="str">
        <f>IF(General!G83,General!B83," ")</f>
        <v xml:space="preserve"> </v>
      </c>
    </row>
    <row r="84" spans="3:7" x14ac:dyDescent="0.25">
      <c r="C84" s="13" t="str">
        <f>IF(General!G84,General!A84," ")</f>
        <v xml:space="preserve"> </v>
      </c>
      <c r="D84" s="1"/>
      <c r="E84" s="10" t="str">
        <f>IF(General!G84,General!C84," ")</f>
        <v xml:space="preserve"> </v>
      </c>
      <c r="F84" s="1"/>
      <c r="G84" s="15" t="str">
        <f>IF(General!G84,General!B84," ")</f>
        <v xml:space="preserve"> </v>
      </c>
    </row>
    <row r="85" spans="3:7" x14ac:dyDescent="0.25">
      <c r="C85" s="13" t="str">
        <f>IF(General!G85,General!A85," ")</f>
        <v xml:space="preserve"> </v>
      </c>
      <c r="D85" s="1"/>
      <c r="E85" s="10" t="str">
        <f>IF(General!G85,General!C85," ")</f>
        <v xml:space="preserve"> </v>
      </c>
      <c r="F85" s="1"/>
      <c r="G85" s="15" t="str">
        <f>IF(General!G85,General!B85," ")</f>
        <v xml:space="preserve"> </v>
      </c>
    </row>
    <row r="86" spans="3:7" x14ac:dyDescent="0.25">
      <c r="C86" s="13" t="str">
        <f>IF(General!G86,General!A86," ")</f>
        <v xml:space="preserve"> </v>
      </c>
      <c r="D86" s="1"/>
      <c r="E86" s="10" t="str">
        <f>IF(General!G86,General!C86," ")</f>
        <v xml:space="preserve"> </v>
      </c>
      <c r="F86" s="1"/>
      <c r="G86" s="15" t="str">
        <f>IF(General!G86,General!B86," ")</f>
        <v xml:space="preserve"> </v>
      </c>
    </row>
    <row r="87" spans="3:7" x14ac:dyDescent="0.25">
      <c r="C87" s="13" t="str">
        <f>IF(General!G87,General!A87," ")</f>
        <v xml:space="preserve"> </v>
      </c>
      <c r="D87" s="1"/>
      <c r="E87" s="10" t="str">
        <f>IF(General!G87,General!C87," ")</f>
        <v xml:space="preserve"> </v>
      </c>
      <c r="F87" s="1"/>
      <c r="G87" s="15" t="str">
        <f>IF(General!G87,General!B87," ")</f>
        <v xml:space="preserve"> </v>
      </c>
    </row>
    <row r="88" spans="3:7" x14ac:dyDescent="0.25">
      <c r="C88" s="13" t="str">
        <f>IF(General!G88,General!A88," ")</f>
        <v xml:space="preserve"> </v>
      </c>
      <c r="D88" s="1"/>
      <c r="E88" s="10" t="str">
        <f>IF(General!G88,General!C88," ")</f>
        <v xml:space="preserve"> </v>
      </c>
      <c r="F88" s="1"/>
      <c r="G88" s="15" t="str">
        <f>IF(General!G88,General!B88," ")</f>
        <v xml:space="preserve"> </v>
      </c>
    </row>
    <row r="89" spans="3:7" x14ac:dyDescent="0.25">
      <c r="C89" s="13" t="str">
        <f>IF(General!G89,General!A89," ")</f>
        <v xml:space="preserve"> </v>
      </c>
      <c r="D89" s="1"/>
      <c r="E89" s="10" t="str">
        <f>IF(General!G89,General!C89," ")</f>
        <v xml:space="preserve"> </v>
      </c>
      <c r="F89" s="1"/>
      <c r="G89" s="15" t="str">
        <f>IF(General!G89,General!B89," ")</f>
        <v xml:space="preserve"> </v>
      </c>
    </row>
    <row r="90" spans="3:7" x14ac:dyDescent="0.25">
      <c r="C90" s="13" t="str">
        <f>IF(General!G90,General!A90," ")</f>
        <v xml:space="preserve"> </v>
      </c>
      <c r="D90" s="1"/>
      <c r="E90" s="10" t="str">
        <f>IF(General!G90,General!C90," ")</f>
        <v xml:space="preserve"> </v>
      </c>
      <c r="F90" s="1"/>
      <c r="G90" s="15" t="str">
        <f>IF(General!G90,General!B90," ")</f>
        <v xml:space="preserve"> </v>
      </c>
    </row>
    <row r="91" spans="3:7" x14ac:dyDescent="0.25">
      <c r="C91" s="13" t="str">
        <f>IF(General!G91,General!A91," ")</f>
        <v xml:space="preserve"> </v>
      </c>
      <c r="D91" s="1"/>
      <c r="E91" s="10" t="str">
        <f>IF(General!G91,General!C91," ")</f>
        <v xml:space="preserve"> </v>
      </c>
      <c r="F91" s="1"/>
      <c r="G91" s="15" t="str">
        <f>IF(General!G91,General!B91," ")</f>
        <v xml:space="preserve"> </v>
      </c>
    </row>
    <row r="92" spans="3:7" x14ac:dyDescent="0.25">
      <c r="C92" s="13" t="str">
        <f>IF(General!G92,General!A92," ")</f>
        <v xml:space="preserve"> </v>
      </c>
      <c r="D92" s="1"/>
      <c r="E92" s="10" t="str">
        <f>IF(General!G92,General!C92," ")</f>
        <v xml:space="preserve"> </v>
      </c>
      <c r="F92" s="1"/>
      <c r="G92" s="15" t="str">
        <f>IF(General!G92,General!B92," ")</f>
        <v xml:space="preserve"> </v>
      </c>
    </row>
    <row r="93" spans="3:7" x14ac:dyDescent="0.25">
      <c r="C93" s="13" t="str">
        <f>IF(General!G93,General!A93," ")</f>
        <v xml:space="preserve"> </v>
      </c>
      <c r="D93" s="1"/>
      <c r="E93" s="10" t="str">
        <f>IF(General!G93,General!C93," ")</f>
        <v xml:space="preserve"> </v>
      </c>
      <c r="F93" s="1"/>
      <c r="G93" s="15" t="str">
        <f>IF(General!G93,General!B93," ")</f>
        <v xml:space="preserve"> </v>
      </c>
    </row>
    <row r="94" spans="3:7" x14ac:dyDescent="0.25">
      <c r="C94" s="13" t="str">
        <f>IF(General!G94,General!A94," ")</f>
        <v xml:space="preserve"> </v>
      </c>
      <c r="D94" s="1"/>
      <c r="E94" s="10" t="str">
        <f>IF(General!G94,General!C94," ")</f>
        <v xml:space="preserve"> </v>
      </c>
      <c r="F94" s="1"/>
      <c r="G94" s="15" t="str">
        <f>IF(General!G94,General!B94," ")</f>
        <v xml:space="preserve"> </v>
      </c>
    </row>
    <row r="95" spans="3:7" x14ac:dyDescent="0.25">
      <c r="C95" s="13" t="str">
        <f>IF(General!G95,General!A95," ")</f>
        <v xml:space="preserve"> </v>
      </c>
      <c r="D95" s="1"/>
      <c r="E95" s="10" t="str">
        <f>IF(General!G95,General!C95," ")</f>
        <v xml:space="preserve"> </v>
      </c>
      <c r="F95" s="1"/>
      <c r="G95" s="15" t="str">
        <f>IF(General!G95,General!B95," ")</f>
        <v xml:space="preserve"> </v>
      </c>
    </row>
    <row r="96" spans="3:7" x14ac:dyDescent="0.25">
      <c r="C96" s="13" t="str">
        <f>IF(General!G96,General!A96," ")</f>
        <v xml:space="preserve"> </v>
      </c>
      <c r="D96" s="1"/>
      <c r="E96" s="10" t="str">
        <f>IF(General!G96,General!C96," ")</f>
        <v xml:space="preserve"> </v>
      </c>
      <c r="F96" s="1"/>
      <c r="G96" s="15" t="str">
        <f>IF(General!G96,General!B96," ")</f>
        <v xml:space="preserve"> </v>
      </c>
    </row>
    <row r="97" spans="3:7" x14ac:dyDescent="0.25">
      <c r="C97" s="13" t="str">
        <f>IF(General!G97,General!A97," ")</f>
        <v xml:space="preserve"> </v>
      </c>
      <c r="D97" s="1"/>
      <c r="E97" s="10" t="str">
        <f>IF(General!G97,General!C97," ")</f>
        <v xml:space="preserve"> </v>
      </c>
      <c r="F97" s="1"/>
      <c r="G97" s="15" t="str">
        <f>IF(General!G97,General!B97," ")</f>
        <v xml:space="preserve"> </v>
      </c>
    </row>
    <row r="98" spans="3:7" x14ac:dyDescent="0.25">
      <c r="C98" s="13" t="str">
        <f>IF(General!G98,General!A98," ")</f>
        <v xml:space="preserve"> </v>
      </c>
      <c r="D98" s="1"/>
      <c r="E98" s="10" t="str">
        <f>IF(General!G98,General!C98," ")</f>
        <v xml:space="preserve"> </v>
      </c>
      <c r="F98" s="1"/>
      <c r="G98" s="15" t="str">
        <f>IF(General!G98,General!B98," ")</f>
        <v xml:space="preserve"> </v>
      </c>
    </row>
    <row r="99" spans="3:7" x14ac:dyDescent="0.25">
      <c r="C99" s="13" t="str">
        <f>IF(General!G99,General!A99," ")</f>
        <v xml:space="preserve"> </v>
      </c>
      <c r="D99" s="1"/>
      <c r="E99" s="10" t="str">
        <f>IF(General!G99,General!C99," ")</f>
        <v xml:space="preserve"> </v>
      </c>
      <c r="F99" s="1"/>
      <c r="G99" s="15" t="str">
        <f>IF(General!G99,General!B99," ")</f>
        <v xml:space="preserve"> </v>
      </c>
    </row>
    <row r="100" spans="3:7" x14ac:dyDescent="0.25">
      <c r="C100" s="13" t="str">
        <f>IF(General!G100,General!A100," ")</f>
        <v xml:space="preserve"> </v>
      </c>
      <c r="D100" s="1"/>
      <c r="E100" s="10" t="str">
        <f>IF(General!G100,General!C100," ")</f>
        <v xml:space="preserve"> </v>
      </c>
      <c r="F100" s="1"/>
      <c r="G100" s="15" t="str">
        <f>IF(General!G100,General!B100," ")</f>
        <v xml:space="preserve"> </v>
      </c>
    </row>
    <row r="101" spans="3:7" x14ac:dyDescent="0.25">
      <c r="C101" s="13" t="str">
        <f>IF(General!G101,General!A101," ")</f>
        <v xml:space="preserve"> </v>
      </c>
      <c r="D101" s="1"/>
      <c r="E101" s="10" t="str">
        <f>IF(General!G101,General!C101," ")</f>
        <v xml:space="preserve"> </v>
      </c>
      <c r="F101" s="1"/>
      <c r="G101" s="15" t="str">
        <f>IF(General!G101,General!B101," ")</f>
        <v xml:space="preserve"> </v>
      </c>
    </row>
    <row r="102" spans="3:7" x14ac:dyDescent="0.25">
      <c r="C102" s="13" t="str">
        <f>IF(General!G102,General!A102," ")</f>
        <v xml:space="preserve"> </v>
      </c>
      <c r="D102" s="1"/>
      <c r="E102" s="10" t="str">
        <f>IF(General!G102,General!C102," ")</f>
        <v xml:space="preserve"> </v>
      </c>
      <c r="F102" s="1"/>
      <c r="G102" s="15" t="str">
        <f>IF(General!G102,General!B102," ")</f>
        <v xml:space="preserve"> </v>
      </c>
    </row>
    <row r="103" spans="3:7" x14ac:dyDescent="0.25">
      <c r="C103" s="13" t="str">
        <f>IF(General!G103,General!A103," ")</f>
        <v xml:space="preserve"> </v>
      </c>
      <c r="D103" s="1"/>
      <c r="E103" s="10" t="str">
        <f>IF(General!G103,General!C103," ")</f>
        <v xml:space="preserve"> </v>
      </c>
      <c r="F103" s="1"/>
      <c r="G103" s="15" t="str">
        <f>IF(General!G103,General!B103," ")</f>
        <v xml:space="preserve"> 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A4" sqref="A4"/>
    </sheetView>
  </sheetViews>
  <sheetFormatPr defaultRowHeight="15" x14ac:dyDescent="0.25"/>
  <cols>
    <col min="1" max="1" width="39.5703125" customWidth="1"/>
    <col min="3" max="3" width="19" style="14" customWidth="1"/>
    <col min="5" max="5" width="33.42578125" style="11" customWidth="1"/>
    <col min="7" max="7" width="13.42578125" style="16" customWidth="1"/>
  </cols>
  <sheetData>
    <row r="1" spans="1:7" x14ac:dyDescent="0.25">
      <c r="A1" s="8" t="s">
        <v>12</v>
      </c>
      <c r="B1" s="8"/>
      <c r="C1" s="12" t="s">
        <v>13</v>
      </c>
      <c r="D1" s="8"/>
      <c r="E1" s="9" t="s">
        <v>14</v>
      </c>
      <c r="F1" s="1"/>
      <c r="G1" s="15" t="s">
        <v>16</v>
      </c>
    </row>
    <row r="2" spans="1:7" x14ac:dyDescent="0.25">
      <c r="C2" s="17"/>
      <c r="D2" s="7"/>
      <c r="E2" s="17"/>
      <c r="G2" s="18"/>
    </row>
    <row r="3" spans="1:7" x14ac:dyDescent="0.25">
      <c r="C3" s="13" t="e">
        <f>test!A</f>
        <v>#NAME?</v>
      </c>
      <c r="D3" s="13"/>
      <c r="E3" s="13"/>
      <c r="F3" s="13"/>
      <c r="G3" s="13"/>
    </row>
    <row r="4" spans="1:7" x14ac:dyDescent="0.25">
      <c r="A4" t="b">
        <f>IF(General!E3,C:C=General!A3)</f>
        <v>0</v>
      </c>
      <c r="C4" s="13"/>
      <c r="D4" s="13"/>
      <c r="E4" s="13"/>
      <c r="F4" s="13"/>
      <c r="G4" s="13"/>
    </row>
    <row r="5" spans="1:7" x14ac:dyDescent="0.25">
      <c r="C5" s="13"/>
      <c r="D5" s="13"/>
      <c r="E5" s="13"/>
      <c r="F5" s="13"/>
      <c r="G5" s="13"/>
    </row>
    <row r="6" spans="1:7" x14ac:dyDescent="0.25">
      <c r="C6" s="13" t="str">
        <f>IF(General!E6,General!A6," ")</f>
        <v xml:space="preserve"> </v>
      </c>
      <c r="D6" s="1"/>
      <c r="E6" s="10" t="str">
        <f>IF(General!E6,General!C6," ")</f>
        <v xml:space="preserve"> </v>
      </c>
      <c r="F6" s="1"/>
      <c r="G6" s="15" t="str">
        <f>IF(General!E6,General!B6," ")</f>
        <v xml:space="preserve"> </v>
      </c>
    </row>
    <row r="7" spans="1:7" x14ac:dyDescent="0.25">
      <c r="C7" s="13" t="str">
        <f>IF(General!E7,General!A7," ")</f>
        <v xml:space="preserve"> </v>
      </c>
      <c r="D7" s="1"/>
      <c r="E7" s="10" t="str">
        <f>IF(General!E7,General!C7," ")</f>
        <v xml:space="preserve"> </v>
      </c>
      <c r="F7" s="1"/>
      <c r="G7" s="15" t="str">
        <f>IF(General!E7,General!B7," ")</f>
        <v xml:space="preserve"> </v>
      </c>
    </row>
    <row r="8" spans="1:7" x14ac:dyDescent="0.25">
      <c r="C8" s="13" t="str">
        <f>IF(General!E8,General!A8," ")</f>
        <v xml:space="preserve"> </v>
      </c>
      <c r="D8" s="1"/>
      <c r="E8" s="10" t="str">
        <f>IF(General!E8,General!C8," ")</f>
        <v xml:space="preserve"> </v>
      </c>
      <c r="F8" s="1"/>
      <c r="G8" s="15" t="str">
        <f>IF(General!E8,General!B8," ")</f>
        <v xml:space="preserve"> </v>
      </c>
    </row>
    <row r="9" spans="1:7" x14ac:dyDescent="0.25">
      <c r="C9" s="13" t="str">
        <f>IF(General!E9,General!A9," ")</f>
        <v xml:space="preserve"> </v>
      </c>
      <c r="D9" s="1"/>
      <c r="E9" s="10" t="str">
        <f>IF(General!E9,General!C9," ")</f>
        <v xml:space="preserve"> </v>
      </c>
      <c r="F9" s="1"/>
      <c r="G9" s="15" t="str">
        <f>IF(General!E9,General!B9," ")</f>
        <v xml:space="preserve"> </v>
      </c>
    </row>
    <row r="10" spans="1:7" x14ac:dyDescent="0.25">
      <c r="C10" s="13" t="str">
        <f>IF(General!E10,General!A10," ")</f>
        <v xml:space="preserve"> </v>
      </c>
      <c r="D10" s="1"/>
      <c r="E10" s="10" t="str">
        <f>IF(General!E10,General!C10," ")</f>
        <v xml:space="preserve"> </v>
      </c>
      <c r="F10" s="1"/>
      <c r="G10" s="15" t="str">
        <f>IF(General!E10,General!B10," ")</f>
        <v xml:space="preserve"> </v>
      </c>
    </row>
    <row r="11" spans="1:7" x14ac:dyDescent="0.25">
      <c r="C11" s="13" t="str">
        <f>IF(General!E11,General!A11," ")</f>
        <v xml:space="preserve"> </v>
      </c>
      <c r="D11" s="1"/>
      <c r="E11" s="10"/>
      <c r="F11" s="1"/>
      <c r="G11" s="15" t="str">
        <f>IF(General!E11,General!B11," ")</f>
        <v xml:space="preserve"> </v>
      </c>
    </row>
    <row r="12" spans="1:7" x14ac:dyDescent="0.25">
      <c r="C12" s="13" t="str">
        <f>IF(General!E12,General!A12," ")</f>
        <v xml:space="preserve"> </v>
      </c>
      <c r="D12" s="1"/>
      <c r="E12" s="10" t="str">
        <f>IF(General!E12,General!C12," ")</f>
        <v xml:space="preserve"> </v>
      </c>
      <c r="F12" s="1"/>
      <c r="G12" s="15" t="str">
        <f>IF(General!E12,General!B12," ")</f>
        <v xml:space="preserve"> </v>
      </c>
    </row>
    <row r="13" spans="1:7" x14ac:dyDescent="0.25">
      <c r="C13" s="13" t="str">
        <f>IF(General!E13,General!A13," ")</f>
        <v xml:space="preserve"> </v>
      </c>
      <c r="D13" s="1"/>
      <c r="E13" s="10" t="str">
        <f>IF(General!E13,General!C13," ")</f>
        <v xml:space="preserve"> </v>
      </c>
      <c r="F13" s="1"/>
      <c r="G13" s="15" t="str">
        <f>IF(General!E13,General!B13," ")</f>
        <v xml:space="preserve"> </v>
      </c>
    </row>
    <row r="14" spans="1:7" x14ac:dyDescent="0.25">
      <c r="C14" s="13" t="str">
        <f>IF(General!E14,General!A14," ")</f>
        <v xml:space="preserve"> </v>
      </c>
      <c r="D14" s="1"/>
      <c r="E14" s="10" t="str">
        <f>IF(General!E14,General!C14," ")</f>
        <v xml:space="preserve"> </v>
      </c>
      <c r="F14" s="1"/>
      <c r="G14" s="15" t="str">
        <f>IF(General!E14,General!B14," ")</f>
        <v xml:space="preserve"> </v>
      </c>
    </row>
    <row r="15" spans="1:7" x14ac:dyDescent="0.25">
      <c r="C15" s="13" t="str">
        <f>IF(General!E15,General!A15," ")</f>
        <v xml:space="preserve"> </v>
      </c>
      <c r="D15" s="1"/>
      <c r="E15" s="10" t="str">
        <f>IF(General!E15,General!C15," ")</f>
        <v xml:space="preserve"> </v>
      </c>
      <c r="F15" s="1"/>
      <c r="G15" s="15" t="str">
        <f>IF(General!E15,General!B15," ")</f>
        <v xml:space="preserve"> </v>
      </c>
    </row>
    <row r="16" spans="1:7" x14ac:dyDescent="0.25">
      <c r="C16" s="13" t="str">
        <f>IF(General!E16,General!A16," ")</f>
        <v xml:space="preserve"> </v>
      </c>
      <c r="D16" s="1"/>
      <c r="E16" s="10" t="str">
        <f>IF(General!E16,General!C16," ")</f>
        <v xml:space="preserve"> </v>
      </c>
      <c r="F16" s="1"/>
      <c r="G16" s="15" t="str">
        <f>IF(General!E16,General!B16," ")</f>
        <v xml:space="preserve"> </v>
      </c>
    </row>
    <row r="17" spans="3:7" x14ac:dyDescent="0.25">
      <c r="C17" s="13" t="str">
        <f>IF(General!E17,General!A17," ")</f>
        <v xml:space="preserve"> </v>
      </c>
      <c r="D17" s="1"/>
      <c r="E17" s="10" t="str">
        <f>IF(General!E17,General!C17," ")</f>
        <v xml:space="preserve"> </v>
      </c>
      <c r="F17" s="1"/>
      <c r="G17" s="15" t="str">
        <f>IF(General!E17,General!B17," ")</f>
        <v xml:space="preserve"> </v>
      </c>
    </row>
    <row r="18" spans="3:7" x14ac:dyDescent="0.25">
      <c r="C18" s="13" t="str">
        <f>IF(General!E18,General!A18," ")</f>
        <v xml:space="preserve"> </v>
      </c>
      <c r="D18" s="1"/>
      <c r="E18" s="10" t="str">
        <f>IF(General!E18,General!C18," ")</f>
        <v xml:space="preserve"> </v>
      </c>
      <c r="F18" s="1"/>
      <c r="G18" s="15" t="str">
        <f>IF(General!E18,General!B18," ")</f>
        <v xml:space="preserve"> </v>
      </c>
    </row>
    <row r="19" spans="3:7" x14ac:dyDescent="0.25">
      <c r="C19" s="13" t="str">
        <f>IF(General!E19,General!A19," ")</f>
        <v xml:space="preserve"> </v>
      </c>
      <c r="D19" s="1"/>
      <c r="E19" s="10" t="str">
        <f>IF(General!E19,General!C19," ")</f>
        <v xml:space="preserve"> </v>
      </c>
      <c r="F19" s="1"/>
      <c r="G19" s="15" t="str">
        <f>IF(General!E19,General!B19," ")</f>
        <v xml:space="preserve"> </v>
      </c>
    </row>
    <row r="20" spans="3:7" x14ac:dyDescent="0.25">
      <c r="C20" s="13" t="str">
        <f>IF(General!E20,General!A20," ")</f>
        <v xml:space="preserve"> </v>
      </c>
      <c r="D20" s="1"/>
      <c r="E20" s="10" t="str">
        <f>IF(General!E20,General!C20," ")</f>
        <v xml:space="preserve"> </v>
      </c>
      <c r="F20" s="1"/>
      <c r="G20" s="15" t="str">
        <f>IF(General!E20,General!B20," ")</f>
        <v xml:space="preserve"> </v>
      </c>
    </row>
    <row r="21" spans="3:7" x14ac:dyDescent="0.25">
      <c r="C21" s="13" t="str">
        <f>IF(General!E21,General!A21," ")</f>
        <v xml:space="preserve"> </v>
      </c>
      <c r="D21" s="1"/>
      <c r="E21" s="10" t="str">
        <f>IF(General!E21,General!C21," ")</f>
        <v xml:space="preserve"> </v>
      </c>
      <c r="F21" s="1"/>
      <c r="G21" s="15" t="str">
        <f>IF(General!E21,General!B21," ")</f>
        <v xml:space="preserve"> </v>
      </c>
    </row>
    <row r="22" spans="3:7" x14ac:dyDescent="0.25">
      <c r="C22" s="13" t="str">
        <f>IF(General!E22,General!A22," ")</f>
        <v xml:space="preserve"> </v>
      </c>
      <c r="D22" s="1"/>
      <c r="E22" s="10" t="str">
        <f>IF(General!E22,General!C22," ")</f>
        <v xml:space="preserve"> </v>
      </c>
      <c r="F22" s="1"/>
      <c r="G22" s="15" t="str">
        <f>IF(General!E22,General!B22," ")</f>
        <v xml:space="preserve"> </v>
      </c>
    </row>
    <row r="23" spans="3:7" x14ac:dyDescent="0.25">
      <c r="C23" s="13" t="str">
        <f>IF(General!E23,General!A23," ")</f>
        <v xml:space="preserve"> </v>
      </c>
      <c r="D23" s="1"/>
      <c r="E23" s="10" t="str">
        <f>IF(General!E23,General!C23," ")</f>
        <v xml:space="preserve"> </v>
      </c>
      <c r="F23" s="1"/>
      <c r="G23" s="15" t="str">
        <f>IF(General!E23,General!B23," ")</f>
        <v xml:space="preserve"> </v>
      </c>
    </row>
    <row r="24" spans="3:7" x14ac:dyDescent="0.25">
      <c r="C24" s="13" t="str">
        <f>IF(General!E24,General!A24," ")</f>
        <v xml:space="preserve"> </v>
      </c>
      <c r="D24" s="1"/>
      <c r="E24" s="10" t="str">
        <f>IF(General!E24,General!C24," ")</f>
        <v xml:space="preserve"> </v>
      </c>
      <c r="F24" s="1"/>
      <c r="G24" s="15" t="str">
        <f>IF(General!E24,General!B24," ")</f>
        <v xml:space="preserve"> </v>
      </c>
    </row>
    <row r="25" spans="3:7" x14ac:dyDescent="0.25">
      <c r="C25" s="13" t="str">
        <f>IF(General!E25,General!A25," ")</f>
        <v xml:space="preserve"> </v>
      </c>
      <c r="D25" s="1"/>
      <c r="E25" s="10" t="str">
        <f>IF(General!E25,General!C25," ")</f>
        <v xml:space="preserve"> </v>
      </c>
      <c r="F25" s="1"/>
      <c r="G25" s="15" t="str">
        <f>IF(General!E25,General!B25," ")</f>
        <v xml:space="preserve"> </v>
      </c>
    </row>
    <row r="26" spans="3:7" x14ac:dyDescent="0.25">
      <c r="C26" s="13" t="str">
        <f>IF(General!E26,General!A26," ")</f>
        <v xml:space="preserve"> </v>
      </c>
      <c r="D26" s="1"/>
      <c r="E26" s="10" t="str">
        <f>IF(General!E26,General!C26," ")</f>
        <v xml:space="preserve"> </v>
      </c>
      <c r="F26" s="1"/>
      <c r="G26" s="15" t="str">
        <f>IF(General!E26,General!B26," ")</f>
        <v xml:space="preserve"> </v>
      </c>
    </row>
    <row r="27" spans="3:7" x14ac:dyDescent="0.25">
      <c r="C27" s="13" t="str">
        <f>IF(General!E27,General!A27," ")</f>
        <v xml:space="preserve"> </v>
      </c>
      <c r="D27" s="1"/>
      <c r="E27" s="10" t="str">
        <f>IF(General!E27,General!C27," ")</f>
        <v xml:space="preserve"> </v>
      </c>
      <c r="F27" s="1"/>
      <c r="G27" s="15" t="str">
        <f>IF(General!E27,General!B27," ")</f>
        <v xml:space="preserve"> </v>
      </c>
    </row>
    <row r="28" spans="3:7" x14ac:dyDescent="0.25">
      <c r="C28" s="13" t="str">
        <f>IF(General!E28,General!A28," ")</f>
        <v xml:space="preserve"> </v>
      </c>
      <c r="D28" s="1"/>
      <c r="E28" s="10" t="str">
        <f>IF(General!E28,General!C28," ")</f>
        <v xml:space="preserve"> </v>
      </c>
      <c r="F28" s="1"/>
      <c r="G28" s="15" t="str">
        <f>IF(General!E28,General!B28," ")</f>
        <v xml:space="preserve"> </v>
      </c>
    </row>
    <row r="29" spans="3:7" x14ac:dyDescent="0.25">
      <c r="C29" s="13" t="str">
        <f>IF(General!E29,General!A29," ")</f>
        <v xml:space="preserve"> </v>
      </c>
      <c r="D29" s="1"/>
      <c r="E29" s="10" t="str">
        <f>IF(General!E29,General!C29," ")</f>
        <v xml:space="preserve"> </v>
      </c>
      <c r="F29" s="1"/>
      <c r="G29" s="15" t="str">
        <f>IF(General!E29,General!B29," ")</f>
        <v xml:space="preserve"> </v>
      </c>
    </row>
    <row r="30" spans="3:7" x14ac:dyDescent="0.25">
      <c r="C30" s="13" t="str">
        <f>IF(General!E30,General!A30," ")</f>
        <v xml:space="preserve"> </v>
      </c>
      <c r="D30" s="1"/>
      <c r="E30" s="10" t="str">
        <f>IF(General!E30,General!C30," ")</f>
        <v xml:space="preserve"> </v>
      </c>
      <c r="F30" s="1"/>
      <c r="G30" s="15" t="str">
        <f>IF(General!E30,General!B30," ")</f>
        <v xml:space="preserve"> </v>
      </c>
    </row>
    <row r="31" spans="3:7" x14ac:dyDescent="0.25">
      <c r="C31" s="13" t="str">
        <f>IF(General!E31,General!A31," ")</f>
        <v xml:space="preserve"> </v>
      </c>
      <c r="D31" s="1"/>
      <c r="E31" s="10" t="str">
        <f>IF(General!E31,General!C31," ")</f>
        <v xml:space="preserve"> </v>
      </c>
      <c r="F31" s="1"/>
      <c r="G31" s="15" t="str">
        <f>IF(General!E31,General!B31," ")</f>
        <v xml:space="preserve"> </v>
      </c>
    </row>
    <row r="32" spans="3:7" x14ac:dyDescent="0.25">
      <c r="C32" s="13" t="str">
        <f>IF(General!E32,General!A32," ")</f>
        <v xml:space="preserve"> </v>
      </c>
      <c r="D32" s="1"/>
      <c r="E32" s="10" t="str">
        <f>IF(General!E32,General!C32," ")</f>
        <v xml:space="preserve"> </v>
      </c>
      <c r="F32" s="1"/>
      <c r="G32" s="15" t="str">
        <f>IF(General!E32,General!B32," ")</f>
        <v xml:space="preserve"> </v>
      </c>
    </row>
    <row r="33" spans="3:7" x14ac:dyDescent="0.25">
      <c r="C33" s="13" t="str">
        <f>IF(General!E33,General!A33," ")</f>
        <v xml:space="preserve"> </v>
      </c>
      <c r="D33" s="1"/>
      <c r="E33" s="10" t="str">
        <f>IF(General!E33,General!C33," ")</f>
        <v xml:space="preserve"> </v>
      </c>
      <c r="F33" s="1"/>
      <c r="G33" s="15" t="str">
        <f>IF(General!E33,General!B33," ")</f>
        <v xml:space="preserve"> </v>
      </c>
    </row>
    <row r="34" spans="3:7" x14ac:dyDescent="0.25">
      <c r="C34" s="13" t="str">
        <f>IF(General!E34,General!A34," ")</f>
        <v xml:space="preserve"> </v>
      </c>
      <c r="D34" s="1"/>
      <c r="E34" s="10" t="str">
        <f>IF(General!E34,General!C34," ")</f>
        <v xml:space="preserve"> </v>
      </c>
      <c r="F34" s="1"/>
      <c r="G34" s="15" t="str">
        <f>IF(General!E34,General!B34," ")</f>
        <v xml:space="preserve"> </v>
      </c>
    </row>
    <row r="35" spans="3:7" x14ac:dyDescent="0.25">
      <c r="C35" s="13" t="str">
        <f>IF(General!E35,General!A35," ")</f>
        <v xml:space="preserve"> </v>
      </c>
      <c r="D35" s="1"/>
      <c r="E35" s="10" t="str">
        <f>IF(General!E35,General!C35," ")</f>
        <v xml:space="preserve"> </v>
      </c>
      <c r="F35" s="1"/>
      <c r="G35" s="15" t="str">
        <f>IF(General!E35,General!B35," ")</f>
        <v xml:space="preserve"> </v>
      </c>
    </row>
    <row r="36" spans="3:7" x14ac:dyDescent="0.25">
      <c r="C36" s="13" t="str">
        <f>IF(General!E36,General!A36," ")</f>
        <v xml:space="preserve"> </v>
      </c>
      <c r="D36" s="1"/>
      <c r="E36" s="10" t="str">
        <f>IF(General!E36,General!C36," ")</f>
        <v xml:space="preserve"> </v>
      </c>
      <c r="F36" s="1"/>
      <c r="G36" s="15" t="str">
        <f>IF(General!E36,General!B36," ")</f>
        <v xml:space="preserve"> </v>
      </c>
    </row>
    <row r="37" spans="3:7" x14ac:dyDescent="0.25">
      <c r="C37" s="13" t="str">
        <f>IF(General!E37,General!A37," ")</f>
        <v xml:space="preserve"> </v>
      </c>
      <c r="D37" s="1"/>
      <c r="E37" s="10" t="str">
        <f>IF(General!E37,General!C37," ")</f>
        <v xml:space="preserve"> </v>
      </c>
      <c r="F37" s="1"/>
      <c r="G37" s="15" t="str">
        <f>IF(General!E37,General!B37," ")</f>
        <v xml:space="preserve"> </v>
      </c>
    </row>
    <row r="38" spans="3:7" x14ac:dyDescent="0.25">
      <c r="C38" s="13" t="str">
        <f>IF(General!E38,General!A38," ")</f>
        <v xml:space="preserve"> </v>
      </c>
      <c r="D38" s="1"/>
      <c r="E38" s="10" t="str">
        <f>IF(General!E38,General!C38," ")</f>
        <v xml:space="preserve"> </v>
      </c>
      <c r="F38" s="1"/>
      <c r="G38" s="15" t="str">
        <f>IF(General!E38,General!B38," ")</f>
        <v xml:space="preserve"> </v>
      </c>
    </row>
    <row r="39" spans="3:7" x14ac:dyDescent="0.25">
      <c r="C39" s="13" t="str">
        <f>IF(General!E39,General!A39," ")</f>
        <v xml:space="preserve"> </v>
      </c>
      <c r="D39" s="1"/>
      <c r="E39" s="10" t="str">
        <f>IF(General!E39,General!C39," ")</f>
        <v xml:space="preserve"> </v>
      </c>
      <c r="F39" s="1"/>
      <c r="G39" s="15" t="str">
        <f>IF(General!E39,General!B39," ")</f>
        <v xml:space="preserve"> </v>
      </c>
    </row>
    <row r="40" spans="3:7" x14ac:dyDescent="0.25">
      <c r="C40" s="13" t="str">
        <f>IF(General!E40,General!A40," ")</f>
        <v xml:space="preserve"> </v>
      </c>
      <c r="D40" s="1"/>
      <c r="E40" s="10" t="str">
        <f>IF(General!E40,General!C40," ")</f>
        <v xml:space="preserve"> </v>
      </c>
      <c r="F40" s="1"/>
      <c r="G40" s="15" t="str">
        <f>IF(General!E40,General!B40," ")</f>
        <v xml:space="preserve"> </v>
      </c>
    </row>
    <row r="41" spans="3:7" x14ac:dyDescent="0.25">
      <c r="C41" s="13" t="str">
        <f>IF(General!E41,General!A41," ")</f>
        <v xml:space="preserve"> </v>
      </c>
      <c r="D41" s="1"/>
      <c r="E41" s="10" t="str">
        <f>IF(General!E41,General!C41," ")</f>
        <v xml:space="preserve"> </v>
      </c>
      <c r="F41" s="1"/>
      <c r="G41" s="15" t="str">
        <f>IF(General!E41,General!B41," ")</f>
        <v xml:space="preserve"> </v>
      </c>
    </row>
    <row r="42" spans="3:7" x14ac:dyDescent="0.25">
      <c r="C42" s="13" t="str">
        <f>IF(General!E42,General!A42," ")</f>
        <v xml:space="preserve"> </v>
      </c>
      <c r="D42" s="1"/>
      <c r="E42" s="10" t="str">
        <f>IF(General!E42,General!C42," ")</f>
        <v xml:space="preserve"> </v>
      </c>
      <c r="F42" s="1"/>
      <c r="G42" s="15" t="str">
        <f>IF(General!E42,General!B42," ")</f>
        <v xml:space="preserve"> </v>
      </c>
    </row>
    <row r="43" spans="3:7" x14ac:dyDescent="0.25">
      <c r="C43" s="13" t="str">
        <f>IF(General!E43,General!A43," ")</f>
        <v xml:space="preserve"> </v>
      </c>
      <c r="D43" s="1"/>
      <c r="E43" s="10" t="str">
        <f>IF(General!E43,General!C43," ")</f>
        <v xml:space="preserve"> </v>
      </c>
      <c r="F43" s="1"/>
      <c r="G43" s="15" t="str">
        <f>IF(General!E43,General!B43," ")</f>
        <v xml:space="preserve"> </v>
      </c>
    </row>
    <row r="44" spans="3:7" x14ac:dyDescent="0.25">
      <c r="C44" s="13" t="str">
        <f>IF(General!E44,General!A44," ")</f>
        <v xml:space="preserve"> </v>
      </c>
      <c r="D44" s="1"/>
      <c r="E44" s="10" t="str">
        <f>IF(General!E44,General!C44," ")</f>
        <v xml:space="preserve"> </v>
      </c>
      <c r="F44" s="1"/>
      <c r="G44" s="15" t="str">
        <f>IF(General!E44,General!B44," ")</f>
        <v xml:space="preserve"> </v>
      </c>
    </row>
    <row r="45" spans="3:7" x14ac:dyDescent="0.25">
      <c r="C45" s="13" t="str">
        <f>IF(General!E45,General!A45," ")</f>
        <v xml:space="preserve"> </v>
      </c>
      <c r="D45" s="1"/>
      <c r="E45" s="10" t="str">
        <f>IF(General!E45,General!C45," ")</f>
        <v xml:space="preserve"> </v>
      </c>
      <c r="F45" s="1"/>
      <c r="G45" s="15" t="str">
        <f>IF(General!E45,General!B45," ")</f>
        <v xml:space="preserve"> </v>
      </c>
    </row>
    <row r="46" spans="3:7" x14ac:dyDescent="0.25">
      <c r="C46" s="13" t="str">
        <f>IF(General!E46,General!A46," ")</f>
        <v xml:space="preserve"> </v>
      </c>
      <c r="D46" s="1"/>
      <c r="E46" s="10" t="str">
        <f>IF(General!E46,General!C46," ")</f>
        <v xml:space="preserve"> </v>
      </c>
      <c r="F46" s="1"/>
      <c r="G46" s="15" t="str">
        <f>IF(General!E46,General!B46," ")</f>
        <v xml:space="preserve"> </v>
      </c>
    </row>
    <row r="47" spans="3:7" x14ac:dyDescent="0.25">
      <c r="C47" s="13" t="str">
        <f>IF(General!E47,General!A47," ")</f>
        <v xml:space="preserve"> </v>
      </c>
      <c r="D47" s="1"/>
      <c r="E47" s="10" t="str">
        <f>IF(General!E47,General!C47," ")</f>
        <v xml:space="preserve"> </v>
      </c>
      <c r="F47" s="1"/>
      <c r="G47" s="15" t="str">
        <f>IF(General!E47,General!B47," ")</f>
        <v xml:space="preserve"> </v>
      </c>
    </row>
    <row r="48" spans="3:7" x14ac:dyDescent="0.25">
      <c r="C48" s="13" t="str">
        <f>IF(General!E48,General!A48," ")</f>
        <v xml:space="preserve"> </v>
      </c>
      <c r="D48" s="1"/>
      <c r="E48" s="10" t="str">
        <f>IF(General!E48,General!C48," ")</f>
        <v xml:space="preserve"> </v>
      </c>
      <c r="F48" s="1"/>
      <c r="G48" s="15" t="str">
        <f>IF(General!E48,General!B48," ")</f>
        <v xml:space="preserve"> </v>
      </c>
    </row>
    <row r="49" spans="3:7" x14ac:dyDescent="0.25">
      <c r="C49" s="13" t="str">
        <f>IF(General!E49,General!A49," ")</f>
        <v xml:space="preserve"> </v>
      </c>
      <c r="D49" s="1"/>
      <c r="E49" s="10" t="str">
        <f>IF(General!E49,General!C49," ")</f>
        <v xml:space="preserve"> </v>
      </c>
      <c r="F49" s="1"/>
      <c r="G49" s="15" t="str">
        <f>IF(General!E49,General!B49," ")</f>
        <v xml:space="preserve"> </v>
      </c>
    </row>
    <row r="50" spans="3:7" x14ac:dyDescent="0.25">
      <c r="C50" s="13" t="str">
        <f>IF(General!E50,General!A50," ")</f>
        <v xml:space="preserve"> </v>
      </c>
      <c r="D50" s="1"/>
      <c r="E50" s="10" t="str">
        <f>IF(General!E50,General!C50," ")</f>
        <v xml:space="preserve"> </v>
      </c>
      <c r="F50" s="1"/>
      <c r="G50" s="15" t="str">
        <f>IF(General!E50,General!B50," ")</f>
        <v xml:space="preserve"> </v>
      </c>
    </row>
    <row r="51" spans="3:7" x14ac:dyDescent="0.25">
      <c r="C51" s="13" t="str">
        <f>IF(General!E51,General!A51," ")</f>
        <v xml:space="preserve"> </v>
      </c>
      <c r="D51" s="1"/>
      <c r="E51" s="10" t="str">
        <f>IF(General!E51,General!C51," ")</f>
        <v xml:space="preserve"> </v>
      </c>
      <c r="F51" s="1"/>
      <c r="G51" s="15" t="str">
        <f>IF(General!E51,General!B51," ")</f>
        <v xml:space="preserve"> </v>
      </c>
    </row>
    <row r="52" spans="3:7" x14ac:dyDescent="0.25">
      <c r="C52" s="13" t="str">
        <f>IF(General!E52,General!A52," ")</f>
        <v xml:space="preserve"> </v>
      </c>
      <c r="D52" s="1"/>
      <c r="E52" s="10" t="str">
        <f>IF(General!E52,General!C52," ")</f>
        <v xml:space="preserve"> </v>
      </c>
      <c r="F52" s="1"/>
      <c r="G52" s="15" t="str">
        <f>IF(General!E52,General!B52," ")</f>
        <v xml:space="preserve"> </v>
      </c>
    </row>
    <row r="53" spans="3:7" x14ac:dyDescent="0.25">
      <c r="C53" s="13" t="str">
        <f>IF(General!E53,General!A53," ")</f>
        <v xml:space="preserve"> </v>
      </c>
      <c r="D53" s="1"/>
      <c r="E53" s="10" t="str">
        <f>IF(General!E53,General!C53," ")</f>
        <v xml:space="preserve"> </v>
      </c>
      <c r="F53" s="1"/>
      <c r="G53" s="15" t="str">
        <f>IF(General!E53,General!B53," ")</f>
        <v xml:space="preserve"> </v>
      </c>
    </row>
    <row r="54" spans="3:7" x14ac:dyDescent="0.25">
      <c r="C54" s="13" t="str">
        <f>IF(General!E54,General!A54," ")</f>
        <v xml:space="preserve"> </v>
      </c>
      <c r="D54" s="1"/>
      <c r="E54" s="10" t="str">
        <f>IF(General!E54,General!C54," ")</f>
        <v xml:space="preserve"> </v>
      </c>
      <c r="F54" s="1"/>
      <c r="G54" s="15" t="str">
        <f>IF(General!E54,General!B54," ")</f>
        <v xml:space="preserve"> </v>
      </c>
    </row>
    <row r="55" spans="3:7" x14ac:dyDescent="0.25">
      <c r="C55" s="13" t="str">
        <f>IF(General!E55,General!A55," ")</f>
        <v xml:space="preserve"> </v>
      </c>
      <c r="D55" s="1"/>
      <c r="E55" s="10" t="str">
        <f>IF(General!E55,General!C55," ")</f>
        <v xml:space="preserve"> </v>
      </c>
      <c r="F55" s="1"/>
      <c r="G55" s="15" t="str">
        <f>IF(General!E55,General!B55," ")</f>
        <v xml:space="preserve"> </v>
      </c>
    </row>
    <row r="56" spans="3:7" x14ac:dyDescent="0.25">
      <c r="C56" s="13" t="str">
        <f>IF(General!E56,General!A56," ")</f>
        <v xml:space="preserve"> </v>
      </c>
      <c r="D56" s="1"/>
      <c r="E56" s="10" t="str">
        <f>IF(General!E56,General!C56," ")</f>
        <v xml:space="preserve"> </v>
      </c>
      <c r="F56" s="1"/>
      <c r="G56" s="15" t="str">
        <f>IF(General!E56,General!B56," ")</f>
        <v xml:space="preserve"> </v>
      </c>
    </row>
    <row r="57" spans="3:7" x14ac:dyDescent="0.25">
      <c r="C57" s="13" t="str">
        <f>IF(General!E57,General!A57," ")</f>
        <v xml:space="preserve"> </v>
      </c>
      <c r="D57" s="1"/>
      <c r="E57" s="10" t="str">
        <f>IF(General!E57,General!C57," ")</f>
        <v xml:space="preserve"> </v>
      </c>
      <c r="F57" s="1"/>
      <c r="G57" s="15" t="str">
        <f>IF(General!E57,General!B57," ")</f>
        <v xml:space="preserve"> </v>
      </c>
    </row>
    <row r="58" spans="3:7" x14ac:dyDescent="0.25">
      <c r="C58" s="13" t="str">
        <f>IF(General!E58,General!A58," ")</f>
        <v xml:space="preserve"> </v>
      </c>
      <c r="D58" s="1"/>
      <c r="E58" s="10" t="str">
        <f>IF(General!E58,General!C58," ")</f>
        <v xml:space="preserve"> </v>
      </c>
      <c r="F58" s="1"/>
      <c r="G58" s="15" t="str">
        <f>IF(General!E58,General!B58," ")</f>
        <v xml:space="preserve"> </v>
      </c>
    </row>
    <row r="59" spans="3:7" x14ac:dyDescent="0.25">
      <c r="C59" s="13" t="str">
        <f>IF(General!E59,General!A59," ")</f>
        <v xml:space="preserve"> </v>
      </c>
      <c r="D59" s="1"/>
      <c r="E59" s="10" t="str">
        <f>IF(General!E59,General!C59," ")</f>
        <v xml:space="preserve"> </v>
      </c>
      <c r="F59" s="1"/>
      <c r="G59" s="15" t="str">
        <f>IF(General!E59,General!B59," ")</f>
        <v xml:space="preserve"> </v>
      </c>
    </row>
    <row r="60" spans="3:7" x14ac:dyDescent="0.25">
      <c r="C60" s="13" t="str">
        <f>IF(General!E60,General!A60," ")</f>
        <v xml:space="preserve"> </v>
      </c>
      <c r="D60" s="1"/>
      <c r="E60" s="10" t="str">
        <f>IF(General!E60,General!C60," ")</f>
        <v xml:space="preserve"> </v>
      </c>
      <c r="F60" s="1"/>
      <c r="G60" s="15" t="str">
        <f>IF(General!E60,General!B60," ")</f>
        <v xml:space="preserve"> </v>
      </c>
    </row>
    <row r="61" spans="3:7" x14ac:dyDescent="0.25">
      <c r="C61" s="13" t="str">
        <f>IF(General!E61,General!A61," ")</f>
        <v xml:space="preserve"> </v>
      </c>
      <c r="D61" s="1"/>
      <c r="E61" s="10" t="str">
        <f>IF(General!E61,General!C61," ")</f>
        <v xml:space="preserve"> </v>
      </c>
      <c r="F61" s="1"/>
      <c r="G61" s="15" t="str">
        <f>IF(General!E61,General!B61," ")</f>
        <v xml:space="preserve"> </v>
      </c>
    </row>
    <row r="62" spans="3:7" x14ac:dyDescent="0.25">
      <c r="C62" s="13" t="str">
        <f>IF(General!E62,General!A62," ")</f>
        <v xml:space="preserve"> </v>
      </c>
      <c r="D62" s="1"/>
      <c r="E62" s="10" t="str">
        <f>IF(General!E62,General!C62," ")</f>
        <v xml:space="preserve"> </v>
      </c>
      <c r="F62" s="1"/>
      <c r="G62" s="15" t="str">
        <f>IF(General!E62,General!B62," ")</f>
        <v xml:space="preserve"> </v>
      </c>
    </row>
    <row r="63" spans="3:7" x14ac:dyDescent="0.25">
      <c r="C63" s="13" t="str">
        <f>IF(General!E63,General!A63," ")</f>
        <v xml:space="preserve"> </v>
      </c>
      <c r="D63" s="1"/>
      <c r="E63" s="10" t="str">
        <f>IF(General!E63,General!C63," ")</f>
        <v xml:space="preserve"> </v>
      </c>
      <c r="F63" s="1"/>
      <c r="G63" s="15" t="str">
        <f>IF(General!E63,General!B63," ")</f>
        <v xml:space="preserve"> </v>
      </c>
    </row>
    <row r="64" spans="3:7" x14ac:dyDescent="0.25">
      <c r="C64" s="13" t="str">
        <f>IF(General!E64,General!A64," ")</f>
        <v xml:space="preserve"> </v>
      </c>
      <c r="D64" s="1"/>
      <c r="E64" s="10" t="str">
        <f>IF(General!E64,General!C64," ")</f>
        <v xml:space="preserve"> </v>
      </c>
      <c r="F64" s="1"/>
      <c r="G64" s="15" t="str">
        <f>IF(General!E64,General!B64," ")</f>
        <v xml:space="preserve"> </v>
      </c>
    </row>
    <row r="65" spans="3:7" x14ac:dyDescent="0.25">
      <c r="C65" s="13" t="str">
        <f>IF(General!E65,General!A65," ")</f>
        <v xml:space="preserve"> </v>
      </c>
      <c r="D65" s="1"/>
      <c r="E65" s="10" t="str">
        <f>IF(General!E65,General!C65," ")</f>
        <v xml:space="preserve"> </v>
      </c>
      <c r="F65" s="1"/>
      <c r="G65" s="15" t="str">
        <f>IF(General!E65,General!B65," ")</f>
        <v xml:space="preserve"> </v>
      </c>
    </row>
    <row r="66" spans="3:7" x14ac:dyDescent="0.25">
      <c r="C66" s="13" t="str">
        <f>IF(General!E66,General!A66," ")</f>
        <v xml:space="preserve"> </v>
      </c>
      <c r="D66" s="1"/>
      <c r="E66" s="10" t="str">
        <f>IF(General!E66,General!C66," ")</f>
        <v xml:space="preserve"> </v>
      </c>
      <c r="F66" s="1"/>
      <c r="G66" s="15" t="str">
        <f>IF(General!E66,General!B66," ")</f>
        <v xml:space="preserve"> </v>
      </c>
    </row>
    <row r="67" spans="3:7" x14ac:dyDescent="0.25">
      <c r="C67" s="13" t="str">
        <f>IF(General!E67,General!A67," ")</f>
        <v xml:space="preserve"> </v>
      </c>
      <c r="D67" s="1"/>
      <c r="E67" s="10" t="str">
        <f>IF(General!E67,General!C67," ")</f>
        <v xml:space="preserve"> </v>
      </c>
      <c r="F67" s="1"/>
      <c r="G67" s="15" t="str">
        <f>IF(General!E67,General!B67," ")</f>
        <v xml:space="preserve"> </v>
      </c>
    </row>
    <row r="68" spans="3:7" x14ac:dyDescent="0.25">
      <c r="C68" s="13" t="str">
        <f>IF(General!E68,General!A68," ")</f>
        <v xml:space="preserve"> </v>
      </c>
      <c r="D68" s="1"/>
      <c r="E68" s="10" t="str">
        <f>IF(General!E68,General!C68," ")</f>
        <v xml:space="preserve"> </v>
      </c>
      <c r="F68" s="1"/>
      <c r="G68" s="15" t="str">
        <f>IF(General!E68,General!B68," ")</f>
        <v xml:space="preserve"> </v>
      </c>
    </row>
    <row r="69" spans="3:7" x14ac:dyDescent="0.25">
      <c r="C69" s="13" t="str">
        <f>IF(General!E69,General!A69," ")</f>
        <v xml:space="preserve"> </v>
      </c>
      <c r="D69" s="1"/>
      <c r="E69" s="10" t="str">
        <f>IF(General!E69,General!C69," ")</f>
        <v xml:space="preserve"> </v>
      </c>
      <c r="F69" s="1"/>
      <c r="G69" s="15" t="str">
        <f>IF(General!E69,General!B69," ")</f>
        <v xml:space="preserve"> </v>
      </c>
    </row>
    <row r="70" spans="3:7" x14ac:dyDescent="0.25">
      <c r="C70" s="13" t="str">
        <f>IF(General!E70,General!A70," ")</f>
        <v xml:space="preserve"> </v>
      </c>
      <c r="D70" s="1"/>
      <c r="E70" s="10" t="str">
        <f>IF(General!E70,General!C70," ")</f>
        <v xml:space="preserve"> </v>
      </c>
      <c r="F70" s="1"/>
      <c r="G70" s="15" t="str">
        <f>IF(General!E70,General!B70," ")</f>
        <v xml:space="preserve"> </v>
      </c>
    </row>
    <row r="71" spans="3:7" x14ac:dyDescent="0.25">
      <c r="C71" s="13" t="str">
        <f>IF(General!E71,General!A71," ")</f>
        <v xml:space="preserve"> </v>
      </c>
      <c r="D71" s="1"/>
      <c r="E71" s="10" t="str">
        <f>IF(General!E71,General!C71," ")</f>
        <v xml:space="preserve"> </v>
      </c>
      <c r="F71" s="1"/>
      <c r="G71" s="15" t="str">
        <f>IF(General!E71,General!B71," ")</f>
        <v xml:space="preserve"> </v>
      </c>
    </row>
    <row r="72" spans="3:7" x14ac:dyDescent="0.25">
      <c r="C72" s="13" t="str">
        <f>IF(General!E72,General!A72," ")</f>
        <v xml:space="preserve"> </v>
      </c>
      <c r="D72" s="1"/>
      <c r="E72" s="10" t="str">
        <f>IF(General!E72,General!C72," ")</f>
        <v xml:space="preserve"> </v>
      </c>
      <c r="F72" s="1"/>
      <c r="G72" s="15" t="str">
        <f>IF(General!E72,General!B72," ")</f>
        <v xml:space="preserve"> </v>
      </c>
    </row>
    <row r="73" spans="3:7" x14ac:dyDescent="0.25">
      <c r="C73" s="13" t="str">
        <f>IF(General!E73,General!A73," ")</f>
        <v xml:space="preserve"> </v>
      </c>
      <c r="D73" s="1"/>
      <c r="E73" s="10" t="str">
        <f>IF(General!E73,General!C73," ")</f>
        <v xml:space="preserve"> </v>
      </c>
      <c r="F73" s="1"/>
      <c r="G73" s="15" t="str">
        <f>IF(General!E73,General!B73," ")</f>
        <v xml:space="preserve"> </v>
      </c>
    </row>
    <row r="74" spans="3:7" x14ac:dyDescent="0.25">
      <c r="C74" s="13" t="str">
        <f>IF(General!E74,General!A74," ")</f>
        <v xml:space="preserve"> </v>
      </c>
      <c r="D74" s="1"/>
      <c r="E74" s="10" t="str">
        <f>IF(General!E74,General!C74," ")</f>
        <v xml:space="preserve"> </v>
      </c>
      <c r="F74" s="1"/>
      <c r="G74" s="15" t="str">
        <f>IF(General!E74,General!B74," ")</f>
        <v xml:space="preserve"> </v>
      </c>
    </row>
    <row r="75" spans="3:7" x14ac:dyDescent="0.25">
      <c r="C75" s="13" t="str">
        <f>IF(General!E75,General!A75," ")</f>
        <v xml:space="preserve"> </v>
      </c>
      <c r="D75" s="1"/>
      <c r="E75" s="10" t="str">
        <f>IF(General!E75,General!C75," ")</f>
        <v xml:space="preserve"> </v>
      </c>
      <c r="F75" s="1"/>
      <c r="G75" s="15" t="str">
        <f>IF(General!E75,General!B75," ")</f>
        <v xml:space="preserve"> </v>
      </c>
    </row>
    <row r="76" spans="3:7" x14ac:dyDescent="0.25">
      <c r="C76" s="13" t="str">
        <f>IF(General!E76,General!A76," ")</f>
        <v xml:space="preserve"> </v>
      </c>
      <c r="D76" s="1"/>
      <c r="E76" s="10" t="str">
        <f>IF(General!E76,General!C76," ")</f>
        <v xml:space="preserve"> </v>
      </c>
      <c r="F76" s="1"/>
      <c r="G76" s="15" t="str">
        <f>IF(General!E76,General!B76," ")</f>
        <v xml:space="preserve"> </v>
      </c>
    </row>
    <row r="77" spans="3:7" x14ac:dyDescent="0.25">
      <c r="C77" s="13" t="str">
        <f>IF(General!E77,General!A77," ")</f>
        <v xml:space="preserve"> </v>
      </c>
      <c r="D77" s="1"/>
      <c r="E77" s="10" t="str">
        <f>IF(General!E77,General!C77," ")</f>
        <v xml:space="preserve"> </v>
      </c>
      <c r="F77" s="1"/>
      <c r="G77" s="15" t="str">
        <f>IF(General!E77,General!B77," ")</f>
        <v xml:space="preserve"> </v>
      </c>
    </row>
    <row r="78" spans="3:7" x14ac:dyDescent="0.25">
      <c r="C78" s="13" t="str">
        <f>IF(General!E78,General!A78," ")</f>
        <v xml:space="preserve"> </v>
      </c>
      <c r="D78" s="1"/>
      <c r="E78" s="10" t="str">
        <f>IF(General!E78,General!C78," ")</f>
        <v xml:space="preserve"> </v>
      </c>
      <c r="F78" s="1"/>
      <c r="G78" s="15" t="str">
        <f>IF(General!E78,General!B78," ")</f>
        <v xml:space="preserve"> </v>
      </c>
    </row>
    <row r="79" spans="3:7" x14ac:dyDescent="0.25">
      <c r="C79" s="13" t="str">
        <f>IF(General!E79,General!A79," ")</f>
        <v xml:space="preserve"> </v>
      </c>
      <c r="D79" s="1"/>
      <c r="E79" s="10" t="str">
        <f>IF(General!E79,General!C79," ")</f>
        <v xml:space="preserve"> </v>
      </c>
      <c r="F79" s="1"/>
      <c r="G79" s="15" t="str">
        <f>IF(General!E79,General!B79," ")</f>
        <v xml:space="preserve"> </v>
      </c>
    </row>
    <row r="80" spans="3:7" x14ac:dyDescent="0.25">
      <c r="C80" s="13" t="str">
        <f>IF(General!E80,General!A80," ")</f>
        <v xml:space="preserve"> </v>
      </c>
      <c r="D80" s="1"/>
      <c r="E80" s="10" t="str">
        <f>IF(General!E80,General!C80," ")</f>
        <v xml:space="preserve"> </v>
      </c>
      <c r="F80" s="1"/>
      <c r="G80" s="15" t="str">
        <f>IF(General!E80,General!B80," ")</f>
        <v xml:space="preserve"> </v>
      </c>
    </row>
    <row r="81" spans="3:7" x14ac:dyDescent="0.25">
      <c r="C81" s="13" t="str">
        <f>IF(General!E81,General!A81," ")</f>
        <v xml:space="preserve"> </v>
      </c>
      <c r="D81" s="1"/>
      <c r="E81" s="10" t="str">
        <f>IF(General!E81,General!C81," ")</f>
        <v xml:space="preserve"> </v>
      </c>
      <c r="F81" s="1"/>
      <c r="G81" s="15" t="str">
        <f>IF(General!E81,General!B81," ")</f>
        <v xml:space="preserve"> </v>
      </c>
    </row>
    <row r="82" spans="3:7" x14ac:dyDescent="0.25">
      <c r="C82" s="13" t="str">
        <f>IF(General!E82,General!A82," ")</f>
        <v xml:space="preserve"> </v>
      </c>
      <c r="D82" s="1"/>
      <c r="E82" s="10" t="str">
        <f>IF(General!E82,General!C82," ")</f>
        <v xml:space="preserve"> </v>
      </c>
      <c r="F82" s="1"/>
      <c r="G82" s="15" t="str">
        <f>IF(General!E82,General!B82," ")</f>
        <v xml:space="preserve"> </v>
      </c>
    </row>
    <row r="83" spans="3:7" x14ac:dyDescent="0.25">
      <c r="C83" s="13" t="str">
        <f>IF(General!E83,General!A83," ")</f>
        <v xml:space="preserve"> </v>
      </c>
      <c r="D83" s="1"/>
      <c r="E83" s="10" t="str">
        <f>IF(General!E83,General!C83," ")</f>
        <v xml:space="preserve"> </v>
      </c>
      <c r="F83" s="1"/>
      <c r="G83" s="15" t="str">
        <f>IF(General!E83,General!B83," ")</f>
        <v xml:space="preserve"> </v>
      </c>
    </row>
    <row r="84" spans="3:7" x14ac:dyDescent="0.25">
      <c r="C84" s="13" t="str">
        <f>IF(General!E84,General!A84," ")</f>
        <v xml:space="preserve"> </v>
      </c>
      <c r="D84" s="1"/>
      <c r="E84" s="10" t="str">
        <f>IF(General!E84,General!C84," ")</f>
        <v xml:space="preserve"> </v>
      </c>
      <c r="F84" s="1"/>
      <c r="G84" s="15" t="str">
        <f>IF(General!E84,General!B84," ")</f>
        <v xml:space="preserve"> </v>
      </c>
    </row>
    <row r="85" spans="3:7" x14ac:dyDescent="0.25">
      <c r="C85" s="13" t="str">
        <f>IF(General!E85,General!A85," ")</f>
        <v xml:space="preserve"> </v>
      </c>
      <c r="D85" s="1"/>
      <c r="E85" s="10" t="str">
        <f>IF(General!E85,General!C85," ")</f>
        <v xml:space="preserve"> </v>
      </c>
      <c r="F85" s="1"/>
      <c r="G85" s="15" t="str">
        <f>IF(General!E85,General!B85," ")</f>
        <v xml:space="preserve"> </v>
      </c>
    </row>
    <row r="86" spans="3:7" x14ac:dyDescent="0.25">
      <c r="C86" s="13" t="str">
        <f>IF(General!E86,General!A86," ")</f>
        <v xml:space="preserve"> </v>
      </c>
      <c r="D86" s="1"/>
      <c r="E86" s="10" t="str">
        <f>IF(General!E86,General!C86," ")</f>
        <v xml:space="preserve"> </v>
      </c>
      <c r="F86" s="1"/>
      <c r="G86" s="15" t="str">
        <f>IF(General!E86,General!B86," ")</f>
        <v xml:space="preserve"> </v>
      </c>
    </row>
    <row r="87" spans="3:7" x14ac:dyDescent="0.25">
      <c r="C87" s="13" t="str">
        <f>IF(General!E87,General!A87," ")</f>
        <v xml:space="preserve"> </v>
      </c>
      <c r="D87" s="1"/>
      <c r="E87" s="10" t="str">
        <f>IF(General!E87,General!C87," ")</f>
        <v xml:space="preserve"> </v>
      </c>
      <c r="F87" s="1"/>
      <c r="G87" s="15" t="str">
        <f>IF(General!E87,General!B87," ")</f>
        <v xml:space="preserve"> </v>
      </c>
    </row>
    <row r="88" spans="3:7" x14ac:dyDescent="0.25">
      <c r="C88" s="13" t="str">
        <f>IF(General!E88,General!A88," ")</f>
        <v xml:space="preserve"> </v>
      </c>
      <c r="D88" s="1"/>
      <c r="E88" s="10" t="str">
        <f>IF(General!E88,General!C88," ")</f>
        <v xml:space="preserve"> </v>
      </c>
      <c r="F88" s="1"/>
      <c r="G88" s="15" t="str">
        <f>IF(General!E88,General!B88," ")</f>
        <v xml:space="preserve"> </v>
      </c>
    </row>
    <row r="89" spans="3:7" x14ac:dyDescent="0.25">
      <c r="C89" s="13" t="str">
        <f>IF(General!E89,General!A89," ")</f>
        <v xml:space="preserve"> </v>
      </c>
      <c r="D89" s="1"/>
      <c r="E89" s="10" t="str">
        <f>IF(General!E89,General!C89," ")</f>
        <v xml:space="preserve"> </v>
      </c>
      <c r="F89" s="1"/>
      <c r="G89" s="15" t="str">
        <f>IF(General!E89,General!B89," ")</f>
        <v xml:space="preserve"> </v>
      </c>
    </row>
    <row r="90" spans="3:7" x14ac:dyDescent="0.25">
      <c r="C90" s="13" t="str">
        <f>IF(General!E90,General!A90," ")</f>
        <v xml:space="preserve"> </v>
      </c>
      <c r="D90" s="1"/>
      <c r="E90" s="10" t="str">
        <f>IF(General!E90,General!C90," ")</f>
        <v xml:space="preserve"> </v>
      </c>
      <c r="F90" s="1"/>
      <c r="G90" s="15" t="str">
        <f>IF(General!E90,General!B90," ")</f>
        <v xml:space="preserve"> </v>
      </c>
    </row>
    <row r="91" spans="3:7" x14ac:dyDescent="0.25">
      <c r="C91" s="13" t="str">
        <f>IF(General!E91,General!A91," ")</f>
        <v xml:space="preserve"> </v>
      </c>
      <c r="D91" s="1"/>
      <c r="E91" s="10" t="str">
        <f>IF(General!E91,General!C91," ")</f>
        <v xml:space="preserve"> </v>
      </c>
      <c r="F91" s="1"/>
      <c r="G91" s="15" t="str">
        <f>IF(General!E91,General!B91," ")</f>
        <v xml:space="preserve"> </v>
      </c>
    </row>
    <row r="92" spans="3:7" x14ac:dyDescent="0.25">
      <c r="C92" s="13" t="str">
        <f>IF(General!E92,General!A92," ")</f>
        <v xml:space="preserve"> </v>
      </c>
      <c r="D92" s="1"/>
      <c r="E92" s="10" t="str">
        <f>IF(General!E92,General!C92," ")</f>
        <v xml:space="preserve"> </v>
      </c>
      <c r="F92" s="1"/>
      <c r="G92" s="15" t="str">
        <f>IF(General!E92,General!B92," ")</f>
        <v xml:space="preserve"> </v>
      </c>
    </row>
    <row r="93" spans="3:7" x14ac:dyDescent="0.25">
      <c r="C93" s="13" t="str">
        <f>IF(General!E93,General!A93," ")</f>
        <v xml:space="preserve"> </v>
      </c>
      <c r="D93" s="1"/>
      <c r="E93" s="10" t="str">
        <f>IF(General!E93,General!C93," ")</f>
        <v xml:space="preserve"> </v>
      </c>
      <c r="F93" s="1"/>
      <c r="G93" s="15" t="str">
        <f>IF(General!E93,General!B93," ")</f>
        <v xml:space="preserve"> </v>
      </c>
    </row>
    <row r="94" spans="3:7" x14ac:dyDescent="0.25">
      <c r="C94" s="13" t="str">
        <f>IF(General!E94,General!A94," ")</f>
        <v xml:space="preserve"> </v>
      </c>
      <c r="D94" s="1"/>
      <c r="E94" s="10" t="str">
        <f>IF(General!E94,General!C94," ")</f>
        <v xml:space="preserve"> </v>
      </c>
      <c r="F94" s="1"/>
      <c r="G94" s="15" t="str">
        <f>IF(General!E94,General!B94," ")</f>
        <v xml:space="preserve"> </v>
      </c>
    </row>
    <row r="95" spans="3:7" x14ac:dyDescent="0.25">
      <c r="C95" s="13" t="str">
        <f>IF(General!E95,General!A95," ")</f>
        <v xml:space="preserve"> </v>
      </c>
      <c r="D95" s="1"/>
      <c r="E95" s="10" t="str">
        <f>IF(General!E95,General!C95," ")</f>
        <v xml:space="preserve"> </v>
      </c>
      <c r="F95" s="1"/>
      <c r="G95" s="15" t="str">
        <f>IF(General!E95,General!B95," ")</f>
        <v xml:space="preserve"> </v>
      </c>
    </row>
    <row r="96" spans="3:7" x14ac:dyDescent="0.25">
      <c r="C96" s="13" t="str">
        <f>IF(General!E96,General!A96," ")</f>
        <v xml:space="preserve"> </v>
      </c>
      <c r="D96" s="1"/>
      <c r="E96" s="10" t="str">
        <f>IF(General!E96,General!C96," ")</f>
        <v xml:space="preserve"> </v>
      </c>
      <c r="F96" s="1"/>
      <c r="G96" s="15" t="str">
        <f>IF(General!E96,General!B96," ")</f>
        <v xml:space="preserve"> </v>
      </c>
    </row>
    <row r="97" spans="3:7" x14ac:dyDescent="0.25">
      <c r="C97" s="13" t="str">
        <f>IF(General!E97,General!A97," ")</f>
        <v xml:space="preserve"> </v>
      </c>
      <c r="D97" s="1"/>
      <c r="E97" s="10" t="str">
        <f>IF(General!E97,General!C97," ")</f>
        <v xml:space="preserve"> </v>
      </c>
      <c r="F97" s="1"/>
      <c r="G97" s="15" t="str">
        <f>IF(General!E97,General!B97," ")</f>
        <v xml:space="preserve"> </v>
      </c>
    </row>
    <row r="98" spans="3:7" x14ac:dyDescent="0.25">
      <c r="C98" s="13" t="str">
        <f>IF(General!E98,General!A98," ")</f>
        <v xml:space="preserve"> </v>
      </c>
      <c r="D98" s="1"/>
      <c r="E98" s="10" t="str">
        <f>IF(General!E98,General!C98," ")</f>
        <v xml:space="preserve"> </v>
      </c>
      <c r="F98" s="1"/>
      <c r="G98" s="15" t="str">
        <f>IF(General!E98,General!B98," ")</f>
        <v xml:space="preserve"> </v>
      </c>
    </row>
    <row r="99" spans="3:7" x14ac:dyDescent="0.25">
      <c r="C99" s="13" t="str">
        <f>IF(General!E99,General!A99," ")</f>
        <v xml:space="preserve"> </v>
      </c>
      <c r="D99" s="1"/>
      <c r="E99" s="10" t="str">
        <f>IF(General!E99,General!C99," ")</f>
        <v xml:space="preserve"> </v>
      </c>
      <c r="F99" s="1"/>
      <c r="G99" s="15" t="str">
        <f>IF(General!E99,General!B99," ")</f>
        <v xml:space="preserve"> </v>
      </c>
    </row>
    <row r="100" spans="3:7" x14ac:dyDescent="0.25">
      <c r="C100" s="13" t="str">
        <f>IF(General!E100,General!A100," ")</f>
        <v xml:space="preserve"> </v>
      </c>
      <c r="D100" s="1"/>
      <c r="E100" s="10" t="str">
        <f>IF(General!E100,General!C100," ")</f>
        <v xml:space="preserve"> </v>
      </c>
      <c r="F100" s="1"/>
      <c r="G100" s="15" t="str">
        <f>IF(General!E100,General!B100," ")</f>
        <v xml:space="preserve"> </v>
      </c>
    </row>
    <row r="101" spans="3:7" x14ac:dyDescent="0.25">
      <c r="C101" s="13" t="str">
        <f>IF(General!E101,General!A101," ")</f>
        <v xml:space="preserve"> </v>
      </c>
      <c r="D101" s="1"/>
      <c r="E101" s="10" t="str">
        <f>IF(General!E101,General!C101," ")</f>
        <v xml:space="preserve"> </v>
      </c>
      <c r="F101" s="1"/>
      <c r="G101" s="15" t="str">
        <f>IF(General!E101,General!B101," ")</f>
        <v xml:space="preserve"> </v>
      </c>
    </row>
    <row r="102" spans="3:7" x14ac:dyDescent="0.25">
      <c r="C102" s="13" t="str">
        <f>IF(General!E102,General!A102," ")</f>
        <v xml:space="preserve"> </v>
      </c>
      <c r="D102" s="1"/>
      <c r="E102" s="10" t="str">
        <f>IF(General!E102,General!C102," ")</f>
        <v xml:space="preserve"> </v>
      </c>
      <c r="F102" s="1"/>
      <c r="G102" s="15" t="str">
        <f>IF(General!E102,General!B102," ")</f>
        <v xml:space="preserve"> </v>
      </c>
    </row>
    <row r="103" spans="3:7" x14ac:dyDescent="0.25">
      <c r="C103" s="13" t="str">
        <f>IF(General!E103,General!A103," ")</f>
        <v xml:space="preserve"> </v>
      </c>
      <c r="D103" s="1"/>
      <c r="E103" s="10" t="str">
        <f>IF(General!E103,General!C103," ")</f>
        <v xml:space="preserve"> </v>
      </c>
      <c r="F103" s="1"/>
      <c r="G103" s="15" t="str">
        <f>IF(General!E103,General!B103," ")</f>
        <v xml:space="preserve">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General</vt:lpstr>
      <vt:lpstr>Expo</vt:lpstr>
      <vt:lpstr>ATELIER</vt:lpstr>
      <vt:lpstr>Sheet4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Testas</dc:creator>
  <cp:lastModifiedBy>Adrien Testas</cp:lastModifiedBy>
  <dcterms:created xsi:type="dcterms:W3CDTF">2017-02-06T12:22:14Z</dcterms:created>
  <dcterms:modified xsi:type="dcterms:W3CDTF">2017-02-10T11:12:32Z</dcterms:modified>
</cp:coreProperties>
</file>